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CD78BA2-AC7C-4B35-8015-342A3BE1F879}" xr6:coauthVersionLast="47" xr6:coauthVersionMax="47" xr10:uidLastSave="{00000000-0000-0000-0000-000000000000}"/>
  <bookViews>
    <workbookView xWindow="28680" yWindow="975" windowWidth="29040" windowHeight="15720" xr2:uid="{F69A40BE-2EFA-447D-9848-EB1D44A7EA72}"/>
  </bookViews>
  <sheets>
    <sheet name="04-2021" sheetId="30" r:id="rId1"/>
  </sheets>
  <definedNames>
    <definedName name="_xlnm._FilterDatabase" localSheetId="0" hidden="1">'04-2021'!$C$46:$AD$66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30" l="1"/>
</calcChain>
</file>

<file path=xl/sharedStrings.xml><?xml version="1.0" encoding="utf-8"?>
<sst xmlns="http://schemas.openxmlformats.org/spreadsheetml/2006/main" count="987" uniqueCount="368">
  <si>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</si>
  <si>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</si>
  <si>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</si>
  <si>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</si>
  <si>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</si>
  <si>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</si>
  <si>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</si>
  <si>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</si>
  <si>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</si>
  <si>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</si>
  <si>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</si>
  <si>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</si>
  <si>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</si>
  <si>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</si>
  <si>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</si>
  <si>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</si>
  <si>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</si>
  <si>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</si>
  <si>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</si>
  <si>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</si>
  <si>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</si>
  <si>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</si>
  <si>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</si>
  <si>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</si>
  <si>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</si>
  <si>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</si>
  <si>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</si>
  <si>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</si>
  <si>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</si>
  <si>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</si>
  <si>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</si>
  <si>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</si>
  <si>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</si>
  <si>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</si>
  <si>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</si>
  <si>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</si>
  <si>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</si>
  <si>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</si>
  <si>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</si>
  <si>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</si>
  <si>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</si>
  <si>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</si>
  <si>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</si>
  <si>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</si>
  <si>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</si>
  <si>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</si>
  <si>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</si>
  <si>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</si>
  <si>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</si>
  <si>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</si>
  <si>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</si>
  <si>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</si>
  <si>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</si>
  <si>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</si>
  <si>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</si>
  <si>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</si>
  <si>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</si>
  <si>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</si>
  <si>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</si>
  <si>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</si>
  <si>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</si>
  <si>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</si>
  <si>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</si>
  <si>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</si>
  <si>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</si>
  <si>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</si>
  <si>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</si>
  <si>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</si>
  <si>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</si>
  <si>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</si>
  <si>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</si>
  <si>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</si>
  <si>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</si>
  <si>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</si>
  <si>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</si>
  <si>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</si>
  <si>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</si>
  <si>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</si>
  <si>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</si>
  <si>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</si>
  <si>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</si>
  <si>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</si>
  <si>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</si>
  <si>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</si>
  <si>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1726-1736, Folio 73v</t>
  </si>
  <si>
    <t>RAA 71</t>
  </si>
  <si>
    <t>Giovanni Battista Placido</t>
  </si>
  <si>
    <t>Carosella</t>
  </si>
  <si>
    <t>1730</t>
  </si>
  <si>
    <t>21 Oct 1730</t>
  </si>
  <si>
    <t>San Emidio</t>
  </si>
  <si>
    <t>Matteo</t>
  </si>
  <si>
    <t>Giovanna</t>
  </si>
  <si>
    <t>Petruoli</t>
  </si>
  <si>
    <t>Tenuto al sacro fonte da Filippa di Ciero.</t>
  </si>
  <si>
    <t>Agnone, Italy, San Marco Parish, Baptismal Registry, Battesimi Vol. 1726-1736, Folio 73v (1730 birth of Giovanni Battista Placido Carosella)</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</si>
  <si>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</si>
  <si>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Battista Placido Carosella (a male) on 21 Oct 1730, at the San Marco parish in Agnone, Italy. It also states that he was born in Agnone, Italy on 21 Oct 1730. It recorded his parents as Matteo Carosella &amp; Giovanna Petruoli, who were members of the San Emidio parish. (Agnone, Italy, San Marco Parish, Baptismal Registry, Battesimi Vol. 1726-1736, Folio 73v) (RAA 71)</t>
  </si>
  <si>
    <t>Agnone, Italy, San Marco Parish, Baptismal Registry, Battesimi Vol. 1726-1736, Folio 101v</t>
  </si>
  <si>
    <t>RAA 99</t>
  </si>
  <si>
    <t>Nicolò Domenico</t>
  </si>
  <si>
    <t>1732</t>
  </si>
  <si>
    <t>03 Aug 1732</t>
  </si>
  <si>
    <t>04 Aug 1732</t>
  </si>
  <si>
    <t>Petruolo</t>
  </si>
  <si>
    <t>La madrina è Antonia di Cristofano.</t>
  </si>
  <si>
    <t>Agnone, Italy, San Marco Parish, Baptismal Registry, Battesimi Vol. 1726-1736, Folio 101v (1732 birth of Nicolò Domenico Carosella)</t>
  </si>
  <si>
    <t>This is the handwritten church record for the baptism of Nicolò Domenico Carosella (a male) on 04 Aug 1732, at the San Marco parish in Agnone, Italy. It also states that he was born in Agnone, Italy on 03 Aug 1732. It recorded his parents as Matteo Carosella &amp; Giovanna Petruolo, who were members of the San Emidio parish. (Agnone, Italy, San Marco Parish, Baptismal Registry, Battesimi Vol. 1726-1736, Folio 101v) (RAA 99)</t>
  </si>
  <si>
    <t>Agnone, Italy, San Marco Parish, Baptismal Registry, Battesimi Vol. 1736-1749, Folio 101r</t>
  </si>
  <si>
    <t>RAA 105</t>
  </si>
  <si>
    <t>Nobilo Raffaele Emiddio</t>
  </si>
  <si>
    <t>1741</t>
  </si>
  <si>
    <t>24 Oct 1741</t>
  </si>
  <si>
    <t>25 Oct 1741</t>
  </si>
  <si>
    <t>Tenuto al sacro fonte da levatrice Giulia Saranella.</t>
  </si>
  <si>
    <t>Agnone, Italy, San Marco Parish, Baptismal Registry, Battesimi Vol. 1736-1749, Folio 101r (1741 birth of Nobilo Raffaele Emiddio Carosella)</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</si>
  <si>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</si>
  <si>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Nobilo Raffaele Emiddio Carosella (a male) on 25 Oct 1741, at the San Marco parish in Agnone, Italy. It also states that he was born in Agnone, Italy on 24 Oct 1741. It recorded his parents as Matteo Carosella &amp; Giovanna Petruolo, who were members of the San Emidio parish. (Agnone, Italy, San Marco Parish, Baptismal Registry, Battesimi Vol. 1736-1749, Folio 101r) (RAA 105)</t>
  </si>
  <si>
    <t>Mar-Emidio</t>
  </si>
  <si>
    <t>Agnone, Italy, San Emidio Parish, Marriage Registry, Matrimonio Vol. 1751-1794, Folio 23r-23v</t>
  </si>
  <si>
    <t>RAA 26-27</t>
  </si>
  <si>
    <t>Donato</t>
  </si>
  <si>
    <t/>
  </si>
  <si>
    <t>1756</t>
  </si>
  <si>
    <t xml:space="preserve">  </t>
  </si>
  <si>
    <t>6 Nov 1756</t>
  </si>
  <si>
    <t>Carmina</t>
  </si>
  <si>
    <t>Porfilio</t>
  </si>
  <si>
    <t>the witnesses of the marriage were Donato Sammartino and Felice Jonata</t>
  </si>
  <si>
    <t>Testimoni: Donato Sammartino e Felice Jonata.</t>
  </si>
  <si>
    <t>Agnone, Italy, San Emidio Parish, Marriage Registry, Matrimonio Vol. 1751-1794, Folio 23r-23v (1756 church marriage of Donato Carosella &amp; Carmina Porfilio)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</si>
  <si>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</si>
  <si>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Donato Carosella &amp; Carmina Porfilio on 6 Nov 1756, at the San Emidio parish in Agnone, Italy. It recorded his parents as Matteo Carosella &amp; Giovanna Petruolo. It recorded her parents as Berardino Porfilio &amp; Angela delli Quadri. This record also states or suggests that the witnesses of the marriage were Donato Sammartino and Felice Jonata. (Agnone, Italy, San Emidio Parish, Marriage Registry, Matrimonio Vol. 1751-1794, Folio 23r-23v) (RAA 26-27)</t>
  </si>
  <si>
    <t>Cen-Emidio</t>
  </si>
  <si>
    <t>Agnone, Italy, San Emidio Parish, Church Census (Stato d'Anime), Vol. 1726-1762, Anni 1735-1739, Casa 188</t>
  </si>
  <si>
    <t>RAA 149</t>
  </si>
  <si>
    <t>-, 0, 1, 2, 3, respectively</t>
  </si>
  <si>
    <t>1735, 1736, 1737, 1738 and 1739</t>
  </si>
  <si>
    <t>figlio</t>
  </si>
  <si>
    <t>celibe</t>
  </si>
  <si>
    <t>Agnone, Italy, San Emidio Parish, Church Census (Stato d'Anime), Vol. 1726-1762, Anni 1735-1739, Casa 188 (parish census taken in 1735, 1736, 1737, 1738 and 1739 which included Donato Carosella)</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</si>
  <si>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</si>
  <si>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1735, 1736, 1737, 1738 and 1739 in Agnone, Italy, which included Donato Carosella, recorded as age -, 0, 1, 2, 3, respectively.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1735-1739, Casa 188) (RAA 149)</t>
  </si>
  <si>
    <t>Agnone, Italy, San Emidio Parish, Church Census (Stato d'Anime), Vol. 1726-1762, Anni 1740-1744, Casa 132</t>
  </si>
  <si>
    <t>RAA 192</t>
  </si>
  <si>
    <t>4, 5, 6, 7, 8</t>
  </si>
  <si>
    <t>1740, 1741, 1742, 1743 and 1744</t>
  </si>
  <si>
    <t>Agnone, Italy, San Emidio Parish, Church Census (Stato d'Anime), Vol. 1726-1762, Anni 1740-1744, Casa 132 (parish census taken in 1740, 1741, 1742, 1743 and 1744 which included Donato Carosella)</t>
  </si>
  <si>
    <t>This is the San Emidio parish handwritten census (stato d'anime) taken in 1740, 1741, 1742, 1743 and 1744 in Agnone, Italy, which included Donato Carosella, recorded as age 4, 5, 6, 7, 8.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1740-1744, Casa 132) (RAA 192)</t>
  </si>
  <si>
    <t>Agnone, Italy, San Emidio Parish, Church Census (Stato d'Anime), Vol. 1726-1762, Anni 1745-1750, Casa 156</t>
  </si>
  <si>
    <t>RAA 255</t>
  </si>
  <si>
    <t>Donata</t>
  </si>
  <si>
    <t>9, 10, 11, 12, 13, 14</t>
  </si>
  <si>
    <t>1745, 1746, 1747, 1748, 1749 and 1750</t>
  </si>
  <si>
    <t>Agnone, Italy, San Emidio Parish, Church Census (Stato d'Anime), Vol. 1726-1762, Anni 1745-1750, Casa 156 (parish census taken in 1745, 1746, 1747, 1748, 1749 and 1750 which included Donata Carosella)</t>
  </si>
  <si>
    <t>This is the San Emidio parish handwritten census (stato d'anime) taken in 1745, 1746, 1747, 1748, 1749 and 1750 in Agnone, Italy, which included Donata Carosella, recorded as age 9, 10, 11, 12, 13, 14. It recorded her parents as Matteo Carosella &amp; Giovanna Petruolo. Based on the data provided, it is estimated that she was born around the year 1736, but that is only a rough estimate since the priests often guessed the persons' age. The record indicated that her marital status was celibe and her relationship with the capofagmilia (head of household) was figlio. (Agnone, Italy, San Emidio Parish, Church Census (Stato d'Anime), Vol. 1726-1762, Anni 1745-1750, Casa 156) (RAA 255)</t>
  </si>
  <si>
    <t>Agnone, Italy, San Emidio Parish, Church Census (Stato d'Anime), Vol. 1726-1762, Anni 1751-1755, Casa 160, Page 88</t>
  </si>
  <si>
    <t>RAA 329</t>
  </si>
  <si>
    <t>15, 16, 17, 18, 19, respectively</t>
  </si>
  <si>
    <t>1751, 1752, 1753, 1754 and 1755</t>
  </si>
  <si>
    <t>Agnone, Italy, San Emidio Parish, Church Census (Stato d'Anime), Vol. 1726-1762, Anni 1751-1755, Casa 160, Page 88 (parish census taken in 1751, 1752, 1753, 1754 and 1755 which included Donato Carosella)</t>
  </si>
  <si>
    <t>This is the San Emidio parish handwritten census (stato d'anime) taken in 1751, 1752, 1753, 1754 and 1755 in Agnone, Italy, which included Donato Carosella, recorded as age 15, 16, 17, 18, 19, respectively.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1751-1755, Casa 160, Page 88) (RAA 329)</t>
  </si>
  <si>
    <t>Agnone, Italy, San Emidio Parish, Church Census (Stato d'Anime), Vol. 1726-1762, Anni 1756-1758, Casa 185, Page 86</t>
  </si>
  <si>
    <t>RAA 412</t>
  </si>
  <si>
    <t>20, 21, 22, respectively</t>
  </si>
  <si>
    <t>1756, 1757 and 1758</t>
  </si>
  <si>
    <t>coniugato</t>
  </si>
  <si>
    <t>Agnone, Italy, San Emidio Parish, Church Census (Stato d'Anime), Vol. 1726-1762, Anni 1756-1758, Casa 185, Page 86 (parish census taken in 1756, 1757 and 1758 which included Donato Carosella)</t>
  </si>
  <si>
    <t>This is the San Emidio parish handwritten census (stato d'anime) taken in 1756, 1757 and 1758 in Agnone, Italy, which included Donato Carosella, recorded as age 20, 21, 22, respectively.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coniugato and his relationship with the capofagmilia (head of household) was figlio. His spouse was identified as Carmina Porfilio. (Agnone, Italy, San Emidio Parish, Church Census (Stato d'Anime), Vol. 1726-1762, Anni 1756-1758, Casa 185, Page 86) (RAA 412)</t>
  </si>
  <si>
    <t>Cen-Onciario</t>
  </si>
  <si>
    <t>Agnone, Italy, Land Registry, Onciario 1753 (2002 ed.)</t>
  </si>
  <si>
    <t>Page 24</t>
  </si>
  <si>
    <t>~1753</t>
  </si>
  <si>
    <t>possessed a house, and 2 vineyards, and paid 8.06 ounces</t>
  </si>
  <si>
    <t>Agnone, Italy, Land Registry, Onciario 1753 (2002 ed.) (Page 24, civil land registry that included Donato Carosella)</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</si>
  <si>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</si>
  <si>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Donato Carosella (age 11). According to this registry, the household possessed a house, and 2 vineyards, and paid 8.06 ounces. It recorded his parents as Matteo Carosella &amp; Giovanna Petruolo. The record indicated that his marital status was celibe and his relationship with the capofagmilia (head of household) was figlio. (Agnone, Italy, Land Registry, Onciario 1753 (2002 ed.) Page 24)</t>
  </si>
  <si>
    <t>D-Emidio</t>
  </si>
  <si>
    <t>Agnone, Italy, San Emidio Parish, Death Registry, Morte Vol. 1703-1732, Folio 112v</t>
  </si>
  <si>
    <t>RAA 95</t>
  </si>
  <si>
    <t>Felice</t>
  </si>
  <si>
    <t>1729</t>
  </si>
  <si>
    <t>Giulia</t>
  </si>
  <si>
    <t>29 Jul 1729</t>
  </si>
  <si>
    <t>buried at the Chiesa di San Emidio</t>
  </si>
  <si>
    <t>he died shortly after his birth, and was buried at the Sepulchre of Bambini</t>
  </si>
  <si>
    <t xml:space="preserve">Sepoltura dei fanciulli. Morto poco dopo nato. </t>
  </si>
  <si>
    <t>Agnone, Italy, San Emidio Parish, Death Registry, Morte Vol. 1703-1732, Folio 112v (1729 death of Felice Carosella)</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</si>
  <si>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</si>
  <si>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Felice Carosella on 29 Jul 1729, in Agnone, Italy. It recorded his parents as Matteo Carosella &amp; Giulia Petruolo. This record also states or suggests that he died shortly after his birth, and was buried at the Sepulchre of Bambini. (Agnone, Italy, San Emidio Parish, Death Registry, Morte Vol. 1703-1732, Folio 112v) (RAA 95)</t>
  </si>
  <si>
    <t>Agnone, Italy, San Emidio Parish, Death Registry, Morte Vol. 1733-1750, Folio 148r</t>
  </si>
  <si>
    <t>RAA 30</t>
  </si>
  <si>
    <t>Angelo</t>
  </si>
  <si>
    <t>1 days</t>
  </si>
  <si>
    <t>1740</t>
  </si>
  <si>
    <t>Petrolo</t>
  </si>
  <si>
    <t>09 Jun 1740</t>
  </si>
  <si>
    <t xml:space="preserve">buried at the sepoltura dei bambini at the Chiesa di San Emidio </t>
  </si>
  <si>
    <t>he was buried at the Sepulchre of Bambini</t>
  </si>
  <si>
    <t xml:space="preserve">Sepoltura dei bambini. </t>
  </si>
  <si>
    <t>Agnone, Italy, San Emidio Parish, Death Registry, Morte Vol. 1733-1750, Folio 148r (1740 death of Angelo Carosella)</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</si>
  <si>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</si>
  <si>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Angelo Carosella on 09 Jun 1740, at age 1 days, in Agnone, Italy. It recorded his parents as Matteo Carosella &amp; Giovanna Petrolo. This record also states or suggests that he was buried at the Sepulchre of Bambini. (Agnone, Italy, San Emidio Parish, Death Registry, Morte Vol. 1733-1750, Folio 148r) (RAA 30)</t>
  </si>
  <si>
    <t>Agnone, Italy, San Emidio Parish, Death Registry, Morte Vol. 1733-1750, Folio 157v</t>
  </si>
  <si>
    <t>RAA 40</t>
  </si>
  <si>
    <t>Placido</t>
  </si>
  <si>
    <t>10 months</t>
  </si>
  <si>
    <t>1742</t>
  </si>
  <si>
    <t>24 Oct 1742</t>
  </si>
  <si>
    <t>Agnone, Italy, San Emidio Parish, Death Registry, Morte Vol. 1733-1750, Folio 157v (1742 death of Placido Carosella)</t>
  </si>
  <si>
    <t>This is the handwritten church record for the death of Placido Carosella on 24 Oct 1742, at age 10 months, in Agnone, Italy. It recorded his parents as Matteo Carosella &amp; Giovanna Petruolo. This record also states or suggests that he was buried at the Sepulchre of Bambini. (Agnone, Italy, San Emidio Parish, Death Registry, Morte Vol. 1733-1750, Folio 157v) (RAA 40)</t>
  </si>
  <si>
    <t>Agnone, Italy, San Emidio Parish, Death Registry, Morte Vol. 1751-1779, Filio 57v</t>
  </si>
  <si>
    <t>RAA 60</t>
  </si>
  <si>
    <t>1760</t>
  </si>
  <si>
    <t>05 Nov 1760</t>
  </si>
  <si>
    <t>Agnone, Italy, San Emidio Parish, Death Registry, Morte Vol. 1751-1779, Filio 57v (1760 death of Donato Carosella)</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</si>
  <si>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</si>
  <si>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Donato Carosella on 05 Nov 1760, at age 25, in Agnone, Italy. It recorded his parents as Matteo Carosella &amp; Giovanna Petruolo. His spouse was identified as Carmina Porfilio. (Agnone, Italy, San Emidio Parish, Death Registry, Morte Vol. 1751-1779, Filio 57v) (RAA 60)</t>
  </si>
  <si>
    <t>Agnone, Italy, San Emidio Parish, Marriage Registry, Matrimonio Vol. 1703-1751, ~Pages 110-111</t>
  </si>
  <si>
    <t>RAA 64</t>
  </si>
  <si>
    <t>1728</t>
  </si>
  <si>
    <t>Giovanni Battista</t>
  </si>
  <si>
    <t>Susanna</t>
  </si>
  <si>
    <t>di Siro</t>
  </si>
  <si>
    <t>27 Oct 1728</t>
  </si>
  <si>
    <t>the witness of the marriage was Innocenzio Busico</t>
  </si>
  <si>
    <t>Testimoni: Innocenzio Busico .</t>
  </si>
  <si>
    <t>Agnone, Italy, San Emidio Parish, Marriage Registry, Matrimonio Vol. 1703-1751, ~Pages 110-111 (1728 church marriage of Matteo Carosella &amp; Giovanna Petruolo)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</si>
  <si>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</si>
  <si>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Matteo Carosella &amp; Giovanna Petruolo on 27 Oct 1728, at the San Emidio parish in Agnone, Italy. It recorded his parents as Giovanni Battista Carosella &amp; Susanna di Siro. It recorded her parents as Francesco Petruolo &amp; Giulia Mastronardo. This record also states or suggests that the witness of the marriage was Innocenzio Busico. (Agnone, Italy, San Emidio Parish, Marriage Registry, Matrimonio Vol. 1703-1751, ~Pages 110-111) (RAA 64)</t>
  </si>
  <si>
    <t>Agnone, Italy, San Emidio Parish, Church Census (Stato d'Anime), Vol. 1726-1762, Anno 1726, Casa 208</t>
  </si>
  <si>
    <t>RAA 54</t>
  </si>
  <si>
    <t>Gioseppi Battista</t>
  </si>
  <si>
    <t>Mastronardo</t>
  </si>
  <si>
    <t>Agnone, Italy, San Emidio Parish, Church Census (Stato d'Anime), Vol. 1726-1762, Anno 1726, Casa 208 (parish census taken in 1726 which included Matteo Carosella)</t>
  </si>
  <si>
    <t>This is the San Emidio parish handwritten census (stato d'anime) taken in 1726 in Agnone, Italy, which included Matteo Carosella, recorded as age 21. It recorded his parents as Gioseppi Battista Carosella &amp; Susanna di Siro. Based on the data provided, it is estimated that he was born around the year 1705, but that is only a rough estimate since the priests often guessed the persons' age. The record indicated that his marital status was celibe and his relationship with the capofagmilia (head of household) was figlio. His spouse was identified as Giovanna Mastronardo. (Agnone, Italy, San Emidio Parish, Church Census (Stato d'Anime), Vol. 1726-1762, Anno 1726, Casa 208) (RAA 54)</t>
  </si>
  <si>
    <t>Agnone, Italy, San Emidio Parish, Church Census (Stato d'Anime), Vol. 1726-1762, Anni 1730-1734, Casa 32</t>
  </si>
  <si>
    <t>RAA 100</t>
  </si>
  <si>
    <t>25, 26, 27, 28, 29, respectively</t>
  </si>
  <si>
    <t>1730, 1731, 1732, 1733 and 1734</t>
  </si>
  <si>
    <t>Lonardo</t>
  </si>
  <si>
    <t>capofamiglia</t>
  </si>
  <si>
    <t>Agnone, Italy, San Emidio Parish, Church Census (Stato d'Anime), Vol. 1726-1762, Anni 1730-1734, Casa 32 (parish census taken in 1730, 1731, 1732, 1733 and 1734 which included Matteo Carosella)</t>
  </si>
  <si>
    <t>This is the San Emidio parish handwritten census (stato d'anime) taken in 1730, 1731, 1732, 1733 and 1734 in Agnone, Italy, which included Matteo Carosella, recorded as age 25, 26, 27, 28, 29, respectively. It recorded his parents as Lonardo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(Agnone, Italy, San Emidio Parish, Church Census (Stato d'Anime), Vol. 1726-1762, Anni 1730-1734, Casa 32) (RAA 100)</t>
  </si>
  <si>
    <t>30, 31, 32, 33, 34, respectively</t>
  </si>
  <si>
    <t>Agnone, Italy, San Emidio Parish, Church Census (Stato d'Anime), Vol. 1726-1762, Anni 1735-1739, Casa 188 (parish census taken in 1735, 1736, 1737, 1738 and 1739 which included Matteo Carosella)</t>
  </si>
  <si>
    <t>This is the San Emidio parish handwritten census (stato d'anime) taken in 1735, 1736, 1737, 1738 and 1739 in Agnone, Italy, which included Matteo Carosella, recorded as age 30, 31, 32, 33, 34, respectively. It recorded his parents as Lonardo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1735-1739, Casa 188) (RAA 149)</t>
  </si>
  <si>
    <t>35, 36, 37, 38, 39</t>
  </si>
  <si>
    <t>Susanda</t>
  </si>
  <si>
    <t>Agnone, Italy, San Emidio Parish, Church Census (Stato d'Anime), Vol. 1726-1762, Anni 1740-1744, Casa 132 (parish census taken in 1740, 1741, 1742, 1743 and 1744 which included Matteo Carosella)</t>
  </si>
  <si>
    <t>This is the San Emidio parish handwritten census (stato d'anime) taken in 1740, 1741, 1742, 1743 and 1744 in Agnone, Italy, which included Matteo Carosella, recorded as age 35, 36, 37, 38, 39. It recorded his parents as Gioseppi Battista Carosella &amp; Susanda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1740-1744, Casa 132) (RAA 192)</t>
  </si>
  <si>
    <t>40, 41, 42, 43, 44, 45</t>
  </si>
  <si>
    <t>Agnone, Italy, San Emidio Parish, Church Census (Stato d'Anime), Vol. 1726-1762, Anni 1745-1750, Casa 156 (parish census taken in 1745, 1746, 1747, 1748, 1749 and 1750 which included Matteo Carosella)</t>
  </si>
  <si>
    <t>This is the San Emidio parish handwritten census (stato d'anime) taken in 1745, 1746, 1747, 1748, 1749 and 1750 in Agnone, Italy, which included Matteo Carosella, recorded as age 40, 41, 42, 43, 44, 45. It recorded his parents as Gioseppi Battista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1745-1750, Casa 156) (RAA 255)</t>
  </si>
  <si>
    <t>46, 47, 48, 49, 50, respectively</t>
  </si>
  <si>
    <t>Agnone, Italy, San Emidio Parish, Church Census (Stato d'Anime), Vol. 1726-1762, Anni 1751-1755, Casa 160, Page 88 (parish census taken in 1751, 1752, 1753, 1754 and 1755 which included Matteo Carosella)</t>
  </si>
  <si>
    <t>This is the San Emidio parish handwritten census (stato d'anime) taken in 1751, 1752, 1753, 1754 and 1755 in Agnone, Italy, which included Matteo Carosella, recorded as age 46, 47, 48, 49, 50, respectively. It recorded his parents as Gioseppi Battista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1751-1755, Casa 160, Page 88) (RAA 329)</t>
  </si>
  <si>
    <t>51, 52, 53, respectively</t>
  </si>
  <si>
    <t>di Niro</t>
  </si>
  <si>
    <t>Agnone, Italy, San Emidio Parish, Church Census (Stato d'Anime), Vol. 1726-1762, Anni 1756-1758, Casa 185, Page 86 (parish census taken in 1756, 1757 and 1758 which included Matteo Carosella)</t>
  </si>
  <si>
    <t>This is the San Emidio parish handwritten census (stato d'anime) taken in 1756, 1757 and 1758 in Agnone, Italy, which included Matteo Carosella, recorded as age 51, 52, 53, respectively. It recorded his parents as Gioseppi Battista Carosella &amp; Susanna di Niro.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1756-1758, Casa 185, Page 86) (RAA 412)</t>
  </si>
  <si>
    <t>Agnone, Italy, San Emidio Parish, Death Registry, Morte Vol. 1751-1779, Filio 66r</t>
  </si>
  <si>
    <t>RAA 69</t>
  </si>
  <si>
    <t>1762</t>
  </si>
  <si>
    <t>01 Apr 1762</t>
  </si>
  <si>
    <t>Agnone, Italy, San Emidio Parish, Death Registry, Morte Vol. 1751-1779, Filio 66r (1762 death of Matteo Carosella)</t>
  </si>
  <si>
    <t>This is the handwritten church record for the death of Matteo Carosella on 01 Apr 1762, at age 57, in Agnone, Italy. It recorded his parents as Giovanni Battista Carosella &amp; Susanna di Siro. His spouse was identified as Giovanna Petruolo. (Agnone, Italy, San Emidio Parish, Death Registry, Morte Vol. 1751-1779, Filio 66r) (RAA 69)</t>
  </si>
  <si>
    <t>Francesco</t>
  </si>
  <si>
    <t>Agnone, Italy, San Emidio Parish, Church Census (Stato d'Anime), Vol. 1726-1762, Anno 1726, Casa 167</t>
  </si>
  <si>
    <t>RAA 45</t>
  </si>
  <si>
    <t>figlia</t>
  </si>
  <si>
    <t>nubile</t>
  </si>
  <si>
    <t>Agnone, Italy, San Emidio Parish, Church Census (Stato d'Anime), Vol. 1726-1762, Anno 1726, Casa 167 (parish census taken in 1726 which included Giovanna Petruolo)</t>
  </si>
  <si>
    <t>This is the San Emidio parish handwritten census (stato d'anime) taken in 1726 in Agnone, Italy, which included Giovanna Petruolo, recorded as age 23.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Anno 1726, Casa 167) (RAA 45)</t>
  </si>
  <si>
    <t>moglie</t>
  </si>
  <si>
    <t>coniugata</t>
  </si>
  <si>
    <t>Agnone, Italy, San Emidio Parish, Church Census (Stato d'Anime), Vol. 1726-1762, Anni 1730-1734, Casa 32 (parish census taken in 1730, 1731, 1732, 1733 and 1734 which included Giovanna Petruolo)</t>
  </si>
  <si>
    <t>This is the San Emidio parish handwritten census (stato d'anime) taken in 1730, 1731, 1732, 1733 and 1734 in Agnone, Italy, which included Giovanna Petruolo. It recorded her parents as Francesco Petruolo &amp; Giulia Mastronardo. The record indicated that her marital status was coniugata and her relationship with the capofagmilia (head of household) was moglie. Her spouse was identified as Matteo Carosella. (Agnone, Italy, San Emidio Parish, Church Census (Stato d'Anime), Vol. 1726-1762, Anni 1730-1734, Casa 32) (RAA 100)</t>
  </si>
  <si>
    <t>32, 33, 34, 35, 36, respectively</t>
  </si>
  <si>
    <t>Agnone, Italy, San Emidio Parish, Church Census (Stato d'Anime), Vol. 1726-1762, Anni 1735-1739, Casa 188 (parish census taken in 1735, 1736, 1737, 1738 and 1739 which included Giovanna Petruolo)</t>
  </si>
  <si>
    <t>This is the San Emidio parish handwritten census (stato d'anime) taken in 1735, 1736, 1737, 1738 and 1739 in Agnone, Italy, which included Giovanna Petruolo, recorded as age 32, 33, 34, 35, 36, respectively.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1735-1739, Casa 188) (RAA 149)</t>
  </si>
  <si>
    <t>37, 38, 39, 40, 41</t>
  </si>
  <si>
    <t>Agnone, Italy, San Emidio Parish, Church Census (Stato d'Anime), Vol. 1726-1762, Anni 1740-1744, Casa 132 (parish census taken in 1740, 1741, 1742, 1743 and 1744 which included Giovanna Petruolo)</t>
  </si>
  <si>
    <t>This is the San Emidio parish handwritten census (stato d'anime) taken in 1740, 1741, 1742, 1743 and 1744 in Agnone, Italy, which included Giovanna Petruolo, recorded as age 37, 38, 39, 40, 41.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1740-1744, Casa 132) (RAA 192)</t>
  </si>
  <si>
    <t>42, 43, 44, 45, 46, 47</t>
  </si>
  <si>
    <t>Agnone, Italy, San Emidio Parish, Church Census (Stato d'Anime), Vol. 1726-1762, Anni 1745-1750, Casa 156 (parish census taken in 1745, 1746, 1747, 1748, 1749 and 1750 which included Giovanna Petruolo)</t>
  </si>
  <si>
    <t>This is the San Emidio parish handwritten census (stato d'anime) taken in 1745, 1746, 1747, 1748, 1749 and 1750 in Agnone, Italy, which included Giovanna Petruolo, recorded as age 42, 43, 44, 45, 46, 47.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1745-1750, Casa 156) (RAA 255)</t>
  </si>
  <si>
    <t>48, 49, 50, 51, 52, respectively</t>
  </si>
  <si>
    <t>Agnone, Italy, San Emidio Parish, Church Census (Stato d'Anime), Vol. 1726-1762, Anni 1751-1755, Casa 160, Page 88 (parish census taken in 1751, 1752, 1753, 1754 and 1755 which included Giovanna Petruolo)</t>
  </si>
  <si>
    <t>This is the San Emidio parish handwritten census (stato d'anime) taken in 1751, 1752, 1753, 1754 and 1755 in Agnone, Italy, which included Giovanna Petruolo, recorded as age 48, 49, 50, 51, 52, respectively.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1751-1755, Casa 160, Page 88) (RAA 329)</t>
  </si>
  <si>
    <t>53, 54, 55, respectively</t>
  </si>
  <si>
    <t>Agnone, Italy, San Emidio Parish, Church Census (Stato d'Anime), Vol. 1726-1762, Anni 1756-1758, Casa 185, Page 86 (parish census taken in 1756, 1757 and 1758 which included Giovanna Petruolo)</t>
  </si>
  <si>
    <t>This is the San Emidio parish handwritten census (stato d'anime) taken in 1756, 1757 and 1758 in Agnone, Italy, which included Giovanna Petruolo, recorded as age 53, 54, 55, respectively.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1756-1758, Casa 185, Page 86) (RAA 412)</t>
  </si>
  <si>
    <t>Agnone, Italy, San Emidio Parish, Church Census (Stato d'Anime), Vol. 1763-1766, Pages ~106-107</t>
  </si>
  <si>
    <t>RAA 56</t>
  </si>
  <si>
    <t>59, 60, 61, 62, respectively</t>
  </si>
  <si>
    <t>1763, 1764, 1765 and 1766</t>
  </si>
  <si>
    <t>197</t>
  </si>
  <si>
    <t>vedova</t>
  </si>
  <si>
    <t>Agnone, Italy, San Emidio Parish, Church Census (Stato d'Anime), Vol. 1763-1766, Pages ~106-107 (parish census taken in 1763, 1764, 1765 and 1766 which included Giovanna Petruolo)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</si>
  <si>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</si>
  <si>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Giovanna Petruolo, recorded as age 59, 60, 61, 62, respectively. It recorded her parents as Francesco Petruolo &amp; Giulia Mastronardo. Based on the data provided, it is estimated that she was born around the year 1707, but that is only a rough estimate since the priests often guessed the persons' age. The record indicated that her marital status was vedova and her relationship with the capofagmilia (head of household) was capofamiglia. Her spouse was identified as Matteo Carosella. (Agnone, Italy, San Emidio Parish, Church Census (Stato d'Anime), Vol. 1763-1766, Pages ~106-107) (RAA 56)</t>
  </si>
  <si>
    <t>Agnone, Italy, San Emidio Parish, Church Census (Stato d'Anime), Vol. 1769-1772, Casa 229</t>
  </si>
  <si>
    <t>RAA 51</t>
  </si>
  <si>
    <t>1769-1772</t>
  </si>
  <si>
    <t>229-1</t>
  </si>
  <si>
    <t>Giovanna Petruolo</t>
  </si>
  <si>
    <t>Agnone, Italy, San Emidio Parish, Church Census (Stato d'Anime), Vol. 1769-1772, Casa 229 (parish census taken in 1769-1772 which included Giovanna Petruolo)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</si>
  <si>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</si>
  <si>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Giovanna Petruolo, recorded as age 65, born 1704. It recorded her parents as Francesco Petruolo &amp; Giulia Mastronardo. The record indicated that her marital status was vedova and her relationship with the capofagmilia (head of household) was capofamiglia. Her spouse was identified as Matteo Carosella. (Agnone, Italy, San Emidio Parish, Church Census (Stato d'Anime), Vol. 1769-1772, Casa 229) (RAA 51)</t>
  </si>
  <si>
    <t>Agnone, Italy, San Emidio Parish, Church Census (Stato delle Anime) 1777-1780  Casa 246</t>
  </si>
  <si>
    <t>RAA 73</t>
  </si>
  <si>
    <t>Mastronardi</t>
  </si>
  <si>
    <t>1777, 1778, 1779 and 1780</t>
  </si>
  <si>
    <t>246-1</t>
  </si>
  <si>
    <t>Agnone, Italy, San Emidio Parish, Church Census (Stato delle Anime) 1777-1780  Casa 246 (parish census taken in 1777, 1778, 1779 and 1780 which included Giovanna Petruolo)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</si>
  <si>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</si>
  <si>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Giovanna Petruolo, recorded as age 73, born 1704. It recorded her parents as Francesco Petruolo &amp; Giulia Mastronardi. The record indicated that her marital status was vedova and her relationship with the capofagmilia (head of household) was capofamiglia. Her spouse was identified as Matteo Carosella. (Agnone, Italy, San Emidio Parish, Church Census (Stato delle Anime) 1777-1780 Casa 246) (RAA 73)</t>
  </si>
  <si>
    <t>Agnone, Italy, San Emidio Parish, Death Registry, Morte Vol. 1751-1779, Filio 171r</t>
  </si>
  <si>
    <t>RAA 170</t>
  </si>
  <si>
    <t>1777</t>
  </si>
  <si>
    <t>06 Apr 1777</t>
  </si>
  <si>
    <t>Agnone, Italy, San Emidio Parish, Death Registry, Morte Vol. 1751-1779, Filio 171r (1777 death of Giovanna Petruolo)</t>
  </si>
  <si>
    <t>This is the handwritten church record for the death of Giovanna Petruolo on 06 Apr 1777, at age 72, in Agnone, Italy. It recorded her parents as Francesco Petruolo &amp; Giulia Mastronardi. Her spouse was identified as Matteo Carosella. (Agnone, Italy, San Emidio Parish, Death Registry, Morte Vol. 1751-1779, Filio 171r) (RAA 170)</t>
  </si>
  <si>
    <t>FAMILY GROUP RECORD for Carosella, Matteo (1705) G7BZ-27G</t>
  </si>
  <si>
    <t>4 Apr 2021</t>
  </si>
  <si>
    <t>Matteo Carosella (GCNK-Z4V)</t>
  </si>
  <si>
    <t>about 1705</t>
  </si>
  <si>
    <t>27 October 1728</t>
  </si>
  <si>
    <t>1 April 1762</t>
  </si>
  <si>
    <t>Giovanna Petruolo (GCNK-9V9)</t>
  </si>
  <si>
    <t>about 1703</t>
  </si>
  <si>
    <t>6 April 1777</t>
  </si>
  <si>
    <t>Felice Carosella (GCNK-QTR)</t>
  </si>
  <si>
    <t>about 1729</t>
  </si>
  <si>
    <t>29 July 1729</t>
  </si>
  <si>
    <t>Giovanni Battista Placido Carosella (GCNK-QYD)</t>
  </si>
  <si>
    <t>21 October 1730</t>
  </si>
  <si>
    <t>Nicolò Domenico Carosella (GCNK-35Y)</t>
  </si>
  <si>
    <t>3 August 1732</t>
  </si>
  <si>
    <t>4 August 1732</t>
  </si>
  <si>
    <t>Donato Carosella (G7BZ-27G)</t>
  </si>
  <si>
    <t>about 1736</t>
  </si>
  <si>
    <t>6 November 1756</t>
  </si>
  <si>
    <t>5 November 1760</t>
  </si>
  <si>
    <t>Carmina Porfilio (L712-95G)</t>
  </si>
  <si>
    <t>Angelo Carosella (GCNK-3T6)</t>
  </si>
  <si>
    <t>8 June 1740</t>
  </si>
  <si>
    <t>9 June 1740</t>
  </si>
  <si>
    <t>Nobilo Raffaele Emiddio Carosella (GCNK-ZYY)</t>
  </si>
  <si>
    <t>24 October 1741</t>
  </si>
  <si>
    <t>25 October 1741</t>
  </si>
  <si>
    <t>Placido Carosella (GCNK-22D)</t>
  </si>
  <si>
    <t>about January 1742</t>
  </si>
  <si>
    <t>24 October 1742</t>
  </si>
  <si>
    <t>Ron Packard (the wife is my 2nd cousin seven times removed)</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</si>
  <si>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</si>
  <si>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</si>
  <si>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</si>
  <si>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</si>
  <si>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</si>
  <si>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</si>
  <si>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</si>
  <si>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</si>
  <si>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</si>
  <si>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</si>
  <si>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(civil census)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</si>
  <si>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r>
      <rPr>
        <b/>
        <sz val="12"/>
        <color theme="1"/>
        <rFont val="Times New Roman"/>
        <family val="1"/>
      </rPr>
      <t>Petrolo.</t>
    </r>
    <r>
      <rPr>
        <sz val="12"/>
        <color theme="1"/>
        <rFont val="Times New Roman"/>
        <family val="1"/>
      </rPr>
      <t xml:space="preserve"> In Agnone, Italy, the surname “Petrolo” (sometimes spelled “Petroli”) was a native yet extremely uncommon surname that eventually died out by the early 1800s. Based on the Catholic Church’s baptismal records from 1627 to 1900, there were nine persons born in Agnone with this surname or its variations in the 1600s,  four in the 1700s, and three in the 1800s with the last in 1806. The 1753 Onciario (civil census) and the 1901 civil census did not include anyone with this surname. In an effort to avoid duplication of individuals, those working with AgnoneGenealogy.com have tried to use in FamilySearch only the predominate “Petrolo”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</si>
</sst>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1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6" borderId="6" xfId="0" applyFont="1" applyFill="1" applyBorder="1" applyAlignment="1">
      <alignment horizontal="left"/>
    </xf>
    <xf numFmtId="0" fontId="10" fillId="5" borderId="6" xfId="0"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10" fillId="12" borderId="6" xfId="0" applyFont="1" applyFill="1" applyBorder="1" applyAlignment="1">
      <alignment horizontal="left" vertical="center"/>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6" borderId="6" xfId="11" applyFont="1" applyFill="1" applyBorder="1" applyAlignment="1">
      <alignment horizontal="left"/>
    </xf>
    <xf numFmtId="0" fontId="8" fillId="0" borderId="6" xfId="6" applyFont="1" applyBorder="1" applyAlignment="1">
      <alignment horizontal="left"/>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0" fontId="10" fillId="0" borderId="0" xfId="0" applyFont="1" applyAlignment="1">
      <alignment horizontal="left"/>
    </xf>
    <xf numFmtId="0" fontId="8" fillId="0" borderId="16" xfId="0" applyFont="1" applyBorder="1" applyAlignment="1">
      <alignment horizontal="righ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6" xfId="0" applyFont="1" applyBorder="1" applyAlignment="1">
      <alignment horizontal="left" vertical="top"/>
    </xf>
    <xf numFmtId="0" fontId="8" fillId="0" borderId="9" xfId="0" applyFont="1" applyBorder="1" applyAlignment="1">
      <alignment horizontal="left" vertical="center"/>
    </xf>
    <xf numFmtId="0" fontId="8" fillId="10" borderId="6" xfId="0" applyFont="1" applyFill="1" applyBorder="1"/>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3"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0" borderId="6" xfId="0" applyFont="1" applyBorder="1" applyAlignment="1">
      <alignment horizontal="right" vertical="top"/>
    </xf>
    <xf numFmtId="0" fontId="10" fillId="12" borderId="6" xfId="0" applyFont="1" applyFill="1" applyBorder="1" applyAlignment="1">
      <alignment horizontal="right"/>
    </xf>
    <xf numFmtId="49" fontId="10" fillId="5" borderId="6" xfId="0" applyNumberFormat="1"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0" borderId="6" xfId="0" applyFont="1" applyBorder="1" applyAlignment="1">
      <alignment horizontal="left"/>
    </xf>
    <xf numFmtId="0" fontId="10" fillId="6" borderId="6" xfId="0" applyFont="1" applyFill="1" applyBorder="1" applyAlignment="1">
      <alignment horizontal="left"/>
    </xf>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10" fillId="12" borderId="6" xfId="0" applyFont="1" applyFill="1" applyBorder="1" applyAlignment="1">
      <alignment horizontal="left"/>
    </xf>
    <xf numFmtId="0" fontId="10" fillId="8" borderId="5"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4" borderId="6" xfId="0" applyFont="1" applyFill="1" applyBorder="1" applyAlignment="1">
      <alignment horizontal="left" vertical="top"/>
    </xf>
    <xf numFmtId="1" fontId="8" fillId="13" borderId="6" xfId="0" applyNumberFormat="1" applyFont="1" applyFill="1" applyBorder="1" applyAlignment="1">
      <alignment vertical="center"/>
    </xf>
    <xf numFmtId="0" fontId="10" fillId="18" borderId="6" xfId="10" applyFont="1" applyFill="1" applyBorder="1" applyAlignment="1">
      <alignment horizontal="left"/>
    </xf>
    <xf numFmtId="0" fontId="10" fillId="0" borderId="6" xfId="4" applyFont="1" applyBorder="1" applyAlignment="1">
      <alignment horizontal="left"/>
    </xf>
    <xf numFmtId="0" fontId="8" fillId="11" borderId="6" xfId="0" applyFont="1" applyFill="1" applyBorder="1" applyAlignment="1">
      <alignment horizontal="left" vertical="top"/>
    </xf>
    <xf numFmtId="164" fontId="8" fillId="0" borderId="6" xfId="0" applyNumberFormat="1" applyFont="1" applyBorder="1" applyAlignment="1">
      <alignment horizontal="left"/>
    </xf>
    <xf numFmtId="49" fontId="8" fillId="0" borderId="6" xfId="0" applyNumberFormat="1" applyFont="1" applyBorder="1" applyAlignment="1">
      <alignment horizontal="left" vertical="center" wrapText="1"/>
    </xf>
    <xf numFmtId="1" fontId="12" fillId="0" borderId="0" xfId="0" applyNumberFormat="1" applyFont="1" applyAlignment="1">
      <alignment horizontal="left" vertical="center" wrapText="1"/>
    </xf>
    <xf numFmtId="0" fontId="8" fillId="14" borderId="6"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0" borderId="7" xfId="0" applyFont="1" applyBorder="1" applyAlignment="1">
      <alignment horizontal="left" vertical="top"/>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2"/>
  <sheetViews>
    <sheetView tabSelected="1" zoomScale="85" zoomScaleNormal="85" workbookViewId="0">
      <selection activeCell="B74" sqref="B74:AX74"/>
    </sheetView>
  </sheetViews>
  <sheetFormatPr defaultColWidth="0.875" defaultRowHeight="15.75" x14ac:dyDescent="0.25"/>
  <cols>
    <col min="1" max="1" width="4.125" style="2" customWidth="1"/>
    <col min="2" max="2" width="12.375" style="2" customWidth="1"/>
    <col min="3" max="4" width="3.5" style="22" customWidth="1"/>
    <col min="5" max="5" width="22" style="22" customWidth="1"/>
    <col min="6" max="6" width="13" style="22" customWidth="1"/>
    <col min="7" max="7" width="4.25" style="22" customWidth="1"/>
    <col min="8" max="8" width="7.25" style="22" customWidth="1"/>
    <col min="9" max="9" width="0.875" style="22" customWidth="1"/>
    <col min="10" max="10" width="11.875" style="22" customWidth="1"/>
    <col min="11" max="11" width="12.625" style="22" customWidth="1"/>
    <col min="12" max="12" width="7.75" style="22" customWidth="1"/>
    <col min="13" max="13" width="0.875" style="22" customWidth="1"/>
    <col min="14" max="14" width="12" style="22" customWidth="1"/>
    <col min="15" max="15" width="0.75" style="22" customWidth="1"/>
    <col min="16" max="16" width="15.125" style="22" bestFit="1" customWidth="1"/>
    <col min="17" max="17" width="12.375" style="22" customWidth="1"/>
    <col min="18" max="20" width="0.875" style="22" customWidth="1"/>
    <col min="21" max="21" width="13.5" style="22" customWidth="1"/>
    <col min="22" max="22" width="11.625" style="22" customWidth="1"/>
    <col min="23" max="25" width="0.875" style="22" customWidth="1"/>
    <col min="26" max="26" width="11.625" style="22" customWidth="1"/>
    <col min="27" max="27" width="11.5" style="22" bestFit="1" customWidth="1"/>
    <col min="28" max="28" width="10.375" style="22" bestFit="1" customWidth="1"/>
    <col min="29" max="29" width="11.625" style="22" bestFit="1" customWidth="1"/>
    <col min="30" max="32" width="0.875" style="22" customWidth="1"/>
    <col min="33" max="33" width="13" style="22"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156" t="s">
        <v>324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N1" s="76"/>
    </row>
    <row r="2" spans="1:55" ht="17.100000000000001" customHeight="1" x14ac:dyDescent="0.25">
      <c r="B2" s="169" t="s">
        <v>33</v>
      </c>
      <c r="C2" s="169"/>
      <c r="D2" s="169"/>
      <c r="E2" s="169"/>
      <c r="F2" s="170" t="s">
        <v>325</v>
      </c>
      <c r="G2" s="170"/>
      <c r="H2" s="213" t="s">
        <v>355</v>
      </c>
      <c r="I2" s="213"/>
      <c r="J2" s="213"/>
      <c r="K2" s="213"/>
      <c r="L2" s="84"/>
      <c r="M2" s="84"/>
      <c r="O2" s="84"/>
      <c r="P2" s="84"/>
      <c r="Q2" s="84"/>
      <c r="R2" s="84"/>
      <c r="S2" s="84"/>
      <c r="T2" s="84"/>
      <c r="U2" s="84"/>
      <c r="V2" s="27"/>
      <c r="W2" s="27"/>
      <c r="X2" s="27"/>
      <c r="Y2" s="27"/>
      <c r="Z2" s="27"/>
      <c r="AA2" s="84"/>
      <c r="AB2" s="84"/>
      <c r="AC2" s="4"/>
      <c r="AD2" s="32"/>
      <c r="AE2" s="32"/>
      <c r="AF2" s="32"/>
      <c r="AG2" s="32"/>
      <c r="BB2" s="38"/>
    </row>
    <row r="3" spans="1:55" ht="17.100000000000001" customHeight="1" x14ac:dyDescent="0.25">
      <c r="B3" s="171" t="s">
        <v>34</v>
      </c>
      <c r="C3" s="171"/>
      <c r="D3" s="171"/>
      <c r="E3" s="171"/>
      <c r="F3" s="170"/>
      <c r="G3" s="170"/>
      <c r="H3" s="169"/>
      <c r="I3" s="169"/>
      <c r="J3" s="169"/>
      <c r="K3" s="169"/>
      <c r="L3" s="84"/>
      <c r="M3" s="84"/>
      <c r="O3" s="84"/>
      <c r="P3" s="84"/>
      <c r="Q3" s="84"/>
      <c r="R3" s="84"/>
      <c r="S3" s="84"/>
      <c r="T3" s="84"/>
      <c r="U3" s="84"/>
      <c r="V3" s="27"/>
      <c r="W3" s="27"/>
      <c r="X3" s="27"/>
      <c r="Y3" s="27"/>
      <c r="Z3" s="27"/>
      <c r="AA3" s="84"/>
      <c r="AB3" s="84"/>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5" s="22" customFormat="1" ht="44.25" customHeight="1" thickBot="1" x14ac:dyDescent="0.3">
      <c r="A5" s="157" t="s">
        <v>36</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9"/>
      <c r="AB5" s="159"/>
      <c r="AC5" s="160"/>
      <c r="AH5" s="161" t="s">
        <v>3</v>
      </c>
      <c r="AI5" s="161"/>
      <c r="AJ5" s="161"/>
      <c r="AK5" s="161"/>
      <c r="AL5" s="161"/>
      <c r="AM5" s="161"/>
      <c r="AN5" s="161"/>
      <c r="AO5" s="161"/>
      <c r="AP5" s="161"/>
      <c r="AQ5" s="161"/>
      <c r="AR5" s="161"/>
      <c r="AS5" s="161"/>
      <c r="AT5" s="161"/>
      <c r="AU5" s="161"/>
      <c r="AV5" s="161"/>
      <c r="AW5" s="161"/>
      <c r="AX5" s="161"/>
      <c r="AY5" s="161"/>
      <c r="AZ5" s="161"/>
      <c r="BA5" s="161"/>
      <c r="BB5" s="161"/>
    </row>
    <row r="6" spans="1:55" s="22" customFormat="1" ht="19.5" customHeight="1" thickBot="1" x14ac:dyDescent="0.3">
      <c r="A6" s="9"/>
      <c r="B6" s="162" t="s">
        <v>61</v>
      </c>
      <c r="C6" s="163"/>
      <c r="D6" s="163"/>
      <c r="E6" s="163"/>
      <c r="F6" s="164"/>
      <c r="G6" s="10" t="s">
        <v>0</v>
      </c>
      <c r="H6" s="165" t="s">
        <v>1</v>
      </c>
      <c r="I6" s="166"/>
      <c r="J6" s="166"/>
      <c r="K6" s="167"/>
      <c r="L6" s="165" t="s">
        <v>62</v>
      </c>
      <c r="M6" s="166"/>
      <c r="N6" s="166"/>
      <c r="O6" s="83"/>
      <c r="P6" s="172" t="s">
        <v>63</v>
      </c>
      <c r="Q6" s="173"/>
      <c r="R6" s="173"/>
      <c r="S6" s="173"/>
      <c r="T6" s="173"/>
      <c r="U6" s="174"/>
      <c r="V6" s="175" t="s">
        <v>2</v>
      </c>
      <c r="W6" s="175"/>
      <c r="X6" s="175"/>
      <c r="Y6" s="175"/>
      <c r="Z6" s="175"/>
      <c r="AA6" s="165" t="s">
        <v>19</v>
      </c>
      <c r="AB6" s="166"/>
      <c r="AC6" s="167"/>
      <c r="AD6" s="85"/>
      <c r="AH6" s="168" t="s">
        <v>4</v>
      </c>
      <c r="AI6" s="168"/>
      <c r="AJ6" s="168"/>
      <c r="AK6" s="168"/>
      <c r="AL6" s="168"/>
      <c r="AM6" s="168"/>
      <c r="AN6" s="168"/>
      <c r="AO6" s="168"/>
      <c r="AP6" s="168"/>
      <c r="AQ6" s="168"/>
      <c r="AR6" s="168"/>
      <c r="AS6" s="168"/>
      <c r="AT6" s="168"/>
      <c r="AU6" s="168"/>
      <c r="AV6" s="168"/>
      <c r="AW6" s="168"/>
      <c r="AX6" s="168"/>
      <c r="AY6" s="168"/>
      <c r="AZ6" s="168"/>
      <c r="BA6" s="168"/>
      <c r="BB6" s="168"/>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176" t="s">
        <v>5</v>
      </c>
      <c r="AI7" s="176"/>
      <c r="AJ7" s="176"/>
      <c r="AK7" s="176"/>
      <c r="AL7" s="176"/>
      <c r="AM7" s="176"/>
      <c r="AN7" s="176"/>
      <c r="AO7" s="176"/>
      <c r="AP7" s="176"/>
      <c r="AQ7" s="176"/>
      <c r="AR7" s="176"/>
      <c r="AS7" s="176"/>
      <c r="AT7" s="176"/>
      <c r="AU7" s="176"/>
      <c r="AV7" s="176"/>
      <c r="AW7" s="176"/>
      <c r="AX7" s="176"/>
      <c r="AY7" s="176"/>
      <c r="AZ7" s="176"/>
      <c r="BA7" s="176"/>
      <c r="BB7" s="176"/>
    </row>
    <row r="8" spans="1:55" s="22" customFormat="1" ht="17.100000000000001" customHeight="1" x14ac:dyDescent="0.25">
      <c r="B8" s="177" t="s">
        <v>326</v>
      </c>
      <c r="C8" s="178"/>
      <c r="D8" s="178"/>
      <c r="E8" s="178"/>
      <c r="F8" s="179"/>
      <c r="G8" s="18" t="s">
        <v>81</v>
      </c>
      <c r="H8" s="180" t="s">
        <v>327</v>
      </c>
      <c r="I8" s="181"/>
      <c r="J8" s="181"/>
      <c r="K8" s="182"/>
      <c r="L8" s="180"/>
      <c r="M8" s="181"/>
      <c r="N8" s="181"/>
      <c r="O8" s="181"/>
      <c r="P8" s="177" t="s">
        <v>330</v>
      </c>
      <c r="Q8" s="178"/>
      <c r="R8" s="178"/>
      <c r="S8" s="178"/>
      <c r="T8" s="178"/>
      <c r="U8" s="179"/>
      <c r="V8" s="180" t="s">
        <v>328</v>
      </c>
      <c r="W8" s="181"/>
      <c r="X8" s="181"/>
      <c r="Y8" s="181"/>
      <c r="Z8" s="182"/>
      <c r="AA8" s="183" t="s">
        <v>329</v>
      </c>
      <c r="AB8" s="184"/>
      <c r="AC8" s="185"/>
      <c r="AD8" s="27"/>
      <c r="AH8" s="186" t="s">
        <v>6</v>
      </c>
      <c r="AI8" s="186"/>
      <c r="AJ8" s="186"/>
      <c r="AK8" s="186"/>
      <c r="AL8" s="186"/>
      <c r="AM8" s="186"/>
      <c r="AN8" s="186"/>
      <c r="AO8" s="186"/>
      <c r="AP8" s="186"/>
      <c r="AQ8" s="186"/>
      <c r="AR8" s="186"/>
      <c r="AS8" s="186"/>
      <c r="AT8" s="186"/>
      <c r="AU8" s="186"/>
      <c r="AV8" s="186"/>
      <c r="AW8" s="186"/>
      <c r="AX8" s="186"/>
      <c r="AY8" s="186"/>
      <c r="AZ8" s="186"/>
      <c r="BA8" s="186"/>
      <c r="BB8" s="186"/>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50"/>
      <c r="AB9" s="50"/>
      <c r="AC9" s="50"/>
      <c r="AD9" s="32"/>
      <c r="AH9" s="193" t="s">
        <v>12</v>
      </c>
      <c r="AI9" s="193"/>
      <c r="AJ9" s="193"/>
      <c r="AK9" s="193"/>
      <c r="AL9" s="193"/>
      <c r="AM9" s="193"/>
      <c r="AN9" s="193"/>
      <c r="AO9" s="193"/>
      <c r="AP9" s="193"/>
      <c r="AQ9" s="193"/>
      <c r="AR9" s="193"/>
      <c r="AS9" s="193"/>
      <c r="AT9" s="193"/>
      <c r="AU9" s="193"/>
      <c r="AV9" s="193"/>
      <c r="AW9" s="193"/>
      <c r="AX9" s="193"/>
      <c r="AY9" s="193"/>
      <c r="AZ9" s="193"/>
      <c r="BA9" s="193"/>
      <c r="BB9" s="193"/>
    </row>
    <row r="10" spans="1:55" s="22" customFormat="1" ht="17.100000000000001" customHeight="1" x14ac:dyDescent="0.25">
      <c r="B10" s="194" t="s">
        <v>330</v>
      </c>
      <c r="C10" s="195"/>
      <c r="D10" s="195"/>
      <c r="E10" s="195"/>
      <c r="F10" s="196"/>
      <c r="G10" s="19" t="s">
        <v>82</v>
      </c>
      <c r="H10" s="197" t="s">
        <v>331</v>
      </c>
      <c r="I10" s="198"/>
      <c r="J10" s="198"/>
      <c r="K10" s="199"/>
      <c r="L10" s="197"/>
      <c r="M10" s="198"/>
      <c r="N10" s="198"/>
      <c r="O10" s="198"/>
      <c r="P10" s="200" t="s">
        <v>326</v>
      </c>
      <c r="Q10" s="201"/>
      <c r="R10" s="201"/>
      <c r="S10" s="201"/>
      <c r="T10" s="201"/>
      <c r="U10" s="202"/>
      <c r="V10" s="197" t="s">
        <v>328</v>
      </c>
      <c r="W10" s="198"/>
      <c r="X10" s="198"/>
      <c r="Y10" s="198"/>
      <c r="Z10" s="199"/>
      <c r="AA10" s="203" t="s">
        <v>332</v>
      </c>
      <c r="AB10" s="204"/>
      <c r="AC10" s="205"/>
      <c r="AD10" s="27"/>
      <c r="AH10" s="206" t="s">
        <v>73</v>
      </c>
      <c r="AI10" s="206"/>
      <c r="AJ10" s="206"/>
      <c r="AK10" s="206"/>
      <c r="AL10" s="206"/>
      <c r="AM10" s="206"/>
      <c r="AN10" s="206"/>
      <c r="AO10" s="206"/>
      <c r="AP10" s="206"/>
      <c r="AQ10" s="206"/>
      <c r="AR10" s="206"/>
      <c r="AS10" s="206"/>
      <c r="AT10" s="206"/>
      <c r="AU10" s="206"/>
      <c r="AV10" s="206"/>
      <c r="AW10" s="206"/>
      <c r="AX10" s="206"/>
      <c r="AY10" s="206"/>
      <c r="AZ10" s="206"/>
      <c r="BA10" s="206"/>
      <c r="BB10" s="206"/>
    </row>
    <row r="11" spans="1:55"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50"/>
      <c r="AB11" s="50"/>
      <c r="AC11" s="50"/>
      <c r="AD11" s="32"/>
      <c r="AH11" s="187" t="s">
        <v>51</v>
      </c>
      <c r="AI11" s="187"/>
      <c r="AJ11" s="187"/>
      <c r="AK11" s="187"/>
      <c r="AL11" s="187"/>
      <c r="AM11" s="187"/>
      <c r="AN11" s="187"/>
      <c r="AO11" s="187"/>
      <c r="AP11" s="187"/>
      <c r="AQ11" s="187"/>
      <c r="AR11" s="187"/>
      <c r="AS11" s="187"/>
      <c r="AT11" s="187"/>
      <c r="AU11" s="187"/>
      <c r="AV11" s="187"/>
      <c r="AW11" s="187"/>
      <c r="AX11" s="187"/>
      <c r="AY11" s="187"/>
      <c r="AZ11" s="187"/>
      <c r="BA11" s="187"/>
      <c r="BB11" s="187"/>
    </row>
    <row r="12" spans="1:55" s="22" customFormat="1" ht="17.100000000000001" customHeight="1" x14ac:dyDescent="0.25">
      <c r="A12" s="11">
        <v>1</v>
      </c>
      <c r="B12" s="147" t="s">
        <v>333</v>
      </c>
      <c r="C12" s="148"/>
      <c r="D12" s="148"/>
      <c r="E12" s="148"/>
      <c r="F12" s="149"/>
      <c r="G12" s="82" t="s">
        <v>81</v>
      </c>
      <c r="H12" s="150" t="s">
        <v>334</v>
      </c>
      <c r="I12" s="151"/>
      <c r="J12" s="151"/>
      <c r="K12" s="152"/>
      <c r="L12" s="150"/>
      <c r="M12" s="151"/>
      <c r="N12" s="151"/>
      <c r="O12" s="151"/>
      <c r="P12" s="153"/>
      <c r="Q12" s="154"/>
      <c r="R12" s="154"/>
      <c r="S12" s="154"/>
      <c r="T12" s="154"/>
      <c r="U12" s="155"/>
      <c r="V12" s="150"/>
      <c r="W12" s="151"/>
      <c r="X12" s="151"/>
      <c r="Y12" s="151"/>
      <c r="Z12" s="152"/>
      <c r="AA12" s="144" t="s">
        <v>335</v>
      </c>
      <c r="AB12" s="145"/>
      <c r="AC12" s="146"/>
      <c r="AD12" s="27"/>
      <c r="AH12" s="190" t="s">
        <v>7</v>
      </c>
      <c r="AI12" s="191"/>
      <c r="AJ12" s="191"/>
      <c r="AK12" s="191"/>
      <c r="AL12" s="191"/>
      <c r="AM12" s="191"/>
      <c r="AN12" s="191"/>
      <c r="AO12" s="191"/>
      <c r="AP12" s="191"/>
      <c r="AQ12" s="191"/>
      <c r="AR12" s="191"/>
      <c r="AS12" s="191"/>
      <c r="AT12" s="191"/>
      <c r="AU12" s="191"/>
      <c r="AV12" s="191"/>
      <c r="AW12" s="191"/>
      <c r="AX12" s="191"/>
      <c r="AY12" s="191"/>
      <c r="AZ12" s="191"/>
      <c r="BA12" s="191"/>
      <c r="BB12" s="192"/>
    </row>
    <row r="13" spans="1:55" s="22" customFormat="1" ht="17.100000000000001" customHeight="1" x14ac:dyDescent="0.25">
      <c r="A13" s="11">
        <v>2</v>
      </c>
      <c r="B13" s="147" t="s">
        <v>336</v>
      </c>
      <c r="C13" s="148"/>
      <c r="D13" s="148"/>
      <c r="E13" s="148"/>
      <c r="F13" s="149"/>
      <c r="G13" s="82" t="s">
        <v>81</v>
      </c>
      <c r="H13" s="150" t="s">
        <v>337</v>
      </c>
      <c r="I13" s="151"/>
      <c r="J13" s="151"/>
      <c r="K13" s="152"/>
      <c r="L13" s="150" t="s">
        <v>337</v>
      </c>
      <c r="M13" s="151"/>
      <c r="N13" s="151"/>
      <c r="O13" s="151"/>
      <c r="P13" s="153"/>
      <c r="Q13" s="154"/>
      <c r="R13" s="154"/>
      <c r="S13" s="154"/>
      <c r="T13" s="154"/>
      <c r="U13" s="155"/>
      <c r="V13" s="150"/>
      <c r="W13" s="151"/>
      <c r="X13" s="151"/>
      <c r="Y13" s="151"/>
      <c r="Z13" s="152"/>
      <c r="AA13" s="144"/>
      <c r="AB13" s="145"/>
      <c r="AC13" s="146"/>
      <c r="AD13" s="27"/>
      <c r="AH13" s="189" t="s">
        <v>32</v>
      </c>
      <c r="AI13" s="189"/>
      <c r="AJ13" s="189"/>
      <c r="AK13" s="189"/>
      <c r="AL13" s="189"/>
      <c r="AM13" s="189"/>
      <c r="AN13" s="189"/>
      <c r="AO13" s="189"/>
      <c r="AP13" s="189"/>
      <c r="AQ13" s="189"/>
      <c r="AR13" s="189"/>
      <c r="AS13" s="189"/>
      <c r="AT13" s="189"/>
      <c r="AU13" s="189"/>
      <c r="AV13" s="189"/>
      <c r="AW13" s="189"/>
      <c r="AX13" s="189"/>
      <c r="AY13" s="189"/>
      <c r="AZ13" s="189"/>
      <c r="BA13" s="189"/>
      <c r="BB13" s="189"/>
    </row>
    <row r="14" spans="1:55" s="22" customFormat="1" ht="17.100000000000001" customHeight="1" x14ac:dyDescent="0.25">
      <c r="A14" s="11">
        <v>3</v>
      </c>
      <c r="B14" s="147" t="s">
        <v>338</v>
      </c>
      <c r="C14" s="148"/>
      <c r="D14" s="148"/>
      <c r="E14" s="148"/>
      <c r="F14" s="149"/>
      <c r="G14" s="82" t="s">
        <v>81</v>
      </c>
      <c r="H14" s="150" t="s">
        <v>339</v>
      </c>
      <c r="I14" s="151"/>
      <c r="J14" s="151"/>
      <c r="K14" s="152"/>
      <c r="L14" s="150" t="s">
        <v>340</v>
      </c>
      <c r="M14" s="151"/>
      <c r="N14" s="151"/>
      <c r="O14" s="151"/>
      <c r="P14" s="153"/>
      <c r="Q14" s="154"/>
      <c r="R14" s="154"/>
      <c r="S14" s="154"/>
      <c r="T14" s="154"/>
      <c r="U14" s="155"/>
      <c r="V14" s="150"/>
      <c r="W14" s="151"/>
      <c r="X14" s="151"/>
      <c r="Y14" s="151"/>
      <c r="Z14" s="152"/>
      <c r="AA14" s="144"/>
      <c r="AB14" s="145"/>
      <c r="AC14" s="146"/>
      <c r="AD14" s="27"/>
    </row>
    <row r="15" spans="1:55" s="22" customFormat="1" ht="17.100000000000001" customHeight="1" x14ac:dyDescent="0.25">
      <c r="A15" s="11">
        <v>4</v>
      </c>
      <c r="B15" s="147" t="s">
        <v>341</v>
      </c>
      <c r="C15" s="148"/>
      <c r="D15" s="148"/>
      <c r="E15" s="148"/>
      <c r="F15" s="149"/>
      <c r="G15" s="82" t="s">
        <v>81</v>
      </c>
      <c r="H15" s="150" t="s">
        <v>342</v>
      </c>
      <c r="I15" s="151"/>
      <c r="J15" s="151"/>
      <c r="K15" s="152"/>
      <c r="L15" s="150"/>
      <c r="M15" s="151"/>
      <c r="N15" s="151"/>
      <c r="O15" s="151"/>
      <c r="P15" s="153" t="s">
        <v>345</v>
      </c>
      <c r="Q15" s="154"/>
      <c r="R15" s="154"/>
      <c r="S15" s="154"/>
      <c r="T15" s="154"/>
      <c r="U15" s="155"/>
      <c r="V15" s="150" t="s">
        <v>343</v>
      </c>
      <c r="W15" s="151"/>
      <c r="X15" s="151"/>
      <c r="Y15" s="151"/>
      <c r="Z15" s="152"/>
      <c r="AA15" s="144" t="s">
        <v>344</v>
      </c>
      <c r="AB15" s="145"/>
      <c r="AC15" s="146"/>
      <c r="AD15" s="27"/>
    </row>
    <row r="16" spans="1:55" s="22" customFormat="1" ht="17.100000000000001" customHeight="1" x14ac:dyDescent="0.25">
      <c r="A16" s="11">
        <v>5</v>
      </c>
      <c r="B16" s="147" t="s">
        <v>346</v>
      </c>
      <c r="C16" s="148"/>
      <c r="D16" s="148"/>
      <c r="E16" s="148"/>
      <c r="F16" s="149"/>
      <c r="G16" s="82" t="s">
        <v>81</v>
      </c>
      <c r="H16" s="150" t="s">
        <v>347</v>
      </c>
      <c r="I16" s="151"/>
      <c r="J16" s="151"/>
      <c r="K16" s="152"/>
      <c r="L16" s="150"/>
      <c r="M16" s="151"/>
      <c r="N16" s="151"/>
      <c r="O16" s="151"/>
      <c r="P16" s="153"/>
      <c r="Q16" s="154"/>
      <c r="R16" s="154"/>
      <c r="S16" s="154"/>
      <c r="T16" s="154"/>
      <c r="U16" s="155"/>
      <c r="V16" s="150"/>
      <c r="W16" s="151"/>
      <c r="X16" s="151"/>
      <c r="Y16" s="151"/>
      <c r="Z16" s="152"/>
      <c r="AA16" s="144" t="s">
        <v>348</v>
      </c>
      <c r="AB16" s="145"/>
      <c r="AC16" s="146"/>
      <c r="AD16" s="27"/>
    </row>
    <row r="17" spans="1:16383" s="22" customFormat="1" ht="17.100000000000001" customHeight="1" x14ac:dyDescent="0.25">
      <c r="A17" s="11">
        <v>6</v>
      </c>
      <c r="B17" s="147" t="s">
        <v>349</v>
      </c>
      <c r="C17" s="148"/>
      <c r="D17" s="148"/>
      <c r="E17" s="148"/>
      <c r="F17" s="149"/>
      <c r="G17" s="82" t="s">
        <v>81</v>
      </c>
      <c r="H17" s="150" t="s">
        <v>350</v>
      </c>
      <c r="I17" s="151"/>
      <c r="J17" s="151"/>
      <c r="K17" s="152"/>
      <c r="L17" s="150" t="s">
        <v>351</v>
      </c>
      <c r="M17" s="151"/>
      <c r="N17" s="151"/>
      <c r="O17" s="151"/>
      <c r="P17" s="153"/>
      <c r="Q17" s="154"/>
      <c r="R17" s="154"/>
      <c r="S17" s="154"/>
      <c r="T17" s="154"/>
      <c r="U17" s="155"/>
      <c r="V17" s="150"/>
      <c r="W17" s="151"/>
      <c r="X17" s="151"/>
      <c r="Y17" s="151"/>
      <c r="Z17" s="152"/>
      <c r="AA17" s="144"/>
      <c r="AB17" s="145"/>
      <c r="AC17" s="146"/>
      <c r="AD17" s="27"/>
    </row>
    <row r="18" spans="1:16383" s="22" customFormat="1" ht="17.100000000000001" customHeight="1" x14ac:dyDescent="0.25">
      <c r="A18" s="11">
        <v>7</v>
      </c>
      <c r="B18" s="147" t="s">
        <v>352</v>
      </c>
      <c r="C18" s="148"/>
      <c r="D18" s="148"/>
      <c r="E18" s="148"/>
      <c r="F18" s="149"/>
      <c r="G18" s="82" t="s">
        <v>81</v>
      </c>
      <c r="H18" s="150" t="s">
        <v>353</v>
      </c>
      <c r="I18" s="151"/>
      <c r="J18" s="151"/>
      <c r="K18" s="152"/>
      <c r="L18" s="150"/>
      <c r="M18" s="151"/>
      <c r="N18" s="151"/>
      <c r="O18" s="151"/>
      <c r="P18" s="153"/>
      <c r="Q18" s="154"/>
      <c r="R18" s="154"/>
      <c r="S18" s="154"/>
      <c r="T18" s="154"/>
      <c r="U18" s="155"/>
      <c r="V18" s="150"/>
      <c r="W18" s="151"/>
      <c r="X18" s="151"/>
      <c r="Y18" s="151"/>
      <c r="Z18" s="152"/>
      <c r="AA18" s="144" t="s">
        <v>354</v>
      </c>
      <c r="AB18" s="145"/>
      <c r="AC18" s="146"/>
      <c r="AD18" s="27"/>
    </row>
    <row r="19" spans="1:16383" s="22" customFormat="1" ht="17.100000000000001" customHeight="1" thickBot="1" x14ac:dyDescent="0.3">
      <c r="A19" s="15"/>
      <c r="B19" s="4"/>
      <c r="D19" s="84"/>
      <c r="M19" s="84"/>
      <c r="O19" s="3"/>
      <c r="P19" s="3"/>
      <c r="U19" s="3"/>
      <c r="V19" s="3"/>
      <c r="W19" s="3"/>
      <c r="X19" s="3"/>
      <c r="Y19" s="3"/>
      <c r="AB19" s="3"/>
      <c r="AH19" s="3"/>
      <c r="AI19" s="16"/>
      <c r="AJ19" s="16"/>
      <c r="AK19" s="16"/>
      <c r="AL19" s="16"/>
      <c r="AM19" s="16"/>
      <c r="AN19" s="16"/>
      <c r="AO19" s="16"/>
      <c r="AP19" s="16"/>
    </row>
    <row r="20" spans="1:16383" s="22" customFormat="1" ht="47.25" customHeight="1" thickBot="1" x14ac:dyDescent="0.3">
      <c r="A20" s="208" t="s">
        <v>37</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10"/>
      <c r="BD20" s="55"/>
    </row>
    <row r="21" spans="1:16383" s="89" customFormat="1" ht="24" thickBot="1" x14ac:dyDescent="0.3">
      <c r="A21" s="56" t="s">
        <v>53</v>
      </c>
      <c r="B21" s="57"/>
      <c r="C21" s="57"/>
      <c r="D21" s="58"/>
      <c r="E21" s="59" t="s">
        <v>54</v>
      </c>
      <c r="F21" s="59"/>
      <c r="G21" s="60"/>
      <c r="H21" s="60"/>
      <c r="I21" s="61"/>
      <c r="J21" s="62" t="s">
        <v>64</v>
      </c>
      <c r="K21" s="59" t="s">
        <v>55</v>
      </c>
      <c r="L21" s="63"/>
      <c r="M21" s="63"/>
      <c r="N21" s="64" t="s">
        <v>56</v>
      </c>
      <c r="O21" s="58"/>
      <c r="P21" s="59" t="s">
        <v>57</v>
      </c>
      <c r="Q21" s="59"/>
      <c r="R21" s="59"/>
      <c r="S21" s="59"/>
      <c r="T21" s="59"/>
      <c r="U21" s="57" t="s">
        <v>58</v>
      </c>
      <c r="V21" s="57"/>
      <c r="W21" s="57"/>
      <c r="X21" s="57"/>
      <c r="Y21" s="57"/>
      <c r="Z21" s="65" t="s">
        <v>59</v>
      </c>
      <c r="AA21" s="65"/>
      <c r="AB21" s="57" t="s">
        <v>12</v>
      </c>
      <c r="AC21" s="66"/>
      <c r="AD21" s="66"/>
      <c r="AE21" s="66"/>
      <c r="AF21" s="66"/>
      <c r="AG21" s="67" t="s">
        <v>60</v>
      </c>
      <c r="AH21" s="68" t="s">
        <v>65</v>
      </c>
      <c r="AI21" s="58"/>
      <c r="AJ21" s="58"/>
      <c r="AK21" s="58"/>
      <c r="AL21" s="58"/>
      <c r="AM21" s="58"/>
      <c r="AN21" s="58"/>
      <c r="AO21" s="58"/>
      <c r="AP21" s="59" t="s">
        <v>66</v>
      </c>
      <c r="AQ21" s="61"/>
      <c r="AR21" s="61"/>
      <c r="AS21" s="61"/>
      <c r="AT21" s="61"/>
      <c r="AU21" s="61"/>
      <c r="AV21" s="61"/>
      <c r="AW21" s="57" t="s">
        <v>14</v>
      </c>
      <c r="AX21" s="66"/>
      <c r="AY21" s="69" t="s">
        <v>67</v>
      </c>
      <c r="AZ21" s="70"/>
      <c r="BA21" s="70"/>
      <c r="BB21" s="90"/>
      <c r="BC21" s="71"/>
    </row>
    <row r="22" spans="1:16383" s="89" customFormat="1" ht="16.5" thickBot="1" x14ac:dyDescent="0.3">
      <c r="A22" s="41"/>
      <c r="B22" s="42" t="s">
        <v>52</v>
      </c>
      <c r="C22" s="40" t="s">
        <v>8</v>
      </c>
      <c r="D22" s="40" t="s">
        <v>9</v>
      </c>
      <c r="E22" s="43" t="s">
        <v>44</v>
      </c>
      <c r="F22" s="43" t="s">
        <v>10</v>
      </c>
      <c r="G22" s="43" t="s">
        <v>0</v>
      </c>
      <c r="H22" s="43" t="s">
        <v>11</v>
      </c>
      <c r="I22" s="43" t="s">
        <v>40</v>
      </c>
      <c r="J22" s="35" t="s">
        <v>68</v>
      </c>
      <c r="K22" s="44" t="s">
        <v>1</v>
      </c>
      <c r="L22" s="43" t="s">
        <v>45</v>
      </c>
      <c r="M22" s="43" t="s">
        <v>24</v>
      </c>
      <c r="N22" s="35" t="s">
        <v>46</v>
      </c>
      <c r="O22" s="40" t="s">
        <v>47</v>
      </c>
      <c r="P22" s="43" t="s">
        <v>44</v>
      </c>
      <c r="Q22" s="43" t="s">
        <v>10</v>
      </c>
      <c r="R22" s="45" t="s">
        <v>38</v>
      </c>
      <c r="S22" s="45" t="s">
        <v>39</v>
      </c>
      <c r="T22" s="45" t="s">
        <v>41</v>
      </c>
      <c r="U22" s="40" t="s">
        <v>44</v>
      </c>
      <c r="V22" s="40" t="s">
        <v>10</v>
      </c>
      <c r="W22" s="36" t="s">
        <v>38</v>
      </c>
      <c r="X22" s="36" t="s">
        <v>39</v>
      </c>
      <c r="Y22" s="36" t="s">
        <v>41</v>
      </c>
      <c r="Z22" s="46" t="s">
        <v>69</v>
      </c>
      <c r="AA22" s="46" t="s">
        <v>70</v>
      </c>
      <c r="AB22" s="40" t="s">
        <v>44</v>
      </c>
      <c r="AC22" s="40" t="s">
        <v>10</v>
      </c>
      <c r="AD22" s="36" t="s">
        <v>38</v>
      </c>
      <c r="AE22" s="36" t="s">
        <v>39</v>
      </c>
      <c r="AF22" s="36" t="s">
        <v>41</v>
      </c>
      <c r="AG22" s="44" t="s">
        <v>19</v>
      </c>
      <c r="AH22" s="47" t="s">
        <v>43</v>
      </c>
      <c r="AI22" s="47"/>
      <c r="AJ22" s="47" t="s">
        <v>38</v>
      </c>
      <c r="AK22" s="47" t="s">
        <v>39</v>
      </c>
      <c r="AL22" s="47" t="s">
        <v>42</v>
      </c>
      <c r="AM22" s="47"/>
      <c r="AN22" s="47" t="s">
        <v>38</v>
      </c>
      <c r="AO22" s="47" t="s">
        <v>39</v>
      </c>
      <c r="AP22" s="48" t="s">
        <v>25</v>
      </c>
      <c r="AQ22" s="48" t="s">
        <v>26</v>
      </c>
      <c r="AR22" s="48" t="s">
        <v>27</v>
      </c>
      <c r="AS22" s="48" t="s">
        <v>28</v>
      </c>
      <c r="AT22" s="48" t="s">
        <v>29</v>
      </c>
      <c r="AU22" s="43" t="s">
        <v>13</v>
      </c>
      <c r="AV22" s="43" t="s">
        <v>48</v>
      </c>
      <c r="AW22" s="40" t="s">
        <v>14</v>
      </c>
      <c r="AX22" s="49" t="s">
        <v>49</v>
      </c>
      <c r="AY22" s="72" t="s">
        <v>50</v>
      </c>
      <c r="AZ22" s="72" t="s">
        <v>15</v>
      </c>
      <c r="BA22" s="72" t="s">
        <v>16</v>
      </c>
      <c r="BB22" s="73" t="s">
        <v>17</v>
      </c>
      <c r="BC22" s="74" t="s">
        <v>71</v>
      </c>
      <c r="BD22" s="89" t="s">
        <v>72</v>
      </c>
    </row>
    <row r="23" spans="1:16383" s="24" customFormat="1" ht="16.350000000000001" customHeight="1" x14ac:dyDescent="0.25">
      <c r="A23" s="20" t="s">
        <v>4</v>
      </c>
      <c r="B23" s="2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20"/>
      <c r="AI23" s="2"/>
      <c r="AJ23" s="2"/>
      <c r="AK23" s="2"/>
      <c r="AL23" s="2"/>
      <c r="AM23" s="2"/>
      <c r="AN23" s="2"/>
      <c r="AO23" s="2"/>
      <c r="AP23" s="2"/>
      <c r="AQ23" s="22"/>
      <c r="AR23" s="22"/>
      <c r="AS23" s="22"/>
      <c r="AT23" s="22"/>
      <c r="AU23" s="22"/>
      <c r="AV23" s="22"/>
      <c r="AW23" s="22"/>
      <c r="AX23" s="22"/>
      <c r="AY23" s="22"/>
      <c r="AZ23" s="22"/>
      <c r="BA23" s="22"/>
      <c r="BB23" s="22"/>
      <c r="BC23" s="4"/>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c r="XEX23" s="23"/>
      <c r="XEY23" s="23"/>
      <c r="XEZ23" s="23"/>
      <c r="XFA23" s="23"/>
      <c r="XFB23" s="23"/>
      <c r="XFC23" s="23"/>
    </row>
    <row r="24" spans="1:16383" customFormat="1" x14ac:dyDescent="0.25">
      <c r="A24" s="102"/>
      <c r="B24" s="118" t="s">
        <v>133</v>
      </c>
      <c r="C24" s="119" t="s">
        <v>230</v>
      </c>
      <c r="D24" s="120" t="s">
        <v>231</v>
      </c>
      <c r="E24" s="80" t="s">
        <v>91</v>
      </c>
      <c r="F24" s="80" t="s">
        <v>87</v>
      </c>
      <c r="G24" s="80" t="s">
        <v>81</v>
      </c>
      <c r="H24" s="121">
        <v>21</v>
      </c>
      <c r="I24" s="80"/>
      <c r="J24" s="6">
        <v>1726</v>
      </c>
      <c r="K24" s="33"/>
      <c r="L24" s="143">
        <v>1705</v>
      </c>
      <c r="M24" s="78"/>
      <c r="N24" s="78"/>
      <c r="O24" s="6" t="s">
        <v>90</v>
      </c>
      <c r="P24" s="122" t="s">
        <v>232</v>
      </c>
      <c r="Q24" s="18" t="s">
        <v>87</v>
      </c>
      <c r="R24" s="122"/>
      <c r="S24" s="122"/>
      <c r="T24" s="122"/>
      <c r="U24" s="123" t="s">
        <v>222</v>
      </c>
      <c r="V24" s="19" t="s">
        <v>223</v>
      </c>
      <c r="W24" s="123"/>
      <c r="X24" s="123"/>
      <c r="Y24" s="123"/>
      <c r="Z24" s="29"/>
      <c r="AA24" s="124"/>
      <c r="AB24" s="125" t="s">
        <v>92</v>
      </c>
      <c r="AC24" s="96" t="s">
        <v>233</v>
      </c>
      <c r="AD24" s="125"/>
      <c r="AE24" s="125"/>
      <c r="AF24" s="125"/>
      <c r="AG24" s="29"/>
      <c r="AH24" s="53"/>
      <c r="AI24" s="53"/>
      <c r="AJ24" s="53"/>
      <c r="AK24" s="53"/>
      <c r="AL24" s="54"/>
      <c r="AM24" s="54"/>
      <c r="AN24" s="54"/>
      <c r="AO24" s="54"/>
      <c r="AP24" s="97">
        <v>1726</v>
      </c>
      <c r="AQ24" s="124">
        <v>208</v>
      </c>
      <c r="AR24" s="124"/>
      <c r="AS24" s="124" t="s">
        <v>222</v>
      </c>
      <c r="AT24" s="124" t="s">
        <v>138</v>
      </c>
      <c r="AU24" s="124" t="s">
        <v>139</v>
      </c>
      <c r="AV24" s="124"/>
      <c r="AW24" s="124"/>
      <c r="AX24" s="124"/>
      <c r="AY24" s="93" t="s">
        <v>21</v>
      </c>
      <c r="AZ24" s="126" t="s">
        <v>234</v>
      </c>
      <c r="BA24" s="94" t="s">
        <v>141</v>
      </c>
      <c r="BB24" s="127" t="s">
        <v>235</v>
      </c>
      <c r="BC24" s="128" t="s">
        <v>72</v>
      </c>
    </row>
    <row r="25" spans="1:16383" customFormat="1" x14ac:dyDescent="0.25">
      <c r="A25" s="102"/>
      <c r="B25" s="112" t="s">
        <v>118</v>
      </c>
      <c r="C25" s="113" t="s">
        <v>218</v>
      </c>
      <c r="D25" s="113" t="s">
        <v>219</v>
      </c>
      <c r="E25" s="5" t="s">
        <v>91</v>
      </c>
      <c r="F25" s="5" t="s">
        <v>87</v>
      </c>
      <c r="G25" s="5" t="s">
        <v>81</v>
      </c>
      <c r="H25" s="5" t="s">
        <v>122</v>
      </c>
      <c r="I25" s="5"/>
      <c r="J25" s="6" t="s">
        <v>220</v>
      </c>
      <c r="K25" s="6"/>
      <c r="L25" s="6">
        <v>1704</v>
      </c>
      <c r="M25" s="6"/>
      <c r="N25" s="6"/>
      <c r="O25" s="6" t="s">
        <v>90</v>
      </c>
      <c r="P25" s="18" t="s">
        <v>221</v>
      </c>
      <c r="Q25" s="18" t="s">
        <v>87</v>
      </c>
      <c r="R25" s="18"/>
      <c r="S25" s="18"/>
      <c r="T25" s="18"/>
      <c r="U25" s="19" t="s">
        <v>222</v>
      </c>
      <c r="V25" s="19" t="s">
        <v>223</v>
      </c>
      <c r="W25" s="19"/>
      <c r="X25" s="19"/>
      <c r="Y25" s="19"/>
      <c r="Z25" s="29" t="s">
        <v>124</v>
      </c>
      <c r="AA25" s="51" t="s">
        <v>224</v>
      </c>
      <c r="AB25" s="79" t="s">
        <v>92</v>
      </c>
      <c r="AC25" s="79" t="s">
        <v>104</v>
      </c>
      <c r="AD25" s="79"/>
      <c r="AE25" s="79"/>
      <c r="AF25" s="79"/>
      <c r="AG25" s="51"/>
      <c r="AH25" s="91" t="s">
        <v>122</v>
      </c>
      <c r="AI25" s="91" t="s">
        <v>122</v>
      </c>
      <c r="AJ25" s="91" t="s">
        <v>122</v>
      </c>
      <c r="AK25" s="91" t="s">
        <v>122</v>
      </c>
      <c r="AL25" s="92" t="s">
        <v>122</v>
      </c>
      <c r="AM25" s="92" t="s">
        <v>122</v>
      </c>
      <c r="AN25" s="92" t="s">
        <v>122</v>
      </c>
      <c r="AO25" s="92" t="s">
        <v>122</v>
      </c>
      <c r="AP25" s="51"/>
      <c r="AQ25" s="51"/>
      <c r="AR25" s="51"/>
      <c r="AS25" s="51"/>
      <c r="AT25" s="51"/>
      <c r="AU25" s="51"/>
      <c r="AV25" s="138"/>
      <c r="AW25" s="51" t="s">
        <v>225</v>
      </c>
      <c r="AX25" s="51" t="s">
        <v>226</v>
      </c>
      <c r="AY25" s="77" t="s">
        <v>21</v>
      </c>
      <c r="AZ25" s="114" t="s">
        <v>227</v>
      </c>
      <c r="BA25" s="115" t="s">
        <v>228</v>
      </c>
      <c r="BB25" s="116" t="s">
        <v>229</v>
      </c>
      <c r="BC25" s="117" t="s">
        <v>72</v>
      </c>
    </row>
    <row r="26" spans="1:16383" customFormat="1" ht="15.95" customHeight="1" x14ac:dyDescent="0.25">
      <c r="A26" s="102"/>
      <c r="B26" s="118" t="s">
        <v>133</v>
      </c>
      <c r="C26" s="119" t="s">
        <v>236</v>
      </c>
      <c r="D26" s="120" t="s">
        <v>237</v>
      </c>
      <c r="E26" s="80" t="s">
        <v>91</v>
      </c>
      <c r="F26" s="80" t="s">
        <v>87</v>
      </c>
      <c r="G26" s="80" t="s">
        <v>81</v>
      </c>
      <c r="H26" s="121" t="s">
        <v>238</v>
      </c>
      <c r="I26" s="80"/>
      <c r="J26" s="87" t="s">
        <v>239</v>
      </c>
      <c r="K26" s="33"/>
      <c r="L26" s="33">
        <v>1705</v>
      </c>
      <c r="M26" s="78"/>
      <c r="N26" s="78"/>
      <c r="O26" s="6" t="s">
        <v>90</v>
      </c>
      <c r="P26" s="122" t="s">
        <v>240</v>
      </c>
      <c r="Q26" s="18" t="s">
        <v>87</v>
      </c>
      <c r="R26" s="122"/>
      <c r="S26" s="122"/>
      <c r="T26" s="122"/>
      <c r="U26" s="123" t="s">
        <v>222</v>
      </c>
      <c r="V26" s="19" t="s">
        <v>223</v>
      </c>
      <c r="W26" s="123"/>
      <c r="X26" s="123"/>
      <c r="Y26" s="123"/>
      <c r="Z26" s="29"/>
      <c r="AA26" s="124"/>
      <c r="AB26" s="125"/>
      <c r="AC26" s="96" t="s">
        <v>122</v>
      </c>
      <c r="AD26" s="125"/>
      <c r="AE26" s="125"/>
      <c r="AF26" s="125"/>
      <c r="AG26" s="29"/>
      <c r="AH26" s="53"/>
      <c r="AI26" s="53"/>
      <c r="AJ26" s="53"/>
      <c r="AK26" s="53"/>
      <c r="AL26" s="54"/>
      <c r="AM26" s="54"/>
      <c r="AN26" s="54"/>
      <c r="AO26" s="54"/>
      <c r="AP26" s="124" t="s">
        <v>239</v>
      </c>
      <c r="AQ26" s="124">
        <v>132</v>
      </c>
      <c r="AR26" s="124"/>
      <c r="AS26" s="124" t="s">
        <v>91</v>
      </c>
      <c r="AT26" s="124" t="s">
        <v>241</v>
      </c>
      <c r="AU26" s="124" t="s">
        <v>166</v>
      </c>
      <c r="AV26" s="124"/>
      <c r="AW26" s="124"/>
      <c r="AX26" s="124"/>
      <c r="AY26" s="93" t="s">
        <v>21</v>
      </c>
      <c r="AZ26" s="126" t="s">
        <v>242</v>
      </c>
      <c r="BA26" s="94" t="s">
        <v>141</v>
      </c>
      <c r="BB26" s="127" t="s">
        <v>243</v>
      </c>
      <c r="BC26" s="128" t="s">
        <v>72</v>
      </c>
    </row>
    <row r="27" spans="1:16383" customFormat="1" ht="15.95" customHeight="1" x14ac:dyDescent="0.25">
      <c r="A27" s="102"/>
      <c r="B27" s="118" t="s">
        <v>133</v>
      </c>
      <c r="C27" s="119" t="s">
        <v>134</v>
      </c>
      <c r="D27" s="120" t="s">
        <v>135</v>
      </c>
      <c r="E27" s="80" t="s">
        <v>91</v>
      </c>
      <c r="F27" s="80" t="s">
        <v>87</v>
      </c>
      <c r="G27" s="80" t="s">
        <v>81</v>
      </c>
      <c r="H27" s="121" t="s">
        <v>244</v>
      </c>
      <c r="I27" s="80"/>
      <c r="J27" s="87" t="s">
        <v>137</v>
      </c>
      <c r="K27" s="33"/>
      <c r="L27" s="33">
        <v>1705</v>
      </c>
      <c r="M27" s="78"/>
      <c r="N27" s="78"/>
      <c r="O27" s="6" t="s">
        <v>90</v>
      </c>
      <c r="P27" s="122" t="s">
        <v>240</v>
      </c>
      <c r="Q27" s="18" t="s">
        <v>87</v>
      </c>
      <c r="R27" s="122"/>
      <c r="S27" s="122"/>
      <c r="T27" s="122"/>
      <c r="U27" s="123" t="s">
        <v>222</v>
      </c>
      <c r="V27" s="19" t="s">
        <v>223</v>
      </c>
      <c r="W27" s="123"/>
      <c r="X27" s="123"/>
      <c r="Y27" s="123"/>
      <c r="Z27" s="29"/>
      <c r="AA27" s="124"/>
      <c r="AB27" s="125" t="s">
        <v>92</v>
      </c>
      <c r="AC27" s="96" t="s">
        <v>104</v>
      </c>
      <c r="AD27" s="125"/>
      <c r="AE27" s="125"/>
      <c r="AF27" s="125"/>
      <c r="AG27" s="29"/>
      <c r="AH27" s="53"/>
      <c r="AI27" s="53"/>
      <c r="AJ27" s="53"/>
      <c r="AK27" s="53"/>
      <c r="AL27" s="54"/>
      <c r="AM27" s="54"/>
      <c r="AN27" s="54"/>
      <c r="AO27" s="54"/>
      <c r="AP27" s="124" t="s">
        <v>137</v>
      </c>
      <c r="AQ27" s="124">
        <v>188</v>
      </c>
      <c r="AR27" s="124"/>
      <c r="AS27" s="124" t="s">
        <v>91</v>
      </c>
      <c r="AT27" s="124" t="s">
        <v>241</v>
      </c>
      <c r="AU27" s="124" t="s">
        <v>166</v>
      </c>
      <c r="AV27" s="124"/>
      <c r="AW27" s="124"/>
      <c r="AX27" s="124"/>
      <c r="AY27" s="93" t="s">
        <v>21</v>
      </c>
      <c r="AZ27" s="126" t="s">
        <v>245</v>
      </c>
      <c r="BA27" s="94" t="s">
        <v>141</v>
      </c>
      <c r="BB27" s="127" t="s">
        <v>246</v>
      </c>
      <c r="BC27" s="128" t="s">
        <v>72</v>
      </c>
    </row>
    <row r="28" spans="1:16383" customFormat="1" ht="15.95" customHeight="1" x14ac:dyDescent="0.25">
      <c r="A28" s="102"/>
      <c r="B28" s="118" t="s">
        <v>133</v>
      </c>
      <c r="C28" s="119" t="s">
        <v>143</v>
      </c>
      <c r="D28" s="120" t="s">
        <v>144</v>
      </c>
      <c r="E28" s="80" t="s">
        <v>91</v>
      </c>
      <c r="F28" s="80" t="s">
        <v>87</v>
      </c>
      <c r="G28" s="80" t="s">
        <v>81</v>
      </c>
      <c r="H28" s="121" t="s">
        <v>247</v>
      </c>
      <c r="I28" s="80"/>
      <c r="J28" s="87" t="s">
        <v>146</v>
      </c>
      <c r="K28" s="33"/>
      <c r="L28" s="33">
        <v>1705</v>
      </c>
      <c r="M28" s="78"/>
      <c r="N28" s="78"/>
      <c r="O28" s="6" t="s">
        <v>90</v>
      </c>
      <c r="P28" s="122" t="s">
        <v>232</v>
      </c>
      <c r="Q28" s="18" t="s">
        <v>87</v>
      </c>
      <c r="R28" s="122"/>
      <c r="S28" s="122"/>
      <c r="T28" s="122"/>
      <c r="U28" s="123" t="s">
        <v>248</v>
      </c>
      <c r="V28" s="19" t="s">
        <v>223</v>
      </c>
      <c r="W28" s="123"/>
      <c r="X28" s="123"/>
      <c r="Y28" s="123"/>
      <c r="Z28" s="29"/>
      <c r="AA28" s="124"/>
      <c r="AB28" s="125" t="s">
        <v>92</v>
      </c>
      <c r="AC28" s="96" t="s">
        <v>104</v>
      </c>
      <c r="AD28" s="125"/>
      <c r="AE28" s="125"/>
      <c r="AF28" s="125"/>
      <c r="AG28" s="29"/>
      <c r="AH28" s="53"/>
      <c r="AI28" s="53"/>
      <c r="AJ28" s="53"/>
      <c r="AK28" s="53"/>
      <c r="AL28" s="54"/>
      <c r="AM28" s="54"/>
      <c r="AN28" s="54"/>
      <c r="AO28" s="54"/>
      <c r="AP28" s="124" t="s">
        <v>146</v>
      </c>
      <c r="AQ28" s="124">
        <v>132</v>
      </c>
      <c r="AR28" s="124"/>
      <c r="AS28" s="124" t="s">
        <v>91</v>
      </c>
      <c r="AT28" s="124" t="s">
        <v>241</v>
      </c>
      <c r="AU28" s="124" t="s">
        <v>166</v>
      </c>
      <c r="AV28" s="124"/>
      <c r="AW28" s="124"/>
      <c r="AX28" s="124"/>
      <c r="AY28" s="93" t="s">
        <v>21</v>
      </c>
      <c r="AZ28" s="126" t="s">
        <v>249</v>
      </c>
      <c r="BA28" s="94" t="s">
        <v>141</v>
      </c>
      <c r="BB28" s="127" t="s">
        <v>250</v>
      </c>
      <c r="BC28" s="128" t="s">
        <v>72</v>
      </c>
    </row>
    <row r="29" spans="1:16383" customFormat="1" ht="15.95" customHeight="1" x14ac:dyDescent="0.25">
      <c r="A29" s="102"/>
      <c r="B29" s="118" t="s">
        <v>133</v>
      </c>
      <c r="C29" s="119" t="s">
        <v>149</v>
      </c>
      <c r="D29" s="120" t="s">
        <v>150</v>
      </c>
      <c r="E29" s="80" t="s">
        <v>91</v>
      </c>
      <c r="F29" s="80" t="s">
        <v>87</v>
      </c>
      <c r="G29" s="80" t="s">
        <v>81</v>
      </c>
      <c r="H29" s="121" t="s">
        <v>251</v>
      </c>
      <c r="I29" s="80"/>
      <c r="J29" s="87" t="s">
        <v>153</v>
      </c>
      <c r="K29" s="33"/>
      <c r="L29" s="6">
        <v>1705</v>
      </c>
      <c r="M29" s="78"/>
      <c r="N29" s="78"/>
      <c r="O29" s="6" t="s">
        <v>90</v>
      </c>
      <c r="P29" s="122" t="s">
        <v>232</v>
      </c>
      <c r="Q29" s="18" t="s">
        <v>87</v>
      </c>
      <c r="R29" s="122"/>
      <c r="S29" s="122"/>
      <c r="T29" s="122"/>
      <c r="U29" s="123" t="s">
        <v>222</v>
      </c>
      <c r="V29" s="19" t="s">
        <v>223</v>
      </c>
      <c r="W29" s="123"/>
      <c r="X29" s="123"/>
      <c r="Y29" s="123"/>
      <c r="Z29" s="29"/>
      <c r="AA29" s="124"/>
      <c r="AB29" s="125" t="s">
        <v>92</v>
      </c>
      <c r="AC29" s="96" t="s">
        <v>104</v>
      </c>
      <c r="AD29" s="125"/>
      <c r="AE29" s="125"/>
      <c r="AF29" s="125"/>
      <c r="AG29" s="29"/>
      <c r="AH29" s="53"/>
      <c r="AI29" s="53"/>
      <c r="AJ29" s="53"/>
      <c r="AK29" s="53"/>
      <c r="AL29" s="54"/>
      <c r="AM29" s="54"/>
      <c r="AN29" s="54"/>
      <c r="AO29" s="54"/>
      <c r="AP29" s="124" t="s">
        <v>153</v>
      </c>
      <c r="AQ29" s="124">
        <v>156</v>
      </c>
      <c r="AR29" s="124"/>
      <c r="AS29" s="124" t="s">
        <v>91</v>
      </c>
      <c r="AT29" s="124" t="s">
        <v>241</v>
      </c>
      <c r="AU29" s="124" t="s">
        <v>166</v>
      </c>
      <c r="AV29" s="124"/>
      <c r="AW29" s="124"/>
      <c r="AX29" s="124"/>
      <c r="AY29" s="93" t="s">
        <v>21</v>
      </c>
      <c r="AZ29" s="126" t="s">
        <v>252</v>
      </c>
      <c r="BA29" s="94" t="s">
        <v>141</v>
      </c>
      <c r="BB29" s="127" t="s">
        <v>253</v>
      </c>
      <c r="BC29" s="128" t="s">
        <v>72</v>
      </c>
    </row>
    <row r="30" spans="1:16383" customFormat="1" ht="15.95" customHeight="1" x14ac:dyDescent="0.25">
      <c r="A30" s="102"/>
      <c r="B30" s="118" t="s">
        <v>133</v>
      </c>
      <c r="C30" s="119" t="s">
        <v>156</v>
      </c>
      <c r="D30" s="120" t="s">
        <v>157</v>
      </c>
      <c r="E30" s="80" t="s">
        <v>91</v>
      </c>
      <c r="F30" s="80" t="s">
        <v>87</v>
      </c>
      <c r="G30" s="80" t="s">
        <v>81</v>
      </c>
      <c r="H30" s="5" t="s">
        <v>254</v>
      </c>
      <c r="I30" s="80"/>
      <c r="J30" s="87" t="s">
        <v>159</v>
      </c>
      <c r="K30" s="33"/>
      <c r="L30" s="6">
        <v>1705</v>
      </c>
      <c r="M30" s="78"/>
      <c r="N30" s="78"/>
      <c r="O30" s="6" t="s">
        <v>90</v>
      </c>
      <c r="P30" s="122" t="s">
        <v>232</v>
      </c>
      <c r="Q30" s="18" t="s">
        <v>87</v>
      </c>
      <c r="R30" s="122"/>
      <c r="S30" s="122"/>
      <c r="T30" s="122"/>
      <c r="U30" s="123" t="s">
        <v>222</v>
      </c>
      <c r="V30" s="19" t="s">
        <v>223</v>
      </c>
      <c r="W30" s="123"/>
      <c r="X30" s="123"/>
      <c r="Y30" s="123"/>
      <c r="Z30" s="29"/>
      <c r="AA30" s="124"/>
      <c r="AB30" s="125" t="s">
        <v>92</v>
      </c>
      <c r="AC30" s="96" t="s">
        <v>104</v>
      </c>
      <c r="AD30" s="125"/>
      <c r="AE30" s="125"/>
      <c r="AF30" s="125"/>
      <c r="AG30" s="29"/>
      <c r="AH30" s="53"/>
      <c r="AI30" s="53"/>
      <c r="AJ30" s="53"/>
      <c r="AK30" s="53"/>
      <c r="AL30" s="54"/>
      <c r="AM30" s="54"/>
      <c r="AN30" s="54"/>
      <c r="AO30" s="54"/>
      <c r="AP30" s="129" t="s">
        <v>159</v>
      </c>
      <c r="AQ30" s="124">
        <v>160</v>
      </c>
      <c r="AR30" s="124"/>
      <c r="AS30" s="124" t="s">
        <v>91</v>
      </c>
      <c r="AT30" s="124" t="s">
        <v>241</v>
      </c>
      <c r="AU30" s="124" t="s">
        <v>166</v>
      </c>
      <c r="AV30" s="124"/>
      <c r="AW30" s="124"/>
      <c r="AX30" s="124"/>
      <c r="AY30" s="93" t="s">
        <v>21</v>
      </c>
      <c r="AZ30" s="126" t="s">
        <v>255</v>
      </c>
      <c r="BA30" s="94" t="s">
        <v>141</v>
      </c>
      <c r="BB30" s="127" t="s">
        <v>256</v>
      </c>
      <c r="BC30" s="128" t="s">
        <v>72</v>
      </c>
    </row>
    <row r="31" spans="1:16383" customFormat="1" ht="15.95" customHeight="1" x14ac:dyDescent="0.25">
      <c r="A31" s="102"/>
      <c r="B31" s="118" t="s">
        <v>133</v>
      </c>
      <c r="C31" s="119" t="s">
        <v>162</v>
      </c>
      <c r="D31" s="120" t="s">
        <v>163</v>
      </c>
      <c r="E31" s="80" t="s">
        <v>91</v>
      </c>
      <c r="F31" s="80" t="s">
        <v>87</v>
      </c>
      <c r="G31" s="80" t="s">
        <v>81</v>
      </c>
      <c r="H31" s="5" t="s">
        <v>257</v>
      </c>
      <c r="I31" s="80"/>
      <c r="J31" s="87" t="s">
        <v>165</v>
      </c>
      <c r="K31" s="33"/>
      <c r="L31" s="6">
        <v>1705</v>
      </c>
      <c r="M31" s="78"/>
      <c r="N31" s="78"/>
      <c r="O31" s="6" t="s">
        <v>90</v>
      </c>
      <c r="P31" s="122" t="s">
        <v>232</v>
      </c>
      <c r="Q31" s="18" t="s">
        <v>87</v>
      </c>
      <c r="R31" s="122"/>
      <c r="S31" s="122"/>
      <c r="T31" s="122"/>
      <c r="U31" s="123" t="s">
        <v>222</v>
      </c>
      <c r="V31" s="19" t="s">
        <v>258</v>
      </c>
      <c r="W31" s="123"/>
      <c r="X31" s="123"/>
      <c r="Y31" s="123"/>
      <c r="Z31" s="29"/>
      <c r="AA31" s="124"/>
      <c r="AB31" s="125" t="s">
        <v>92</v>
      </c>
      <c r="AC31" s="96" t="s">
        <v>104</v>
      </c>
      <c r="AD31" s="125"/>
      <c r="AE31" s="125"/>
      <c r="AF31" s="125"/>
      <c r="AG31" s="29"/>
      <c r="AH31" s="53"/>
      <c r="AI31" s="53"/>
      <c r="AJ31" s="53"/>
      <c r="AK31" s="53"/>
      <c r="AL31" s="54"/>
      <c r="AM31" s="54"/>
      <c r="AN31" s="54"/>
      <c r="AO31" s="54"/>
      <c r="AP31" s="129" t="s">
        <v>165</v>
      </c>
      <c r="AQ31" s="124">
        <v>185</v>
      </c>
      <c r="AR31" s="124"/>
      <c r="AS31" s="124" t="s">
        <v>91</v>
      </c>
      <c r="AT31" s="124" t="s">
        <v>241</v>
      </c>
      <c r="AU31" s="124" t="s">
        <v>166</v>
      </c>
      <c r="AV31" s="124"/>
      <c r="AW31" s="124"/>
      <c r="AX31" s="124"/>
      <c r="AY31" s="93" t="s">
        <v>21</v>
      </c>
      <c r="AZ31" s="126" t="s">
        <v>259</v>
      </c>
      <c r="BA31" s="94" t="s">
        <v>141</v>
      </c>
      <c r="BB31" s="127" t="s">
        <v>260</v>
      </c>
      <c r="BC31" s="128" t="s">
        <v>72</v>
      </c>
    </row>
    <row r="32" spans="1:16383" customFormat="1" x14ac:dyDescent="0.25">
      <c r="A32" s="102"/>
      <c r="B32" s="136" t="s">
        <v>177</v>
      </c>
      <c r="C32" s="119" t="s">
        <v>261</v>
      </c>
      <c r="D32" s="119" t="s">
        <v>262</v>
      </c>
      <c r="E32" s="80" t="s">
        <v>91</v>
      </c>
      <c r="F32" s="5" t="s">
        <v>87</v>
      </c>
      <c r="G32" s="5" t="s">
        <v>81</v>
      </c>
      <c r="H32" s="80">
        <v>57</v>
      </c>
      <c r="I32" s="80"/>
      <c r="J32" s="33" t="s">
        <v>263</v>
      </c>
      <c r="K32" s="78"/>
      <c r="L32" s="78"/>
      <c r="M32" s="78"/>
      <c r="N32" s="78"/>
      <c r="O32" s="78"/>
      <c r="P32" s="18" t="s">
        <v>221</v>
      </c>
      <c r="Q32" s="18" t="s">
        <v>87</v>
      </c>
      <c r="R32" s="122"/>
      <c r="S32" s="122"/>
      <c r="T32" s="122"/>
      <c r="U32" s="123" t="s">
        <v>222</v>
      </c>
      <c r="V32" s="19" t="s">
        <v>223</v>
      </c>
      <c r="W32" s="123"/>
      <c r="X32" s="123"/>
      <c r="Y32" s="123"/>
      <c r="Z32" s="124"/>
      <c r="AA32" s="124"/>
      <c r="AB32" s="125" t="s">
        <v>92</v>
      </c>
      <c r="AC32" s="79" t="s">
        <v>104</v>
      </c>
      <c r="AD32" s="125"/>
      <c r="AE32" s="125"/>
      <c r="AF32" s="125"/>
      <c r="AG32" s="29" t="s">
        <v>264</v>
      </c>
      <c r="AH32" s="53"/>
      <c r="AI32" s="53"/>
      <c r="AJ32" s="53"/>
      <c r="AK32" s="53"/>
      <c r="AL32" s="54"/>
      <c r="AM32" s="54"/>
      <c r="AN32" s="54"/>
      <c r="AO32" s="54"/>
      <c r="AP32" s="124"/>
      <c r="AQ32" s="124"/>
      <c r="AR32" s="124"/>
      <c r="AS32" s="124"/>
      <c r="AT32" s="124"/>
      <c r="AU32" s="124"/>
      <c r="AV32" s="124"/>
      <c r="AW32" s="124" t="s">
        <v>122</v>
      </c>
      <c r="AX32" s="124"/>
      <c r="AY32" s="93" t="s">
        <v>21</v>
      </c>
      <c r="AZ32" s="95" t="s">
        <v>265</v>
      </c>
      <c r="BA32" s="94" t="s">
        <v>216</v>
      </c>
      <c r="BB32" s="127" t="s">
        <v>266</v>
      </c>
      <c r="BC32" s="137" t="s">
        <v>72</v>
      </c>
    </row>
    <row r="33" spans="1:55" s="22" customFormat="1" ht="15.75" customHeight="1" x14ac:dyDescent="0.25">
      <c r="A33" s="15" t="s">
        <v>5</v>
      </c>
      <c r="B33" s="30"/>
      <c r="C33" s="15"/>
      <c r="D33" s="15"/>
      <c r="E33" s="15"/>
      <c r="F33" s="15"/>
      <c r="G33" s="15"/>
      <c r="H33" s="15"/>
      <c r="I33" s="15"/>
      <c r="J33" s="15"/>
      <c r="K33" s="15"/>
      <c r="L33" s="15"/>
      <c r="M33" s="15"/>
      <c r="N33" s="15"/>
      <c r="O33" s="15"/>
      <c r="AH33" s="2"/>
      <c r="AI33" s="2"/>
      <c r="AJ33" s="2"/>
      <c r="AK33" s="2"/>
      <c r="AL33" s="2"/>
      <c r="AM33" s="2"/>
      <c r="AN33" s="2"/>
      <c r="AO33" s="2"/>
      <c r="BB33" s="75"/>
    </row>
    <row r="34" spans="1:55" customFormat="1" x14ac:dyDescent="0.25">
      <c r="A34" s="102"/>
      <c r="B34" s="118" t="s">
        <v>133</v>
      </c>
      <c r="C34" s="119" t="s">
        <v>268</v>
      </c>
      <c r="D34" s="120" t="s">
        <v>269</v>
      </c>
      <c r="E34" s="80" t="s">
        <v>92</v>
      </c>
      <c r="F34" s="80" t="s">
        <v>104</v>
      </c>
      <c r="G34" s="80" t="s">
        <v>82</v>
      </c>
      <c r="H34" s="121">
        <v>23</v>
      </c>
      <c r="I34" s="80"/>
      <c r="J34" s="6">
        <v>1726</v>
      </c>
      <c r="K34" s="33"/>
      <c r="L34" s="143">
        <v>1703</v>
      </c>
      <c r="M34" s="78"/>
      <c r="N34" s="78"/>
      <c r="O34" s="6" t="s">
        <v>90</v>
      </c>
      <c r="P34" s="122" t="s">
        <v>267</v>
      </c>
      <c r="Q34" s="18" t="s">
        <v>104</v>
      </c>
      <c r="R34" s="122"/>
      <c r="S34" s="122"/>
      <c r="T34" s="122"/>
      <c r="U34" s="123" t="s">
        <v>182</v>
      </c>
      <c r="V34" s="19" t="s">
        <v>233</v>
      </c>
      <c r="W34" s="123"/>
      <c r="X34" s="123"/>
      <c r="Y34" s="123"/>
      <c r="Z34" s="29"/>
      <c r="AA34" s="124"/>
      <c r="AB34" s="125"/>
      <c r="AC34" s="96" t="s">
        <v>122</v>
      </c>
      <c r="AD34" s="125"/>
      <c r="AE34" s="125"/>
      <c r="AF34" s="125"/>
      <c r="AG34" s="29"/>
      <c r="AH34" s="53"/>
      <c r="AI34" s="53"/>
      <c r="AJ34" s="53"/>
      <c r="AK34" s="53"/>
      <c r="AL34" s="54"/>
      <c r="AM34" s="54"/>
      <c r="AN34" s="54"/>
      <c r="AO34" s="54"/>
      <c r="AP34" s="97">
        <v>1726</v>
      </c>
      <c r="AQ34" s="124">
        <v>167</v>
      </c>
      <c r="AR34" s="124"/>
      <c r="AS34" s="124" t="s">
        <v>182</v>
      </c>
      <c r="AT34" s="124" t="s">
        <v>270</v>
      </c>
      <c r="AU34" s="124" t="s">
        <v>271</v>
      </c>
      <c r="AV34" s="124"/>
      <c r="AW34" s="124"/>
      <c r="AX34" s="124"/>
      <c r="AY34" s="93" t="s">
        <v>21</v>
      </c>
      <c r="AZ34" s="126" t="s">
        <v>272</v>
      </c>
      <c r="BA34" s="94" t="s">
        <v>141</v>
      </c>
      <c r="BB34" s="127" t="s">
        <v>273</v>
      </c>
      <c r="BC34" s="128" t="s">
        <v>72</v>
      </c>
    </row>
    <row r="35" spans="1:55" customFormat="1" x14ac:dyDescent="0.25">
      <c r="A35" s="102"/>
      <c r="B35" s="112" t="s">
        <v>118</v>
      </c>
      <c r="C35" s="113" t="s">
        <v>218</v>
      </c>
      <c r="D35" s="113" t="s">
        <v>219</v>
      </c>
      <c r="E35" s="5" t="s">
        <v>92</v>
      </c>
      <c r="F35" s="5" t="s">
        <v>104</v>
      </c>
      <c r="G35" s="5" t="s">
        <v>82</v>
      </c>
      <c r="H35" s="5" t="s">
        <v>122</v>
      </c>
      <c r="I35" s="5"/>
      <c r="J35" s="6" t="s">
        <v>220</v>
      </c>
      <c r="K35" s="6"/>
      <c r="L35" s="6">
        <v>1706</v>
      </c>
      <c r="M35" s="6"/>
      <c r="N35" s="6"/>
      <c r="O35" s="6" t="s">
        <v>90</v>
      </c>
      <c r="P35" s="18" t="s">
        <v>267</v>
      </c>
      <c r="Q35" s="18" t="s">
        <v>104</v>
      </c>
      <c r="R35" s="18"/>
      <c r="S35" s="18"/>
      <c r="T35" s="18"/>
      <c r="U35" s="19" t="s">
        <v>182</v>
      </c>
      <c r="V35" s="19" t="s">
        <v>233</v>
      </c>
      <c r="W35" s="19"/>
      <c r="X35" s="19"/>
      <c r="Y35" s="19"/>
      <c r="Z35" s="29" t="s">
        <v>124</v>
      </c>
      <c r="AA35" s="51" t="s">
        <v>224</v>
      </c>
      <c r="AB35" s="79" t="s">
        <v>91</v>
      </c>
      <c r="AC35" s="79" t="s">
        <v>87</v>
      </c>
      <c r="AD35" s="79"/>
      <c r="AE35" s="79"/>
      <c r="AF35" s="79"/>
      <c r="AG35" s="51"/>
      <c r="AH35" s="91" t="s">
        <v>122</v>
      </c>
      <c r="AI35" s="91" t="s">
        <v>122</v>
      </c>
      <c r="AJ35" s="91" t="s">
        <v>122</v>
      </c>
      <c r="AK35" s="91" t="s">
        <v>122</v>
      </c>
      <c r="AL35" s="92" t="s">
        <v>122</v>
      </c>
      <c r="AM35" s="92" t="s">
        <v>122</v>
      </c>
      <c r="AN35" s="92" t="s">
        <v>122</v>
      </c>
      <c r="AO35" s="92" t="s">
        <v>122</v>
      </c>
      <c r="AP35" s="51"/>
      <c r="AQ35" s="51"/>
      <c r="AR35" s="51"/>
      <c r="AS35" s="51"/>
      <c r="AT35" s="51"/>
      <c r="AU35" s="51"/>
      <c r="AV35" s="138"/>
      <c r="AW35" s="51" t="s">
        <v>122</v>
      </c>
      <c r="AX35" s="51"/>
      <c r="AY35" s="77" t="s">
        <v>21</v>
      </c>
      <c r="AZ35" s="139" t="s">
        <v>227</v>
      </c>
      <c r="BA35" s="115" t="s">
        <v>228</v>
      </c>
      <c r="BB35" s="116" t="s">
        <v>229</v>
      </c>
      <c r="BC35" s="117" t="s">
        <v>72</v>
      </c>
    </row>
    <row r="36" spans="1:55" customFormat="1" ht="15.95" customHeight="1" x14ac:dyDescent="0.25">
      <c r="A36" s="102"/>
      <c r="B36" s="118" t="s">
        <v>133</v>
      </c>
      <c r="C36" s="119" t="s">
        <v>236</v>
      </c>
      <c r="D36" s="120" t="s">
        <v>237</v>
      </c>
      <c r="E36" s="80" t="s">
        <v>92</v>
      </c>
      <c r="F36" s="80" t="s">
        <v>104</v>
      </c>
      <c r="G36" s="80" t="s">
        <v>82</v>
      </c>
      <c r="H36" s="121"/>
      <c r="I36" s="80"/>
      <c r="J36" s="87" t="s">
        <v>239</v>
      </c>
      <c r="K36" s="33"/>
      <c r="L36" s="7"/>
      <c r="M36" s="78"/>
      <c r="N36" s="78"/>
      <c r="O36" s="6" t="s">
        <v>90</v>
      </c>
      <c r="P36" s="122" t="s">
        <v>267</v>
      </c>
      <c r="Q36" s="18" t="s">
        <v>104</v>
      </c>
      <c r="R36" s="122"/>
      <c r="S36" s="122"/>
      <c r="T36" s="122"/>
      <c r="U36" s="123" t="s">
        <v>182</v>
      </c>
      <c r="V36" s="19" t="s">
        <v>233</v>
      </c>
      <c r="W36" s="123"/>
      <c r="X36" s="123"/>
      <c r="Y36" s="123"/>
      <c r="Z36" s="29"/>
      <c r="AA36" s="124"/>
      <c r="AB36" s="125" t="s">
        <v>91</v>
      </c>
      <c r="AC36" s="96" t="s">
        <v>87</v>
      </c>
      <c r="AD36" s="125"/>
      <c r="AE36" s="125"/>
      <c r="AF36" s="125"/>
      <c r="AG36" s="29"/>
      <c r="AH36" s="53"/>
      <c r="AI36" s="53"/>
      <c r="AJ36" s="53"/>
      <c r="AK36" s="53"/>
      <c r="AL36" s="54"/>
      <c r="AM36" s="54"/>
      <c r="AN36" s="54"/>
      <c r="AO36" s="54"/>
      <c r="AP36" s="124" t="s">
        <v>239</v>
      </c>
      <c r="AQ36" s="124">
        <v>132</v>
      </c>
      <c r="AR36" s="124"/>
      <c r="AS36" s="124" t="s">
        <v>91</v>
      </c>
      <c r="AT36" s="124" t="s">
        <v>274</v>
      </c>
      <c r="AU36" s="124" t="s">
        <v>275</v>
      </c>
      <c r="AV36" s="124"/>
      <c r="AW36" s="124"/>
      <c r="AX36" s="124"/>
      <c r="AY36" s="93" t="s">
        <v>21</v>
      </c>
      <c r="AZ36" s="126" t="s">
        <v>276</v>
      </c>
      <c r="BA36" s="94" t="s">
        <v>141</v>
      </c>
      <c r="BB36" s="127" t="s">
        <v>277</v>
      </c>
      <c r="BC36" s="128" t="s">
        <v>72</v>
      </c>
    </row>
    <row r="37" spans="1:55" customFormat="1" ht="15.95" customHeight="1" x14ac:dyDescent="0.25">
      <c r="A37" s="102"/>
      <c r="B37" s="118" t="s">
        <v>133</v>
      </c>
      <c r="C37" s="119" t="s">
        <v>134</v>
      </c>
      <c r="D37" s="120" t="s">
        <v>135</v>
      </c>
      <c r="E37" s="80" t="s">
        <v>92</v>
      </c>
      <c r="F37" s="80" t="s">
        <v>104</v>
      </c>
      <c r="G37" s="80" t="s">
        <v>82</v>
      </c>
      <c r="H37" s="121" t="s">
        <v>278</v>
      </c>
      <c r="I37" s="80"/>
      <c r="J37" s="87" t="s">
        <v>137</v>
      </c>
      <c r="K37" s="33"/>
      <c r="L37" s="33">
        <v>1703</v>
      </c>
      <c r="M37" s="78"/>
      <c r="N37" s="78"/>
      <c r="O37" s="6" t="s">
        <v>90</v>
      </c>
      <c r="P37" s="122" t="s">
        <v>267</v>
      </c>
      <c r="Q37" s="18" t="s">
        <v>104</v>
      </c>
      <c r="R37" s="122"/>
      <c r="S37" s="122"/>
      <c r="T37" s="122"/>
      <c r="U37" s="123" t="s">
        <v>182</v>
      </c>
      <c r="V37" s="19" t="s">
        <v>233</v>
      </c>
      <c r="W37" s="123"/>
      <c r="X37" s="123"/>
      <c r="Y37" s="123"/>
      <c r="Z37" s="29"/>
      <c r="AA37" s="124"/>
      <c r="AB37" s="125" t="s">
        <v>91</v>
      </c>
      <c r="AC37" s="96" t="s">
        <v>87</v>
      </c>
      <c r="AD37" s="125"/>
      <c r="AE37" s="125"/>
      <c r="AF37" s="125"/>
      <c r="AG37" s="29"/>
      <c r="AH37" s="53"/>
      <c r="AI37" s="53"/>
      <c r="AJ37" s="53"/>
      <c r="AK37" s="53"/>
      <c r="AL37" s="54"/>
      <c r="AM37" s="54"/>
      <c r="AN37" s="54"/>
      <c r="AO37" s="54"/>
      <c r="AP37" s="124" t="s">
        <v>137</v>
      </c>
      <c r="AQ37" s="124">
        <v>188</v>
      </c>
      <c r="AR37" s="124"/>
      <c r="AS37" s="124" t="s">
        <v>91</v>
      </c>
      <c r="AT37" s="124" t="s">
        <v>274</v>
      </c>
      <c r="AU37" s="124" t="s">
        <v>275</v>
      </c>
      <c r="AV37" s="124"/>
      <c r="AW37" s="124"/>
      <c r="AX37" s="124"/>
      <c r="AY37" s="93" t="s">
        <v>21</v>
      </c>
      <c r="AZ37" s="126" t="s">
        <v>279</v>
      </c>
      <c r="BA37" s="94" t="s">
        <v>141</v>
      </c>
      <c r="BB37" s="127" t="s">
        <v>280</v>
      </c>
      <c r="BC37" s="128" t="s">
        <v>72</v>
      </c>
    </row>
    <row r="38" spans="1:55" customFormat="1" ht="15.95" customHeight="1" x14ac:dyDescent="0.25">
      <c r="A38" s="102"/>
      <c r="B38" s="118" t="s">
        <v>133</v>
      </c>
      <c r="C38" s="119" t="s">
        <v>143</v>
      </c>
      <c r="D38" s="120" t="s">
        <v>144</v>
      </c>
      <c r="E38" s="80" t="s">
        <v>92</v>
      </c>
      <c r="F38" s="80" t="s">
        <v>104</v>
      </c>
      <c r="G38" s="80" t="s">
        <v>82</v>
      </c>
      <c r="H38" s="121" t="s">
        <v>281</v>
      </c>
      <c r="I38" s="80"/>
      <c r="J38" s="87" t="s">
        <v>146</v>
      </c>
      <c r="K38" s="33"/>
      <c r="L38" s="33">
        <v>1703</v>
      </c>
      <c r="M38" s="78"/>
      <c r="N38" s="78"/>
      <c r="O38" s="6" t="s">
        <v>90</v>
      </c>
      <c r="P38" s="122" t="s">
        <v>267</v>
      </c>
      <c r="Q38" s="18" t="s">
        <v>104</v>
      </c>
      <c r="R38" s="122"/>
      <c r="S38" s="122"/>
      <c r="T38" s="122"/>
      <c r="U38" s="123" t="s">
        <v>182</v>
      </c>
      <c r="V38" s="19" t="s">
        <v>233</v>
      </c>
      <c r="W38" s="123"/>
      <c r="X38" s="123"/>
      <c r="Y38" s="123"/>
      <c r="Z38" s="29"/>
      <c r="AA38" s="124"/>
      <c r="AB38" s="125" t="s">
        <v>91</v>
      </c>
      <c r="AC38" s="96" t="s">
        <v>87</v>
      </c>
      <c r="AD38" s="125"/>
      <c r="AE38" s="125"/>
      <c r="AF38" s="125"/>
      <c r="AG38" s="29"/>
      <c r="AH38" s="53"/>
      <c r="AI38" s="53"/>
      <c r="AJ38" s="53"/>
      <c r="AK38" s="53"/>
      <c r="AL38" s="54"/>
      <c r="AM38" s="54"/>
      <c r="AN38" s="54"/>
      <c r="AO38" s="54"/>
      <c r="AP38" s="124" t="s">
        <v>146</v>
      </c>
      <c r="AQ38" s="124">
        <v>132</v>
      </c>
      <c r="AR38" s="124"/>
      <c r="AS38" s="124" t="s">
        <v>91</v>
      </c>
      <c r="AT38" s="124" t="s">
        <v>274</v>
      </c>
      <c r="AU38" s="124" t="s">
        <v>275</v>
      </c>
      <c r="AV38" s="124"/>
      <c r="AW38" s="124"/>
      <c r="AX38" s="124"/>
      <c r="AY38" s="93" t="s">
        <v>21</v>
      </c>
      <c r="AZ38" s="126" t="s">
        <v>282</v>
      </c>
      <c r="BA38" s="94" t="s">
        <v>141</v>
      </c>
      <c r="BB38" s="127" t="s">
        <v>283</v>
      </c>
      <c r="BC38" s="128" t="s">
        <v>72</v>
      </c>
    </row>
    <row r="39" spans="1:55" customFormat="1" ht="15.95" customHeight="1" x14ac:dyDescent="0.25">
      <c r="A39" s="102"/>
      <c r="B39" s="118" t="s">
        <v>133</v>
      </c>
      <c r="C39" s="119" t="s">
        <v>149</v>
      </c>
      <c r="D39" s="120" t="s">
        <v>150</v>
      </c>
      <c r="E39" s="80" t="s">
        <v>92</v>
      </c>
      <c r="F39" s="80" t="s">
        <v>104</v>
      </c>
      <c r="G39" s="80" t="s">
        <v>82</v>
      </c>
      <c r="H39" s="121" t="s">
        <v>284</v>
      </c>
      <c r="I39" s="80"/>
      <c r="J39" s="87" t="s">
        <v>153</v>
      </c>
      <c r="K39" s="33"/>
      <c r="L39" s="6">
        <v>1703</v>
      </c>
      <c r="M39" s="78"/>
      <c r="N39" s="78"/>
      <c r="O39" s="6" t="s">
        <v>90</v>
      </c>
      <c r="P39" s="122" t="s">
        <v>267</v>
      </c>
      <c r="Q39" s="18" t="s">
        <v>104</v>
      </c>
      <c r="R39" s="122"/>
      <c r="S39" s="122"/>
      <c r="T39" s="122"/>
      <c r="U39" s="123" t="s">
        <v>182</v>
      </c>
      <c r="V39" s="19" t="s">
        <v>233</v>
      </c>
      <c r="W39" s="123"/>
      <c r="X39" s="123"/>
      <c r="Y39" s="123"/>
      <c r="Z39" s="29"/>
      <c r="AA39" s="124"/>
      <c r="AB39" s="125" t="s">
        <v>91</v>
      </c>
      <c r="AC39" s="96" t="s">
        <v>87</v>
      </c>
      <c r="AD39" s="125"/>
      <c r="AE39" s="125"/>
      <c r="AF39" s="125"/>
      <c r="AG39" s="29"/>
      <c r="AH39" s="53"/>
      <c r="AI39" s="53"/>
      <c r="AJ39" s="53"/>
      <c r="AK39" s="53"/>
      <c r="AL39" s="54"/>
      <c r="AM39" s="54"/>
      <c r="AN39" s="54"/>
      <c r="AO39" s="54"/>
      <c r="AP39" s="124" t="s">
        <v>153</v>
      </c>
      <c r="AQ39" s="124">
        <v>156</v>
      </c>
      <c r="AR39" s="124"/>
      <c r="AS39" s="124" t="s">
        <v>91</v>
      </c>
      <c r="AT39" s="124" t="s">
        <v>274</v>
      </c>
      <c r="AU39" s="124" t="s">
        <v>275</v>
      </c>
      <c r="AV39" s="124"/>
      <c r="AW39" s="124"/>
      <c r="AX39" s="124"/>
      <c r="AY39" s="93" t="s">
        <v>21</v>
      </c>
      <c r="AZ39" s="126" t="s">
        <v>285</v>
      </c>
      <c r="BA39" s="94" t="s">
        <v>141</v>
      </c>
      <c r="BB39" s="127" t="s">
        <v>286</v>
      </c>
      <c r="BC39" s="128" t="s">
        <v>72</v>
      </c>
    </row>
    <row r="40" spans="1:55" customFormat="1" ht="15.95" customHeight="1" x14ac:dyDescent="0.25">
      <c r="A40" s="102"/>
      <c r="B40" s="118" t="s">
        <v>133</v>
      </c>
      <c r="C40" s="119" t="s">
        <v>156</v>
      </c>
      <c r="D40" s="120" t="s">
        <v>157</v>
      </c>
      <c r="E40" s="80" t="s">
        <v>92</v>
      </c>
      <c r="F40" s="80" t="s">
        <v>104</v>
      </c>
      <c r="G40" s="80" t="s">
        <v>82</v>
      </c>
      <c r="H40" s="5" t="s">
        <v>287</v>
      </c>
      <c r="I40" s="80"/>
      <c r="J40" s="87" t="s">
        <v>159</v>
      </c>
      <c r="K40" s="33"/>
      <c r="L40" s="6">
        <v>1703</v>
      </c>
      <c r="M40" s="78"/>
      <c r="N40" s="78"/>
      <c r="O40" s="6" t="s">
        <v>90</v>
      </c>
      <c r="P40" s="122" t="s">
        <v>267</v>
      </c>
      <c r="Q40" s="18" t="s">
        <v>104</v>
      </c>
      <c r="R40" s="122"/>
      <c r="S40" s="122"/>
      <c r="T40" s="122"/>
      <c r="U40" s="123" t="s">
        <v>182</v>
      </c>
      <c r="V40" s="19" t="s">
        <v>233</v>
      </c>
      <c r="W40" s="123"/>
      <c r="X40" s="123"/>
      <c r="Y40" s="123"/>
      <c r="Z40" s="29"/>
      <c r="AA40" s="124"/>
      <c r="AB40" s="125" t="s">
        <v>91</v>
      </c>
      <c r="AC40" s="96" t="s">
        <v>87</v>
      </c>
      <c r="AD40" s="125"/>
      <c r="AE40" s="125"/>
      <c r="AF40" s="125"/>
      <c r="AG40" s="29"/>
      <c r="AH40" s="53"/>
      <c r="AI40" s="53"/>
      <c r="AJ40" s="53"/>
      <c r="AK40" s="53"/>
      <c r="AL40" s="54"/>
      <c r="AM40" s="54"/>
      <c r="AN40" s="54"/>
      <c r="AO40" s="54"/>
      <c r="AP40" s="129" t="s">
        <v>159</v>
      </c>
      <c r="AQ40" s="124">
        <v>160</v>
      </c>
      <c r="AR40" s="124"/>
      <c r="AS40" s="124" t="s">
        <v>91</v>
      </c>
      <c r="AT40" s="124" t="s">
        <v>274</v>
      </c>
      <c r="AU40" s="124" t="s">
        <v>275</v>
      </c>
      <c r="AV40" s="124"/>
      <c r="AW40" s="124"/>
      <c r="AX40" s="124"/>
      <c r="AY40" s="93" t="s">
        <v>21</v>
      </c>
      <c r="AZ40" s="126" t="s">
        <v>288</v>
      </c>
      <c r="BA40" s="94" t="s">
        <v>141</v>
      </c>
      <c r="BB40" s="127" t="s">
        <v>289</v>
      </c>
      <c r="BC40" s="128" t="s">
        <v>72</v>
      </c>
    </row>
    <row r="41" spans="1:55" customFormat="1" ht="15.95" customHeight="1" x14ac:dyDescent="0.25">
      <c r="A41" s="102"/>
      <c r="B41" s="118" t="s">
        <v>133</v>
      </c>
      <c r="C41" s="119" t="s">
        <v>162</v>
      </c>
      <c r="D41" s="120" t="s">
        <v>163</v>
      </c>
      <c r="E41" s="80" t="s">
        <v>92</v>
      </c>
      <c r="F41" s="80" t="s">
        <v>104</v>
      </c>
      <c r="G41" s="80" t="s">
        <v>82</v>
      </c>
      <c r="H41" s="5" t="s">
        <v>290</v>
      </c>
      <c r="I41" s="80"/>
      <c r="J41" s="87" t="s">
        <v>165</v>
      </c>
      <c r="K41" s="33"/>
      <c r="L41" s="6">
        <v>1703</v>
      </c>
      <c r="M41" s="78"/>
      <c r="N41" s="78"/>
      <c r="O41" s="6" t="s">
        <v>90</v>
      </c>
      <c r="P41" s="122" t="s">
        <v>267</v>
      </c>
      <c r="Q41" s="18" t="s">
        <v>104</v>
      </c>
      <c r="R41" s="122"/>
      <c r="S41" s="122"/>
      <c r="T41" s="122"/>
      <c r="U41" s="123" t="s">
        <v>182</v>
      </c>
      <c r="V41" s="19" t="s">
        <v>233</v>
      </c>
      <c r="W41" s="123"/>
      <c r="X41" s="123"/>
      <c r="Y41" s="123"/>
      <c r="Z41" s="29"/>
      <c r="AA41" s="124"/>
      <c r="AB41" s="125" t="s">
        <v>91</v>
      </c>
      <c r="AC41" s="96" t="s">
        <v>87</v>
      </c>
      <c r="AD41" s="125"/>
      <c r="AE41" s="125"/>
      <c r="AF41" s="125"/>
      <c r="AG41" s="29"/>
      <c r="AH41" s="53"/>
      <c r="AI41" s="53"/>
      <c r="AJ41" s="53"/>
      <c r="AK41" s="53"/>
      <c r="AL41" s="54"/>
      <c r="AM41" s="54"/>
      <c r="AN41" s="54"/>
      <c r="AO41" s="54"/>
      <c r="AP41" s="129" t="s">
        <v>165</v>
      </c>
      <c r="AQ41" s="124">
        <v>185</v>
      </c>
      <c r="AR41" s="124"/>
      <c r="AS41" s="124" t="s">
        <v>91</v>
      </c>
      <c r="AT41" s="124" t="s">
        <v>274</v>
      </c>
      <c r="AU41" s="124" t="s">
        <v>275</v>
      </c>
      <c r="AV41" s="124"/>
      <c r="AW41" s="124"/>
      <c r="AX41" s="124"/>
      <c r="AY41" s="93" t="s">
        <v>21</v>
      </c>
      <c r="AZ41" s="126" t="s">
        <v>291</v>
      </c>
      <c r="BA41" s="94" t="s">
        <v>141</v>
      </c>
      <c r="BB41" s="127" t="s">
        <v>292</v>
      </c>
      <c r="BC41" s="128" t="s">
        <v>72</v>
      </c>
    </row>
    <row r="42" spans="1:55" customFormat="1" ht="15.95" customHeight="1" x14ac:dyDescent="0.25">
      <c r="A42" s="102"/>
      <c r="B42" s="118" t="s">
        <v>133</v>
      </c>
      <c r="C42" s="104" t="s">
        <v>293</v>
      </c>
      <c r="D42" s="120" t="s">
        <v>294</v>
      </c>
      <c r="E42" s="80" t="s">
        <v>92</v>
      </c>
      <c r="F42" s="80" t="s">
        <v>104</v>
      </c>
      <c r="G42" s="80" t="s">
        <v>82</v>
      </c>
      <c r="H42" s="52" t="s">
        <v>295</v>
      </c>
      <c r="I42" s="80"/>
      <c r="J42" s="87" t="s">
        <v>296</v>
      </c>
      <c r="K42" s="33"/>
      <c r="L42" s="6">
        <v>1707</v>
      </c>
      <c r="M42" s="78"/>
      <c r="N42" s="78"/>
      <c r="O42" s="6" t="s">
        <v>90</v>
      </c>
      <c r="P42" s="122" t="s">
        <v>267</v>
      </c>
      <c r="Q42" s="18" t="s">
        <v>104</v>
      </c>
      <c r="R42" s="122"/>
      <c r="S42" s="122"/>
      <c r="T42" s="122"/>
      <c r="U42" s="123" t="s">
        <v>182</v>
      </c>
      <c r="V42" s="19" t="s">
        <v>233</v>
      </c>
      <c r="W42" s="123"/>
      <c r="X42" s="123"/>
      <c r="Y42" s="123"/>
      <c r="Z42" s="29"/>
      <c r="AA42" s="124"/>
      <c r="AB42" s="125" t="s">
        <v>91</v>
      </c>
      <c r="AC42" s="96" t="s">
        <v>87</v>
      </c>
      <c r="AD42" s="125"/>
      <c r="AE42" s="125"/>
      <c r="AF42" s="125"/>
      <c r="AG42" s="29"/>
      <c r="AH42" s="53"/>
      <c r="AI42" s="53"/>
      <c r="AJ42" s="53"/>
      <c r="AK42" s="53"/>
      <c r="AL42" s="54"/>
      <c r="AM42" s="54"/>
      <c r="AN42" s="54"/>
      <c r="AO42" s="54"/>
      <c r="AP42" s="51" t="s">
        <v>296</v>
      </c>
      <c r="AQ42" s="100" t="s">
        <v>297</v>
      </c>
      <c r="AR42" s="124"/>
      <c r="AS42" s="124" t="s">
        <v>92</v>
      </c>
      <c r="AT42" s="124" t="s">
        <v>241</v>
      </c>
      <c r="AU42" s="124" t="s">
        <v>298</v>
      </c>
      <c r="AV42" s="124"/>
      <c r="AW42" s="51"/>
      <c r="AX42" s="51"/>
      <c r="AY42" s="93" t="s">
        <v>21</v>
      </c>
      <c r="AZ42" s="126" t="s">
        <v>299</v>
      </c>
      <c r="BA42" s="94" t="s">
        <v>300</v>
      </c>
      <c r="BB42" s="127" t="s">
        <v>301</v>
      </c>
      <c r="BC42" s="128" t="s">
        <v>72</v>
      </c>
    </row>
    <row r="43" spans="1:55" customFormat="1" ht="15.95" customHeight="1" x14ac:dyDescent="0.25">
      <c r="A43" s="102"/>
      <c r="B43" s="118" t="s">
        <v>133</v>
      </c>
      <c r="C43" s="119" t="s">
        <v>302</v>
      </c>
      <c r="D43" s="132" t="s">
        <v>303</v>
      </c>
      <c r="E43" s="80" t="s">
        <v>92</v>
      </c>
      <c r="F43" s="80" t="s">
        <v>104</v>
      </c>
      <c r="G43" s="80" t="s">
        <v>82</v>
      </c>
      <c r="H43" s="80">
        <v>65</v>
      </c>
      <c r="I43" s="80"/>
      <c r="J43" s="88">
        <v>1769</v>
      </c>
      <c r="K43" s="78">
        <v>1704</v>
      </c>
      <c r="L43" s="78"/>
      <c r="M43" s="78"/>
      <c r="N43" s="78"/>
      <c r="O43" s="78" t="s">
        <v>90</v>
      </c>
      <c r="P43" s="122" t="s">
        <v>267</v>
      </c>
      <c r="Q43" s="18" t="s">
        <v>104</v>
      </c>
      <c r="R43" s="122"/>
      <c r="S43" s="122"/>
      <c r="T43" s="122"/>
      <c r="U43" s="123" t="s">
        <v>182</v>
      </c>
      <c r="V43" s="19" t="s">
        <v>233</v>
      </c>
      <c r="W43" s="123"/>
      <c r="X43" s="123"/>
      <c r="Y43" s="123"/>
      <c r="Z43" s="124"/>
      <c r="AA43" s="124"/>
      <c r="AB43" s="125" t="s">
        <v>91</v>
      </c>
      <c r="AC43" s="96" t="s">
        <v>87</v>
      </c>
      <c r="AD43" s="125"/>
      <c r="AE43" s="125"/>
      <c r="AF43" s="125"/>
      <c r="AG43" s="124"/>
      <c r="AH43" s="133"/>
      <c r="AI43" s="133"/>
      <c r="AJ43" s="133"/>
      <c r="AK43" s="133"/>
      <c r="AL43" s="134"/>
      <c r="AM43" s="134"/>
      <c r="AN43" s="134"/>
      <c r="AO43" s="134"/>
      <c r="AP43" s="124" t="s">
        <v>304</v>
      </c>
      <c r="AQ43" s="124" t="s">
        <v>305</v>
      </c>
      <c r="AR43" s="124"/>
      <c r="AS43" s="124" t="s">
        <v>306</v>
      </c>
      <c r="AT43" s="124" t="s">
        <v>241</v>
      </c>
      <c r="AU43" s="124" t="s">
        <v>298</v>
      </c>
      <c r="AV43" s="124"/>
      <c r="AW43" s="124"/>
      <c r="AX43" s="124"/>
      <c r="AY43" s="93" t="s">
        <v>21</v>
      </c>
      <c r="AZ43" s="126" t="s">
        <v>307</v>
      </c>
      <c r="BA43" s="98" t="s">
        <v>308</v>
      </c>
      <c r="BB43" s="127" t="s">
        <v>309</v>
      </c>
      <c r="BC43" s="128" t="s">
        <v>72</v>
      </c>
    </row>
    <row r="44" spans="1:55" customFormat="1" ht="15.95" customHeight="1" x14ac:dyDescent="0.25">
      <c r="A44" s="102"/>
      <c r="B44" s="118" t="s">
        <v>133</v>
      </c>
      <c r="C44" s="119" t="s">
        <v>310</v>
      </c>
      <c r="D44" s="132" t="s">
        <v>311</v>
      </c>
      <c r="E44" s="80" t="s">
        <v>92</v>
      </c>
      <c r="F44" s="80" t="s">
        <v>104</v>
      </c>
      <c r="G44" s="80" t="s">
        <v>82</v>
      </c>
      <c r="H44" s="80">
        <v>73</v>
      </c>
      <c r="I44" s="80"/>
      <c r="J44" s="88">
        <v>1777</v>
      </c>
      <c r="K44" s="78">
        <v>1704</v>
      </c>
      <c r="L44" s="78"/>
      <c r="M44" s="78"/>
      <c r="N44" s="78"/>
      <c r="O44" s="78" t="s">
        <v>90</v>
      </c>
      <c r="P44" s="122" t="s">
        <v>267</v>
      </c>
      <c r="Q44" s="18" t="s">
        <v>104</v>
      </c>
      <c r="R44" s="122"/>
      <c r="S44" s="122"/>
      <c r="T44" s="122"/>
      <c r="U44" s="123" t="s">
        <v>182</v>
      </c>
      <c r="V44" s="19" t="s">
        <v>312</v>
      </c>
      <c r="W44" s="123"/>
      <c r="X44" s="123"/>
      <c r="Y44" s="123"/>
      <c r="Z44" s="124"/>
      <c r="AA44" s="124"/>
      <c r="AB44" s="125" t="s">
        <v>91</v>
      </c>
      <c r="AC44" s="96" t="s">
        <v>87</v>
      </c>
      <c r="AD44" s="125"/>
      <c r="AE44" s="125"/>
      <c r="AF44" s="125"/>
      <c r="AG44" s="124"/>
      <c r="AH44" s="133"/>
      <c r="AI44" s="133"/>
      <c r="AJ44" s="133"/>
      <c r="AK44" s="133"/>
      <c r="AL44" s="134"/>
      <c r="AM44" s="134"/>
      <c r="AN44" s="134"/>
      <c r="AO44" s="134"/>
      <c r="AP44" s="124" t="s">
        <v>313</v>
      </c>
      <c r="AQ44" s="124" t="s">
        <v>314</v>
      </c>
      <c r="AR44" s="124"/>
      <c r="AS44" s="124" t="s">
        <v>306</v>
      </c>
      <c r="AT44" s="124" t="s">
        <v>241</v>
      </c>
      <c r="AU44" s="124" t="s">
        <v>298</v>
      </c>
      <c r="AV44" s="124"/>
      <c r="AW44" s="124"/>
      <c r="AX44" s="124"/>
      <c r="AY44" s="93" t="s">
        <v>21</v>
      </c>
      <c r="AZ44" s="126" t="s">
        <v>315</v>
      </c>
      <c r="BA44" s="94" t="s">
        <v>316</v>
      </c>
      <c r="BB44" s="127" t="s">
        <v>317</v>
      </c>
      <c r="BC44" s="128" t="s">
        <v>72</v>
      </c>
    </row>
    <row r="45" spans="1:55" customFormat="1" ht="15.95" customHeight="1" x14ac:dyDescent="0.25">
      <c r="A45" s="102"/>
      <c r="B45" s="136" t="s">
        <v>177</v>
      </c>
      <c r="C45" s="104" t="s">
        <v>318</v>
      </c>
      <c r="D45" s="104" t="s">
        <v>319</v>
      </c>
      <c r="E45" s="5" t="s">
        <v>92</v>
      </c>
      <c r="F45" s="5" t="s">
        <v>104</v>
      </c>
      <c r="G45" s="5" t="s">
        <v>82</v>
      </c>
      <c r="H45" s="5">
        <v>72</v>
      </c>
      <c r="I45" s="5"/>
      <c r="J45" s="141" t="s">
        <v>320</v>
      </c>
      <c r="K45" s="6"/>
      <c r="L45" s="6"/>
      <c r="M45" s="6"/>
      <c r="N45" s="6"/>
      <c r="O45" s="6"/>
      <c r="P45" s="18" t="s">
        <v>267</v>
      </c>
      <c r="Q45" s="18" t="s">
        <v>104</v>
      </c>
      <c r="R45" s="18"/>
      <c r="S45" s="18"/>
      <c r="T45" s="18"/>
      <c r="U45" s="19" t="s">
        <v>182</v>
      </c>
      <c r="V45" s="19" t="s">
        <v>312</v>
      </c>
      <c r="W45" s="19"/>
      <c r="X45" s="19"/>
      <c r="Y45" s="19"/>
      <c r="Z45" s="51"/>
      <c r="AA45" s="140"/>
      <c r="AB45" s="79" t="s">
        <v>91</v>
      </c>
      <c r="AC45" s="79" t="s">
        <v>87</v>
      </c>
      <c r="AD45" s="79"/>
      <c r="AE45" s="79"/>
      <c r="AF45" s="79"/>
      <c r="AG45" s="29" t="s">
        <v>321</v>
      </c>
      <c r="AH45" s="53"/>
      <c r="AI45" s="53"/>
      <c r="AJ45" s="53"/>
      <c r="AK45" s="53"/>
      <c r="AL45" s="54"/>
      <c r="AM45" s="54"/>
      <c r="AN45" s="54"/>
      <c r="AO45" s="54"/>
      <c r="AP45" s="51"/>
      <c r="AQ45" s="51"/>
      <c r="AR45" s="51"/>
      <c r="AS45" s="51"/>
      <c r="AT45" s="51"/>
      <c r="AU45" s="51"/>
      <c r="AV45" s="51"/>
      <c r="AW45" s="124" t="s">
        <v>122</v>
      </c>
      <c r="AX45" s="51"/>
      <c r="AY45" s="93" t="s">
        <v>21</v>
      </c>
      <c r="AZ45" s="95" t="s">
        <v>322</v>
      </c>
      <c r="BA45" s="94" t="s">
        <v>216</v>
      </c>
      <c r="BB45" s="127" t="s">
        <v>323</v>
      </c>
      <c r="BC45" s="137" t="s">
        <v>72</v>
      </c>
    </row>
    <row r="46" spans="1:55" s="22" customFormat="1" ht="15.95" customHeight="1" x14ac:dyDescent="0.25">
      <c r="A46" s="20" t="s">
        <v>6</v>
      </c>
      <c r="B46" s="30"/>
      <c r="C46" s="15"/>
      <c r="D46" s="15"/>
      <c r="E46" s="15"/>
      <c r="F46" s="15"/>
      <c r="G46" s="15"/>
      <c r="H46" s="15"/>
      <c r="I46" s="15"/>
      <c r="J46" s="142"/>
      <c r="K46" s="15"/>
      <c r="L46" s="15"/>
      <c r="M46" s="15"/>
      <c r="N46" s="15"/>
      <c r="O46" s="15"/>
      <c r="P46" s="15"/>
      <c r="Q46" s="15"/>
      <c r="R46" s="15"/>
      <c r="S46" s="15"/>
      <c r="T46" s="15"/>
      <c r="U46" s="15"/>
      <c r="V46" s="15"/>
      <c r="W46" s="15"/>
      <c r="X46" s="15"/>
      <c r="Y46" s="15"/>
      <c r="Z46" s="15"/>
      <c r="AA46" s="15"/>
      <c r="AB46" s="15"/>
      <c r="AC46" s="15"/>
      <c r="AD46" s="15"/>
      <c r="AE46" s="15"/>
      <c r="AF46" s="15"/>
      <c r="AG46" s="15"/>
      <c r="AH46" s="6"/>
      <c r="AI46" s="6"/>
      <c r="AJ46" s="6"/>
      <c r="AK46" s="6"/>
      <c r="AL46" s="6"/>
      <c r="AM46" s="6"/>
      <c r="AN46" s="6"/>
      <c r="AO46" s="6"/>
      <c r="BB46" s="75"/>
    </row>
    <row r="47" spans="1:55" customFormat="1" x14ac:dyDescent="0.25">
      <c r="A47" s="102"/>
      <c r="B47" s="136" t="s">
        <v>177</v>
      </c>
      <c r="C47" s="104" t="s">
        <v>178</v>
      </c>
      <c r="D47" s="104" t="s">
        <v>179</v>
      </c>
      <c r="E47" s="5" t="s">
        <v>180</v>
      </c>
      <c r="F47" s="5" t="s">
        <v>87</v>
      </c>
      <c r="G47" s="5" t="s">
        <v>81</v>
      </c>
      <c r="H47" s="5"/>
      <c r="I47" s="5"/>
      <c r="J47" s="33" t="s">
        <v>181</v>
      </c>
      <c r="K47" s="6"/>
      <c r="L47" s="143">
        <v>1729</v>
      </c>
      <c r="M47" s="6"/>
      <c r="N47" s="6"/>
      <c r="O47" s="6"/>
      <c r="P47" s="18" t="s">
        <v>91</v>
      </c>
      <c r="Q47" s="18" t="s">
        <v>87</v>
      </c>
      <c r="R47" s="18"/>
      <c r="S47" s="18"/>
      <c r="T47" s="18"/>
      <c r="U47" s="19" t="s">
        <v>182</v>
      </c>
      <c r="V47" s="19" t="s">
        <v>104</v>
      </c>
      <c r="W47" s="19"/>
      <c r="X47" s="19"/>
      <c r="Y47" s="19"/>
      <c r="Z47" s="51"/>
      <c r="AA47" s="51"/>
      <c r="AB47" s="79" t="s">
        <v>122</v>
      </c>
      <c r="AC47" s="79" t="s">
        <v>122</v>
      </c>
      <c r="AD47" s="79"/>
      <c r="AE47" s="79"/>
      <c r="AF47" s="79"/>
      <c r="AG47" s="29" t="s">
        <v>183</v>
      </c>
      <c r="AH47" s="53"/>
      <c r="AI47" s="53"/>
      <c r="AJ47" s="53"/>
      <c r="AK47" s="53"/>
      <c r="AL47" s="54"/>
      <c r="AM47" s="54"/>
      <c r="AN47" s="54"/>
      <c r="AO47" s="54"/>
      <c r="AP47" s="51"/>
      <c r="AQ47" s="51"/>
      <c r="AR47" s="51"/>
      <c r="AS47" s="51"/>
      <c r="AT47" s="51"/>
      <c r="AU47" s="51"/>
      <c r="AV47" s="51" t="s">
        <v>184</v>
      </c>
      <c r="AW47" s="124" t="s">
        <v>185</v>
      </c>
      <c r="AX47" s="51" t="s">
        <v>186</v>
      </c>
      <c r="AY47" s="93" t="s">
        <v>21</v>
      </c>
      <c r="AZ47" s="95" t="s">
        <v>187</v>
      </c>
      <c r="BA47" s="94" t="s">
        <v>188</v>
      </c>
      <c r="BB47" s="127" t="s">
        <v>189</v>
      </c>
      <c r="BC47" s="137" t="s">
        <v>72</v>
      </c>
    </row>
    <row r="48" spans="1:55" s="22" customFormat="1" ht="15.95" customHeight="1" x14ac:dyDescent="0.25">
      <c r="A48" s="20"/>
      <c r="B48" s="30"/>
      <c r="C48" s="15"/>
      <c r="D48" s="15"/>
      <c r="E48" s="15"/>
      <c r="F48" s="15"/>
      <c r="G48" s="15"/>
      <c r="H48" s="15"/>
      <c r="I48" s="15"/>
      <c r="J48" s="142"/>
      <c r="K48" s="15"/>
      <c r="L48" s="15"/>
      <c r="M48" s="15"/>
      <c r="N48" s="15"/>
      <c r="O48" s="15"/>
      <c r="P48" s="15"/>
      <c r="Q48" s="15"/>
      <c r="R48" s="15"/>
      <c r="S48" s="15"/>
      <c r="T48" s="15"/>
      <c r="U48" s="15"/>
      <c r="V48" s="15"/>
      <c r="W48" s="15"/>
      <c r="X48" s="15"/>
      <c r="Y48" s="15"/>
      <c r="Z48" s="15"/>
      <c r="AA48" s="15"/>
      <c r="AB48" s="15"/>
      <c r="AC48" s="15"/>
      <c r="AD48" s="15"/>
      <c r="AE48" s="15"/>
      <c r="AF48" s="15"/>
      <c r="AG48" s="15"/>
      <c r="AH48" s="6"/>
      <c r="AI48" s="6"/>
      <c r="AJ48" s="6"/>
      <c r="AK48" s="6"/>
      <c r="AL48" s="6"/>
      <c r="AM48" s="6"/>
      <c r="AN48" s="6"/>
      <c r="AO48" s="6"/>
      <c r="BB48" s="75"/>
    </row>
    <row r="49" spans="1:55" customFormat="1" ht="15.95" customHeight="1" x14ac:dyDescent="0.25">
      <c r="A49" s="102"/>
      <c r="B49" s="103" t="s">
        <v>83</v>
      </c>
      <c r="C49" s="104" t="s">
        <v>84</v>
      </c>
      <c r="D49" s="105" t="s">
        <v>85</v>
      </c>
      <c r="E49" s="5" t="s">
        <v>86</v>
      </c>
      <c r="F49" s="5" t="s">
        <v>87</v>
      </c>
      <c r="G49" s="5" t="s">
        <v>81</v>
      </c>
      <c r="H49" s="5"/>
      <c r="I49" s="5"/>
      <c r="J49" s="87" t="s">
        <v>88</v>
      </c>
      <c r="K49" s="6" t="s">
        <v>89</v>
      </c>
      <c r="L49" s="33"/>
      <c r="M49" s="6"/>
      <c r="N49" s="33" t="s">
        <v>89</v>
      </c>
      <c r="O49" s="106" t="s">
        <v>90</v>
      </c>
      <c r="P49" s="18" t="s">
        <v>91</v>
      </c>
      <c r="Q49" s="18" t="s">
        <v>87</v>
      </c>
      <c r="R49" s="18"/>
      <c r="S49" s="18"/>
      <c r="T49" s="18"/>
      <c r="U49" s="19" t="s">
        <v>92</v>
      </c>
      <c r="V49" s="19" t="s">
        <v>93</v>
      </c>
      <c r="W49" s="19"/>
      <c r="X49" s="19"/>
      <c r="Y49" s="19"/>
      <c r="Z49" s="51"/>
      <c r="AA49" s="51"/>
      <c r="AB49" s="99"/>
      <c r="AC49" s="99"/>
      <c r="AD49" s="99"/>
      <c r="AE49" s="99"/>
      <c r="AF49" s="99"/>
      <c r="AG49" s="29"/>
      <c r="AH49" s="91"/>
      <c r="AI49" s="91"/>
      <c r="AJ49" s="91"/>
      <c r="AK49" s="91"/>
      <c r="AL49" s="92"/>
      <c r="AM49" s="92"/>
      <c r="AN49" s="92"/>
      <c r="AO49" s="92"/>
      <c r="AP49" s="51"/>
      <c r="AQ49" s="51"/>
      <c r="AR49" s="51"/>
      <c r="AS49" s="51"/>
      <c r="AT49" s="51"/>
      <c r="AU49" s="51"/>
      <c r="AV49" s="51"/>
      <c r="AW49" s="51"/>
      <c r="AX49" s="51" t="s">
        <v>94</v>
      </c>
      <c r="AY49" s="107" t="s">
        <v>21</v>
      </c>
      <c r="AZ49" s="108" t="s">
        <v>95</v>
      </c>
      <c r="BA49" s="109" t="s">
        <v>96</v>
      </c>
      <c r="BB49" s="110" t="s">
        <v>97</v>
      </c>
      <c r="BC49" s="111" t="s">
        <v>72</v>
      </c>
    </row>
    <row r="50" spans="1:55" s="22" customFormat="1" ht="15.95" customHeight="1" x14ac:dyDescent="0.25">
      <c r="A50" s="20"/>
      <c r="B50" s="30"/>
      <c r="C50" s="15"/>
      <c r="D50" s="15"/>
      <c r="E50" s="15"/>
      <c r="F50" s="15"/>
      <c r="G50" s="15"/>
      <c r="H50" s="15"/>
      <c r="I50" s="15"/>
      <c r="J50" s="142"/>
      <c r="K50" s="15"/>
      <c r="L50" s="15"/>
      <c r="M50" s="15"/>
      <c r="N50" s="15"/>
      <c r="O50" s="15"/>
      <c r="P50" s="15"/>
      <c r="Q50" s="15"/>
      <c r="R50" s="15"/>
      <c r="S50" s="15"/>
      <c r="T50" s="15"/>
      <c r="U50" s="15"/>
      <c r="V50" s="15"/>
      <c r="W50" s="15"/>
      <c r="X50" s="15"/>
      <c r="Y50" s="15"/>
      <c r="Z50" s="15"/>
      <c r="AA50" s="15"/>
      <c r="AB50" s="15"/>
      <c r="AC50" s="15"/>
      <c r="AD50" s="15"/>
      <c r="AE50" s="15"/>
      <c r="AF50" s="15"/>
      <c r="AG50" s="15"/>
      <c r="AH50" s="6"/>
      <c r="AI50" s="6"/>
      <c r="AJ50" s="6"/>
      <c r="AK50" s="6"/>
      <c r="AL50" s="6"/>
      <c r="AM50" s="6"/>
      <c r="AN50" s="6"/>
      <c r="AO50" s="6"/>
      <c r="BB50" s="75"/>
    </row>
    <row r="51" spans="1:55" customFormat="1" ht="15.95" customHeight="1" x14ac:dyDescent="0.25">
      <c r="A51" s="102"/>
      <c r="B51" s="103" t="s">
        <v>83</v>
      </c>
      <c r="C51" s="104" t="s">
        <v>98</v>
      </c>
      <c r="D51" s="105" t="s">
        <v>99</v>
      </c>
      <c r="E51" s="5" t="s">
        <v>100</v>
      </c>
      <c r="F51" s="5" t="s">
        <v>87</v>
      </c>
      <c r="G51" s="5" t="s">
        <v>81</v>
      </c>
      <c r="H51" s="5"/>
      <c r="I51" s="5"/>
      <c r="J51" s="87" t="s">
        <v>101</v>
      </c>
      <c r="K51" s="6" t="s">
        <v>102</v>
      </c>
      <c r="L51" s="33"/>
      <c r="M51" s="6"/>
      <c r="N51" s="33" t="s">
        <v>103</v>
      </c>
      <c r="O51" s="106" t="s">
        <v>90</v>
      </c>
      <c r="P51" s="18" t="s">
        <v>91</v>
      </c>
      <c r="Q51" s="18" t="s">
        <v>87</v>
      </c>
      <c r="R51" s="18"/>
      <c r="S51" s="18"/>
      <c r="T51" s="18"/>
      <c r="U51" s="19" t="s">
        <v>92</v>
      </c>
      <c r="V51" s="19" t="s">
        <v>104</v>
      </c>
      <c r="W51" s="19"/>
      <c r="X51" s="19"/>
      <c r="Y51" s="19"/>
      <c r="Z51" s="51"/>
      <c r="AA51" s="51"/>
      <c r="AB51" s="99"/>
      <c r="AC51" s="99"/>
      <c r="AD51" s="99"/>
      <c r="AE51" s="99"/>
      <c r="AF51" s="99"/>
      <c r="AG51" s="29"/>
      <c r="AH51" s="91"/>
      <c r="AI51" s="91"/>
      <c r="AJ51" s="91"/>
      <c r="AK51" s="91"/>
      <c r="AL51" s="92"/>
      <c r="AM51" s="92"/>
      <c r="AN51" s="92"/>
      <c r="AO51" s="92"/>
      <c r="AP51" s="51"/>
      <c r="AQ51" s="51"/>
      <c r="AR51" s="51"/>
      <c r="AS51" s="51"/>
      <c r="AT51" s="51"/>
      <c r="AU51" s="51"/>
      <c r="AV51" s="51"/>
      <c r="AW51" s="51"/>
      <c r="AX51" s="51" t="s">
        <v>105</v>
      </c>
      <c r="AY51" s="107" t="s">
        <v>21</v>
      </c>
      <c r="AZ51" s="108" t="s">
        <v>106</v>
      </c>
      <c r="BA51" s="109" t="s">
        <v>96</v>
      </c>
      <c r="BB51" s="110" t="s">
        <v>107</v>
      </c>
      <c r="BC51" s="111" t="s">
        <v>72</v>
      </c>
    </row>
    <row r="52" spans="1:55" s="22" customFormat="1" ht="15.95" customHeight="1" x14ac:dyDescent="0.25">
      <c r="A52" s="20"/>
      <c r="B52" s="30"/>
      <c r="C52" s="15"/>
      <c r="D52" s="15"/>
      <c r="E52" s="15"/>
      <c r="F52" s="15"/>
      <c r="G52" s="15"/>
      <c r="H52" s="15"/>
      <c r="I52" s="15"/>
      <c r="J52" s="142"/>
      <c r="K52" s="15"/>
      <c r="L52" s="15"/>
      <c r="M52" s="15"/>
      <c r="N52" s="15"/>
      <c r="O52" s="15"/>
      <c r="P52" s="15"/>
      <c r="Q52" s="15"/>
      <c r="R52" s="15"/>
      <c r="S52" s="15"/>
      <c r="T52" s="15"/>
      <c r="U52" s="15"/>
      <c r="V52" s="15"/>
      <c r="W52" s="15"/>
      <c r="X52" s="15"/>
      <c r="Y52" s="15"/>
      <c r="Z52" s="15"/>
      <c r="AA52" s="15"/>
      <c r="AB52" s="15"/>
      <c r="AC52" s="15"/>
      <c r="AD52" s="15"/>
      <c r="AE52" s="15"/>
      <c r="AF52" s="15"/>
      <c r="AG52" s="15"/>
      <c r="AH52" s="6"/>
      <c r="AI52" s="6"/>
      <c r="AJ52" s="6"/>
      <c r="AK52" s="6"/>
      <c r="AL52" s="6"/>
      <c r="AM52" s="6"/>
      <c r="AN52" s="6"/>
      <c r="AO52" s="6"/>
      <c r="BB52" s="75"/>
    </row>
    <row r="53" spans="1:55" customFormat="1" ht="15.95" customHeight="1" x14ac:dyDescent="0.25">
      <c r="A53" s="102"/>
      <c r="B53" s="118" t="s">
        <v>133</v>
      </c>
      <c r="C53" s="119" t="s">
        <v>134</v>
      </c>
      <c r="D53" s="120" t="s">
        <v>135</v>
      </c>
      <c r="E53" s="80" t="s">
        <v>121</v>
      </c>
      <c r="F53" s="80" t="s">
        <v>87</v>
      </c>
      <c r="G53" s="80" t="s">
        <v>81</v>
      </c>
      <c r="H53" s="121" t="s">
        <v>136</v>
      </c>
      <c r="I53" s="80"/>
      <c r="J53" s="87" t="s">
        <v>137</v>
      </c>
      <c r="K53" s="33"/>
      <c r="L53" s="143">
        <v>1736</v>
      </c>
      <c r="M53" s="78"/>
      <c r="N53" s="78"/>
      <c r="O53" s="6" t="s">
        <v>90</v>
      </c>
      <c r="P53" s="122" t="s">
        <v>91</v>
      </c>
      <c r="Q53" s="18" t="s">
        <v>87</v>
      </c>
      <c r="R53" s="122"/>
      <c r="S53" s="122"/>
      <c r="T53" s="122"/>
      <c r="U53" s="123" t="s">
        <v>92</v>
      </c>
      <c r="V53" s="19" t="s">
        <v>104</v>
      </c>
      <c r="W53" s="123"/>
      <c r="X53" s="123"/>
      <c r="Y53" s="123"/>
      <c r="Z53" s="29"/>
      <c r="AA53" s="124"/>
      <c r="AB53" s="125"/>
      <c r="AC53" s="96" t="s">
        <v>122</v>
      </c>
      <c r="AD53" s="125"/>
      <c r="AE53" s="125"/>
      <c r="AF53" s="125"/>
      <c r="AG53" s="29"/>
      <c r="AH53" s="53"/>
      <c r="AI53" s="53"/>
      <c r="AJ53" s="53"/>
      <c r="AK53" s="53"/>
      <c r="AL53" s="54"/>
      <c r="AM53" s="54"/>
      <c r="AN53" s="54"/>
      <c r="AO53" s="54"/>
      <c r="AP53" s="124" t="s">
        <v>137</v>
      </c>
      <c r="AQ53" s="124">
        <v>188</v>
      </c>
      <c r="AR53" s="124"/>
      <c r="AS53" s="124" t="s">
        <v>91</v>
      </c>
      <c r="AT53" s="124" t="s">
        <v>138</v>
      </c>
      <c r="AU53" s="124" t="s">
        <v>139</v>
      </c>
      <c r="AV53" s="124"/>
      <c r="AW53" s="124"/>
      <c r="AX53" s="124"/>
      <c r="AY53" s="93" t="s">
        <v>21</v>
      </c>
      <c r="AZ53" s="126" t="s">
        <v>140</v>
      </c>
      <c r="BA53" s="94" t="s">
        <v>141</v>
      </c>
      <c r="BB53" s="127" t="s">
        <v>142</v>
      </c>
      <c r="BC53" s="128" t="s">
        <v>72</v>
      </c>
    </row>
    <row r="54" spans="1:55" customFormat="1" ht="15.95" customHeight="1" x14ac:dyDescent="0.25">
      <c r="A54" s="102"/>
      <c r="B54" s="118" t="s">
        <v>133</v>
      </c>
      <c r="C54" s="119" t="s">
        <v>143</v>
      </c>
      <c r="D54" s="120" t="s">
        <v>144</v>
      </c>
      <c r="E54" s="80" t="s">
        <v>121</v>
      </c>
      <c r="F54" s="80" t="s">
        <v>87</v>
      </c>
      <c r="G54" s="80" t="s">
        <v>81</v>
      </c>
      <c r="H54" s="121" t="s">
        <v>145</v>
      </c>
      <c r="I54" s="80"/>
      <c r="J54" s="87" t="s">
        <v>146</v>
      </c>
      <c r="K54" s="33"/>
      <c r="L54" s="33">
        <v>1736</v>
      </c>
      <c r="M54" s="78"/>
      <c r="N54" s="78"/>
      <c r="O54" s="6" t="s">
        <v>90</v>
      </c>
      <c r="P54" s="122" t="s">
        <v>91</v>
      </c>
      <c r="Q54" s="18" t="s">
        <v>87</v>
      </c>
      <c r="R54" s="122"/>
      <c r="S54" s="122"/>
      <c r="T54" s="122"/>
      <c r="U54" s="123" t="s">
        <v>92</v>
      </c>
      <c r="V54" s="19" t="s">
        <v>104</v>
      </c>
      <c r="W54" s="123"/>
      <c r="X54" s="123"/>
      <c r="Y54" s="123"/>
      <c r="Z54" s="29"/>
      <c r="AA54" s="124"/>
      <c r="AB54" s="125"/>
      <c r="AC54" s="96" t="s">
        <v>122</v>
      </c>
      <c r="AD54" s="125"/>
      <c r="AE54" s="125"/>
      <c r="AF54" s="125"/>
      <c r="AG54" s="29"/>
      <c r="AH54" s="53"/>
      <c r="AI54" s="53"/>
      <c r="AJ54" s="53"/>
      <c r="AK54" s="53"/>
      <c r="AL54" s="54"/>
      <c r="AM54" s="54"/>
      <c r="AN54" s="54"/>
      <c r="AO54" s="54"/>
      <c r="AP54" s="124" t="s">
        <v>146</v>
      </c>
      <c r="AQ54" s="124">
        <v>132</v>
      </c>
      <c r="AR54" s="124"/>
      <c r="AS54" s="124" t="s">
        <v>91</v>
      </c>
      <c r="AT54" s="124" t="s">
        <v>138</v>
      </c>
      <c r="AU54" s="124" t="s">
        <v>139</v>
      </c>
      <c r="AV54" s="124"/>
      <c r="AW54" s="124"/>
      <c r="AX54" s="124"/>
      <c r="AY54" s="93" t="s">
        <v>21</v>
      </c>
      <c r="AZ54" s="126" t="s">
        <v>147</v>
      </c>
      <c r="BA54" s="94" t="s">
        <v>141</v>
      </c>
      <c r="BB54" s="127" t="s">
        <v>148</v>
      </c>
      <c r="BC54" s="128" t="s">
        <v>72</v>
      </c>
    </row>
    <row r="55" spans="1:55" customFormat="1" ht="15.95" customHeight="1" x14ac:dyDescent="0.25">
      <c r="A55" s="102"/>
      <c r="B55" s="118" t="s">
        <v>133</v>
      </c>
      <c r="C55" s="119" t="s">
        <v>149</v>
      </c>
      <c r="D55" s="120" t="s">
        <v>150</v>
      </c>
      <c r="E55" s="80" t="s">
        <v>151</v>
      </c>
      <c r="F55" s="80" t="s">
        <v>87</v>
      </c>
      <c r="G55" s="80" t="s">
        <v>82</v>
      </c>
      <c r="H55" s="121" t="s">
        <v>152</v>
      </c>
      <c r="I55" s="80"/>
      <c r="J55" s="87" t="s">
        <v>153</v>
      </c>
      <c r="K55" s="33"/>
      <c r="L55" s="33">
        <v>1736</v>
      </c>
      <c r="M55" s="78"/>
      <c r="N55" s="78"/>
      <c r="O55" s="6" t="s">
        <v>90</v>
      </c>
      <c r="P55" s="122" t="s">
        <v>91</v>
      </c>
      <c r="Q55" s="18" t="s">
        <v>87</v>
      </c>
      <c r="R55" s="122"/>
      <c r="S55" s="122"/>
      <c r="T55" s="122"/>
      <c r="U55" s="123" t="s">
        <v>92</v>
      </c>
      <c r="V55" s="19" t="s">
        <v>104</v>
      </c>
      <c r="W55" s="123"/>
      <c r="X55" s="123"/>
      <c r="Y55" s="123"/>
      <c r="Z55" s="29"/>
      <c r="AA55" s="124"/>
      <c r="AB55" s="125"/>
      <c r="AC55" s="96" t="s">
        <v>122</v>
      </c>
      <c r="AD55" s="125"/>
      <c r="AE55" s="125"/>
      <c r="AF55" s="125"/>
      <c r="AG55" s="29"/>
      <c r="AH55" s="53"/>
      <c r="AI55" s="53"/>
      <c r="AJ55" s="53"/>
      <c r="AK55" s="53"/>
      <c r="AL55" s="54"/>
      <c r="AM55" s="54"/>
      <c r="AN55" s="54"/>
      <c r="AO55" s="54"/>
      <c r="AP55" s="124" t="s">
        <v>153</v>
      </c>
      <c r="AQ55" s="124">
        <v>156</v>
      </c>
      <c r="AR55" s="124"/>
      <c r="AS55" s="124" t="s">
        <v>91</v>
      </c>
      <c r="AT55" s="124" t="s">
        <v>138</v>
      </c>
      <c r="AU55" s="124" t="s">
        <v>139</v>
      </c>
      <c r="AV55" s="124"/>
      <c r="AW55" s="124"/>
      <c r="AX55" s="124"/>
      <c r="AY55" s="93" t="s">
        <v>21</v>
      </c>
      <c r="AZ55" s="126" t="s">
        <v>154</v>
      </c>
      <c r="BA55" s="94" t="s">
        <v>141</v>
      </c>
      <c r="BB55" s="127" t="s">
        <v>155</v>
      </c>
      <c r="BC55" s="128" t="s">
        <v>72</v>
      </c>
    </row>
    <row r="56" spans="1:55" customFormat="1" ht="15.95" customHeight="1" x14ac:dyDescent="0.25">
      <c r="A56" s="102"/>
      <c r="B56" s="118" t="s">
        <v>133</v>
      </c>
      <c r="C56" s="119" t="s">
        <v>156</v>
      </c>
      <c r="D56" s="120" t="s">
        <v>157</v>
      </c>
      <c r="E56" s="80" t="s">
        <v>121</v>
      </c>
      <c r="F56" s="80" t="s">
        <v>87</v>
      </c>
      <c r="G56" s="80" t="s">
        <v>81</v>
      </c>
      <c r="H56" s="5" t="s">
        <v>158</v>
      </c>
      <c r="I56" s="80"/>
      <c r="J56" s="87" t="s">
        <v>159</v>
      </c>
      <c r="K56" s="33"/>
      <c r="L56" s="6">
        <v>1736</v>
      </c>
      <c r="M56" s="78"/>
      <c r="N56" s="78"/>
      <c r="O56" s="6" t="s">
        <v>90</v>
      </c>
      <c r="P56" s="122" t="s">
        <v>91</v>
      </c>
      <c r="Q56" s="18" t="s">
        <v>87</v>
      </c>
      <c r="R56" s="122"/>
      <c r="S56" s="122"/>
      <c r="T56" s="122"/>
      <c r="U56" s="123" t="s">
        <v>92</v>
      </c>
      <c r="V56" s="19" t="s">
        <v>104</v>
      </c>
      <c r="W56" s="123"/>
      <c r="X56" s="123"/>
      <c r="Y56" s="123"/>
      <c r="Z56" s="29"/>
      <c r="AA56" s="124"/>
      <c r="AB56" s="125"/>
      <c r="AC56" s="96" t="s">
        <v>122</v>
      </c>
      <c r="AD56" s="125"/>
      <c r="AE56" s="125"/>
      <c r="AF56" s="125"/>
      <c r="AG56" s="29"/>
      <c r="AH56" s="53"/>
      <c r="AI56" s="53"/>
      <c r="AJ56" s="53"/>
      <c r="AK56" s="53"/>
      <c r="AL56" s="54"/>
      <c r="AM56" s="54"/>
      <c r="AN56" s="54"/>
      <c r="AO56" s="54"/>
      <c r="AP56" s="129" t="s">
        <v>159</v>
      </c>
      <c r="AQ56" s="124">
        <v>160</v>
      </c>
      <c r="AR56" s="124"/>
      <c r="AS56" s="124" t="s">
        <v>91</v>
      </c>
      <c r="AT56" s="124" t="s">
        <v>138</v>
      </c>
      <c r="AU56" s="124" t="s">
        <v>139</v>
      </c>
      <c r="AV56" s="124"/>
      <c r="AW56" s="124"/>
      <c r="AX56" s="124"/>
      <c r="AY56" s="93" t="s">
        <v>21</v>
      </c>
      <c r="AZ56" s="126" t="s">
        <v>160</v>
      </c>
      <c r="BA56" s="94" t="s">
        <v>141</v>
      </c>
      <c r="BB56" s="127" t="s">
        <v>161</v>
      </c>
      <c r="BC56" s="128" t="s">
        <v>72</v>
      </c>
    </row>
    <row r="57" spans="1:55" customFormat="1" ht="15.95" customHeight="1" x14ac:dyDescent="0.25">
      <c r="A57" s="102"/>
      <c r="B57" s="112" t="s">
        <v>118</v>
      </c>
      <c r="C57" s="113" t="s">
        <v>119</v>
      </c>
      <c r="D57" s="113" t="s">
        <v>120</v>
      </c>
      <c r="E57" s="5" t="s">
        <v>121</v>
      </c>
      <c r="F57" s="5" t="s">
        <v>87</v>
      </c>
      <c r="G57" s="5" t="s">
        <v>81</v>
      </c>
      <c r="H57" s="5" t="s">
        <v>122</v>
      </c>
      <c r="I57" s="5"/>
      <c r="J57" s="87" t="s">
        <v>123</v>
      </c>
      <c r="K57" s="6"/>
      <c r="L57" s="6">
        <v>1732</v>
      </c>
      <c r="M57" s="6"/>
      <c r="N57" s="6"/>
      <c r="O57" s="6" t="s">
        <v>90</v>
      </c>
      <c r="P57" s="18" t="s">
        <v>91</v>
      </c>
      <c r="Q57" s="18" t="s">
        <v>87</v>
      </c>
      <c r="R57" s="18"/>
      <c r="S57" s="18"/>
      <c r="T57" s="18"/>
      <c r="U57" s="19" t="s">
        <v>92</v>
      </c>
      <c r="V57" s="19" t="s">
        <v>104</v>
      </c>
      <c r="W57" s="19"/>
      <c r="X57" s="19"/>
      <c r="Y57" s="19"/>
      <c r="Z57" s="29" t="s">
        <v>124</v>
      </c>
      <c r="AA57" s="51" t="s">
        <v>125</v>
      </c>
      <c r="AB57" s="79" t="s">
        <v>126</v>
      </c>
      <c r="AC57" s="79" t="s">
        <v>127</v>
      </c>
      <c r="AD57" s="79"/>
      <c r="AE57" s="79"/>
      <c r="AF57" s="79"/>
      <c r="AG57" s="51"/>
      <c r="AH57" s="91" t="s">
        <v>122</v>
      </c>
      <c r="AI57" s="91" t="s">
        <v>122</v>
      </c>
      <c r="AJ57" s="91" t="s">
        <v>122</v>
      </c>
      <c r="AK57" s="91" t="s">
        <v>122</v>
      </c>
      <c r="AL57" s="92" t="s">
        <v>122</v>
      </c>
      <c r="AM57" s="92" t="s">
        <v>122</v>
      </c>
      <c r="AN57" s="92" t="s">
        <v>122</v>
      </c>
      <c r="AO57" s="92" t="s">
        <v>122</v>
      </c>
      <c r="AP57" s="51"/>
      <c r="AQ57" s="51"/>
      <c r="AR57" s="51"/>
      <c r="AS57" s="51"/>
      <c r="AT57" s="51"/>
      <c r="AU57" s="51"/>
      <c r="AV57" s="51"/>
      <c r="AW57" s="51" t="s">
        <v>128</v>
      </c>
      <c r="AX57" s="51" t="s">
        <v>129</v>
      </c>
      <c r="AY57" s="77" t="s">
        <v>21</v>
      </c>
      <c r="AZ57" s="114" t="s">
        <v>130</v>
      </c>
      <c r="BA57" s="115" t="s">
        <v>131</v>
      </c>
      <c r="BB57" s="116" t="s">
        <v>132</v>
      </c>
      <c r="BC57" s="117" t="s">
        <v>72</v>
      </c>
    </row>
    <row r="58" spans="1:55" customFormat="1" ht="15.95" customHeight="1" x14ac:dyDescent="0.25">
      <c r="A58" s="102"/>
      <c r="B58" s="118" t="s">
        <v>133</v>
      </c>
      <c r="C58" s="119" t="s">
        <v>162</v>
      </c>
      <c r="D58" s="120" t="s">
        <v>163</v>
      </c>
      <c r="E58" s="80" t="s">
        <v>121</v>
      </c>
      <c r="F58" s="80" t="s">
        <v>87</v>
      </c>
      <c r="G58" s="80" t="s">
        <v>81</v>
      </c>
      <c r="H58" s="5" t="s">
        <v>164</v>
      </c>
      <c r="I58" s="80"/>
      <c r="J58" s="87" t="s">
        <v>165</v>
      </c>
      <c r="K58" s="33"/>
      <c r="L58" s="6">
        <v>1736</v>
      </c>
      <c r="M58" s="78"/>
      <c r="N58" s="78"/>
      <c r="O58" s="6" t="s">
        <v>90</v>
      </c>
      <c r="P58" s="122" t="s">
        <v>91</v>
      </c>
      <c r="Q58" s="18" t="s">
        <v>87</v>
      </c>
      <c r="R58" s="122"/>
      <c r="S58" s="122"/>
      <c r="T58" s="122"/>
      <c r="U58" s="123" t="s">
        <v>92</v>
      </c>
      <c r="V58" s="19" t="s">
        <v>104</v>
      </c>
      <c r="W58" s="123"/>
      <c r="X58" s="123"/>
      <c r="Y58" s="123"/>
      <c r="Z58" s="29"/>
      <c r="AA58" s="124"/>
      <c r="AB58" s="125" t="s">
        <v>126</v>
      </c>
      <c r="AC58" s="96" t="s">
        <v>127</v>
      </c>
      <c r="AD58" s="125"/>
      <c r="AE58" s="125"/>
      <c r="AF58" s="125"/>
      <c r="AG58" s="29"/>
      <c r="AH58" s="53"/>
      <c r="AI58" s="53"/>
      <c r="AJ58" s="53"/>
      <c r="AK58" s="53"/>
      <c r="AL58" s="54"/>
      <c r="AM58" s="54"/>
      <c r="AN58" s="54"/>
      <c r="AO58" s="54"/>
      <c r="AP58" s="129" t="s">
        <v>165</v>
      </c>
      <c r="AQ58" s="124">
        <v>185</v>
      </c>
      <c r="AR58" s="124"/>
      <c r="AS58" s="124" t="s">
        <v>91</v>
      </c>
      <c r="AT58" s="124" t="s">
        <v>138</v>
      </c>
      <c r="AU58" s="124" t="s">
        <v>166</v>
      </c>
      <c r="AV58" s="124"/>
      <c r="AW58" s="124"/>
      <c r="AX58" s="124"/>
      <c r="AY58" s="93" t="s">
        <v>21</v>
      </c>
      <c r="AZ58" s="126" t="s">
        <v>167</v>
      </c>
      <c r="BA58" s="94" t="s">
        <v>141</v>
      </c>
      <c r="BB58" s="127" t="s">
        <v>168</v>
      </c>
      <c r="BC58" s="128" t="s">
        <v>72</v>
      </c>
    </row>
    <row r="59" spans="1:55" customFormat="1" x14ac:dyDescent="0.25">
      <c r="A59" s="102"/>
      <c r="B59" s="130" t="s">
        <v>169</v>
      </c>
      <c r="C59" s="131" t="s">
        <v>170</v>
      </c>
      <c r="D59" s="132" t="s">
        <v>171</v>
      </c>
      <c r="E59" s="80" t="s">
        <v>121</v>
      </c>
      <c r="F59" s="80" t="s">
        <v>87</v>
      </c>
      <c r="G59" s="80" t="s">
        <v>81</v>
      </c>
      <c r="H59" s="121">
        <v>11</v>
      </c>
      <c r="I59" s="80"/>
      <c r="J59" s="6" t="s">
        <v>172</v>
      </c>
      <c r="K59" s="78"/>
      <c r="L59" s="6">
        <v>1742</v>
      </c>
      <c r="M59" s="78"/>
      <c r="N59" s="78"/>
      <c r="O59" s="86"/>
      <c r="P59" s="122" t="s">
        <v>91</v>
      </c>
      <c r="Q59" s="18" t="s">
        <v>87</v>
      </c>
      <c r="R59" s="122"/>
      <c r="S59" s="122"/>
      <c r="T59" s="122"/>
      <c r="U59" s="123" t="s">
        <v>92</v>
      </c>
      <c r="V59" s="19" t="s">
        <v>104</v>
      </c>
      <c r="W59" s="123"/>
      <c r="X59" s="123"/>
      <c r="Y59" s="123"/>
      <c r="Z59" s="124"/>
      <c r="AA59" s="124"/>
      <c r="AB59" s="125"/>
      <c r="AC59" s="96" t="s">
        <v>122</v>
      </c>
      <c r="AD59" s="125"/>
      <c r="AE59" s="125"/>
      <c r="AF59" s="125"/>
      <c r="AG59" s="124"/>
      <c r="AH59" s="133"/>
      <c r="AI59" s="133"/>
      <c r="AJ59" s="133"/>
      <c r="AK59" s="133"/>
      <c r="AL59" s="134"/>
      <c r="AM59" s="134"/>
      <c r="AN59" s="134"/>
      <c r="AO59" s="134"/>
      <c r="AP59" s="129" t="s">
        <v>172</v>
      </c>
      <c r="AQ59" s="124"/>
      <c r="AR59" s="124"/>
      <c r="AS59" s="124"/>
      <c r="AT59" s="124" t="s">
        <v>138</v>
      </c>
      <c r="AU59" s="124" t="s">
        <v>139</v>
      </c>
      <c r="AV59" s="129" t="s">
        <v>173</v>
      </c>
      <c r="AW59" s="124"/>
      <c r="AX59" s="124"/>
      <c r="AY59" s="93" t="s">
        <v>21</v>
      </c>
      <c r="AZ59" s="126" t="s">
        <v>174</v>
      </c>
      <c r="BA59" s="94" t="s">
        <v>175</v>
      </c>
      <c r="BB59" s="135" t="s">
        <v>176</v>
      </c>
      <c r="BC59" s="128" t="s">
        <v>72</v>
      </c>
    </row>
    <row r="60" spans="1:55" customFormat="1" x14ac:dyDescent="0.25">
      <c r="A60" s="102"/>
      <c r="B60" s="136" t="s">
        <v>177</v>
      </c>
      <c r="C60" s="119" t="s">
        <v>211</v>
      </c>
      <c r="D60" s="119" t="s">
        <v>212</v>
      </c>
      <c r="E60" s="80" t="s">
        <v>121</v>
      </c>
      <c r="F60" s="5" t="s">
        <v>87</v>
      </c>
      <c r="G60" s="5" t="s">
        <v>81</v>
      </c>
      <c r="H60" s="80">
        <v>25</v>
      </c>
      <c r="I60" s="80"/>
      <c r="J60" s="33" t="s">
        <v>213</v>
      </c>
      <c r="K60" s="78"/>
      <c r="L60" s="78">
        <f>1760-25</f>
        <v>1735</v>
      </c>
      <c r="M60" s="78"/>
      <c r="N60" s="78"/>
      <c r="O60" s="78"/>
      <c r="P60" s="122" t="s">
        <v>91</v>
      </c>
      <c r="Q60" s="18" t="s">
        <v>87</v>
      </c>
      <c r="R60" s="122"/>
      <c r="S60" s="122"/>
      <c r="T60" s="122"/>
      <c r="U60" s="123" t="s">
        <v>92</v>
      </c>
      <c r="V60" s="19" t="s">
        <v>104</v>
      </c>
      <c r="W60" s="123"/>
      <c r="X60" s="123"/>
      <c r="Y60" s="123"/>
      <c r="Z60" s="124"/>
      <c r="AA60" s="124"/>
      <c r="AB60" s="125" t="s">
        <v>126</v>
      </c>
      <c r="AC60" s="79" t="s">
        <v>127</v>
      </c>
      <c r="AD60" s="125"/>
      <c r="AE60" s="125"/>
      <c r="AF60" s="125"/>
      <c r="AG60" s="29" t="s">
        <v>214</v>
      </c>
      <c r="AH60" s="53"/>
      <c r="AI60" s="53"/>
      <c r="AJ60" s="53"/>
      <c r="AK60" s="53"/>
      <c r="AL60" s="54"/>
      <c r="AM60" s="54"/>
      <c r="AN60" s="54"/>
      <c r="AO60" s="54"/>
      <c r="AP60" s="124"/>
      <c r="AQ60" s="124"/>
      <c r="AR60" s="124"/>
      <c r="AS60" s="124"/>
      <c r="AT60" s="124"/>
      <c r="AU60" s="124"/>
      <c r="AV60" s="124"/>
      <c r="AW60" s="124" t="s">
        <v>122</v>
      </c>
      <c r="AX60" s="124"/>
      <c r="AY60" s="93" t="s">
        <v>21</v>
      </c>
      <c r="AZ60" s="95" t="s">
        <v>215</v>
      </c>
      <c r="BA60" s="94" t="s">
        <v>216</v>
      </c>
      <c r="BB60" s="127" t="s">
        <v>217</v>
      </c>
      <c r="BC60" s="137" t="s">
        <v>72</v>
      </c>
    </row>
    <row r="61" spans="1:55" s="22" customFormat="1" ht="15.95" customHeight="1" x14ac:dyDescent="0.25">
      <c r="A61" s="20"/>
      <c r="B61" s="30"/>
      <c r="C61" s="15"/>
      <c r="D61" s="15"/>
      <c r="E61" s="15"/>
      <c r="F61" s="15"/>
      <c r="G61" s="15"/>
      <c r="H61" s="15"/>
      <c r="I61" s="15"/>
      <c r="J61" s="142"/>
      <c r="K61" s="15"/>
      <c r="L61" s="15"/>
      <c r="M61" s="15"/>
      <c r="N61" s="15"/>
      <c r="O61" s="15"/>
      <c r="P61" s="15"/>
      <c r="Q61" s="15"/>
      <c r="R61" s="15"/>
      <c r="S61" s="15"/>
      <c r="T61" s="15"/>
      <c r="U61" s="15"/>
      <c r="V61" s="15"/>
      <c r="W61" s="15"/>
      <c r="X61" s="15"/>
      <c r="Y61" s="15"/>
      <c r="Z61" s="15"/>
      <c r="AA61" s="15"/>
      <c r="AB61" s="15"/>
      <c r="AC61" s="15"/>
      <c r="AD61" s="15"/>
      <c r="AE61" s="15"/>
      <c r="AF61" s="15"/>
      <c r="AG61" s="15"/>
      <c r="AH61" s="6"/>
      <c r="AI61" s="6"/>
      <c r="AJ61" s="6"/>
      <c r="AK61" s="6"/>
      <c r="AL61" s="6"/>
      <c r="AM61" s="6"/>
      <c r="AN61" s="6"/>
      <c r="AO61" s="6"/>
      <c r="BB61" s="75"/>
    </row>
    <row r="62" spans="1:55" customFormat="1" x14ac:dyDescent="0.25">
      <c r="A62" s="102"/>
      <c r="B62" s="136" t="s">
        <v>177</v>
      </c>
      <c r="C62" s="104" t="s">
        <v>190</v>
      </c>
      <c r="D62" s="104" t="s">
        <v>191</v>
      </c>
      <c r="E62" s="5" t="s">
        <v>192</v>
      </c>
      <c r="F62" s="5" t="s">
        <v>87</v>
      </c>
      <c r="G62" s="5" t="s">
        <v>81</v>
      </c>
      <c r="H62" s="5" t="s">
        <v>193</v>
      </c>
      <c r="I62" s="5"/>
      <c r="J62" s="33" t="s">
        <v>194</v>
      </c>
      <c r="K62" s="6"/>
      <c r="L62" s="6" t="s">
        <v>194</v>
      </c>
      <c r="M62" s="6"/>
      <c r="N62" s="6"/>
      <c r="O62" s="6"/>
      <c r="P62" s="18" t="s">
        <v>91</v>
      </c>
      <c r="Q62" s="18" t="s">
        <v>87</v>
      </c>
      <c r="R62" s="18"/>
      <c r="S62" s="18"/>
      <c r="T62" s="18"/>
      <c r="U62" s="19" t="s">
        <v>92</v>
      </c>
      <c r="V62" s="19" t="s">
        <v>195</v>
      </c>
      <c r="W62" s="19"/>
      <c r="X62" s="19"/>
      <c r="Y62" s="19"/>
      <c r="Z62" s="51"/>
      <c r="AA62" s="51"/>
      <c r="AB62" s="79" t="s">
        <v>122</v>
      </c>
      <c r="AC62" s="79" t="s">
        <v>122</v>
      </c>
      <c r="AD62" s="79"/>
      <c r="AE62" s="79"/>
      <c r="AF62" s="79"/>
      <c r="AG62" s="29" t="s">
        <v>196</v>
      </c>
      <c r="AH62" s="53"/>
      <c r="AI62" s="53"/>
      <c r="AJ62" s="53"/>
      <c r="AK62" s="53"/>
      <c r="AL62" s="54"/>
      <c r="AM62" s="54"/>
      <c r="AN62" s="54"/>
      <c r="AO62" s="54"/>
      <c r="AP62" s="51"/>
      <c r="AQ62" s="51"/>
      <c r="AR62" s="51"/>
      <c r="AS62" s="51"/>
      <c r="AT62" s="51"/>
      <c r="AU62" s="51"/>
      <c r="AV62" s="51" t="s">
        <v>197</v>
      </c>
      <c r="AW62" s="124" t="s">
        <v>198</v>
      </c>
      <c r="AX62" s="51" t="s">
        <v>199</v>
      </c>
      <c r="AY62" s="93" t="s">
        <v>21</v>
      </c>
      <c r="AZ62" s="95" t="s">
        <v>200</v>
      </c>
      <c r="BA62" s="94" t="s">
        <v>201</v>
      </c>
      <c r="BB62" s="127" t="s">
        <v>202</v>
      </c>
      <c r="BC62" s="137" t="s">
        <v>72</v>
      </c>
    </row>
    <row r="63" spans="1:55" s="22" customFormat="1" ht="15.95" customHeight="1" x14ac:dyDescent="0.25">
      <c r="A63" s="20"/>
      <c r="B63" s="30"/>
      <c r="C63" s="15"/>
      <c r="D63" s="15"/>
      <c r="E63" s="15"/>
      <c r="F63" s="15"/>
      <c r="G63" s="15"/>
      <c r="H63" s="15"/>
      <c r="I63" s="15"/>
      <c r="J63" s="142"/>
      <c r="K63" s="15"/>
      <c r="L63" s="15"/>
      <c r="M63" s="15"/>
      <c r="N63" s="15"/>
      <c r="O63" s="15"/>
      <c r="P63" s="15"/>
      <c r="Q63" s="15"/>
      <c r="R63" s="15"/>
      <c r="S63" s="15"/>
      <c r="T63" s="15"/>
      <c r="U63" s="15"/>
      <c r="V63" s="15"/>
      <c r="W63" s="15"/>
      <c r="X63" s="15"/>
      <c r="Y63" s="15"/>
      <c r="Z63" s="15"/>
      <c r="AA63" s="15"/>
      <c r="AB63" s="15"/>
      <c r="AC63" s="15"/>
      <c r="AD63" s="15"/>
      <c r="AE63" s="15"/>
      <c r="AF63" s="15"/>
      <c r="AG63" s="15"/>
      <c r="AH63" s="6"/>
      <c r="AI63" s="6"/>
      <c r="AJ63" s="6"/>
      <c r="AK63" s="6"/>
      <c r="AL63" s="6"/>
      <c r="AM63" s="6"/>
      <c r="AN63" s="6"/>
      <c r="AO63" s="6"/>
      <c r="BB63" s="75"/>
    </row>
    <row r="64" spans="1:55" customFormat="1" ht="15.95" customHeight="1" x14ac:dyDescent="0.25">
      <c r="A64" s="102"/>
      <c r="B64" s="103" t="s">
        <v>83</v>
      </c>
      <c r="C64" s="104" t="s">
        <v>108</v>
      </c>
      <c r="D64" s="105" t="s">
        <v>109</v>
      </c>
      <c r="E64" s="5" t="s">
        <v>110</v>
      </c>
      <c r="F64" s="5" t="s">
        <v>87</v>
      </c>
      <c r="G64" s="5" t="s">
        <v>81</v>
      </c>
      <c r="H64" s="5"/>
      <c r="I64" s="5"/>
      <c r="J64" s="87" t="s">
        <v>111</v>
      </c>
      <c r="K64" s="6" t="s">
        <v>112</v>
      </c>
      <c r="L64" s="33"/>
      <c r="M64" s="6"/>
      <c r="N64" s="33" t="s">
        <v>113</v>
      </c>
      <c r="O64" s="106" t="s">
        <v>90</v>
      </c>
      <c r="P64" s="18" t="s">
        <v>91</v>
      </c>
      <c r="Q64" s="18" t="s">
        <v>87</v>
      </c>
      <c r="R64" s="18"/>
      <c r="S64" s="18"/>
      <c r="T64" s="18"/>
      <c r="U64" s="19" t="s">
        <v>92</v>
      </c>
      <c r="V64" s="19" t="s">
        <v>104</v>
      </c>
      <c r="W64" s="19"/>
      <c r="X64" s="19"/>
      <c r="Y64" s="19"/>
      <c r="Z64" s="51"/>
      <c r="AA64" s="51"/>
      <c r="AB64" s="99"/>
      <c r="AC64" s="99"/>
      <c r="AD64" s="99"/>
      <c r="AE64" s="99"/>
      <c r="AF64" s="99"/>
      <c r="AG64" s="29"/>
      <c r="AH64" s="91"/>
      <c r="AI64" s="91"/>
      <c r="AJ64" s="91"/>
      <c r="AK64" s="91"/>
      <c r="AL64" s="92"/>
      <c r="AM64" s="92"/>
      <c r="AN64" s="92"/>
      <c r="AO64" s="92"/>
      <c r="AP64" s="51"/>
      <c r="AQ64" s="51"/>
      <c r="AR64" s="51"/>
      <c r="AS64" s="51"/>
      <c r="AT64" s="51"/>
      <c r="AU64" s="51"/>
      <c r="AV64" s="51"/>
      <c r="AW64" s="51"/>
      <c r="AX64" s="51" t="s">
        <v>114</v>
      </c>
      <c r="AY64" s="107" t="s">
        <v>21</v>
      </c>
      <c r="AZ64" s="108" t="s">
        <v>115</v>
      </c>
      <c r="BA64" s="109" t="s">
        <v>116</v>
      </c>
      <c r="BB64" s="110" t="s">
        <v>117</v>
      </c>
      <c r="BC64" s="111" t="s">
        <v>72</v>
      </c>
    </row>
    <row r="65" spans="1:55" s="22" customFormat="1" ht="15.95" customHeight="1" x14ac:dyDescent="0.25">
      <c r="A65" s="20"/>
      <c r="B65" s="30"/>
      <c r="C65" s="15"/>
      <c r="D65" s="15"/>
      <c r="E65" s="15"/>
      <c r="F65" s="15"/>
      <c r="G65" s="15"/>
      <c r="H65" s="15"/>
      <c r="I65" s="15"/>
      <c r="J65" s="142"/>
      <c r="K65" s="15"/>
      <c r="L65" s="15"/>
      <c r="M65" s="15"/>
      <c r="N65" s="15"/>
      <c r="O65" s="15"/>
      <c r="P65" s="15"/>
      <c r="Q65" s="15"/>
      <c r="R65" s="15"/>
      <c r="S65" s="15"/>
      <c r="T65" s="15"/>
      <c r="U65" s="15"/>
      <c r="V65" s="15"/>
      <c r="W65" s="15"/>
      <c r="X65" s="15"/>
      <c r="Y65" s="15"/>
      <c r="Z65" s="15"/>
      <c r="AA65" s="15"/>
      <c r="AB65" s="15"/>
      <c r="AC65" s="15"/>
      <c r="AD65" s="15"/>
      <c r="AE65" s="15"/>
      <c r="AF65" s="15"/>
      <c r="AG65" s="15"/>
      <c r="AH65" s="6"/>
      <c r="AI65" s="6"/>
      <c r="AJ65" s="6"/>
      <c r="AK65" s="6"/>
      <c r="AL65" s="6"/>
      <c r="AM65" s="6"/>
      <c r="AN65" s="6"/>
      <c r="AO65" s="6"/>
      <c r="BB65" s="75"/>
    </row>
    <row r="66" spans="1:55" customFormat="1" x14ac:dyDescent="0.25">
      <c r="A66" s="102"/>
      <c r="B66" s="136" t="s">
        <v>177</v>
      </c>
      <c r="C66" s="104" t="s">
        <v>203</v>
      </c>
      <c r="D66" s="104" t="s">
        <v>204</v>
      </c>
      <c r="E66" s="5" t="s">
        <v>205</v>
      </c>
      <c r="F66" s="5" t="s">
        <v>87</v>
      </c>
      <c r="G66" s="5" t="s">
        <v>81</v>
      </c>
      <c r="H66" s="5" t="s">
        <v>206</v>
      </c>
      <c r="I66" s="5"/>
      <c r="J66" s="33" t="s">
        <v>207</v>
      </c>
      <c r="K66" s="6"/>
      <c r="L66" s="6">
        <v>1741</v>
      </c>
      <c r="M66" s="6"/>
      <c r="N66" s="6"/>
      <c r="O66" s="6"/>
      <c r="P66" s="18" t="s">
        <v>91</v>
      </c>
      <c r="Q66" s="18" t="s">
        <v>87</v>
      </c>
      <c r="R66" s="18"/>
      <c r="S66" s="18"/>
      <c r="T66" s="18"/>
      <c r="U66" s="19" t="s">
        <v>92</v>
      </c>
      <c r="V66" s="19" t="s">
        <v>104</v>
      </c>
      <c r="W66" s="19"/>
      <c r="X66" s="19"/>
      <c r="Y66" s="19"/>
      <c r="Z66" s="51"/>
      <c r="AA66" s="51"/>
      <c r="AB66" s="79" t="s">
        <v>122</v>
      </c>
      <c r="AC66" s="79" t="s">
        <v>122</v>
      </c>
      <c r="AD66" s="79"/>
      <c r="AE66" s="79"/>
      <c r="AF66" s="79"/>
      <c r="AG66" s="29" t="s">
        <v>208</v>
      </c>
      <c r="AH66" s="53"/>
      <c r="AI66" s="53"/>
      <c r="AJ66" s="53"/>
      <c r="AK66" s="53"/>
      <c r="AL66" s="54"/>
      <c r="AM66" s="54"/>
      <c r="AN66" s="54"/>
      <c r="AO66" s="54"/>
      <c r="AP66" s="51"/>
      <c r="AQ66" s="51"/>
      <c r="AR66" s="51"/>
      <c r="AS66" s="51"/>
      <c r="AT66" s="51"/>
      <c r="AU66" s="51"/>
      <c r="AV66" s="51" t="s">
        <v>197</v>
      </c>
      <c r="AW66" s="124" t="s">
        <v>198</v>
      </c>
      <c r="AX66" s="51" t="s">
        <v>199</v>
      </c>
      <c r="AY66" s="93" t="s">
        <v>21</v>
      </c>
      <c r="AZ66" s="95" t="s">
        <v>209</v>
      </c>
      <c r="BA66" s="94" t="s">
        <v>201</v>
      </c>
      <c r="BB66" s="127" t="s">
        <v>210</v>
      </c>
      <c r="BC66" s="137" t="s">
        <v>72</v>
      </c>
    </row>
    <row r="67" spans="1:55" s="22" customFormat="1" ht="16.350000000000001" customHeight="1" thickBot="1" x14ac:dyDescent="0.3">
      <c r="A67" s="25" t="s">
        <v>356</v>
      </c>
      <c r="B67" s="25"/>
      <c r="C67" s="25"/>
      <c r="D67" s="25"/>
      <c r="E67" s="25"/>
      <c r="F67" s="25"/>
      <c r="G67" s="25"/>
      <c r="H67" s="25"/>
    </row>
    <row r="68" spans="1:55" s="22" customFormat="1" ht="24" customHeight="1" x14ac:dyDescent="0.25">
      <c r="A68" s="214" t="s">
        <v>357</v>
      </c>
      <c r="B68" s="214"/>
      <c r="C68" s="214"/>
      <c r="D68" s="214"/>
      <c r="E68" s="214"/>
      <c r="F68" s="214"/>
      <c r="G68" s="214"/>
      <c r="H68" s="214"/>
      <c r="I68" s="214"/>
      <c r="J68" s="214"/>
      <c r="K68" s="214"/>
      <c r="L68" s="214"/>
      <c r="M68" s="214"/>
      <c r="N68" s="214"/>
      <c r="AI68" s="2"/>
      <c r="AJ68" s="2"/>
      <c r="AK68" s="2"/>
      <c r="AL68" s="2"/>
      <c r="AM68" s="2"/>
      <c r="AN68" s="2"/>
      <c r="AO68" s="2"/>
      <c r="AP68" s="2"/>
    </row>
    <row r="69" spans="1:55" s="22" customFormat="1" ht="51.75" customHeight="1" x14ac:dyDescent="0.25">
      <c r="A69" s="21" t="s">
        <v>30</v>
      </c>
      <c r="B69" s="207" t="s">
        <v>366</v>
      </c>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row>
    <row r="70" spans="1:55" s="22" customFormat="1" ht="49.5" customHeight="1" x14ac:dyDescent="0.25">
      <c r="A70" s="21" t="s">
        <v>31</v>
      </c>
      <c r="B70" s="207" t="s">
        <v>367</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row>
    <row r="71" spans="1:55" s="22" customFormat="1" ht="16.350000000000001" customHeight="1" thickBot="1" x14ac:dyDescent="0.3">
      <c r="A71" s="25"/>
      <c r="B71" s="25"/>
      <c r="C71" s="25"/>
      <c r="D71" s="25"/>
      <c r="E71" s="25"/>
      <c r="F71" s="25"/>
      <c r="G71" s="215"/>
      <c r="H71" s="25"/>
      <c r="AI71" s="2"/>
      <c r="AJ71" s="2"/>
      <c r="AK71" s="2"/>
      <c r="AL71" s="2"/>
      <c r="AM71" s="2"/>
      <c r="AN71" s="2"/>
      <c r="AO71" s="2"/>
      <c r="AP71" s="2"/>
    </row>
    <row r="72" spans="1:55" s="22" customFormat="1" ht="18.75" customHeight="1" x14ac:dyDescent="0.25">
      <c r="A72" s="81" t="s">
        <v>18</v>
      </c>
      <c r="AI72" s="2"/>
      <c r="AJ72" s="2"/>
      <c r="AK72" s="2"/>
      <c r="AL72" s="2"/>
      <c r="AM72" s="2"/>
      <c r="AN72" s="2"/>
      <c r="AO72" s="2"/>
      <c r="AP72" s="2"/>
    </row>
    <row r="73" spans="1:55" s="22" customFormat="1" ht="16.350000000000001" customHeight="1" x14ac:dyDescent="0.25">
      <c r="A73" s="21" t="s">
        <v>30</v>
      </c>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row>
    <row r="74" spans="1:55" s="22" customFormat="1" ht="16.350000000000001" customHeight="1" x14ac:dyDescent="0.25">
      <c r="A74" s="21" t="s">
        <v>31</v>
      </c>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row>
    <row r="75" spans="1:55" s="22" customFormat="1" ht="16.350000000000001" customHeight="1" thickBot="1" x14ac:dyDescent="0.3">
      <c r="A75" s="25"/>
      <c r="B75" s="25"/>
      <c r="C75" s="25"/>
      <c r="D75" s="25"/>
      <c r="E75" s="25"/>
      <c r="F75" s="25"/>
      <c r="G75" s="25"/>
      <c r="H75" s="25"/>
      <c r="K75" s="8"/>
      <c r="L75" s="8"/>
      <c r="M75" s="8"/>
      <c r="N75" s="8"/>
      <c r="O75" s="8"/>
      <c r="P75" s="8"/>
      <c r="Q75" s="8"/>
      <c r="R75" s="8"/>
      <c r="S75" s="8"/>
      <c r="T75" s="8"/>
      <c r="U75" s="8"/>
      <c r="V75" s="8"/>
      <c r="W75" s="8"/>
      <c r="X75" s="8"/>
      <c r="Y75" s="8"/>
      <c r="Z75" s="8"/>
      <c r="AA75" s="8"/>
      <c r="AB75" s="8"/>
      <c r="AC75" s="8"/>
      <c r="AD75" s="8"/>
      <c r="AE75" s="8"/>
      <c r="AF75" s="8"/>
      <c r="AG75" s="8"/>
      <c r="AH75" s="8"/>
      <c r="AI75" s="2"/>
      <c r="AJ75" s="2"/>
      <c r="AK75" s="2"/>
      <c r="AL75" s="2"/>
      <c r="AM75" s="2"/>
      <c r="AN75" s="2"/>
      <c r="AO75" s="2"/>
      <c r="AP75" s="2"/>
    </row>
    <row r="76" spans="1:55" s="22" customFormat="1" ht="19.5" customHeight="1" x14ac:dyDescent="0.25">
      <c r="A76" s="81" t="s">
        <v>35</v>
      </c>
      <c r="Q76" s="22" t="s">
        <v>20</v>
      </c>
      <c r="AI76" s="2"/>
      <c r="AJ76" s="2"/>
      <c r="AK76" s="2"/>
      <c r="AL76" s="2"/>
      <c r="AM76" s="2"/>
      <c r="AN76" s="2"/>
      <c r="AO76" s="2"/>
      <c r="AP76" s="2"/>
    </row>
    <row r="77" spans="1:55" ht="48.75" customHeight="1" x14ac:dyDescent="0.25">
      <c r="A77" s="26">
        <v>1</v>
      </c>
      <c r="B77" s="188" t="s">
        <v>358</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34"/>
      <c r="AZ77" s="34"/>
      <c r="BA77" s="34"/>
      <c r="BB77" s="34"/>
      <c r="BC77" s="34"/>
    </row>
    <row r="78" spans="1:55" ht="49.5" customHeight="1" x14ac:dyDescent="0.25">
      <c r="A78" s="26">
        <v>2</v>
      </c>
      <c r="B78" s="188" t="s">
        <v>79</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34"/>
      <c r="AZ78" s="34"/>
      <c r="BA78" s="34"/>
      <c r="BB78" s="34"/>
      <c r="BC78" s="34"/>
    </row>
    <row r="79" spans="1:55" ht="50.25" customHeight="1" x14ac:dyDescent="0.25">
      <c r="A79" s="26">
        <v>3</v>
      </c>
      <c r="B79" s="188" t="s">
        <v>359</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34"/>
      <c r="AZ79" s="34"/>
      <c r="BA79" s="34"/>
      <c r="BB79" s="34"/>
      <c r="BC79" s="34"/>
    </row>
    <row r="80" spans="1:55" ht="65.25" customHeight="1" x14ac:dyDescent="0.25">
      <c r="A80" s="26">
        <v>4</v>
      </c>
      <c r="B80" s="188" t="s">
        <v>360</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34"/>
      <c r="AZ80" s="34"/>
      <c r="BA80" s="34"/>
      <c r="BB80" s="34"/>
      <c r="BC80" s="34"/>
    </row>
    <row r="81" spans="1:56" ht="30.75" customHeight="1" x14ac:dyDescent="0.25">
      <c r="A81" s="26">
        <v>5</v>
      </c>
      <c r="B81" s="188" t="s">
        <v>361</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34"/>
      <c r="AZ81" s="34"/>
      <c r="BA81" s="34"/>
      <c r="BB81" s="34"/>
      <c r="BC81" s="34"/>
    </row>
    <row r="82" spans="1:56" ht="15.95" customHeight="1" x14ac:dyDescent="0.25">
      <c r="A82" s="26">
        <v>6</v>
      </c>
      <c r="B82" s="211" t="s">
        <v>80</v>
      </c>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34"/>
      <c r="AZ82" s="34"/>
      <c r="BA82" s="34"/>
      <c r="BB82" s="34"/>
      <c r="BC82" s="34"/>
    </row>
    <row r="83" spans="1:56" s="22" customFormat="1" ht="15.95" customHeight="1" x14ac:dyDescent="0.25">
      <c r="C83" s="22" t="s">
        <v>23</v>
      </c>
      <c r="J83" s="212" t="s">
        <v>21</v>
      </c>
      <c r="K83" s="212"/>
      <c r="L83" s="212"/>
      <c r="M83" s="212"/>
      <c r="N83" s="212"/>
      <c r="O83" s="212"/>
      <c r="P83" s="212"/>
      <c r="Q83" s="212"/>
      <c r="R83" s="212"/>
      <c r="S83" s="212"/>
      <c r="T83" s="212"/>
      <c r="U83" s="212"/>
      <c r="V83" s="212"/>
      <c r="W83" s="212"/>
      <c r="X83" s="212"/>
      <c r="Y83" s="212"/>
      <c r="Z83" s="212"/>
      <c r="AA83" s="212"/>
      <c r="AI83" s="2"/>
      <c r="AJ83" s="2"/>
      <c r="AK83" s="2"/>
      <c r="AL83" s="2"/>
      <c r="AM83" s="2"/>
      <c r="AN83" s="2"/>
      <c r="AO83" s="2"/>
      <c r="AP83" s="2"/>
    </row>
    <row r="84" spans="1:56" s="4" customFormat="1" ht="15.95" customHeight="1" x14ac:dyDescent="0.25">
      <c r="C84" s="4" t="s">
        <v>75</v>
      </c>
      <c r="J84" s="212" t="s">
        <v>74</v>
      </c>
      <c r="K84" s="212"/>
      <c r="L84" s="212"/>
      <c r="M84" s="212"/>
      <c r="N84" s="212"/>
      <c r="O84" s="212"/>
      <c r="P84" s="212"/>
      <c r="Q84" s="212"/>
      <c r="R84" s="212"/>
      <c r="S84" s="212"/>
      <c r="T84" s="212"/>
      <c r="U84" s="212"/>
      <c r="V84" s="212"/>
      <c r="W84" s="212"/>
      <c r="X84" s="212"/>
      <c r="Y84" s="212"/>
      <c r="Z84" s="212"/>
      <c r="AA84" s="212"/>
      <c r="AI84" s="16"/>
      <c r="AJ84" s="16"/>
      <c r="AK84" s="16"/>
      <c r="AL84" s="16"/>
      <c r="AM84" s="16"/>
      <c r="AN84" s="16"/>
      <c r="AO84" s="16"/>
      <c r="AP84" s="16"/>
    </row>
    <row r="85" spans="1:56" s="4" customFormat="1" ht="15.95" customHeight="1" x14ac:dyDescent="0.25">
      <c r="C85" s="4" t="s">
        <v>76</v>
      </c>
      <c r="J85" s="212" t="s">
        <v>362</v>
      </c>
      <c r="K85" s="212"/>
      <c r="L85" s="212"/>
      <c r="M85" s="212"/>
      <c r="N85" s="212"/>
      <c r="O85" s="212"/>
      <c r="P85" s="212"/>
      <c r="Q85" s="212"/>
      <c r="R85" s="212"/>
      <c r="S85" s="212"/>
      <c r="T85" s="212"/>
      <c r="U85" s="212"/>
      <c r="V85" s="212"/>
      <c r="W85" s="212"/>
      <c r="X85" s="212"/>
      <c r="Y85" s="212"/>
      <c r="Z85" s="212"/>
      <c r="AA85" s="212"/>
    </row>
    <row r="86" spans="1:56" s="22" customFormat="1" ht="15.95" customHeight="1" x14ac:dyDescent="0.25">
      <c r="C86" s="22" t="s">
        <v>77</v>
      </c>
      <c r="J86" s="212" t="s">
        <v>363</v>
      </c>
      <c r="K86" s="212"/>
      <c r="L86" s="212"/>
      <c r="M86" s="212"/>
      <c r="N86" s="212"/>
      <c r="O86" s="212"/>
      <c r="P86" s="212"/>
      <c r="Q86" s="212"/>
      <c r="R86" s="212"/>
      <c r="S86" s="212"/>
      <c r="T86" s="212"/>
      <c r="U86" s="212"/>
      <c r="V86" s="212"/>
      <c r="W86" s="212"/>
      <c r="X86" s="212"/>
      <c r="Y86" s="212"/>
      <c r="Z86" s="212"/>
      <c r="AA86" s="212"/>
      <c r="AI86" s="2"/>
      <c r="AJ86" s="2"/>
      <c r="AK86" s="2"/>
      <c r="AL86" s="2"/>
      <c r="AM86" s="2"/>
      <c r="AN86" s="2"/>
      <c r="AO86" s="2"/>
      <c r="AP86" s="2"/>
    </row>
    <row r="87" spans="1:56" s="22" customFormat="1" ht="15.95" customHeight="1" x14ac:dyDescent="0.25">
      <c r="C87" s="22" t="s">
        <v>78</v>
      </c>
      <c r="J87" s="212" t="s">
        <v>22</v>
      </c>
      <c r="K87" s="212"/>
      <c r="L87" s="212"/>
      <c r="M87" s="212"/>
      <c r="N87" s="212"/>
      <c r="O87" s="212"/>
      <c r="P87" s="212"/>
      <c r="Q87" s="212"/>
      <c r="R87" s="212"/>
      <c r="S87" s="212"/>
      <c r="T87" s="212"/>
      <c r="U87" s="212"/>
      <c r="V87" s="212"/>
      <c r="W87" s="212"/>
      <c r="X87" s="212"/>
      <c r="Y87" s="212"/>
      <c r="Z87" s="212"/>
      <c r="AA87" s="212"/>
      <c r="AI87" s="2"/>
      <c r="AJ87" s="2"/>
      <c r="AK87" s="2"/>
      <c r="AL87" s="2"/>
      <c r="AM87" s="2"/>
      <c r="AN87" s="2"/>
      <c r="AO87" s="2"/>
      <c r="AP87" s="2"/>
    </row>
    <row r="88" spans="1:56" ht="16.5" customHeight="1" x14ac:dyDescent="0.25">
      <c r="A88" s="26">
        <v>7</v>
      </c>
      <c r="B88" s="211" t="s">
        <v>364</v>
      </c>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34"/>
      <c r="AZ88" s="34"/>
      <c r="BA88" s="34"/>
      <c r="BB88" s="34"/>
      <c r="BC88" s="34"/>
    </row>
    <row r="89" spans="1:56" ht="32.25" customHeight="1" x14ac:dyDescent="0.25">
      <c r="A89" s="26">
        <v>8</v>
      </c>
      <c r="B89" s="188" t="s">
        <v>365</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34"/>
      <c r="AZ89" s="34"/>
      <c r="BA89" s="34"/>
      <c r="BB89" s="34"/>
      <c r="BC89" s="34"/>
    </row>
    <row r="90" spans="1:56" s="22" customFormat="1" ht="15.95" customHeight="1" x14ac:dyDescent="0.25">
      <c r="A90" s="11"/>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row>
    <row r="91" spans="1:56" s="22" customFormat="1" ht="15.95" customHeight="1" x14ac:dyDescent="0.25">
      <c r="A91" s="12" t="s">
        <v>356</v>
      </c>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4"/>
    </row>
    <row r="92" spans="1:56" ht="15.95" customHeight="1" x14ac:dyDescent="0.25">
      <c r="C92" s="2"/>
      <c r="D92" s="2"/>
      <c r="E92" s="101"/>
      <c r="F92" s="101"/>
      <c r="G92" s="38"/>
      <c r="H92" s="101"/>
      <c r="I92" s="101"/>
      <c r="J92" s="101"/>
      <c r="K92" s="101"/>
      <c r="L92" s="101"/>
      <c r="M92" s="101"/>
      <c r="N92" s="101"/>
      <c r="O92" s="101"/>
      <c r="P92" s="101"/>
      <c r="Q92" s="101"/>
      <c r="R92" s="101"/>
      <c r="S92" s="101"/>
      <c r="T92" s="101"/>
      <c r="U92" s="101"/>
      <c r="V92" s="101"/>
      <c r="W92" s="101"/>
      <c r="X92" s="101"/>
      <c r="Y92" s="101"/>
      <c r="Z92" s="101"/>
      <c r="AA92" s="101"/>
      <c r="AB92" s="101"/>
      <c r="AC92" s="101"/>
      <c r="AD92" s="2"/>
      <c r="AE92" s="2"/>
      <c r="AF92" s="2"/>
      <c r="AG92" s="2"/>
    </row>
  </sheetData>
  <mergeCells count="95">
    <mergeCell ref="J85:AA85"/>
    <mergeCell ref="J86:AA86"/>
    <mergeCell ref="J87:AA87"/>
    <mergeCell ref="B88:AX88"/>
    <mergeCell ref="B89:AX89"/>
    <mergeCell ref="A68:N68"/>
    <mergeCell ref="B79:AX79"/>
    <mergeCell ref="B80:AX80"/>
    <mergeCell ref="B81:AX81"/>
    <mergeCell ref="B82:AX82"/>
    <mergeCell ref="J83:AA83"/>
    <mergeCell ref="J84:AA84"/>
    <mergeCell ref="B78:AX78"/>
    <mergeCell ref="L16:O16"/>
    <mergeCell ref="P16:U16"/>
    <mergeCell ref="L15:O15"/>
    <mergeCell ref="P15:U15"/>
    <mergeCell ref="B77:AX77"/>
    <mergeCell ref="B15:F15"/>
    <mergeCell ref="H15:K15"/>
    <mergeCell ref="B16:F16"/>
    <mergeCell ref="AA15:AC15"/>
    <mergeCell ref="V15:Z15"/>
    <mergeCell ref="AA16:AC16"/>
    <mergeCell ref="V16:Z16"/>
    <mergeCell ref="B69:AX69"/>
    <mergeCell ref="B70:AX70"/>
    <mergeCell ref="A20:BC20"/>
    <mergeCell ref="V12:Z12"/>
    <mergeCell ref="AA12:AC12"/>
    <mergeCell ref="AH12:BB12"/>
    <mergeCell ref="AH9:BB9"/>
    <mergeCell ref="B10:F10"/>
    <mergeCell ref="H10:K10"/>
    <mergeCell ref="L10:O10"/>
    <mergeCell ref="P10:U10"/>
    <mergeCell ref="V10:Z10"/>
    <mergeCell ref="AA10:AC10"/>
    <mergeCell ref="AH10:BB10"/>
    <mergeCell ref="B73:AX73"/>
    <mergeCell ref="B74:AX74"/>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B3:E3"/>
    <mergeCell ref="F3:G3"/>
    <mergeCell ref="H3:K3"/>
    <mergeCell ref="AA17:AC17"/>
    <mergeCell ref="B18:F18"/>
    <mergeCell ref="H18:K18"/>
    <mergeCell ref="L18:O18"/>
    <mergeCell ref="P18:U18"/>
    <mergeCell ref="V18:Z18"/>
    <mergeCell ref="AA18:AC18"/>
    <mergeCell ref="B17:F17"/>
    <mergeCell ref="H17:K17"/>
    <mergeCell ref="L17:O17"/>
    <mergeCell ref="P17:U17"/>
    <mergeCell ref="V17:Z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2025-01-15T00:19:35Z</dcterms:modified>
</cp:coreProperties>
</file>