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DD2E36E-8DCF-43A2-85CA-DA508799ECBA}" xr6:coauthVersionLast="47" xr6:coauthVersionMax="47" xr10:uidLastSave="{00000000-0000-0000-0000-000000000000}"/>
  <bookViews>
    <workbookView xWindow="28680" yWindow="-120" windowWidth="29040" windowHeight="15720" xr2:uid="{F69A40BE-2EFA-447D-9848-EB1D44A7EA72}"/>
  </bookViews>
  <sheets>
    <sheet name="09-2019" sheetId="3" r:id="rId1"/>
  </sheets>
  <definedNames>
    <definedName name="_xlnm._FilterDatabase" localSheetId="0" hidden="1">'09-2019'!$E$34:$F$67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3" l="1"/>
</calcChain>
</file>

<file path=xl/sharedStrings.xml><?xml version="1.0" encoding="utf-8"?>
<sst xmlns="http://schemas.openxmlformats.org/spreadsheetml/2006/main" count="962" uniqueCount="374">
  <si>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</si>
  <si>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</si>
  <si>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</si>
  <si>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</si>
  <si>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</si>
  <si>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</si>
  <si>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</si>
  <si>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</si>
  <si>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</si>
  <si>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</si>
  <si>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</si>
  <si>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</si>
  <si>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</si>
  <si>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</si>
  <si>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</si>
  <si>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</si>
  <si>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</si>
  <si>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</si>
  <si>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</si>
  <si>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Wife </t>
  </si>
  <si>
    <t xml:space="preserve">        </t>
  </si>
  <si>
    <t>M</t>
  </si>
  <si>
    <t>F</t>
  </si>
  <si>
    <t>BB-Marco</t>
  </si>
  <si>
    <t>Agnone, Italy, San Marco Parish, Baptismal Registry, Battesimi Vol. 1871-1876, Anno 1872, No. 249</t>
  </si>
  <si>
    <t>RAA 90</t>
  </si>
  <si>
    <t>Anna Maria</t>
  </si>
  <si>
    <t>d'Aloise</t>
  </si>
  <si>
    <t>1872</t>
  </si>
  <si>
    <t>28 Jul 1872</t>
  </si>
  <si>
    <t>Agnone, Italy</t>
  </si>
  <si>
    <t>30 Jul 1872</t>
  </si>
  <si>
    <t>San Marco</t>
  </si>
  <si>
    <t>Rocco</t>
  </si>
  <si>
    <t>Mariantonia</t>
  </si>
  <si>
    <t>Sammartino</t>
  </si>
  <si>
    <t>Agnone, Italy, San Marco Parish, Baptismal Registry, Battesimi Vol. 1871-1876, Anno 1872, No. 249 (1872 birth of Anna Maria d'Aloise)</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</si>
  <si>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</si>
  <si>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Anna Maria d'Aloise on 30 Jul 1872 at the San Marco parish in Agnone, Italy. It also stated that she was born in Agnone, Italy on 28 Jul 1872. It recorded her parents as Rocco d'Aloise &amp; Mariantonia Sammartino. (Agnone, Italy, San Marco Parish, Baptismal Registry, Battesimi Vol. 1871-1876, Anno 1872, No. 249) (RAA 90)</t>
  </si>
  <si>
    <t>Agnone, Italy, San Marco Parish, Baptismal Registry, Battesimi Vol. 1871-1876, Anno 1874, No. 294</t>
  </si>
  <si>
    <t>RAA 199</t>
  </si>
  <si>
    <t>Raffaela</t>
  </si>
  <si>
    <t>1874</t>
  </si>
  <si>
    <t>02 Nov 1874</t>
  </si>
  <si>
    <t>03 Nov 1874</t>
  </si>
  <si>
    <t>Agnone, Italy, San Marco Parish, Baptismal Registry, Battesimi Vol. 1871-1876, Anno 1874, No. 294 (1874 birth of Raffaela d'Aloise)</t>
  </si>
  <si>
    <t>This is the handwritten church record for the baptism of Raffaela d'Aloise on 03 Nov 1874 at the San Marco parish in Agnone, Italy. It also stated that she was born in Agnone, Italy on 02 Nov 1874. It recorded her parents as Rocco d'Aloise &amp; Mariantonia Sammartino. (Agnone, Italy, San Marco Parish, Baptismal Registry, Battesimi Vol. 1871-1876, Anno 1874, No. 294) (RAA 199)</t>
  </si>
  <si>
    <t>Agnone, Italy, San Marco Parish, Baptismal Registry, Battesimi Vol. 1871-1876, Anno 1876, No. 279</t>
  </si>
  <si>
    <t>RAA 264</t>
  </si>
  <si>
    <t>Rocco Antonio</t>
  </si>
  <si>
    <t>1876</t>
  </si>
  <si>
    <t>16 Aug 1876</t>
  </si>
  <si>
    <t>19 Aug 1876</t>
  </si>
  <si>
    <t>Maria Antonia</t>
  </si>
  <si>
    <t>Agnone, Italy, San Marco Parish, Baptismal Registry, Battesimi Vol. 1871-1876, Anno 1876, No. 279 (1876 birth of Rocco Antonio d'Aloise)</t>
  </si>
  <si>
    <t>This is the handwritten church record for the baptism of Rocco Antonio d'Aloise on 19 Aug 1876 at the San Marco parish in Agnone, Italy. It also stated that he was born in Agnone, Italy on 16 Aug 1876. It recorded his parents as Rocco d'Aloise &amp; Maria Antonia Sammartino. (Agnone, Italy, San Marco Parish, Baptismal Registry, Battesimi Vol. 1871-1876, Anno 1876, No. 279) (RAA 264)</t>
  </si>
  <si>
    <t>Agnone, Italy, San Marco Parish, Baptismal Registry, Battesimi Vol. 1877-1883, Anno 1879, No. 405</t>
  </si>
  <si>
    <t>RAA 124</t>
  </si>
  <si>
    <t>Felice Andrea</t>
  </si>
  <si>
    <t>1879</t>
  </si>
  <si>
    <t>19 Nov 1879</t>
  </si>
  <si>
    <t>26 Nov 1879</t>
  </si>
  <si>
    <t>Agnone, Italy, San Marco Parish, Baptismal Registry, Battesimi Vol. 1877-1883, Anno 1879, No. 405 (1879 birth of Felice Andrea d'Aloise)</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</si>
  <si>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</si>
  <si>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Andrea d'Aloise on 26 Nov 1879 at the San Marco parish in Agnone, Italy. It also stated that he was born in Agnone, Italy on 19 Nov 1879. It recorded his parents as Rocco d'Aloise &amp; Mariantonia Sammartino, who were members of the San Marco parish. (Agnone, Italy, San Marco Parish, Baptismal Registry, Battesimi Vol. 1877-1883, Anno 1879, No. 405) (RAA 124)</t>
  </si>
  <si>
    <t>Agnone, Italy, San Marco Parish, Baptismal Registry, Battesimi Vol. 1877-1883, Anno 1882, No. 344</t>
  </si>
  <si>
    <t>RAA 268</t>
  </si>
  <si>
    <t>Vincenzo</t>
  </si>
  <si>
    <t>1882</t>
  </si>
  <si>
    <t>13 Nov 1882</t>
  </si>
  <si>
    <t>16 Nov 1882</t>
  </si>
  <si>
    <t>Agnone, Italy, San Marco Parish, Baptismal Registry, Battesimi Vol. 1877-1883, Anno 1882, No. 344 (1882 birth of Vincenzo d'Aloise)</t>
  </si>
  <si>
    <t>This is the handwritten church record for the baptism of Vincenzo d'Aloise on 16 Nov 1882 at the San Marco parish in Agnone, Italy. It also stated that he was born in Agnone, Italy on 13 Nov 1882. It recorded his parents as Rocco d'Aloise &amp; Mariantonia Sammartino, who were members of the San Marco parish. (Agnone, Italy, San Marco Parish, Baptismal Registry, Battesimi Vol. 1877-1883, Anno 1882, No. 344) (RAA 268)</t>
  </si>
  <si>
    <t>Agnone, Italy, San Marco Parish, Baptismal Registry, Battesimi Vol. 1884-1885, Anno 1885, No. 149</t>
  </si>
  <si>
    <t>RAA 75</t>
  </si>
  <si>
    <t>Michele</t>
  </si>
  <si>
    <t>1885</t>
  </si>
  <si>
    <t>07 May 1885</t>
  </si>
  <si>
    <t>09 May 1885</t>
  </si>
  <si>
    <t>Agnone, Italy, San Marco Parish, Baptismal Registry, Battesimi Vol. 1884-1885, Anno 1885, No. 149 (1885 birth of Michele d'Aloise)</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</si>
  <si>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</si>
  <si>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d'Aloise on 09 May 1885 at the San Marco parish in Agnone, Italy. It also stated that he was born in Agnone, Italy on 07 May 1885. It recorded his parents as Rocco d'Aloise &amp; Maria Antonia Sammartino. (Agnone, Italy, San Marco Parish, Baptismal Registry, Battesimi Vol. 1884-1885, Anno 1885, No. 149) (RAA 75)</t>
  </si>
  <si>
    <t>BB-Civil</t>
  </si>
  <si>
    <t>Agnone, Italy, Civil Birth Registry, Nascita Vol. 1872, No. 268</t>
  </si>
  <si>
    <t>RAA 72-73</t>
  </si>
  <si>
    <t>27 Jul 1872</t>
  </si>
  <si>
    <t xml:space="preserve">  </t>
  </si>
  <si>
    <t>San Nicola</t>
  </si>
  <si>
    <t>10 Oct 1950</t>
  </si>
  <si>
    <t>Atto di Morte n. 72 Parte I.</t>
  </si>
  <si>
    <t>Agnone, Italy, Civil Birth Registry, Nascita Vol. 1872, No. 268 (1872 birth of Anna Maria d'Aloise)</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</si>
  <si>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</si>
  <si>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d'Aloise in Agnone, Italy, on 27 Jul 1872. It recorded her parents as Rocco d'Aloise &amp; Mariantonia Sammartino, who were members of the San Nicola parish. Also included was a date of death of 10 Oct 1950. (Agnone, Italy, Civil Birth Registry, Nascita Vol. 1872, No. 268) (RAA 72-73)</t>
  </si>
  <si>
    <t>Agnone, Italy, Civil Birth Registry, Nascita Vol. 1874, No. 323</t>
  </si>
  <si>
    <t>RAA 81</t>
  </si>
  <si>
    <t>Agnone, Italy, Civil Birth Registry, Nascita Vol. 1874, No. 323 (1874 birth of Raffaela d'Aloise)</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</si>
  <si>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</si>
  <si>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Raffaela d'Aloise in Agnone, Italy, on 02 Nov 1874. It recorded her parents as Rocco d'Aloise &amp; Mariantonia Sammartino, who were members of the San Nicola parish. (Agnone, Italy, Civil Birth Registry, Nascita Vol. 1874, No. 323) (RAA 81)</t>
  </si>
  <si>
    <t>Agnone, Italy, Civil Birth Registry, Nascita Vol. 1876, No. 272</t>
  </si>
  <si>
    <t>RAA 93</t>
  </si>
  <si>
    <t xml:space="preserve">Agnone, Italy </t>
  </si>
  <si>
    <t xml:space="preserve"> </t>
  </si>
  <si>
    <t>Agnone, Italy, Civil Birth Registry, Nascita Vol. 1876, No. 272 (1876 birth of Rocco Antonio d'Aloise)</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</si>
  <si>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</si>
  <si>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Rocco Antonio d'Aloise in Agnone, Italy, on 16 Aug 1876. It recorded his parents as Rocco d'Aloise &amp; Mariantonia Sammartino, who were members of the San Nicola parish. (Agnone, Italy, Civil Birth Registry, Nascita Vol. 1876, No. 272) (RAA 93)</t>
  </si>
  <si>
    <t>Agnone, Italy, Civil Birth Registry, Nascita Vol. 1879, No. 429</t>
  </si>
  <si>
    <t>RAA 149</t>
  </si>
  <si>
    <t>Feliciandrea</t>
  </si>
  <si>
    <t>24 Nov 1879</t>
  </si>
  <si>
    <t>Agnone, Italy, Civil Birth Registry, Nascita Vol. 1879, No. 429 (1879 birth of Feliciandrea d'Aloise)</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</si>
  <si>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</si>
  <si>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Feliciandrea d'Aloise in Agnone, Italy, on 24 Nov 1879. It recorded his parents as Rocco d'Aloise &amp; Mariantonia Sammartino, who were members of the San Marco parish. (Agnone, Italy, Civil Birth Registry, Nascita Vol. 1879, No. 429) (RAA 149)</t>
  </si>
  <si>
    <t>Agnone, Italy, Civil Birth Registry, Nascita Vol. 1882, No. 367</t>
  </si>
  <si>
    <t>RAA 125</t>
  </si>
  <si>
    <t>Agnone, Italy, Civil Birth Registry, Nascita Vol. 1882, No. 367 (1882 birth of Vincenzo d'Aloise)</t>
  </si>
  <si>
    <t>This entry is from the civil book that was used to register births in Agnone, Italy, during the year 1882,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</si>
  <si>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Vincenzo d'Aloise in Agnone, Italy, on 13 Nov 1882. It recorded his parents as Rocco d'Aloise &amp; Mariantonia Sammartino, who were members of the San Marco parish. (Agnone, Italy, Civil Birth Registry, Nascita Vol. 1882, No. 367) (RAA 125)</t>
  </si>
  <si>
    <t>Agnone, Italy, Civil Birth Registry, Nascita Vol. 1885, No. 207</t>
  </si>
  <si>
    <t>RAA 72</t>
  </si>
  <si>
    <t>12 Jan 1968</t>
  </si>
  <si>
    <t>Atto di Morte n. 6 Parte I.</t>
  </si>
  <si>
    <t>Agnone, Italy, Civil Birth Registry, Nascita Vol. 1885, No. 207 (1885 birth of Michele d'Aloise)</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</si>
  <si>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</si>
  <si>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Michele d'Aloise in Agnone, Italy, on 07 May 1885. It recorded his parents as Rocco d'Aloise &amp; Mariantonia Sammartino, who were members of the San Marco parish. Also included was a date of death of 12 Jan 1968. (Agnone, Italy, Civil Birth Registry, Nascita Vol. 1885, No. 207) (RAA 72)</t>
  </si>
  <si>
    <t>Agnone, Italy, Civil Birth Registry, Nascita Vol. 1889, No. 35</t>
  </si>
  <si>
    <t>RAA 14</t>
  </si>
  <si>
    <t>Concetta</t>
  </si>
  <si>
    <t>1889</t>
  </si>
  <si>
    <t>30 Jan 1889</t>
  </si>
  <si>
    <t>Agnone, Italy, Civil Birth Registry, Nascita Vol. 1889, No. 35 (1889 birth of Concetta d'Aloise)</t>
  </si>
  <si>
    <t>This entry is from the civil book that was used to register births in Agnone, Italy, during the year 1889,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</si>
  <si>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d'Aloise in Agnone, Italy, on 30 Jan 1889. It recorded her parents as Rocco d'Aloise &amp; Mariantonia Sammartino, who were members of the San Marco parish. (Agnone, Italy, Civil Birth Registry, Nascita Vol. 1889, No. 35) (RAA 14)</t>
  </si>
  <si>
    <t>Mar-Civil</t>
  </si>
  <si>
    <t>Agnone, Italy, Civil Marriage Registry, Matrimonio Vol. 1898, No. 21</t>
  </si>
  <si>
    <t>RAA 13</t>
  </si>
  <si>
    <t>21</t>
  </si>
  <si>
    <t>1898</t>
  </si>
  <si>
    <t>24 February 1898</t>
  </si>
  <si>
    <t>Mariangela</t>
  </si>
  <si>
    <t>di Lazzaro</t>
  </si>
  <si>
    <t>sarto</t>
  </si>
  <si>
    <t>Agnone, Italy, Civil Marriage Registry, Matrimonio Vol. 1898, No. 21 (1898 civil marriage of Rocco Antonio d'Aloise &amp; Mariangela di Lazzaro)</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</si>
  <si>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</si>
  <si>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Rocco Antonio d'Aloise (recorded as age 21) &amp; Mariangela di Lazzaro (recorded as age 19) on 24 February 1898, in Agnone, Italy. His parents were recorded as Rocco d'Aloise &amp; Mariantonia Sammartino. Her parents were recorded as Francesco di Lazzaro &amp; Concetta di Menna. His occupation was listed as a sarto. Her occupation was listed as a casalinga. (Agnone, Italy, Civil Marriage Registry, Matrimonio Vol. 1898, No. 21) (RAA 13)</t>
  </si>
  <si>
    <t>Cen-Marco</t>
  </si>
  <si>
    <t>Agnone, Italy, San Marco Parish, Church Census (Stato d'Anime), Vol. 1878, Casa 214</t>
  </si>
  <si>
    <t>RAA 218</t>
  </si>
  <si>
    <t>Annamaria</t>
  </si>
  <si>
    <t>1878</t>
  </si>
  <si>
    <t>214</t>
  </si>
  <si>
    <t>figlia</t>
  </si>
  <si>
    <t/>
  </si>
  <si>
    <t>Agnone, Italy, San Marco Parish, Church Census (Stato d'Anime), Vol. 1878, Casa 214 (parish census taken in 1878 which included Annamaria d'Aloise)</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</si>
  <si>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</si>
  <si>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1878 in Agnone, Italy. It included Annamaria d'Aloise and recorded her age as. Her parents were recorded as Rocco d'Aloise &amp; Maria Antonia Sammartino. Her date of birth was recorded as 27 Jul 1872. The record indicated that her marital status was and her relationship with the capofagmilia (head of household) was figlia. (Agnone, Italy, San Marco Parish, Church Census (Stato d'Anime), Vol. 1878, Casa 214) (RAA 218)</t>
  </si>
  <si>
    <t>Agnone, Italy, San Marco Parish, Church Census (Stato d'Anime), Vol. 1878, Casa 214 (parish census taken in 1878 which included Raffaela d'Aloise)</t>
  </si>
  <si>
    <t>This is the church record of the San Marco parish census (stato d'anime) taken in 1878 in Agnone, Italy. It included Raffaela d'Aloise and recorded her age as. Her parents were recorded as Rocco d'Aloise &amp; Maria Antonia Sammartino. Her date of birth was recorded as 02 Nov 1874. The record indicated that her marital status was and her relationship with the capofagmilia (head of household) was figlia. (Agnone, Italy, San Marco Parish, Church Census (Stato d'Anime), Vol. 1878, Casa 214) (RAA 218)</t>
  </si>
  <si>
    <t>Roccantonio</t>
  </si>
  <si>
    <t>16 Aug 0000</t>
  </si>
  <si>
    <t>figlio</t>
  </si>
  <si>
    <t>Agnone, Italy, San Marco Parish, Church Census (Stato d'Anime), Vol. 1878, Casa 214 (parish census taken in 1878 which included Roccantonio d'Aloise)</t>
  </si>
  <si>
    <t>This is the church record of the San Marco parish census (stato d'anime) taken in 1878 in Agnone, Italy. It included Roccantonio d'Aloise and recorded his age as. His parents were recorded as Rocco d'Aloise &amp; Maria Antonia Sammartino. His date of birth was recorded as 16 Aug 0000. The record indicated that his marital status was and his relationship with the capofagmilia (head of household) was figlio. (Agnone, Italy, San Marco Parish, Church Census (Stato d'Anime), Vol. 1878, Casa 214) (RAA 218)</t>
  </si>
  <si>
    <t>Nov 0000</t>
  </si>
  <si>
    <t>Agnone, Italy, San Marco Parish, Church Census (Stato d'Anime), Vol. 1878, Casa 214 (parish census taken in 1878 which included Feliciandrea d'Aloise)</t>
  </si>
  <si>
    <t>This is the church record of the San Marco parish census (stato d'anime) taken in 1878 in Agnone, Italy. It included Feliciandrea d'Aloise and recorded his age as. His parents were recorded as Rocco d'Aloise &amp; Maria Antonia Sammartino. His date of birth was recorded as Nov 0000. The record indicated that his marital status was and his relationship with the capofagmilia (head of household) was figlio. (Agnone, Italy, San Marco Parish, Church Census (Stato d'Anime), Vol. 1878, Casa 214) (RAA 218)</t>
  </si>
  <si>
    <t>Agnone, Italy, San Marco Parish, Church Census (Stato d'Anime), Vol. 1878, Casa 214 (parish census taken in 1878 which included Vincenzo d'Aloise)</t>
  </si>
  <si>
    <t>This is the church record of the San Marco parish census (stato d'anime) taken in 1878 in Agnone, Italy. It included Vincenzo d'Aloise and recorded his age as. His parents were recorded as Rocco d'Aloise &amp; Maria Antonia Sammartino. His date of birth was recorded as Nov 0000. The record indicated that his marital status was and his relationship with the capofagmilia (head of household) was figlio. (Agnone, Italy, San Marco Parish, Church Census (Stato d'Anime), Vol. 1878, Casa 214) (RAA 218)</t>
  </si>
  <si>
    <t>Michelino</t>
  </si>
  <si>
    <t>08 May 1884</t>
  </si>
  <si>
    <t>Agnone, Italy, San Marco Parish, Church Census (Stato d'Anime), Vol. 1878, Casa 214 (parish census taken in 1878 which included Michelino d'Aloise)</t>
  </si>
  <si>
    <t>This is the church record of the San Marco parish census (stato d'anime) taken in 1878 in Agnone, Italy. It included Michelino d'Aloise and recorded his age as. His parents were recorded as Rocco d'Aloise &amp; Maria Antonia Sammartino. His date of birth was recorded as 08 May 1884. The record indicated that his marital status was and his relationship with the capofagmilia (head of household) was figlio. (Agnone, Italy, San Marco Parish, Church Census (Stato d'Anime), Vol. 1878, Casa 214) (RAA 218)</t>
  </si>
  <si>
    <t>Agnone, Italy, San Marco Parish, Church Census (Stato d'Anime), Vol. 1878, Casa 220</t>
  </si>
  <si>
    <t>RAA 224</t>
  </si>
  <si>
    <t>6</t>
  </si>
  <si>
    <t>220</t>
  </si>
  <si>
    <t>Agnone, Italy, San Marco Parish, Church Census (Stato d'Anime), Vol. 1878, Casa 220 (parish census taken in 1878 which included Anna Maria d'Aloise)</t>
  </si>
  <si>
    <t>This is the church record of the San Marco parish census (stato d'anime) taken in 1878 in Agnone, Italy. It included Anna Maria d'Aloise and recorded her age as 6. Her parents were recorded as Rocco d'Aloise &amp; Mariantonia Sammartino. Her date of birth was recorded as 27 Jul 1872. The record indicated that her marital status was and her relationship with the capofagmilia (head of household) was figlia. (Agnone, Italy, San Marco Parish, Church Census (Stato d'Anime), Vol. 1878, Casa 220) (RAA 224)</t>
  </si>
  <si>
    <t>4</t>
  </si>
  <si>
    <t>Agnone, Italy, San Marco Parish, Church Census (Stato d'Anime), Vol. 1878, Casa 220 (parish census taken in 1878 which included Raffaela d'Aloise)</t>
  </si>
  <si>
    <t>This is the church record of the San Marco parish census (stato d'anime) taken in 1878 in Agnone, Italy. It included Raffaela d'Aloise and recorded her age as 4. Her parents were recorded as Rocco d'Aloise &amp; Mariantonia Sammartino. Her date of birth was recorded as 02 Nov 1874. The record indicated that her marital status was and her relationship with the capofagmilia (head of household) was figlia. (Agnone, Italy, San Marco Parish, Church Census (Stato d'Anime), Vol. 1878, Casa 220) (RAA 224)</t>
  </si>
  <si>
    <t>2</t>
  </si>
  <si>
    <t>Agnone, Italy, San Marco Parish, Church Census (Stato d'Anime), Vol. 1878, Casa 220 (parish census taken in 1878 which included Rocco Antonio d'Aloise)</t>
  </si>
  <si>
    <t>This is the church record of the San Marco parish census (stato d'anime) taken in 1878 in Agnone, Italy. It included Rocco Antonio d'Aloise and recorded his age as 2. His parents were recorded as Rocco d'Aloise &amp; Mariantonia Sammartino. His date of birth was recorded as 16 Aug 1876. The record indicated that his marital status was and his relationship with the capofagmilia (head of household) was figlio. (Agnone, Italy, San Marco Parish, Church Census (Stato d'Anime), Vol. 1878, Casa 220) (RAA 224)</t>
  </si>
  <si>
    <t>Cen-1901</t>
  </si>
  <si>
    <t>Agnone, Italy, Civil Census, Censimento 1901, Vol. A1 (Frazione A, Sezione 1), Casa 88</t>
  </si>
  <si>
    <t>RAA 92</t>
  </si>
  <si>
    <t xml:space="preserve">d'Aloise  </t>
  </si>
  <si>
    <t>29</t>
  </si>
  <si>
    <t>1901</t>
  </si>
  <si>
    <t>07 Jul 1872</t>
  </si>
  <si>
    <t>88</t>
  </si>
  <si>
    <t>Salita Macchiavelli, 8</t>
  </si>
  <si>
    <t>Maria-Antonia</t>
  </si>
  <si>
    <t>nubile</t>
  </si>
  <si>
    <t xml:space="preserve">donna di Casa </t>
  </si>
  <si>
    <t>Dimora abituale.</t>
  </si>
  <si>
    <t>Agnone, Italy, Civil Census, Censimento 1901, Vol. A1 (Frazione A, Sezione 1), Casa 88 (civil census taken in 1901 which included Annamaria d'Aloise  )</t>
  </si>
  <si>
    <t>This entry is from the extra-large civil book used for the 1901 census in Agnone, Italy, to record the residents of Frazione A,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seventeen (17)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</si>
  <si>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Annamaria d'Aloise , recorded as age 29 and born 07 Jul 1872. Her parents were recorded as Rocco d'Aloise &amp; Maria Antonia Sammartino. Her street address in Agnone was Salita Macchiavelli, 8. The record indicated that her marital status was nubile and her relationship with the capofagmilia (head of household) was figlia. Her occupation was listed as a donna di Casa. (Agnone, Italy, Civil Census, Censimento 1901, Vol. A1 (Frazione A, Sezione 1), Casa 88) (RAA 92)</t>
  </si>
  <si>
    <t>19</t>
  </si>
  <si>
    <t>11 Nov 1882</t>
  </si>
  <si>
    <t>celibe</t>
  </si>
  <si>
    <t>contadino</t>
  </si>
  <si>
    <t>Assente temporaneamente. Trovasi a New York (America).</t>
  </si>
  <si>
    <t>Agnone, Italy, Civil Census, Censimento 1901, Vol. A1 (Frazione A, Sezione 1), Casa 88 (civil census taken in 1901 which included Vincenzo d'Aloise  )</t>
  </si>
  <si>
    <t>This is the civil census taken in Agnone, Italy, in 1901 which included Vincenzo d'Aloise , recorded as age 19 and born 11 Nov 1882. His parents were recorded as Rocco d'Aloise &amp; Maria Antonia Sammartino. His street address in Agnone was Salita Macchiavelli, 8. The record indicated that his marital status was celibe and his relationship with the capofagmilia (head of household) was figlio. His occupation was listed as a contadino. (Agnone, Italy, Civil Census, Censimento 1901, Vol. A1 (Frazione A, Sezione 1), Casa 88) (RAA 92)</t>
  </si>
  <si>
    <t>17</t>
  </si>
  <si>
    <t>05 May 1884</t>
  </si>
  <si>
    <t>Angiola</t>
  </si>
  <si>
    <t>delli Quadri</t>
  </si>
  <si>
    <t>sposato</t>
  </si>
  <si>
    <t>ramaio</t>
  </si>
  <si>
    <t>Dimora abituale. Matrimonio successivo al 1901.</t>
  </si>
  <si>
    <t>Agnone, Italy, Civil Census, Censimento 1901, Vol. A1 (Frazione A, Sezione 1), Casa 88 (civil census taken in 1901 which included Michele d'Aloise  )</t>
  </si>
  <si>
    <t>This is the civil census taken in Agnone, Italy, in 1901 which included Michele d'Aloise , recorded as age 17 and born 05 May 1884. His parents were recorded as Rocco d'Aloise &amp; Maria Antonia Sammartino. His street address in Agnone was Salita Macchiavelli, 8. The record indicated that his marital status was sposato and his relationship with the capofagmilia (head of household) was figlio. His spouse was identified as Angiola delli Quadri. His occupation was listed as a ramaio. (Agnone, Italy, Civil Census, Censimento 1901, Vol. A1 (Frazione A, Sezione 1), Casa 88) (RAA 92)</t>
  </si>
  <si>
    <t>Agnone, Italy, San Marco Parish, Baptismal Registry, Battesimi Vol. 1886-1890, Anno 1889, No. 9</t>
  </si>
  <si>
    <t>RAA 91</t>
  </si>
  <si>
    <t>d'Aluise</t>
  </si>
  <si>
    <t>31 Jan 1889</t>
  </si>
  <si>
    <t>Agnone, Italy, San Marco Parish, Baptismal Registry, Battesimi Vol. 1886-1890, Anno 1889, No. 9 (1889 birth of Concetta d'Aluise)</t>
  </si>
  <si>
    <t>This entry is from the church book that was used to record baptisms at the San Marco parish in Agnone, Italy, during the years 1886-1890.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</si>
  <si>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d'Aluise on 31 Jan 1889 at the San Marco parish in Agnone, Italy. It also stated that she was born in Agnone, Italy on 30 Jan 1889. It recorded her parents as Rocco d'Aluise &amp; Mariantonia Sammartino. (Agnone, Italy, San Marco Parish, Baptismal Registry, Battesimi Vol. 1886-1890, Anno 1889, No. 9) (RAA 91)</t>
  </si>
  <si>
    <t>Agnone, Italy, Civil Birth Registry, Nascita Vol. 1845, No. 195</t>
  </si>
  <si>
    <t>RAA 101</t>
  </si>
  <si>
    <t>1845</t>
  </si>
  <si>
    <t>16 Aug 1845</t>
  </si>
  <si>
    <t>18 Aug 1845</t>
  </si>
  <si>
    <t>Teodoro</t>
  </si>
  <si>
    <t>Bucci</t>
  </si>
  <si>
    <t>27 Jan 1923</t>
  </si>
  <si>
    <t>Agnone, Italy, Civil Birth Registry, Nascita Vol. 1845, No. 195 (1845 birth of Rocco d'Aloise)</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</si>
  <si>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</si>
  <si>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d'Aloise in Agnone, Italy, on 16 Aug 1845. It also stated that he was baptized in Agnone, Italy on 18 Aug 1845. It recorded his parents as Teodoro d'Aloise &amp; Annamaria Bucci. Also included was a date of death of 27 Jan 1923. (Agnone, Italy, Civil Birth Registry, Nascita Vol. 1845, No. 195) (RAA 101)</t>
  </si>
  <si>
    <t>Agnone, Italy, Civil Marriage Registry, Matrimonio Vol. 1872, No. 29</t>
  </si>
  <si>
    <t>RAA 16</t>
  </si>
  <si>
    <t>27</t>
  </si>
  <si>
    <t>01 April 1872</t>
  </si>
  <si>
    <t>Agnone, Italy, Civil Marriage Registry, Matrimonio Vol. 1872, No. 29 (1872 civil marriage of Rocco d'Aloise &amp; Mariantonia Sammartino)</t>
  </si>
  <si>
    <t>This entry is from the civil book that was used to register marriages in Agnone, Italy, during the year 1872,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</si>
  <si>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Rocco d'Aloise (recorded as age 27) &amp; Mariantonia Sammartino (recorded as age 27) on 01 April 1872, in Agnone, Italy. His parents were recorded as Teodoro d'Aloise &amp; Anna Maria Bucci. Her parents were recorded as Raffaele Sammartino &amp; Concetta Tamburi. His occupation was listed as a contadino. Her occupation was listed as a contadina. (Agnone, Italy, Civil Marriage Registry, Matrimonio Vol. 1872, No. 29) (RAA 16)</t>
  </si>
  <si>
    <t>Agnone, Italy, San Marco Parish, Church Census (Stato d'Anime), Vol. 1848, Page 101</t>
  </si>
  <si>
    <t>RAA 104</t>
  </si>
  <si>
    <t>figlio/a</t>
  </si>
  <si>
    <t>celibe/nubile</t>
  </si>
  <si>
    <t>Agnone, Italy, San Marco Parish, Church Census (Stato d'Anime), Vol. 1848, Page 101 (parish census taken in 1848 which included Rocco d'Aloise)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</si>
  <si>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</si>
  <si>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Rocco d'Aloise and recorded his age as. His parents were recorded as Teodoro d'Aloise &amp; Anna Maria Bucci. His date of birth was recorded as 16 Aug 1845. The record indicated that his marital status was celibe/nubile and his relationship with the capofagmilia (head of household) was figlio/a. (Agnone, Italy, San Marco Parish, Church Census (Stato d'Anime), Vol. 1848, Page 101) (RAA 104)</t>
  </si>
  <si>
    <t xml:space="preserve">Teodoro </t>
  </si>
  <si>
    <t>11 May 0000</t>
  </si>
  <si>
    <t>capofamiglia</t>
  </si>
  <si>
    <t>coniugato</t>
  </si>
  <si>
    <t>condottare postale</t>
  </si>
  <si>
    <t>Agnone, Italy, San Marco Parish, Church Census (Stato d'Anime), Vol. 1878, Casa 214 (parish census taken in 1878 which included Rocco d'Aloise)</t>
  </si>
  <si>
    <t>This is the church record of the San Marco parish census (stato d'anime) taken in 1878 in Agnone, Italy. It included Rocco d'Aloise and recorded his age as. His parents were recorded as Teodoro d'Aloise &amp; Anna Maria Bucci. His date of birth was recorded as 16 Aug 1845. The record indicated that his marital status was coniugato and his relationship with the capofagmilia (head of household) was capofamiglia. His spouse was identified as Maria Antonia Sammartino. Also mentioned was a church marriage date of 11 May 0000, and a civil marriage date of. His occupation was listed as a condottare postale. (Agnone, Italy, San Marco Parish, Church Census (Stato d'Anime), Vol. 1878, Casa 214) (RAA 218)</t>
  </si>
  <si>
    <t>Agnone, Italy, San Marco Parish, Church Census (Stato d'Anime), Vol. 1878, Casa 220 (parish census taken in 1878 which included Rocco d'Aloise)</t>
  </si>
  <si>
    <t>This is the church record of the San Marco parish census (stato d'anime) taken in 1878 in Agnone, Italy. It included Rocco d'Aloise and recorded his age as. His parents were recorded as Teodoro d'Aloise &amp; Anna Maria Bucci. Based on the data provided, it is estimated that he was born around the year 1878. The record indicated that his marital status was and his relationship with the capofagmilia (head of household) was capofamiglia. His spouse was identified as Mariantonia Sammartino. His occupation was listed as a contadino. (Agnone, Italy, San Marco Parish, Church Census (Stato d'Anime), Vol. 1878, Casa 220) (RAA 224)</t>
  </si>
  <si>
    <t>Raffaele</t>
  </si>
  <si>
    <t>Tamburi</t>
  </si>
  <si>
    <t>contadina</t>
  </si>
  <si>
    <t>Tamburri</t>
  </si>
  <si>
    <t>sposa</t>
  </si>
  <si>
    <t>Agnone, Italy, San Marco Parish, Church Census (Stato d'Anime), Vol. 1878, Casa 214 (parish census taken in 1878 which included Maria Antonia Sammartino)</t>
  </si>
  <si>
    <t>This is the church record of the San Marco parish census (stato d'anime) taken in 1878 in Agnone, Italy. It included Maria Antonia Sammartino and recorded her age as. Her parents were recorded as Raffaele Sammartino &amp; Concetta Tamburri. Her date of birth was recorded as 1845. The record indicated that her marital status was coniugato and her relationship with the capofagmilia (head of household) was sposa. Her spouse was identified as Rocco d'Aloise. Also mentioned was a church marriage date of 11 May 0000, and a civil marriage date of. (Agnone, Italy, San Marco Parish, Church Census (Stato d'Anime), Vol. 1878, Casa 214) (RAA 218)</t>
  </si>
  <si>
    <t>Agnone, Italy, San Marco Parish, Church Census (Stato d'Anime), Vol. 1878, Casa 220 (parish census taken in 1878 which included Mariantonia Sammartino)</t>
  </si>
  <si>
    <t>This is the church record of the San Marco parish census (stato d'anime) taken in 1878 in Agnone, Italy. It included Mariantonia Sammartino and recorded her age as. Her parents were recorded as Raffaele Sammartino &amp; Concetta Tamburi. Based on the data provided, it is estimated that she was born around the year 1878. The record indicated that her marital status was and her relationship with the capofagmilia (head of household) was sposa. Her spouse was identified as Rocco d'Aloise. (Agnone, Italy, San Marco Parish, Church Census (Stato d'Anime), Vol. 1878, Casa 220) (RAA 224)</t>
  </si>
  <si>
    <t>Cen-Nicola</t>
  </si>
  <si>
    <t>Agnone, Italy, San Nicola Parish, Church Census (Stato d'Anime), Vol. 1847, Casa 16</t>
  </si>
  <si>
    <t>RAA 27</t>
  </si>
  <si>
    <t xml:space="preserve">Maria Antonia </t>
  </si>
  <si>
    <t>07 Nov 1844</t>
  </si>
  <si>
    <t>Agnone, Italy, San Nicola Parish, Church Census (Stato d'Anime), Vol. 1847, Casa 16 (parish census taken in 1847 which included Maria Antonia  Sammartino)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</si>
  <si>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</si>
  <si>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1847 in Agnone, Italy. It included Maria Antonia Sammartino and recorded her age as. Her parents were recorded as Raffaele Sammartino &amp; Concetta Tamburi. Her date of birth was recorded as 07 Nov 1844. The record indicated that her marital status was nubile and her relationship with the capofagmilia (head of household) was figlia. (Agnone, Italy, San Nicola Parish, Church Census (Stato d'Anime), Vol. 1847, Casa 16) (RAA 27)</t>
  </si>
  <si>
    <t>Rocco d'Aloise (LWSZ-T95)</t>
  </si>
  <si>
    <t>16 August 1845</t>
  </si>
  <si>
    <t>18 August 1845</t>
  </si>
  <si>
    <t>1 April 1872</t>
  </si>
  <si>
    <t>Mariantonia Sammartino (LWS8-FT1)</t>
  </si>
  <si>
    <t>7 November 1844</t>
  </si>
  <si>
    <t>Anna Maria d'Aloise (LWSX-NKP)</t>
  </si>
  <si>
    <t>28 July 1872</t>
  </si>
  <si>
    <t>30 July 1872</t>
  </si>
  <si>
    <t>Raffaela d'Aloise (LWSF-ZCH)</t>
  </si>
  <si>
    <t>2 November 1874</t>
  </si>
  <si>
    <t>3 November 1874</t>
  </si>
  <si>
    <t>Camillo Odorisio (L1MX-D24)</t>
  </si>
  <si>
    <t>Rocco Antonio d'Aloise (LWSF-6BC)</t>
  </si>
  <si>
    <t>16 August 1876</t>
  </si>
  <si>
    <t>19 August 1876</t>
  </si>
  <si>
    <t>Marietta D'Alonzo (L1M6-RVC)</t>
  </si>
  <si>
    <t>Feliciandrea d'Aloise (LWSF-7C5)</t>
  </si>
  <si>
    <t>24 November 1879</t>
  </si>
  <si>
    <t>26 November 1879</t>
  </si>
  <si>
    <t>Vincenzo d'Aloise (LWSF-NYN)</t>
  </si>
  <si>
    <t>13 November 1882</t>
  </si>
  <si>
    <t>16 November 1882</t>
  </si>
  <si>
    <t>Michele di Rollo d'Aloise (LWSZ-9BG)</t>
  </si>
  <si>
    <t>7 May 1885</t>
  </si>
  <si>
    <t>9 May 1885</t>
  </si>
  <si>
    <t>Maria Angiola delli Quadri (KCM3-VF5)</t>
  </si>
  <si>
    <t>Concetta d'Aloise (LWSX-28S)</t>
  </si>
  <si>
    <t>30 January 1889</t>
  </si>
  <si>
    <t>31 January 1889</t>
  </si>
  <si>
    <t>1273-1811</t>
  </si>
  <si>
    <t>Agnone, Lanciano, Abruzzo Citra, Kingdom of Naples</t>
  </si>
  <si>
    <t>1812-1816</t>
  </si>
  <si>
    <t>1817-1861 (Mar 16)</t>
  </si>
  <si>
    <t>1970 (Feb 1) -Present                    </t>
  </si>
  <si>
    <t>Agnone, Isernia, Molise, Italy</t>
  </si>
  <si>
    <t>FAMILY GROUP RECORD for d'Aloise, Rocco (1845) LWSZ-T95</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</si>
  <si>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</si>
  <si>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</si>
  <si>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</si>
  <si>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Sep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</si>
  <si>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</si>
  <si>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</si>
  <si>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</si>
  <si>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</si>
  <si>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</si>
  <si>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</si>
  <si>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</si>
  <si>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</si>
  <si>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</si>
  <si>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</si>
  <si>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1</t>
  </si>
  <si>
    <t>General Notes</t>
  </si>
  <si>
    <t>Relied on for date if conflict</t>
  </si>
  <si>
    <t>Birth date</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</si>
  <si>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</si>
  <si>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</si>
  <si>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</si>
  <si>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</si>
  <si>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</si>
  <si>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</si>
  <si>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</si>
  <si>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</si>
  <si>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</si>
  <si>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</si>
  <si>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</si>
  <si>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</si>
  <si>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</si>
  <si>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</si>
  <si>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</si>
  <si>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</si>
  <si>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</si>
  <si>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</si>
  <si>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</si>
  <si>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</si>
  <si>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</si>
  <si>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</si>
  <si>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</si>
  <si>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</si>
  <si>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</si>
  <si>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</si>
  <si>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</si>
  <si>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</si>
  <si>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</si>
  <si>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</si>
  <si>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</si>
  <si>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</si>
  <si>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</si>
  <si>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</si>
  <si>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Ron Packard (the husband is my 4th cousin four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</si>
  <si>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</si>
  <si>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</si>
  <si>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</si>
  <si>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</si>
  <si>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</si>
  <si>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</si>
  <si>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</si>
  <si>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</si>
  <si>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</si>
  <si>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</si>
  <si>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Sammartino</t>
    </r>
    <r>
      <rPr>
        <sz val="12"/>
        <color theme="1"/>
        <rFont val="Times New Roman"/>
        <family val="1"/>
      </rPr>
      <t xml:space="preserve">. In Agnone, Italy, the surname “Sammartino” (also spelled frequently as “Sanmartino,” and rarely as two words or with other minor variations) was one of the most common surnames, first appearing when the Agnone genealogical records began in the early 1600s. The spelling variations generally occurred in the 1600s and 1700s. There is no substantial evidence that it was interchangeable or evolved to or from “di Martino” or “Martino.” Based on the Catholic Church’s baptismal records from 1627 to 1900, there were 39 persons born in Agnone with this surname or its variations in the 1600s, 236 persons in the 1700s, and 601 persons in the 1800s. The 1753 Onciario included 63 persons with this surname (all spelled “Sammartino”), and the 1901 civil census included 270 persons with this surname (all also spelled “Sammartino”). In an effort to avoid duplication of individuals, those working with AgnoneGenealogy.com have tried to use in FamilySearch only the more evolved and predominate “Sammartino”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</si>
</sst>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F800]dddd\,\ mmmm\ dd\,\ yyyy"/>
  </numFmts>
  <fonts count="27" x14ac:knownFonts="1">
    <font>
      <sz val="12"/>
      <color theme="1"/>
      <name val="Times New Roman"/>
      <family val="2"/>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name val="Times New Roman"/>
      <family val="1"/>
    </font>
    <font>
      <b/>
      <sz val="11"/>
      <color theme="1"/>
      <name val="Times New Roman"/>
      <family val="1"/>
    </font>
    <font>
      <b/>
      <sz val="14"/>
      <color theme="1"/>
      <name val="Times New Roman"/>
      <family val="1"/>
    </font>
    <font>
      <sz val="11"/>
      <color theme="1"/>
      <name val="Calibri"/>
      <family val="2"/>
      <scheme val="minor"/>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theme="5"/>
        <bgColor rgb="FFB0C5E6"/>
      </patternFill>
    </fill>
    <fill>
      <patternFill patternType="solid">
        <fgColor theme="5"/>
        <bgColor rgb="FFFFFFFF"/>
      </patternFill>
    </fill>
    <fill>
      <patternFill patternType="solid">
        <fgColor theme="6"/>
        <bgColor rgb="FFB0C5E6"/>
      </patternFill>
    </fill>
    <fill>
      <patternFill patternType="solid">
        <fgColor rgb="FFFFFFFF"/>
        <bgColor rgb="FFFFFFFF"/>
      </patternFill>
    </fill>
    <fill>
      <patternFill patternType="solid">
        <fgColor theme="0"/>
        <bgColor rgb="FFFFFFFF"/>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7">
    <xf numFmtId="0" fontId="0" fillId="0" borderId="0"/>
    <xf numFmtId="0" fontId="12" fillId="0" borderId="0"/>
    <xf numFmtId="0" fontId="12" fillId="0" borderId="0"/>
    <xf numFmtId="0" fontId="16" fillId="0" borderId="0"/>
    <xf numFmtId="0" fontId="1" fillId="0" borderId="0"/>
    <xf numFmtId="0" fontId="12" fillId="0" borderId="0"/>
    <xf numFmtId="0" fontId="21" fillId="0" borderId="0"/>
  </cellStyleXfs>
  <cellXfs count="245">
    <xf numFmtId="0" fontId="0" fillId="0" borderId="0" xfId="0"/>
    <xf numFmtId="0" fontId="0" fillId="0" borderId="0" xfId="0" applyAlignment="1">
      <alignment horizontal="left"/>
    </xf>
    <xf numFmtId="1" fontId="3"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0" fontId="7" fillId="0" borderId="0" xfId="0" applyFont="1"/>
    <xf numFmtId="1"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9" fillId="0" borderId="0" xfId="0" applyFont="1" applyAlignment="1">
      <alignment horizontal="left" vertical="top"/>
    </xf>
    <xf numFmtId="0" fontId="7" fillId="5" borderId="6" xfId="0" applyFont="1" applyFill="1" applyBorder="1" applyAlignment="1">
      <alignment horizontal="left" vertical="center"/>
    </xf>
    <xf numFmtId="49" fontId="9" fillId="0" borderId="0" xfId="0" applyNumberFormat="1" applyFont="1"/>
    <xf numFmtId="0" fontId="9" fillId="0" borderId="0" xfId="0" applyFont="1" applyAlignment="1">
      <alignment horizontal="right"/>
    </xf>
    <xf numFmtId="0" fontId="13" fillId="0" borderId="0" xfId="0" applyFont="1" applyAlignment="1">
      <alignment vertical="center"/>
    </xf>
    <xf numFmtId="0" fontId="14" fillId="0" borderId="0" xfId="0" applyFont="1"/>
    <xf numFmtId="0" fontId="7" fillId="0" borderId="6" xfId="0" applyFont="1" applyBorder="1" applyAlignment="1">
      <alignment horizontal="right"/>
    </xf>
    <xf numFmtId="0" fontId="15" fillId="9" borderId="6" xfId="0" applyFont="1" applyFill="1" applyBorder="1" applyAlignment="1">
      <alignment horizontal="left" vertical="top"/>
    </xf>
    <xf numFmtId="0" fontId="7" fillId="0" borderId="6" xfId="0" applyFont="1" applyBorder="1" applyAlignment="1">
      <alignment horizontal="right" vertical="center"/>
    </xf>
    <xf numFmtId="0" fontId="7" fillId="0" borderId="6" xfId="0" applyFont="1" applyBorder="1"/>
    <xf numFmtId="49" fontId="7" fillId="0" borderId="6" xfId="0" applyNumberFormat="1" applyFont="1" applyBorder="1"/>
    <xf numFmtId="0" fontId="7" fillId="0" borderId="6" xfId="0" applyFont="1" applyBorder="1" applyAlignment="1">
      <alignment vertical="center"/>
    </xf>
    <xf numFmtId="0" fontId="7" fillId="0" borderId="6" xfId="0" applyFont="1" applyBorder="1" applyAlignment="1">
      <alignment horizontal="left" vertical="center"/>
    </xf>
    <xf numFmtId="0" fontId="9" fillId="0" borderId="6" xfId="0" applyFont="1" applyBorder="1"/>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3" borderId="4" xfId="0" applyFont="1" applyFill="1" applyBorder="1" applyAlignment="1">
      <alignment vertical="center"/>
    </xf>
    <xf numFmtId="0" fontId="7" fillId="3" borderId="11" xfId="0" applyFont="1" applyFill="1" applyBorder="1" applyAlignment="1">
      <alignment vertical="center"/>
    </xf>
    <xf numFmtId="0" fontId="7" fillId="4" borderId="5" xfId="0" applyFont="1" applyFill="1" applyBorder="1" applyAlignment="1">
      <alignment horizontal="left" vertical="center"/>
    </xf>
    <xf numFmtId="0" fontId="7" fillId="5" borderId="11" xfId="0" applyFont="1" applyFill="1" applyBorder="1" applyAlignment="1">
      <alignment horizontal="left" vertical="center"/>
    </xf>
    <xf numFmtId="0" fontId="7" fillId="5" borderId="11" xfId="0" applyFont="1" applyFill="1" applyBorder="1" applyAlignment="1">
      <alignment vertical="center"/>
    </xf>
    <xf numFmtId="0" fontId="7" fillId="3" borderId="4" xfId="0" applyFont="1" applyFill="1" applyBorder="1" applyAlignment="1">
      <alignment horizontal="left" vertical="center"/>
    </xf>
    <xf numFmtId="0" fontId="7" fillId="3" borderId="11"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11" xfId="0" applyFont="1" applyFill="1" applyBorder="1" applyAlignment="1">
      <alignment horizontal="left" vertical="center"/>
    </xf>
    <xf numFmtId="0" fontId="7" fillId="4" borderId="4" xfId="0" applyFont="1" applyFill="1" applyBorder="1" applyAlignment="1">
      <alignment vertical="center"/>
    </xf>
    <xf numFmtId="0" fontId="7" fillId="4" borderId="11" xfId="0" applyFont="1" applyFill="1" applyBorder="1" applyAlignment="1">
      <alignment vertical="center"/>
    </xf>
    <xf numFmtId="0" fontId="9" fillId="0" borderId="6" xfId="0" applyFont="1" applyBorder="1" applyAlignment="1">
      <alignment horizontal="right"/>
    </xf>
    <xf numFmtId="0" fontId="7" fillId="3" borderId="6" xfId="0" applyFont="1" applyFill="1" applyBorder="1" applyAlignment="1">
      <alignment horizontal="left" vertical="center"/>
    </xf>
    <xf numFmtId="0" fontId="15" fillId="9" borderId="6" xfId="0" applyFont="1" applyFill="1" applyBorder="1" applyAlignment="1">
      <alignment vertical="center"/>
    </xf>
    <xf numFmtId="0" fontId="7" fillId="4" borderId="6" xfId="0" applyFont="1" applyFill="1" applyBorder="1" applyAlignment="1">
      <alignment horizontal="left" vertical="center"/>
    </xf>
    <xf numFmtId="0" fontId="9" fillId="0" borderId="6" xfId="0" applyFont="1" applyBorder="1" applyAlignment="1">
      <alignment horizontal="left"/>
    </xf>
    <xf numFmtId="49" fontId="7" fillId="0" borderId="6" xfId="0" applyNumberFormat="1" applyFont="1" applyBorder="1" applyAlignment="1">
      <alignment horizontal="left"/>
    </xf>
    <xf numFmtId="1" fontId="7" fillId="8" borderId="6" xfId="0" applyNumberFormat="1" applyFont="1" applyFill="1" applyBorder="1" applyAlignment="1">
      <alignment horizontal="left" vertical="center"/>
    </xf>
    <xf numFmtId="0" fontId="9" fillId="12" borderId="6" xfId="0" applyFont="1" applyFill="1" applyBorder="1" applyAlignment="1">
      <alignment horizontal="right"/>
    </xf>
    <xf numFmtId="0" fontId="9" fillId="11" borderId="6" xfId="0" applyFont="1" applyFill="1" applyBorder="1" applyAlignment="1">
      <alignment horizontal="lef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 fontId="7" fillId="0" borderId="6" xfId="0" applyNumberFormat="1" applyFont="1" applyBorder="1" applyAlignment="1">
      <alignment horizontal="center" vertical="center"/>
    </xf>
    <xf numFmtId="0" fontId="7" fillId="6" borderId="6" xfId="0" applyFont="1" applyFill="1" applyBorder="1" applyAlignment="1">
      <alignment horizontal="left" vertical="center"/>
    </xf>
    <xf numFmtId="0" fontId="9" fillId="0" borderId="0" xfId="0" applyFont="1" applyAlignment="1">
      <alignment horizontal="left"/>
    </xf>
    <xf numFmtId="1" fontId="11" fillId="0" borderId="0" xfId="0" applyNumberFormat="1" applyFont="1" applyAlignment="1">
      <alignment horizontal="left" vertical="center"/>
    </xf>
    <xf numFmtId="0" fontId="7" fillId="0" borderId="6" xfId="0" applyFont="1" applyBorder="1" applyAlignment="1">
      <alignment horizontal="center" vertical="center"/>
    </xf>
    <xf numFmtId="0" fontId="7" fillId="6" borderId="6" xfId="0" applyFont="1" applyFill="1" applyBorder="1" applyAlignment="1">
      <alignment vertical="center"/>
    </xf>
    <xf numFmtId="0" fontId="9" fillId="0" borderId="6" xfId="0" applyFont="1" applyBorder="1" applyAlignment="1">
      <alignment horizontal="left" vertical="center"/>
    </xf>
    <xf numFmtId="49" fontId="9" fillId="0" borderId="6" xfId="0" applyNumberFormat="1" applyFont="1" applyBorder="1"/>
    <xf numFmtId="0" fontId="7" fillId="12" borderId="6" xfId="0" applyFont="1" applyFill="1" applyBorder="1" applyAlignment="1">
      <alignment horizontal="left" vertical="top"/>
    </xf>
    <xf numFmtId="1" fontId="7" fillId="0" borderId="7" xfId="0" applyNumberFormat="1" applyFont="1" applyBorder="1" applyAlignment="1">
      <alignment horizontal="left" vertical="top"/>
    </xf>
    <xf numFmtId="1" fontId="0" fillId="8" borderId="6" xfId="0" applyNumberFormat="1" applyFill="1" applyBorder="1" applyAlignment="1">
      <alignment vertical="center"/>
    </xf>
    <xf numFmtId="0" fontId="0" fillId="0" borderId="6" xfId="0" applyBorder="1" applyAlignment="1">
      <alignment horizontal="left"/>
    </xf>
    <xf numFmtId="0" fontId="0" fillId="0" borderId="6" xfId="0" applyBorder="1" applyAlignment="1">
      <alignment horizontal="right"/>
    </xf>
    <xf numFmtId="49" fontId="4" fillId="6" borderId="6" xfId="0" applyNumberFormat="1" applyFont="1" applyFill="1" applyBorder="1" applyAlignment="1">
      <alignment horizontal="left"/>
    </xf>
    <xf numFmtId="0" fontId="0" fillId="0" borderId="6" xfId="0" applyBorder="1"/>
    <xf numFmtId="0" fontId="0" fillId="0" borderId="6" xfId="0" applyBorder="1" applyAlignment="1">
      <alignment horizontal="center"/>
    </xf>
    <xf numFmtId="164" fontId="0" fillId="0" borderId="6" xfId="0" applyNumberFormat="1" applyBorder="1" applyAlignment="1">
      <alignment horizontal="left"/>
    </xf>
    <xf numFmtId="1" fontId="7" fillId="8" borderId="6" xfId="0" applyNumberFormat="1" applyFont="1" applyFill="1" applyBorder="1" applyAlignment="1">
      <alignment vertical="center"/>
    </xf>
    <xf numFmtId="164" fontId="7" fillId="0" borderId="6" xfId="0" applyNumberFormat="1" applyFont="1" applyBorder="1" applyAlignment="1">
      <alignment horizontal="center" vertical="center"/>
    </xf>
    <xf numFmtId="0" fontId="15" fillId="9" borderId="0" xfId="0" applyFont="1" applyFill="1" applyAlignment="1">
      <alignment vertical="center"/>
    </xf>
    <xf numFmtId="0" fontId="15" fillId="9" borderId="0" xfId="0" applyFont="1" applyFill="1" applyAlignment="1">
      <alignment horizontal="left" vertical="top"/>
    </xf>
    <xf numFmtId="0" fontId="7" fillId="12" borderId="6" xfId="0" applyFont="1" applyFill="1" applyBorder="1" applyAlignment="1">
      <alignment horizontal="right" vertical="center"/>
    </xf>
    <xf numFmtId="49" fontId="7" fillId="12" borderId="6" xfId="0" applyNumberFormat="1" applyFont="1" applyFill="1" applyBorder="1" applyAlignment="1">
      <alignment horizontal="left" vertical="center"/>
    </xf>
    <xf numFmtId="0" fontId="7" fillId="12" borderId="6" xfId="0" applyFont="1" applyFill="1" applyBorder="1" applyAlignment="1">
      <alignment horizontal="left" vertical="center"/>
    </xf>
    <xf numFmtId="0" fontId="7" fillId="12" borderId="6" xfId="0" applyFont="1" applyFill="1" applyBorder="1" applyAlignment="1">
      <alignment horizontal="center" vertical="center"/>
    </xf>
    <xf numFmtId="1" fontId="7" fillId="3" borderId="6" xfId="0" applyNumberFormat="1" applyFont="1" applyFill="1" applyBorder="1" applyAlignment="1">
      <alignment horizontal="left" vertical="center"/>
    </xf>
    <xf numFmtId="0" fontId="15" fillId="12" borderId="6" xfId="0" applyFont="1" applyFill="1" applyBorder="1" applyAlignment="1">
      <alignment horizontal="right"/>
    </xf>
    <xf numFmtId="49" fontId="15" fillId="13" borderId="6" xfId="0" applyNumberFormat="1" applyFont="1" applyFill="1" applyBorder="1" applyAlignment="1">
      <alignment horizontal="right" vertical="center"/>
    </xf>
    <xf numFmtId="0" fontId="15" fillId="14" borderId="6" xfId="0" applyFont="1" applyFill="1" applyBorder="1" applyAlignment="1">
      <alignment horizontal="left"/>
    </xf>
    <xf numFmtId="0" fontId="15" fillId="0" borderId="6" xfId="0" applyFont="1" applyBorder="1"/>
    <xf numFmtId="49" fontId="15" fillId="15" borderId="6" xfId="0" applyNumberFormat="1" applyFont="1" applyFill="1" applyBorder="1" applyAlignment="1">
      <alignment horizontal="left" vertical="center"/>
    </xf>
    <xf numFmtId="0" fontId="15" fillId="18" borderId="6" xfId="0" applyFont="1" applyFill="1" applyBorder="1" applyAlignment="1">
      <alignment horizontal="left"/>
    </xf>
    <xf numFmtId="0" fontId="15" fillId="6" borderId="6" xfId="0" applyFont="1" applyFill="1" applyBorder="1" applyAlignment="1">
      <alignment horizontal="left"/>
    </xf>
    <xf numFmtId="49" fontId="15" fillId="0" borderId="6" xfId="0" applyNumberFormat="1" applyFont="1" applyBorder="1" applyAlignment="1">
      <alignment horizontal="left"/>
    </xf>
    <xf numFmtId="0" fontId="15" fillId="0" borderId="6" xfId="0" applyFont="1" applyBorder="1" applyAlignment="1">
      <alignment horizontal="left"/>
    </xf>
    <xf numFmtId="0" fontId="15" fillId="13" borderId="6" xfId="0" applyFont="1" applyFill="1" applyBorder="1" applyAlignment="1">
      <alignment horizontal="left" vertical="top" wrapText="1"/>
    </xf>
    <xf numFmtId="0" fontId="15" fillId="20" borderId="6" xfId="0" applyFont="1" applyFill="1" applyBorder="1" applyAlignment="1">
      <alignment horizontal="left" vertical="top"/>
    </xf>
    <xf numFmtId="0" fontId="15" fillId="19" borderId="6" xfId="0" applyFont="1" applyFill="1" applyBorder="1" applyAlignment="1">
      <alignment horizontal="left"/>
    </xf>
    <xf numFmtId="0" fontId="15" fillId="12" borderId="6" xfId="0" applyFont="1" applyFill="1" applyBorder="1" applyAlignment="1">
      <alignment horizontal="left"/>
    </xf>
    <xf numFmtId="15" fontId="7" fillId="5" borderId="4" xfId="0" applyNumberFormat="1" applyFont="1" applyFill="1" applyBorder="1" applyAlignment="1">
      <alignment horizontal="left" vertical="center"/>
    </xf>
    <xf numFmtId="0" fontId="9" fillId="0" borderId="0" xfId="0" applyFont="1" applyAlignment="1">
      <alignment horizontal="left" vertical="center"/>
    </xf>
    <xf numFmtId="165" fontId="9" fillId="0" borderId="0" xfId="0" applyNumberFormat="1" applyFont="1"/>
    <xf numFmtId="0" fontId="9" fillId="3" borderId="5" xfId="0" applyFont="1" applyFill="1" applyBorder="1" applyAlignment="1">
      <alignment horizontal="left"/>
    </xf>
    <xf numFmtId="0" fontId="9" fillId="3" borderId="11" xfId="0" applyFont="1" applyFill="1" applyBorder="1" applyAlignment="1">
      <alignment horizontal="left"/>
    </xf>
    <xf numFmtId="0" fontId="9" fillId="4" borderId="5" xfId="0" applyFont="1" applyFill="1" applyBorder="1" applyAlignment="1">
      <alignment horizontal="left"/>
    </xf>
    <xf numFmtId="0" fontId="9" fillId="4" borderId="11" xfId="0" applyFont="1" applyFill="1" applyBorder="1" applyAlignment="1">
      <alignment horizontal="left"/>
    </xf>
    <xf numFmtId="0" fontId="9" fillId="5" borderId="5" xfId="0" applyFont="1" applyFill="1" applyBorder="1" applyAlignment="1">
      <alignment horizontal="left"/>
    </xf>
    <xf numFmtId="0" fontId="9" fillId="5" borderId="11" xfId="0" applyFont="1" applyFill="1" applyBorder="1" applyAlignment="1">
      <alignment horizontal="left"/>
    </xf>
    <xf numFmtId="49" fontId="9" fillId="0" borderId="0" xfId="0" applyNumberFormat="1" applyFont="1" applyAlignment="1">
      <alignment horizontal="left"/>
    </xf>
    <xf numFmtId="0" fontId="7" fillId="5" borderId="6" xfId="0" applyFont="1" applyFill="1" applyBorder="1" applyAlignment="1">
      <alignment horizontal="left"/>
    </xf>
    <xf numFmtId="0" fontId="7" fillId="0" borderId="6" xfId="0" applyFont="1" applyBorder="1" applyAlignment="1">
      <alignment horizontal="left"/>
    </xf>
    <xf numFmtId="49" fontId="0" fillId="0" borderId="6" xfId="0" applyNumberFormat="1" applyBorder="1" applyAlignment="1">
      <alignment horizontal="left"/>
    </xf>
    <xf numFmtId="0" fontId="7" fillId="3" borderId="6" xfId="0" applyFont="1" applyFill="1" applyBorder="1" applyAlignment="1">
      <alignment horizontal="left"/>
    </xf>
    <xf numFmtId="0" fontId="7" fillId="4" borderId="6" xfId="0" applyFont="1" applyFill="1" applyBorder="1" applyAlignment="1">
      <alignment horizontal="left"/>
    </xf>
    <xf numFmtId="0" fontId="7" fillId="0" borderId="0" xfId="0" applyFont="1" applyAlignment="1">
      <alignment horizontal="left"/>
    </xf>
    <xf numFmtId="0" fontId="15" fillId="5" borderId="6" xfId="0" applyFont="1" applyFill="1" applyBorder="1" applyAlignment="1">
      <alignment horizontal="left"/>
    </xf>
    <xf numFmtId="0" fontId="15" fillId="16" borderId="6" xfId="0" applyFont="1" applyFill="1" applyBorder="1" applyAlignment="1">
      <alignment horizontal="left"/>
    </xf>
    <xf numFmtId="0" fontId="15" fillId="17" borderId="6" xfId="0" applyFont="1" applyFill="1" applyBorder="1" applyAlignment="1">
      <alignment horizontal="left"/>
    </xf>
    <xf numFmtId="164" fontId="9" fillId="0" borderId="6" xfId="0" applyNumberFormat="1" applyFont="1" applyBorder="1" applyAlignment="1">
      <alignment horizontal="left"/>
    </xf>
    <xf numFmtId="49" fontId="0" fillId="0" borderId="6" xfId="0" applyNumberFormat="1" applyBorder="1" applyAlignment="1">
      <alignment horizontal="left" vertical="top" wrapText="1"/>
    </xf>
    <xf numFmtId="164" fontId="7" fillId="0" borderId="6" xfId="0" applyNumberFormat="1" applyFont="1" applyBorder="1" applyAlignment="1">
      <alignment horizontal="left" vertical="center"/>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20" fillId="0" borderId="0" xfId="0" applyFont="1" applyAlignment="1">
      <alignment horizontal="left" vertical="center"/>
    </xf>
    <xf numFmtId="49" fontId="9" fillId="0" borderId="0" xfId="0" applyNumberFormat="1" applyFont="1" applyAlignment="1">
      <alignment horizontal="right" vertical="top"/>
    </xf>
    <xf numFmtId="1" fontId="7" fillId="0" borderId="0" xfId="0" applyNumberFormat="1" applyFont="1" applyAlignment="1">
      <alignment horizontal="left" vertical="center" wrapText="1"/>
    </xf>
    <xf numFmtId="0" fontId="9" fillId="0" borderId="0" xfId="0" applyFont="1" applyAlignment="1">
      <alignment horizontal="right" vertical="top"/>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49" fontId="7" fillId="4" borderId="4" xfId="0" applyNumberFormat="1" applyFont="1" applyFill="1" applyBorder="1" applyAlignment="1">
      <alignment vertical="center"/>
    </xf>
    <xf numFmtId="49" fontId="7" fillId="4" borderId="11" xfId="0" applyNumberFormat="1" applyFont="1" applyFill="1" applyBorder="1" applyAlignment="1">
      <alignment vertical="center"/>
    </xf>
    <xf numFmtId="49" fontId="7" fillId="4" borderId="5" xfId="0" applyNumberFormat="1" applyFont="1" applyFill="1" applyBorder="1" applyAlignment="1">
      <alignment vertical="center"/>
    </xf>
    <xf numFmtId="49" fontId="7" fillId="5" borderId="4" xfId="0" applyNumberFormat="1" applyFont="1" applyFill="1" applyBorder="1" applyAlignment="1">
      <alignment vertical="center"/>
    </xf>
    <xf numFmtId="49" fontId="7" fillId="5" borderId="11" xfId="0" applyNumberFormat="1" applyFont="1" applyFill="1" applyBorder="1" applyAlignment="1">
      <alignment vertical="center"/>
    </xf>
    <xf numFmtId="49" fontId="7" fillId="5" borderId="5" xfId="0" applyNumberFormat="1" applyFont="1" applyFill="1" applyBorder="1" applyAlignment="1">
      <alignment vertical="center"/>
    </xf>
    <xf numFmtId="49" fontId="9" fillId="0" borderId="0" xfId="0" applyNumberFormat="1" applyFont="1" applyAlignment="1">
      <alignment vertical="top"/>
    </xf>
    <xf numFmtId="0" fontId="9" fillId="0" borderId="0" xfId="0" applyFont="1" applyAlignment="1">
      <alignment horizontal="right" vertical="center"/>
    </xf>
    <xf numFmtId="1" fontId="11" fillId="22" borderId="6" xfId="6" applyNumberFormat="1" applyFont="1" applyFill="1" applyBorder="1" applyAlignment="1">
      <alignment horizontal="left" vertical="center"/>
    </xf>
    <xf numFmtId="0" fontId="22" fillId="22" borderId="6" xfId="6" applyFont="1" applyFill="1" applyBorder="1" applyAlignment="1">
      <alignment horizontal="left" vertical="center"/>
    </xf>
    <xf numFmtId="1" fontId="11" fillId="23" borderId="6" xfId="6" applyNumberFormat="1" applyFont="1" applyFill="1" applyBorder="1" applyAlignment="1">
      <alignment horizontal="left" vertical="center"/>
    </xf>
    <xf numFmtId="16" fontId="22" fillId="23" borderId="6" xfId="6" applyNumberFormat="1" applyFont="1" applyFill="1" applyBorder="1" applyAlignment="1">
      <alignment horizontal="left" vertical="center"/>
    </xf>
    <xf numFmtId="49" fontId="11" fillId="22" borderId="6" xfId="6" applyNumberFormat="1" applyFont="1" applyFill="1" applyBorder="1" applyAlignment="1">
      <alignment horizontal="left" vertical="center"/>
    </xf>
    <xf numFmtId="0" fontId="22" fillId="23" borderId="6" xfId="6" applyFont="1" applyFill="1" applyBorder="1" applyAlignment="1">
      <alignment horizontal="left" vertical="center"/>
    </xf>
    <xf numFmtId="0" fontId="23" fillId="22" borderId="6" xfId="6" applyFont="1" applyFill="1" applyBorder="1" applyAlignment="1">
      <alignment horizontal="left" vertical="center"/>
    </xf>
    <xf numFmtId="49" fontId="11" fillId="23" borderId="6" xfId="6" applyNumberFormat="1" applyFont="1" applyFill="1" applyBorder="1" applyAlignment="1">
      <alignment horizontal="left" vertical="center"/>
    </xf>
    <xf numFmtId="0" fontId="23" fillId="23" borderId="6" xfId="6" applyFont="1" applyFill="1" applyBorder="1" applyAlignment="1">
      <alignment horizontal="left" vertical="center"/>
    </xf>
    <xf numFmtId="0" fontId="24" fillId="24" borderId="6" xfId="6" applyFont="1" applyFill="1" applyBorder="1"/>
    <xf numFmtId="0" fontId="23" fillId="0" borderId="0" xfId="6" applyFont="1" applyAlignment="1">
      <alignment horizontal="left"/>
    </xf>
    <xf numFmtId="0" fontId="8" fillId="22" borderId="6" xfId="6" applyFont="1" applyFill="1" applyBorder="1" applyAlignment="1">
      <alignment horizontal="left" vertical="center"/>
    </xf>
    <xf numFmtId="1" fontId="25" fillId="22" borderId="6" xfId="6" applyNumberFormat="1" applyFont="1" applyFill="1" applyBorder="1" applyAlignment="1">
      <alignment horizontal="left" vertical="center"/>
    </xf>
    <xf numFmtId="0" fontId="25" fillId="22" borderId="6" xfId="6" applyFont="1" applyFill="1" applyBorder="1" applyAlignment="1">
      <alignment horizontal="left" vertical="center"/>
    </xf>
    <xf numFmtId="0" fontId="25" fillId="23" borderId="6" xfId="6" applyFont="1" applyFill="1" applyBorder="1" applyAlignment="1">
      <alignment horizontal="left" vertical="center"/>
    </xf>
    <xf numFmtId="49" fontId="25" fillId="22" borderId="6" xfId="6" applyNumberFormat="1" applyFont="1" applyFill="1" applyBorder="1" applyAlignment="1">
      <alignment horizontal="left" vertical="center"/>
    </xf>
    <xf numFmtId="49" fontId="25" fillId="23" borderId="6" xfId="6" applyNumberFormat="1" applyFont="1" applyFill="1" applyBorder="1" applyAlignment="1">
      <alignment horizontal="left" vertical="center"/>
    </xf>
    <xf numFmtId="164" fontId="25" fillId="23" borderId="6" xfId="6" applyNumberFormat="1" applyFont="1" applyFill="1" applyBorder="1" applyAlignment="1">
      <alignment horizontal="left" vertical="center"/>
    </xf>
    <xf numFmtId="0" fontId="18" fillId="23" borderId="16" xfId="6" applyFont="1" applyFill="1" applyBorder="1" applyAlignment="1">
      <alignment horizontal="left" vertical="center"/>
    </xf>
    <xf numFmtId="0" fontId="19" fillId="22" borderId="16" xfId="6" applyFont="1" applyFill="1" applyBorder="1" applyAlignment="1">
      <alignment horizontal="left" vertical="center"/>
    </xf>
    <xf numFmtId="0" fontId="25" fillId="23" borderId="6" xfId="1" applyFont="1" applyFill="1" applyBorder="1" applyAlignment="1">
      <alignment horizontal="left" vertical="center"/>
    </xf>
    <xf numFmtId="0" fontId="19" fillId="0" borderId="0" xfId="6" applyFont="1" applyAlignment="1">
      <alignment horizontal="left"/>
    </xf>
    <xf numFmtId="1" fontId="17" fillId="2" borderId="10" xfId="6" applyNumberFormat="1" applyFont="1" applyFill="1" applyBorder="1" applyAlignment="1">
      <alignment horizontal="left" vertical="center"/>
    </xf>
    <xf numFmtId="0" fontId="11" fillId="2" borderId="3" xfId="6" applyFont="1" applyFill="1" applyBorder="1" applyAlignment="1">
      <alignment horizontal="left" vertical="center" wrapText="1"/>
    </xf>
    <xf numFmtId="0" fontId="11" fillId="2" borderId="10" xfId="6" applyFont="1" applyFill="1" applyBorder="1" applyAlignment="1">
      <alignment horizontal="left" vertical="center" wrapText="1"/>
    </xf>
    <xf numFmtId="49" fontId="11" fillId="2" borderId="1" xfId="6" applyNumberFormat="1" applyFont="1" applyFill="1" applyBorder="1" applyAlignment="1">
      <alignment horizontal="left" vertical="center"/>
    </xf>
    <xf numFmtId="49" fontId="11" fillId="2" borderId="2" xfId="6" applyNumberFormat="1" applyFont="1" applyFill="1" applyBorder="1" applyAlignment="1">
      <alignment horizontal="left" vertical="center"/>
    </xf>
    <xf numFmtId="49" fontId="11" fillId="2" borderId="3" xfId="6" applyNumberFormat="1" applyFont="1" applyFill="1" applyBorder="1" applyAlignment="1">
      <alignment horizontal="left" vertical="center" wrapText="1"/>
    </xf>
    <xf numFmtId="0" fontId="11" fillId="2" borderId="1" xfId="6" applyFont="1" applyFill="1" applyBorder="1" applyAlignment="1">
      <alignment horizontal="left" vertical="center"/>
    </xf>
    <xf numFmtId="0" fontId="11" fillId="2" borderId="2" xfId="6" applyFont="1" applyFill="1" applyBorder="1" applyAlignment="1">
      <alignment horizontal="left" vertical="center"/>
    </xf>
    <xf numFmtId="0" fontId="11" fillId="2" borderId="3" xfId="6" applyFont="1" applyFill="1" applyBorder="1" applyAlignment="1">
      <alignment horizontal="left" vertical="center"/>
    </xf>
    <xf numFmtId="165" fontId="9" fillId="0" borderId="0" xfId="6" applyNumberFormat="1" applyFont="1" applyAlignment="1">
      <alignment horizontal="left" vertical="center"/>
    </xf>
    <xf numFmtId="0" fontId="9" fillId="0" borderId="0" xfId="6" applyFont="1" applyAlignment="1">
      <alignment horizontal="left" vertical="center"/>
    </xf>
    <xf numFmtId="0" fontId="11" fillId="22" borderId="19" xfId="0" applyFont="1" applyFill="1" applyBorder="1" applyAlignment="1">
      <alignment horizontal="left" vertical="center"/>
    </xf>
    <xf numFmtId="1" fontId="11" fillId="22" borderId="19" xfId="0" applyNumberFormat="1" applyFont="1" applyFill="1" applyBorder="1" applyAlignment="1">
      <alignment horizontal="left" vertical="center"/>
    </xf>
    <xf numFmtId="0" fontId="20" fillId="10" borderId="19" xfId="0" applyFont="1" applyFill="1" applyBorder="1" applyAlignment="1">
      <alignment horizontal="left" vertical="center"/>
    </xf>
    <xf numFmtId="0" fontId="24" fillId="10" borderId="19" xfId="0" applyFont="1" applyFill="1" applyBorder="1" applyAlignment="1">
      <alignment horizontal="left" vertical="center"/>
    </xf>
    <xf numFmtId="0" fontId="24" fillId="10" borderId="20" xfId="0" applyFont="1" applyFill="1" applyBorder="1" applyAlignment="1">
      <alignment horizontal="left" vertical="top"/>
    </xf>
    <xf numFmtId="0" fontId="23" fillId="10" borderId="21" xfId="6"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5" fillId="11" borderId="6" xfId="6" applyFont="1" applyFill="1" applyBorder="1" applyAlignment="1">
      <alignment horizontal="left" vertical="center"/>
    </xf>
    <xf numFmtId="49" fontId="9" fillId="0" borderId="0" xfId="0" applyNumberFormat="1" applyFont="1" applyAlignment="1">
      <alignment vertical="top" wrapText="1"/>
    </xf>
    <xf numFmtId="0" fontId="10" fillId="0" borderId="0" xfId="0" applyFont="1" applyAlignment="1">
      <alignment horizontal="left" vertical="center"/>
    </xf>
    <xf numFmtId="0" fontId="7" fillId="10" borderId="6" xfId="0" applyFont="1" applyFill="1" applyBorder="1" applyAlignment="1">
      <alignment horizontal="left" vertical="center"/>
    </xf>
    <xf numFmtId="0" fontId="9" fillId="10" borderId="6" xfId="0" applyFont="1" applyFill="1" applyBorder="1" applyAlignment="1">
      <alignment horizontal="left" vertical="center"/>
    </xf>
    <xf numFmtId="0" fontId="7" fillId="11" borderId="6" xfId="0" applyFont="1" applyFill="1" applyBorder="1"/>
    <xf numFmtId="0" fontId="9" fillId="4" borderId="6" xfId="0" applyFont="1" applyFill="1" applyBorder="1" applyAlignment="1">
      <alignment horizontal="left" vertical="top"/>
    </xf>
    <xf numFmtId="0" fontId="7" fillId="11" borderId="6" xfId="0" applyFont="1" applyFill="1" applyBorder="1" applyAlignment="1">
      <alignment horizontal="left" vertical="top"/>
    </xf>
    <xf numFmtId="0" fontId="7" fillId="4" borderId="6" xfId="0" applyFont="1" applyFill="1" applyBorder="1" applyAlignment="1">
      <alignment vertical="top"/>
    </xf>
    <xf numFmtId="0" fontId="7" fillId="4" borderId="4" xfId="0" applyFont="1" applyFill="1" applyBorder="1" applyAlignment="1">
      <alignment horizontal="left" vertical="top"/>
    </xf>
    <xf numFmtId="0" fontId="7" fillId="4" borderId="0" xfId="0" applyFont="1" applyFill="1" applyAlignment="1">
      <alignment horizontal="left" vertical="top"/>
    </xf>
    <xf numFmtId="49" fontId="9" fillId="0" borderId="0" xfId="0" applyNumberFormat="1" applyFont="1" applyAlignment="1">
      <alignment horizontal="left" vertical="top" wrapText="1" indent="1"/>
    </xf>
    <xf numFmtId="0" fontId="9" fillId="0" borderId="0" xfId="0" applyFont="1" applyAlignment="1">
      <alignment horizontal="center"/>
    </xf>
    <xf numFmtId="0" fontId="9" fillId="0" borderId="9" xfId="0" applyFont="1" applyBorder="1" applyAlignment="1">
      <alignment horizontal="center"/>
    </xf>
    <xf numFmtId="49" fontId="11" fillId="2" borderId="15" xfId="6" applyNumberFormat="1" applyFont="1" applyFill="1" applyBorder="1" applyAlignment="1">
      <alignment horizontal="left" vertical="center"/>
    </xf>
    <xf numFmtId="49" fontId="11" fillId="2" borderId="2" xfId="6" applyNumberFormat="1" applyFont="1" applyFill="1" applyBorder="1" applyAlignment="1">
      <alignment horizontal="left" vertical="center"/>
    </xf>
    <xf numFmtId="49" fontId="11" fillId="2" borderId="3" xfId="6" applyNumberFormat="1" applyFont="1" applyFill="1" applyBorder="1" applyAlignment="1">
      <alignment horizontal="left" vertical="center"/>
    </xf>
    <xf numFmtId="15" fontId="7" fillId="3" borderId="4" xfId="0" applyNumberFormat="1" applyFont="1" applyFill="1" applyBorder="1" applyAlignment="1">
      <alignment horizontal="left" vertical="center"/>
    </xf>
    <xf numFmtId="15" fontId="7" fillId="3" borderId="11" xfId="0" applyNumberFormat="1" applyFont="1" applyFill="1" applyBorder="1" applyAlignment="1">
      <alignment horizontal="left" vertical="center"/>
    </xf>
    <xf numFmtId="15" fontId="7" fillId="3" borderId="5" xfId="0" applyNumberFormat="1" applyFont="1" applyFill="1" applyBorder="1" applyAlignment="1">
      <alignment horizontal="left" vertical="center"/>
    </xf>
    <xf numFmtId="166" fontId="7" fillId="5" borderId="4" xfId="0" applyNumberFormat="1" applyFont="1" applyFill="1" applyBorder="1" applyAlignment="1">
      <alignment horizontal="left" vertical="center"/>
    </xf>
    <xf numFmtId="166" fontId="7" fillId="5" borderId="11" xfId="0" applyNumberFormat="1" applyFont="1" applyFill="1" applyBorder="1" applyAlignment="1">
      <alignment horizontal="left" vertical="center"/>
    </xf>
    <xf numFmtId="166" fontId="7" fillId="5" borderId="5" xfId="0" applyNumberFormat="1" applyFont="1" applyFill="1" applyBorder="1" applyAlignment="1">
      <alignment horizontal="left" vertical="center"/>
    </xf>
    <xf numFmtId="0" fontId="7" fillId="4" borderId="17"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5"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5" xfId="0" applyFont="1" applyFill="1" applyBorder="1" applyAlignment="1">
      <alignment horizontal="center" vertical="center"/>
    </xf>
    <xf numFmtId="0" fontId="9" fillId="21" borderId="4" xfId="0" applyFont="1" applyFill="1" applyBorder="1" applyAlignment="1">
      <alignment horizontal="center" vertical="center"/>
    </xf>
    <xf numFmtId="0" fontId="9" fillId="21" borderId="11" xfId="0" applyFont="1" applyFill="1" applyBorder="1" applyAlignment="1">
      <alignment horizontal="center" vertical="center"/>
    </xf>
    <xf numFmtId="0" fontId="9" fillId="21" borderId="5" xfId="0" applyFont="1" applyFill="1" applyBorder="1" applyAlignment="1">
      <alignment horizontal="center" vertical="center"/>
    </xf>
    <xf numFmtId="1" fontId="2" fillId="0" borderId="0" xfId="0" applyNumberFormat="1" applyFont="1" applyAlignment="1">
      <alignment horizontal="left" vertical="center"/>
    </xf>
    <xf numFmtId="1" fontId="2" fillId="0" borderId="0" xfId="0" applyNumberFormat="1" applyFont="1" applyAlignment="1">
      <alignment vertical="center"/>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49" fontId="11" fillId="2" borderId="1" xfId="6" applyNumberFormat="1" applyFont="1" applyFill="1" applyBorder="1" applyAlignment="1">
      <alignment horizontal="left" vertical="center"/>
    </xf>
    <xf numFmtId="49" fontId="11" fillId="2" borderId="1" xfId="6" applyNumberFormat="1" applyFont="1" applyFill="1" applyBorder="1" applyAlignment="1">
      <alignment horizontal="left" vertical="center" wrapText="1"/>
    </xf>
    <xf numFmtId="49" fontId="11" fillId="2" borderId="18" xfId="6" applyNumberFormat="1" applyFont="1" applyFill="1" applyBorder="1" applyAlignment="1">
      <alignment horizontal="left" vertical="center" wrapText="1"/>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0" fontId="9" fillId="3" borderId="4"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5" xfId="6"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1" fillId="2" borderId="1" xfId="6" applyFont="1" applyFill="1" applyBorder="1" applyAlignment="1">
      <alignment vertical="center" wrapText="1"/>
    </xf>
    <xf numFmtId="0" fontId="11" fillId="2" borderId="2" xfId="6" applyFont="1" applyFill="1" applyBorder="1" applyAlignment="1">
      <alignment vertical="center" wrapText="1"/>
    </xf>
    <xf numFmtId="0" fontId="9" fillId="0" borderId="12" xfId="0" applyFont="1" applyBorder="1" applyAlignment="1">
      <alignment horizontal="center"/>
    </xf>
    <xf numFmtId="0" fontId="9" fillId="0" borderId="0" xfId="0" applyFont="1" applyAlignment="1">
      <alignment horizontal="left" vertical="center"/>
    </xf>
    <xf numFmtId="1" fontId="7" fillId="0" borderId="0" xfId="0" applyNumberFormat="1" applyFont="1" applyAlignment="1">
      <alignment vertical="center"/>
    </xf>
    <xf numFmtId="0" fontId="15" fillId="9" borderId="0" xfId="0" applyFont="1" applyFill="1" applyBorder="1" applyAlignment="1">
      <alignment horizontal="left" vertical="top"/>
    </xf>
    <xf numFmtId="0" fontId="15" fillId="9" borderId="0" xfId="0" applyFont="1" applyFill="1" applyBorder="1" applyAlignment="1">
      <alignment vertical="center"/>
    </xf>
    <xf numFmtId="0" fontId="7" fillId="4" borderId="6" xfId="0" applyFont="1" applyFill="1" applyBorder="1" applyAlignment="1">
      <alignment horizontal="left" vertical="top"/>
    </xf>
    <xf numFmtId="0" fontId="9" fillId="4" borderId="4" xfId="0" applyFont="1" applyFill="1" applyBorder="1" applyAlignment="1">
      <alignment horizontal="left" vertical="top"/>
    </xf>
    <xf numFmtId="0" fontId="7" fillId="4" borderId="0" xfId="0" applyFont="1" applyFill="1" applyBorder="1" applyAlignment="1">
      <alignment horizontal="left" vertical="top"/>
    </xf>
    <xf numFmtId="0" fontId="7" fillId="4" borderId="4" xfId="0" applyFont="1" applyFill="1" applyBorder="1" applyAlignment="1">
      <alignment vertical="top"/>
    </xf>
    <xf numFmtId="0" fontId="9" fillId="4" borderId="0" xfId="0" applyFont="1" applyFill="1" applyBorder="1" applyAlignment="1">
      <alignment horizontal="left" vertical="top"/>
    </xf>
    <xf numFmtId="0" fontId="20"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4" fillId="0" borderId="8" xfId="6" applyFont="1" applyBorder="1"/>
    <xf numFmtId="0" fontId="24" fillId="0" borderId="8" xfId="6" applyFont="1" applyBorder="1" applyAlignment="1">
      <alignment horizontal="left"/>
    </xf>
    <xf numFmtId="0" fontId="24" fillId="0" borderId="0" xfId="6" applyFont="1" applyAlignment="1">
      <alignment horizontal="left"/>
    </xf>
    <xf numFmtId="0" fontId="24" fillId="0" borderId="0" xfId="6" applyFont="1"/>
    <xf numFmtId="0" fontId="24" fillId="0" borderId="0" xfId="6" applyFont="1" applyAlignment="1">
      <alignment wrapText="1"/>
    </xf>
    <xf numFmtId="0" fontId="9" fillId="0" borderId="0" xfId="0" applyFont="1" applyAlignment="1">
      <alignment vertical="top"/>
    </xf>
  </cellXfs>
  <cellStyles count="7">
    <cellStyle name="Normal" xfId="0" builtinId="0"/>
    <cellStyle name="Normal 10" xfId="6" xr:uid="{C6E30810-A792-494A-9B4D-24B80C55F161}"/>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CF23-BE72-40F6-BE7E-66CE621E8227}">
  <dimension ref="A1:XFC148"/>
  <sheetViews>
    <sheetView tabSelected="1" zoomScale="85" zoomScaleNormal="85" workbookViewId="0">
      <selection activeCell="B74" sqref="B74:AK74"/>
    </sheetView>
  </sheetViews>
  <sheetFormatPr defaultRowHeight="15.75" x14ac:dyDescent="0.25"/>
  <cols>
    <col min="1" max="1" width="3.75" customWidth="1"/>
    <col min="2" max="2" width="11.875" customWidth="1"/>
    <col min="3" max="4" width="1.375" customWidth="1"/>
    <col min="5" max="5" width="15.375" style="1" customWidth="1"/>
    <col min="6" max="6" width="11.5" style="1" customWidth="1"/>
    <col min="7" max="7" width="4.875" style="1" customWidth="1"/>
    <col min="8" max="8" width="3.625" style="1" customWidth="1"/>
    <col min="9" max="9" width="6.25" style="1" customWidth="1"/>
    <col min="10" max="10" width="13.375" style="1" customWidth="1"/>
    <col min="11" max="11" width="6.5" style="1" customWidth="1"/>
    <col min="12" max="12" width="1.375" style="1" customWidth="1"/>
    <col min="13" max="13" width="13.25" style="1" customWidth="1"/>
    <col min="14" max="15" width="1.25" style="1" customWidth="1"/>
    <col min="16" max="16" width="10.125" style="1" customWidth="1"/>
    <col min="17" max="17" width="12.5" style="1" customWidth="1"/>
    <col min="18" max="18" width="14.125" style="1" customWidth="1"/>
    <col min="19" max="19" width="15.75" style="1" customWidth="1"/>
    <col min="20" max="20" width="13.75" style="1" customWidth="1"/>
    <col min="21" max="21" width="6.125" style="1" customWidth="1"/>
    <col min="22" max="22" width="1.375" style="1" customWidth="1"/>
    <col min="23" max="23" width="13.625" style="1" customWidth="1"/>
    <col min="24" max="24" width="11.5" customWidth="1"/>
    <col min="25" max="25" width="12.375" customWidth="1"/>
    <col min="26" max="37" width="0.875" customWidth="1"/>
    <col min="38" max="38" width="3.375" customWidth="1"/>
    <col min="39" max="42" width="2.875" customWidth="1"/>
  </cols>
  <sheetData>
    <row r="1" spans="1:42" ht="41.25" customHeight="1" x14ac:dyDescent="0.25">
      <c r="A1" s="206" t="s">
        <v>309</v>
      </c>
      <c r="B1" s="206"/>
      <c r="C1" s="206"/>
      <c r="D1" s="206"/>
      <c r="E1" s="206"/>
      <c r="F1" s="206"/>
      <c r="G1" s="207"/>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row>
    <row r="2" spans="1:42" s="3" customFormat="1" ht="17.100000000000001" customHeight="1" x14ac:dyDescent="0.25">
      <c r="B2" s="216" t="s">
        <v>310</v>
      </c>
      <c r="C2" s="216"/>
      <c r="D2" s="216"/>
      <c r="E2" s="216"/>
      <c r="F2" s="217" t="s">
        <v>313</v>
      </c>
      <c r="G2" s="217"/>
      <c r="H2" s="228" t="s">
        <v>362</v>
      </c>
      <c r="I2" s="228"/>
      <c r="J2" s="228"/>
      <c r="K2" s="6"/>
      <c r="L2" s="6"/>
      <c r="N2" s="6"/>
      <c r="O2" s="6"/>
      <c r="P2" s="6"/>
      <c r="Q2" s="6"/>
      <c r="R2" s="6"/>
      <c r="S2" s="109"/>
      <c r="T2" s="109"/>
      <c r="U2" s="6"/>
      <c r="V2" s="6"/>
      <c r="W2" s="5"/>
      <c r="X2" s="11"/>
      <c r="AN2" s="9"/>
    </row>
    <row r="3" spans="1:42" s="3" customFormat="1" ht="17.100000000000001" customHeight="1" x14ac:dyDescent="0.25">
      <c r="B3" s="218" t="s">
        <v>311</v>
      </c>
      <c r="C3" s="218"/>
      <c r="D3" s="218"/>
      <c r="E3" s="218"/>
      <c r="F3" s="217"/>
      <c r="G3" s="217"/>
      <c r="H3" s="216"/>
      <c r="I3" s="216"/>
      <c r="J3" s="216"/>
      <c r="K3" s="6"/>
      <c r="L3" s="6"/>
      <c r="N3" s="6"/>
      <c r="O3" s="6"/>
      <c r="P3" s="6"/>
      <c r="Q3" s="6"/>
      <c r="R3" s="6"/>
      <c r="S3" s="109"/>
      <c r="T3" s="109"/>
      <c r="U3" s="6"/>
      <c r="V3" s="6"/>
      <c r="W3" s="5"/>
      <c r="X3" s="11"/>
      <c r="AN3" s="9"/>
    </row>
    <row r="4" spans="1:42" s="3" customFormat="1" ht="17.100000000000001" customHeight="1" thickBot="1" x14ac:dyDescent="0.3">
      <c r="B4" s="2"/>
      <c r="C4" s="2"/>
      <c r="D4" s="2"/>
      <c r="E4" s="2"/>
      <c r="F4" s="2"/>
      <c r="G4" s="2"/>
      <c r="H4" s="2"/>
      <c r="I4" s="2"/>
      <c r="J4" s="2"/>
      <c r="K4" s="2"/>
      <c r="L4" s="2"/>
      <c r="M4" s="2"/>
      <c r="N4" s="2"/>
      <c r="O4" s="2"/>
      <c r="P4" s="2"/>
      <c r="Q4" s="2"/>
      <c r="R4" s="2"/>
      <c r="S4" s="110"/>
      <c r="T4" s="110"/>
      <c r="U4" s="2"/>
      <c r="V4" s="2"/>
      <c r="W4" s="2"/>
      <c r="X4" s="5"/>
      <c r="Y4" s="11"/>
      <c r="AO4" s="9"/>
    </row>
    <row r="5" spans="1:42" s="88" customFormat="1" ht="44.25" customHeight="1" thickBot="1" x14ac:dyDescent="0.3">
      <c r="A5" s="222" t="s">
        <v>312</v>
      </c>
      <c r="B5" s="223"/>
      <c r="C5" s="223"/>
      <c r="D5" s="223"/>
      <c r="E5" s="223"/>
      <c r="F5" s="223"/>
      <c r="G5" s="223"/>
      <c r="H5" s="223"/>
      <c r="I5" s="223"/>
      <c r="J5" s="223"/>
      <c r="K5" s="223"/>
      <c r="L5" s="223"/>
      <c r="M5" s="223"/>
      <c r="N5" s="223"/>
      <c r="O5" s="223"/>
      <c r="P5" s="223"/>
      <c r="Q5" s="223"/>
      <c r="R5" s="223"/>
      <c r="S5" s="223"/>
      <c r="T5" s="223"/>
      <c r="U5" s="223"/>
      <c r="V5" s="223"/>
      <c r="W5" s="223"/>
      <c r="X5" s="111"/>
      <c r="Y5" s="11"/>
      <c r="Z5" s="208" t="s">
        <v>2</v>
      </c>
      <c r="AA5" s="209"/>
      <c r="AB5" s="209"/>
      <c r="AC5" s="209"/>
      <c r="AD5" s="209"/>
      <c r="AE5" s="209"/>
      <c r="AF5" s="209"/>
      <c r="AG5" s="209"/>
      <c r="AH5" s="209"/>
      <c r="AI5" s="209"/>
      <c r="AJ5" s="209"/>
      <c r="AK5" s="209"/>
      <c r="AL5" s="209"/>
      <c r="AM5" s="209"/>
      <c r="AN5" s="209"/>
      <c r="AO5" s="209"/>
      <c r="AP5" s="210"/>
    </row>
    <row r="6" spans="1:42" s="159" customFormat="1" ht="19.5" customHeight="1" thickBot="1" x14ac:dyDescent="0.3">
      <c r="A6" s="149" t="s">
        <v>355</v>
      </c>
      <c r="B6" s="224" t="s">
        <v>350</v>
      </c>
      <c r="C6" s="225"/>
      <c r="D6" s="225"/>
      <c r="E6" s="225"/>
      <c r="F6" s="150"/>
      <c r="G6" s="151" t="s">
        <v>0</v>
      </c>
      <c r="H6" s="213" t="s">
        <v>327</v>
      </c>
      <c r="I6" s="183"/>
      <c r="J6" s="184"/>
      <c r="K6" s="152" t="s">
        <v>351</v>
      </c>
      <c r="L6" s="153"/>
      <c r="M6" s="153"/>
      <c r="N6" s="153"/>
      <c r="O6" s="154"/>
      <c r="P6" s="155" t="s">
        <v>352</v>
      </c>
      <c r="Q6" s="156"/>
      <c r="R6" s="157"/>
      <c r="S6" s="214" t="s">
        <v>328</v>
      </c>
      <c r="T6" s="215"/>
      <c r="U6" s="182" t="s">
        <v>329</v>
      </c>
      <c r="V6" s="183"/>
      <c r="W6" s="183"/>
      <c r="X6" s="184"/>
      <c r="Y6" s="158"/>
      <c r="Z6" s="219" t="s">
        <v>3</v>
      </c>
      <c r="AA6" s="220"/>
      <c r="AB6" s="220"/>
      <c r="AC6" s="220"/>
      <c r="AD6" s="220"/>
      <c r="AE6" s="220"/>
      <c r="AF6" s="220"/>
      <c r="AG6" s="220"/>
      <c r="AH6" s="220"/>
      <c r="AI6" s="220"/>
      <c r="AJ6" s="220"/>
      <c r="AK6" s="220"/>
      <c r="AL6" s="220"/>
      <c r="AM6" s="220"/>
      <c r="AN6" s="220"/>
      <c r="AO6" s="220"/>
      <c r="AP6" s="221"/>
    </row>
    <row r="7" spans="1:42" s="3" customFormat="1" ht="17.100000000000001" customHeight="1" x14ac:dyDescent="0.25">
      <c r="A7" s="51" t="s">
        <v>3</v>
      </c>
      <c r="C7" s="180"/>
      <c r="D7" s="180"/>
      <c r="E7" s="180"/>
      <c r="F7" s="180"/>
      <c r="G7" s="226"/>
      <c r="H7" s="226"/>
      <c r="I7" s="226"/>
      <c r="J7" s="226"/>
      <c r="K7" s="180"/>
      <c r="L7" s="180"/>
      <c r="M7" s="180"/>
      <c r="N7" s="180"/>
      <c r="O7" s="180"/>
      <c r="P7" s="180"/>
      <c r="Q7" s="180"/>
      <c r="R7" s="180"/>
      <c r="S7" s="180"/>
      <c r="T7" s="50"/>
      <c r="U7" s="50"/>
      <c r="V7" s="4"/>
      <c r="W7" s="50"/>
      <c r="X7" s="11"/>
      <c r="Z7" s="191" t="s">
        <v>4</v>
      </c>
      <c r="AA7" s="192"/>
      <c r="AB7" s="192"/>
      <c r="AC7" s="192"/>
      <c r="AD7" s="192"/>
      <c r="AE7" s="192"/>
      <c r="AF7" s="192"/>
      <c r="AG7" s="192"/>
      <c r="AH7" s="192"/>
      <c r="AI7" s="192"/>
      <c r="AJ7" s="192"/>
      <c r="AK7" s="192"/>
      <c r="AL7" s="192"/>
      <c r="AM7" s="192"/>
      <c r="AN7" s="192"/>
      <c r="AO7" s="192"/>
      <c r="AP7" s="193"/>
    </row>
    <row r="8" spans="1:42" s="3" customFormat="1" ht="17.100000000000001" customHeight="1" x14ac:dyDescent="0.25">
      <c r="A8" s="50"/>
      <c r="B8" s="25" t="s">
        <v>273</v>
      </c>
      <c r="C8" s="26"/>
      <c r="D8" s="26"/>
      <c r="E8" s="31"/>
      <c r="F8" s="32"/>
      <c r="G8" s="38" t="s">
        <v>21</v>
      </c>
      <c r="H8" s="30" t="s">
        <v>274</v>
      </c>
      <c r="I8" s="31"/>
      <c r="J8" s="31"/>
      <c r="K8" s="30" t="s">
        <v>275</v>
      </c>
      <c r="L8" s="31"/>
      <c r="M8" s="31"/>
      <c r="N8" s="31"/>
      <c r="O8" s="90"/>
      <c r="P8" s="31" t="s">
        <v>277</v>
      </c>
      <c r="Q8" s="31"/>
      <c r="R8" s="32"/>
      <c r="S8" s="30" t="s">
        <v>276</v>
      </c>
      <c r="T8" s="91"/>
      <c r="U8" s="185">
        <v>8428</v>
      </c>
      <c r="V8" s="186"/>
      <c r="W8" s="186"/>
      <c r="X8" s="187"/>
      <c r="Z8" s="194" t="s">
        <v>5</v>
      </c>
      <c r="AA8" s="195"/>
      <c r="AB8" s="195"/>
      <c r="AC8" s="195"/>
      <c r="AD8" s="195"/>
      <c r="AE8" s="195"/>
      <c r="AF8" s="195"/>
      <c r="AG8" s="195"/>
      <c r="AH8" s="195"/>
      <c r="AI8" s="195"/>
      <c r="AJ8" s="195"/>
      <c r="AK8" s="195"/>
      <c r="AL8" s="195"/>
      <c r="AM8" s="195"/>
      <c r="AN8" s="195"/>
      <c r="AO8" s="195"/>
      <c r="AP8" s="196"/>
    </row>
    <row r="9" spans="1:42" s="3" customFormat="1" ht="17.100000000000001" customHeight="1" x14ac:dyDescent="0.25">
      <c r="A9" s="51" t="s">
        <v>19</v>
      </c>
      <c r="C9" s="180"/>
      <c r="D9" s="180"/>
      <c r="E9" s="180"/>
      <c r="F9" s="180"/>
      <c r="G9" s="181"/>
      <c r="H9" s="181"/>
      <c r="I9" s="181"/>
      <c r="J9" s="181"/>
      <c r="K9" s="180"/>
      <c r="L9" s="180"/>
      <c r="M9" s="180"/>
      <c r="N9" s="180"/>
      <c r="O9" s="180"/>
      <c r="P9" s="180"/>
      <c r="Q9" s="180"/>
      <c r="R9" s="180"/>
      <c r="S9" s="180"/>
      <c r="T9" s="50"/>
      <c r="U9" s="50"/>
      <c r="V9" s="4"/>
      <c r="W9" s="50"/>
      <c r="X9" s="11"/>
      <c r="Z9" s="197" t="s">
        <v>12</v>
      </c>
      <c r="AA9" s="198"/>
      <c r="AB9" s="198"/>
      <c r="AC9" s="198"/>
      <c r="AD9" s="198"/>
      <c r="AE9" s="198"/>
      <c r="AF9" s="198"/>
      <c r="AG9" s="198"/>
      <c r="AH9" s="198"/>
      <c r="AI9" s="198"/>
      <c r="AJ9" s="198"/>
      <c r="AK9" s="198"/>
      <c r="AL9" s="198"/>
      <c r="AM9" s="198"/>
      <c r="AN9" s="198"/>
      <c r="AO9" s="198"/>
      <c r="AP9" s="199"/>
    </row>
    <row r="10" spans="1:42" s="3" customFormat="1" ht="17.100000000000001" customHeight="1" x14ac:dyDescent="0.25">
      <c r="A10" s="50"/>
      <c r="B10" s="35" t="s">
        <v>277</v>
      </c>
      <c r="C10" s="36"/>
      <c r="D10" s="36"/>
      <c r="E10" s="34"/>
      <c r="F10" s="92"/>
      <c r="G10" s="40" t="s">
        <v>22</v>
      </c>
      <c r="H10" s="33" t="s">
        <v>278</v>
      </c>
      <c r="I10" s="93"/>
      <c r="J10" s="34"/>
      <c r="K10" s="33"/>
      <c r="L10" s="34"/>
      <c r="M10" s="34"/>
      <c r="N10" s="34"/>
      <c r="O10" s="27"/>
      <c r="P10" s="93" t="s">
        <v>273</v>
      </c>
      <c r="Q10" s="34"/>
      <c r="R10" s="92"/>
      <c r="S10" s="33"/>
      <c r="T10" s="92"/>
      <c r="U10" s="119"/>
      <c r="V10" s="120"/>
      <c r="W10" s="120"/>
      <c r="X10" s="121"/>
      <c r="Z10" s="200" t="s">
        <v>6</v>
      </c>
      <c r="AA10" s="201"/>
      <c r="AB10" s="201"/>
      <c r="AC10" s="201"/>
      <c r="AD10" s="201"/>
      <c r="AE10" s="201"/>
      <c r="AF10" s="201"/>
      <c r="AG10" s="201"/>
      <c r="AH10" s="201"/>
      <c r="AI10" s="201"/>
      <c r="AJ10" s="201"/>
      <c r="AK10" s="201"/>
      <c r="AL10" s="201"/>
      <c r="AM10" s="201"/>
      <c r="AN10" s="201"/>
      <c r="AO10" s="201"/>
      <c r="AP10" s="202"/>
    </row>
    <row r="11" spans="1:42" s="3" customFormat="1" ht="17.100000000000001" customHeight="1" x14ac:dyDescent="0.25">
      <c r="A11" s="51" t="s">
        <v>5</v>
      </c>
      <c r="D11" s="6"/>
      <c r="E11" s="50"/>
      <c r="F11" s="50"/>
      <c r="G11" s="50"/>
      <c r="H11" s="50"/>
      <c r="I11" s="50"/>
      <c r="J11" s="50"/>
      <c r="K11" s="50"/>
      <c r="L11" s="6"/>
      <c r="M11" s="50"/>
      <c r="N11" s="4"/>
      <c r="O11" s="4"/>
      <c r="P11" s="4"/>
      <c r="Q11" s="50"/>
      <c r="R11" s="4"/>
      <c r="S11" s="4"/>
      <c r="T11" s="50"/>
      <c r="U11" s="50"/>
      <c r="V11" s="4"/>
      <c r="W11" s="50"/>
      <c r="X11" s="11"/>
      <c r="Z11" s="203" t="s">
        <v>326</v>
      </c>
      <c r="AA11" s="204"/>
      <c r="AB11" s="204"/>
      <c r="AC11" s="204"/>
      <c r="AD11" s="204"/>
      <c r="AE11" s="204"/>
      <c r="AF11" s="204"/>
      <c r="AG11" s="204"/>
      <c r="AH11" s="204"/>
      <c r="AI11" s="204"/>
      <c r="AJ11" s="204"/>
      <c r="AK11" s="204"/>
      <c r="AL11" s="204"/>
      <c r="AM11" s="204"/>
      <c r="AN11" s="204"/>
      <c r="AO11" s="204"/>
      <c r="AP11" s="205"/>
    </row>
    <row r="12" spans="1:42" s="3" customFormat="1" ht="17.100000000000001" customHeight="1" x14ac:dyDescent="0.25">
      <c r="A12" s="12">
        <v>1</v>
      </c>
      <c r="B12" s="23" t="s">
        <v>279</v>
      </c>
      <c r="C12" s="29"/>
      <c r="D12" s="29"/>
      <c r="E12" s="28"/>
      <c r="F12" s="94"/>
      <c r="G12" s="28" t="s">
        <v>22</v>
      </c>
      <c r="H12" s="23" t="s">
        <v>280</v>
      </c>
      <c r="I12" s="95"/>
      <c r="J12" s="28"/>
      <c r="K12" s="23" t="s">
        <v>281</v>
      </c>
      <c r="L12" s="28"/>
      <c r="M12" s="28"/>
      <c r="N12" s="28"/>
      <c r="O12" s="24"/>
      <c r="P12" s="95"/>
      <c r="Q12" s="28"/>
      <c r="R12" s="94"/>
      <c r="S12" s="23"/>
      <c r="T12" s="94"/>
      <c r="U12" s="188">
        <v>18546</v>
      </c>
      <c r="V12" s="189"/>
      <c r="W12" s="189"/>
      <c r="X12" s="190"/>
      <c r="Y12" s="89"/>
      <c r="Z12" s="88"/>
      <c r="AA12" s="88"/>
      <c r="AB12" s="88"/>
      <c r="AC12" s="88"/>
      <c r="AD12" s="88"/>
      <c r="AE12" s="88"/>
      <c r="AF12" s="88"/>
      <c r="AG12" s="88"/>
      <c r="AH12" s="88"/>
      <c r="AI12" s="88"/>
      <c r="AJ12" s="88"/>
      <c r="AK12" s="88"/>
      <c r="AL12" s="88"/>
      <c r="AM12" s="88"/>
      <c r="AN12" s="88"/>
      <c r="AO12" s="88"/>
      <c r="AP12" s="88"/>
    </row>
    <row r="13" spans="1:42" s="3" customFormat="1" ht="17.100000000000001" customHeight="1" x14ac:dyDescent="0.25">
      <c r="A13" s="12">
        <v>2</v>
      </c>
      <c r="B13" s="23" t="s">
        <v>282</v>
      </c>
      <c r="C13" s="29"/>
      <c r="D13" s="29"/>
      <c r="E13" s="28"/>
      <c r="F13" s="94"/>
      <c r="G13" s="28" t="s">
        <v>22</v>
      </c>
      <c r="H13" s="23" t="s">
        <v>283</v>
      </c>
      <c r="I13" s="95"/>
      <c r="J13" s="28"/>
      <c r="K13" s="23" t="s">
        <v>284</v>
      </c>
      <c r="L13" s="28"/>
      <c r="M13" s="28"/>
      <c r="N13" s="28"/>
      <c r="O13" s="24"/>
      <c r="P13" s="95" t="s">
        <v>285</v>
      </c>
      <c r="Q13" s="28"/>
      <c r="R13" s="94"/>
      <c r="S13" s="23"/>
      <c r="T13" s="94"/>
      <c r="U13" s="122"/>
      <c r="V13" s="123"/>
      <c r="W13" s="123"/>
      <c r="X13" s="124"/>
      <c r="Y13" s="89"/>
    </row>
    <row r="14" spans="1:42" s="3" customFormat="1" ht="17.100000000000001" customHeight="1" x14ac:dyDescent="0.25">
      <c r="A14" s="12">
        <v>3</v>
      </c>
      <c r="B14" s="23" t="s">
        <v>286</v>
      </c>
      <c r="C14" s="29"/>
      <c r="D14" s="29"/>
      <c r="E14" s="28"/>
      <c r="F14" s="94"/>
      <c r="G14" s="28" t="s">
        <v>21</v>
      </c>
      <c r="H14" s="23" t="s">
        <v>287</v>
      </c>
      <c r="I14" s="95"/>
      <c r="J14" s="28"/>
      <c r="K14" s="23" t="s">
        <v>288</v>
      </c>
      <c r="L14" s="28"/>
      <c r="M14" s="28"/>
      <c r="N14" s="28"/>
      <c r="O14" s="24"/>
      <c r="P14" s="95" t="s">
        <v>289</v>
      </c>
      <c r="Q14" s="28"/>
      <c r="R14" s="94"/>
      <c r="S14" s="87">
        <v>2074</v>
      </c>
      <c r="T14" s="94"/>
      <c r="U14" s="188">
        <v>23285</v>
      </c>
      <c r="V14" s="189"/>
      <c r="W14" s="189"/>
      <c r="X14" s="190"/>
    </row>
    <row r="15" spans="1:42" s="3" customFormat="1" ht="17.100000000000001" customHeight="1" x14ac:dyDescent="0.25">
      <c r="A15" s="12">
        <v>4</v>
      </c>
      <c r="B15" s="23" t="s">
        <v>290</v>
      </c>
      <c r="C15" s="29"/>
      <c r="D15" s="29"/>
      <c r="E15" s="28"/>
      <c r="F15" s="94"/>
      <c r="G15" s="28" t="s">
        <v>21</v>
      </c>
      <c r="H15" s="23" t="s">
        <v>291</v>
      </c>
      <c r="I15" s="95"/>
      <c r="J15" s="28"/>
      <c r="K15" s="23" t="s">
        <v>292</v>
      </c>
      <c r="L15" s="28"/>
      <c r="M15" s="28"/>
      <c r="N15" s="28"/>
      <c r="O15" s="24"/>
      <c r="P15" s="95"/>
      <c r="Q15" s="28"/>
      <c r="R15" s="94"/>
      <c r="S15" s="23"/>
      <c r="T15" s="94"/>
      <c r="U15" s="122"/>
      <c r="V15" s="123"/>
      <c r="W15" s="123"/>
      <c r="X15" s="124"/>
    </row>
    <row r="16" spans="1:42" s="3" customFormat="1" ht="17.100000000000001" customHeight="1" x14ac:dyDescent="0.25">
      <c r="A16" s="12">
        <v>5</v>
      </c>
      <c r="B16" s="23" t="s">
        <v>293</v>
      </c>
      <c r="C16" s="29"/>
      <c r="D16" s="29"/>
      <c r="E16" s="28"/>
      <c r="F16" s="94"/>
      <c r="G16" s="28" t="s">
        <v>21</v>
      </c>
      <c r="H16" s="23" t="s">
        <v>294</v>
      </c>
      <c r="I16" s="95"/>
      <c r="J16" s="28"/>
      <c r="K16" s="23" t="s">
        <v>295</v>
      </c>
      <c r="L16" s="28"/>
      <c r="M16" s="28"/>
      <c r="N16" s="28"/>
      <c r="O16" s="24"/>
      <c r="P16" s="95"/>
      <c r="Q16" s="28"/>
      <c r="R16" s="94"/>
      <c r="S16" s="23"/>
      <c r="T16" s="94"/>
      <c r="U16" s="122"/>
      <c r="V16" s="123"/>
      <c r="W16" s="123"/>
      <c r="X16" s="124"/>
    </row>
    <row r="17" spans="1:16383" s="3" customFormat="1" ht="17.100000000000001" customHeight="1" x14ac:dyDescent="0.25">
      <c r="A17" s="12">
        <v>6</v>
      </c>
      <c r="B17" s="23" t="s">
        <v>296</v>
      </c>
      <c r="C17" s="29"/>
      <c r="D17" s="29"/>
      <c r="E17" s="28"/>
      <c r="F17" s="94"/>
      <c r="G17" s="28" t="s">
        <v>21</v>
      </c>
      <c r="H17" s="23" t="s">
        <v>297</v>
      </c>
      <c r="I17" s="95"/>
      <c r="J17" s="28"/>
      <c r="K17" s="23" t="s">
        <v>298</v>
      </c>
      <c r="L17" s="28"/>
      <c r="M17" s="28"/>
      <c r="N17" s="28"/>
      <c r="O17" s="24"/>
      <c r="P17" s="95" t="s">
        <v>299</v>
      </c>
      <c r="Q17" s="28"/>
      <c r="R17" s="94"/>
      <c r="S17" s="87">
        <v>3544</v>
      </c>
      <c r="T17" s="94"/>
      <c r="U17" s="122"/>
      <c r="V17" s="123"/>
      <c r="W17" s="123"/>
      <c r="X17" s="124"/>
    </row>
    <row r="18" spans="1:16383" s="3" customFormat="1" ht="17.100000000000001" customHeight="1" x14ac:dyDescent="0.25">
      <c r="A18" s="12">
        <v>7</v>
      </c>
      <c r="B18" s="23" t="s">
        <v>300</v>
      </c>
      <c r="C18" s="29"/>
      <c r="D18" s="29"/>
      <c r="E18" s="28"/>
      <c r="F18" s="94"/>
      <c r="G18" s="28" t="s">
        <v>22</v>
      </c>
      <c r="H18" s="23" t="s">
        <v>301</v>
      </c>
      <c r="I18" s="95"/>
      <c r="J18" s="28"/>
      <c r="K18" s="23" t="s">
        <v>302</v>
      </c>
      <c r="L18" s="28"/>
      <c r="M18" s="28"/>
      <c r="N18" s="28"/>
      <c r="O18" s="24"/>
      <c r="P18" s="95"/>
      <c r="Q18" s="28"/>
      <c r="R18" s="94"/>
      <c r="S18" s="23"/>
      <c r="T18" s="94"/>
      <c r="U18" s="122"/>
      <c r="V18" s="123"/>
      <c r="W18" s="123"/>
      <c r="X18" s="124"/>
    </row>
    <row r="19" spans="1:16383" s="3" customFormat="1" ht="17.100000000000001" customHeight="1" thickBot="1" x14ac:dyDescent="0.3">
      <c r="A19" s="50"/>
      <c r="E19" s="50"/>
      <c r="F19" s="88"/>
      <c r="G19" s="50"/>
      <c r="H19" s="50"/>
      <c r="I19" s="50"/>
      <c r="J19" s="50"/>
      <c r="K19" s="50"/>
      <c r="L19" s="50"/>
      <c r="M19" s="96"/>
      <c r="N19" s="50"/>
      <c r="O19" s="50"/>
      <c r="P19" s="1"/>
      <c r="Q19" s="1"/>
      <c r="R19" s="50"/>
      <c r="S19" s="50"/>
      <c r="T19" s="1"/>
      <c r="U19" s="1"/>
      <c r="V19" s="50"/>
      <c r="W19" s="1"/>
      <c r="X19"/>
      <c r="Y19" s="11"/>
      <c r="Z19" s="5"/>
      <c r="AA19" s="5"/>
      <c r="AO19" s="9"/>
    </row>
    <row r="20" spans="1:16383" s="88" customFormat="1" ht="47.25" customHeight="1" thickBot="1" x14ac:dyDescent="0.3">
      <c r="A20" s="211" t="s">
        <v>314</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111"/>
    </row>
    <row r="21" spans="1:16383" s="137" customFormat="1" ht="27" customHeight="1" thickBot="1" x14ac:dyDescent="0.35">
      <c r="A21" s="160" t="s">
        <v>330</v>
      </c>
      <c r="B21" s="161"/>
      <c r="C21" s="127"/>
      <c r="D21" s="128"/>
      <c r="E21" s="129" t="s">
        <v>331</v>
      </c>
      <c r="F21" s="129"/>
      <c r="G21" s="130"/>
      <c r="H21" s="130"/>
      <c r="I21" s="131" t="s">
        <v>332</v>
      </c>
      <c r="J21" s="129" t="s">
        <v>333</v>
      </c>
      <c r="K21" s="132"/>
      <c r="L21" s="132"/>
      <c r="M21" s="131" t="s">
        <v>334</v>
      </c>
      <c r="N21" s="128"/>
      <c r="O21" s="128"/>
      <c r="P21" s="129" t="s">
        <v>316</v>
      </c>
      <c r="Q21" s="129"/>
      <c r="R21" s="127" t="s">
        <v>317</v>
      </c>
      <c r="S21" s="127"/>
      <c r="T21" s="129" t="s">
        <v>335</v>
      </c>
      <c r="U21" s="129"/>
      <c r="V21" s="132"/>
      <c r="W21" s="127" t="s">
        <v>12</v>
      </c>
      <c r="X21" s="133"/>
      <c r="Y21" s="134" t="s">
        <v>1</v>
      </c>
      <c r="Z21" s="132"/>
      <c r="AA21" s="132"/>
      <c r="AB21" s="127" t="s">
        <v>336</v>
      </c>
      <c r="AC21" s="133"/>
      <c r="AD21" s="133"/>
      <c r="AE21" s="133"/>
      <c r="AF21" s="133"/>
      <c r="AG21" s="133"/>
      <c r="AH21" s="133"/>
      <c r="AI21" s="133"/>
      <c r="AJ21" s="129" t="s">
        <v>14</v>
      </c>
      <c r="AK21" s="135"/>
      <c r="AL21" s="162" t="s">
        <v>337</v>
      </c>
      <c r="AM21" s="163"/>
      <c r="AN21" s="163"/>
      <c r="AO21" s="164"/>
      <c r="AP21" s="165"/>
      <c r="AQ21" s="159" t="s">
        <v>338</v>
      </c>
    </row>
    <row r="22" spans="1:16383" s="148" customFormat="1" ht="16.5" thickBot="1" x14ac:dyDescent="0.25">
      <c r="A22" s="138"/>
      <c r="B22" s="139" t="s">
        <v>339</v>
      </c>
      <c r="C22" s="140" t="s">
        <v>7</v>
      </c>
      <c r="D22" s="140" t="s">
        <v>8</v>
      </c>
      <c r="E22" s="141" t="s">
        <v>340</v>
      </c>
      <c r="F22" s="141" t="s">
        <v>9</v>
      </c>
      <c r="G22" s="141" t="s">
        <v>0</v>
      </c>
      <c r="H22" s="141" t="s">
        <v>10</v>
      </c>
      <c r="I22" s="142" t="s">
        <v>341</v>
      </c>
      <c r="J22" s="143" t="s">
        <v>327</v>
      </c>
      <c r="K22" s="141" t="s">
        <v>342</v>
      </c>
      <c r="L22" s="141" t="s">
        <v>315</v>
      </c>
      <c r="M22" s="142" t="s">
        <v>343</v>
      </c>
      <c r="N22" s="140" t="s">
        <v>344</v>
      </c>
      <c r="O22" s="140" t="s">
        <v>315</v>
      </c>
      <c r="P22" s="141" t="s">
        <v>340</v>
      </c>
      <c r="Q22" s="141" t="s">
        <v>9</v>
      </c>
      <c r="R22" s="140" t="s">
        <v>340</v>
      </c>
      <c r="S22" s="140" t="s">
        <v>9</v>
      </c>
      <c r="T22" s="144" t="s">
        <v>353</v>
      </c>
      <c r="U22" s="144" t="s">
        <v>354</v>
      </c>
      <c r="V22" s="144" t="s">
        <v>11</v>
      </c>
      <c r="W22" s="140" t="s">
        <v>340</v>
      </c>
      <c r="X22" s="140" t="s">
        <v>9</v>
      </c>
      <c r="Y22" s="143" t="s">
        <v>329</v>
      </c>
      <c r="Z22" s="145" t="s">
        <v>345</v>
      </c>
      <c r="AA22" s="145" t="s">
        <v>315</v>
      </c>
      <c r="AB22" s="146" t="s">
        <v>318</v>
      </c>
      <c r="AC22" s="146" t="s">
        <v>319</v>
      </c>
      <c r="AD22" s="146" t="s">
        <v>320</v>
      </c>
      <c r="AE22" s="146" t="s">
        <v>321</v>
      </c>
      <c r="AF22" s="146" t="s">
        <v>322</v>
      </c>
      <c r="AG22" s="140" t="s">
        <v>13</v>
      </c>
      <c r="AH22" s="140" t="s">
        <v>346</v>
      </c>
      <c r="AI22" s="140" t="s">
        <v>323</v>
      </c>
      <c r="AJ22" s="141" t="s">
        <v>14</v>
      </c>
      <c r="AK22" s="147" t="s">
        <v>347</v>
      </c>
      <c r="AL22" s="166" t="s">
        <v>348</v>
      </c>
      <c r="AM22" s="166" t="s">
        <v>15</v>
      </c>
      <c r="AN22" s="166" t="s">
        <v>16</v>
      </c>
      <c r="AO22" s="167" t="s">
        <v>17</v>
      </c>
      <c r="AP22" s="168" t="s">
        <v>349</v>
      </c>
      <c r="AQ22" s="159" t="s">
        <v>338</v>
      </c>
    </row>
    <row r="23" spans="1:16383" s="14" customFormat="1" ht="17.100000000000001" customHeight="1" x14ac:dyDescent="0.25">
      <c r="A23" s="51" t="s">
        <v>3</v>
      </c>
      <c r="B23" s="3"/>
      <c r="C23" s="3"/>
      <c r="D23" s="4"/>
      <c r="E23" s="4"/>
      <c r="F23" s="4"/>
      <c r="G23" s="4"/>
      <c r="H23" s="4"/>
      <c r="I23" s="4"/>
      <c r="J23" s="4"/>
      <c r="K23" s="6"/>
      <c r="L23" s="6"/>
      <c r="M23" s="6"/>
      <c r="N23" s="4"/>
      <c r="O23" s="4"/>
      <c r="P23" s="4"/>
      <c r="Q23" s="4"/>
      <c r="R23" s="4"/>
      <c r="S23" s="4"/>
      <c r="T23" s="50"/>
      <c r="U23" s="50"/>
      <c r="V23" s="4"/>
      <c r="W23" s="4"/>
      <c r="X23" s="5"/>
      <c r="Y23" s="5"/>
      <c r="Z23" s="3"/>
      <c r="AA23" s="3"/>
      <c r="AB23" s="3"/>
      <c r="AC23" s="3"/>
      <c r="AD23" s="3"/>
      <c r="AE23" s="3"/>
      <c r="AF23" s="3"/>
      <c r="AG23" s="3"/>
      <c r="AH23" s="3"/>
      <c r="AI23" s="3"/>
      <c r="AJ23" s="3"/>
      <c r="AK23" s="3"/>
      <c r="AL23" s="3"/>
      <c r="AM23" s="3"/>
      <c r="AN23" s="3"/>
      <c r="AO23" s="5"/>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c r="AJV23" s="13"/>
      <c r="AJW23" s="13"/>
      <c r="AJX23" s="13"/>
      <c r="AJY23" s="13"/>
      <c r="AJZ23" s="13"/>
      <c r="AKA23" s="13"/>
      <c r="AKB23" s="13"/>
      <c r="AKC23" s="13"/>
      <c r="AKD23" s="13"/>
      <c r="AKE23" s="13"/>
      <c r="AKF23" s="13"/>
      <c r="AKG23" s="13"/>
      <c r="AKH23" s="13"/>
      <c r="AKI23" s="13"/>
      <c r="AKJ23" s="13"/>
      <c r="AKK23" s="13"/>
      <c r="AKL23" s="13"/>
      <c r="AKM23" s="13"/>
      <c r="AKN23" s="13"/>
      <c r="AKO23" s="13"/>
      <c r="AKP23" s="13"/>
      <c r="AKQ23" s="13"/>
      <c r="AKR23" s="13"/>
      <c r="AKS23" s="13"/>
      <c r="AKT23" s="13"/>
      <c r="AKU23" s="13"/>
      <c r="AKV23" s="13"/>
      <c r="AKW23" s="13"/>
      <c r="AKX23" s="13"/>
      <c r="AKY23" s="13"/>
      <c r="AKZ23" s="13"/>
      <c r="ALA23" s="13"/>
      <c r="ALB23" s="13"/>
      <c r="ALC23" s="13"/>
      <c r="ALD23" s="13"/>
      <c r="ALE23" s="13"/>
      <c r="ALF23" s="13"/>
      <c r="ALG23" s="13"/>
      <c r="ALH23" s="13"/>
      <c r="ALI23" s="13"/>
      <c r="ALJ23" s="13"/>
      <c r="ALK23" s="13"/>
      <c r="ALL23" s="13"/>
      <c r="ALM23" s="13"/>
      <c r="ALN23" s="13"/>
      <c r="ALO23" s="13"/>
      <c r="ALP23" s="13"/>
      <c r="ALQ23" s="13"/>
      <c r="ALR23" s="13"/>
      <c r="ALS23" s="13"/>
      <c r="ALT23" s="13"/>
      <c r="ALU23" s="13"/>
      <c r="ALV23" s="13"/>
      <c r="ALW23" s="13"/>
      <c r="ALX23" s="13"/>
      <c r="ALY23" s="13"/>
      <c r="ALZ23" s="13"/>
      <c r="AMA23" s="13"/>
      <c r="AMB23" s="13"/>
      <c r="AMC23" s="13"/>
      <c r="AMD23" s="13"/>
      <c r="AME23" s="13"/>
      <c r="AMF23" s="13"/>
      <c r="AMG23" s="13"/>
      <c r="AMH23" s="13"/>
      <c r="AMI23" s="13"/>
      <c r="AMJ23" s="13"/>
      <c r="AMK23" s="13"/>
      <c r="AML23" s="13"/>
      <c r="AMM23" s="13"/>
      <c r="AMN23" s="13"/>
      <c r="AMO23" s="13"/>
      <c r="AMP23" s="13"/>
      <c r="AMQ23" s="13"/>
      <c r="AMR23" s="13"/>
      <c r="AMS23" s="13"/>
      <c r="AMT23" s="13"/>
      <c r="AMU23" s="13"/>
      <c r="AMV23" s="13"/>
      <c r="AMW23" s="13"/>
      <c r="AMX23" s="13"/>
      <c r="AMY23" s="13"/>
      <c r="AMZ23" s="13"/>
      <c r="ANA23" s="13"/>
      <c r="ANB23" s="13"/>
      <c r="ANC23" s="13"/>
      <c r="AND23" s="13"/>
      <c r="ANE23" s="13"/>
      <c r="ANF23" s="13"/>
      <c r="ANG23" s="13"/>
      <c r="ANH23" s="13"/>
      <c r="ANI23" s="13"/>
      <c r="ANJ23" s="13"/>
      <c r="ANK23" s="13"/>
      <c r="ANL23" s="13"/>
      <c r="ANM23" s="13"/>
      <c r="ANN23" s="13"/>
      <c r="ANO23" s="13"/>
      <c r="ANP23" s="13"/>
      <c r="ANQ23" s="13"/>
      <c r="ANR23" s="13"/>
      <c r="ANS23" s="13"/>
      <c r="ANT23" s="13"/>
      <c r="ANU23" s="13"/>
      <c r="ANV23" s="13"/>
      <c r="ANW23" s="13"/>
      <c r="ANX23" s="13"/>
      <c r="ANY23" s="13"/>
      <c r="ANZ23" s="13"/>
      <c r="AOA23" s="13"/>
      <c r="AOB23" s="13"/>
      <c r="AOC23" s="13"/>
      <c r="AOD23" s="13"/>
      <c r="AOE23" s="13"/>
      <c r="AOF23" s="13"/>
      <c r="AOG23" s="13"/>
      <c r="AOH23" s="13"/>
      <c r="AOI23" s="13"/>
      <c r="AOJ23" s="13"/>
      <c r="AOK23" s="13"/>
      <c r="AOL23" s="13"/>
      <c r="AOM23" s="13"/>
      <c r="AON23" s="13"/>
      <c r="AOO23" s="13"/>
      <c r="AOP23" s="13"/>
      <c r="AOQ23" s="13"/>
      <c r="AOR23" s="13"/>
      <c r="AOS23" s="13"/>
      <c r="AOT23" s="13"/>
      <c r="AOU23" s="13"/>
      <c r="AOV23" s="13"/>
      <c r="AOW23" s="13"/>
      <c r="AOX23" s="13"/>
      <c r="AOY23" s="13"/>
      <c r="AOZ23" s="13"/>
      <c r="APA23" s="13"/>
      <c r="APB23" s="13"/>
      <c r="APC23" s="13"/>
      <c r="APD23" s="13"/>
      <c r="APE23" s="13"/>
      <c r="APF23" s="13"/>
      <c r="APG23" s="13"/>
      <c r="APH23" s="13"/>
      <c r="API23" s="13"/>
      <c r="APJ23" s="13"/>
      <c r="APK23" s="13"/>
      <c r="APL23" s="13"/>
      <c r="APM23" s="13"/>
      <c r="APN23" s="13"/>
      <c r="APO23" s="13"/>
      <c r="APP23" s="13"/>
      <c r="APQ23" s="13"/>
      <c r="APR23" s="13"/>
      <c r="APS23" s="13"/>
      <c r="APT23" s="13"/>
      <c r="APU23" s="13"/>
      <c r="APV23" s="13"/>
      <c r="APW23" s="13"/>
      <c r="APX23" s="13"/>
      <c r="APY23" s="13"/>
      <c r="APZ23" s="13"/>
      <c r="AQA23" s="13"/>
      <c r="AQB23" s="13"/>
      <c r="AQC23" s="13"/>
      <c r="AQD23" s="13"/>
      <c r="AQE23" s="13"/>
      <c r="AQF23" s="13"/>
      <c r="AQG23" s="13"/>
      <c r="AQH23" s="13"/>
      <c r="AQI23" s="13"/>
      <c r="AQJ23" s="13"/>
      <c r="AQK23" s="13"/>
      <c r="AQL23" s="13"/>
      <c r="AQM23" s="13"/>
      <c r="AQN23" s="13"/>
      <c r="AQO23" s="13"/>
      <c r="AQP23" s="13"/>
      <c r="AQQ23" s="13"/>
      <c r="AQR23" s="13"/>
      <c r="AQS23" s="13"/>
      <c r="AQT23" s="13"/>
      <c r="AQU23" s="13"/>
      <c r="AQV23" s="13"/>
      <c r="AQW23" s="13"/>
      <c r="AQX23" s="13"/>
      <c r="AQY23" s="13"/>
      <c r="AQZ23" s="13"/>
      <c r="ARA23" s="13"/>
      <c r="ARB23" s="13"/>
      <c r="ARC23" s="13"/>
      <c r="ARD23" s="13"/>
      <c r="ARE23" s="13"/>
      <c r="ARF23" s="13"/>
      <c r="ARG23" s="13"/>
      <c r="ARH23" s="13"/>
      <c r="ARI23" s="13"/>
      <c r="ARJ23" s="13"/>
      <c r="ARK23" s="13"/>
      <c r="ARL23" s="13"/>
      <c r="ARM23" s="13"/>
      <c r="ARN23" s="13"/>
      <c r="ARO23" s="13"/>
      <c r="ARP23" s="13"/>
      <c r="ARQ23" s="13"/>
      <c r="ARR23" s="13"/>
      <c r="ARS23" s="13"/>
      <c r="ART23" s="13"/>
      <c r="ARU23" s="13"/>
      <c r="ARV23" s="13"/>
      <c r="ARW23" s="13"/>
      <c r="ARX23" s="13"/>
      <c r="ARY23" s="13"/>
      <c r="ARZ23" s="13"/>
      <c r="ASA23" s="13"/>
      <c r="ASB23" s="13"/>
      <c r="ASC23" s="13"/>
      <c r="ASD23" s="13"/>
      <c r="ASE23" s="13"/>
      <c r="ASF23" s="13"/>
      <c r="ASG23" s="13"/>
      <c r="ASH23" s="13"/>
      <c r="ASI23" s="13"/>
      <c r="ASJ23" s="13"/>
      <c r="ASK23" s="13"/>
      <c r="ASL23" s="13"/>
      <c r="ASM23" s="13"/>
      <c r="ASN23" s="13"/>
      <c r="ASO23" s="13"/>
      <c r="ASP23" s="13"/>
      <c r="ASQ23" s="13"/>
      <c r="ASR23" s="13"/>
      <c r="ASS23" s="13"/>
      <c r="AST23" s="13"/>
      <c r="ASU23" s="13"/>
      <c r="ASV23" s="13"/>
      <c r="ASW23" s="13"/>
      <c r="ASX23" s="13"/>
      <c r="ASY23" s="13"/>
      <c r="ASZ23" s="13"/>
      <c r="ATA23" s="13"/>
      <c r="ATB23" s="13"/>
      <c r="ATC23" s="13"/>
      <c r="ATD23" s="13"/>
      <c r="ATE23" s="13"/>
      <c r="ATF23" s="13"/>
      <c r="ATG23" s="13"/>
      <c r="ATH23" s="13"/>
      <c r="ATI23" s="13"/>
      <c r="ATJ23" s="13"/>
      <c r="ATK23" s="13"/>
      <c r="ATL23" s="13"/>
      <c r="ATM23" s="13"/>
      <c r="ATN23" s="13"/>
      <c r="ATO23" s="13"/>
      <c r="ATP23" s="13"/>
      <c r="ATQ23" s="13"/>
      <c r="ATR23" s="13"/>
      <c r="ATS23" s="13"/>
      <c r="ATT23" s="13"/>
      <c r="ATU23" s="13"/>
      <c r="ATV23" s="13"/>
      <c r="ATW23" s="13"/>
      <c r="ATX23" s="13"/>
      <c r="ATY23" s="13"/>
      <c r="ATZ23" s="13"/>
      <c r="AUA23" s="13"/>
      <c r="AUB23" s="13"/>
      <c r="AUC23" s="13"/>
      <c r="AUD23" s="13"/>
      <c r="AUE23" s="13"/>
      <c r="AUF23" s="13"/>
      <c r="AUG23" s="13"/>
      <c r="AUH23" s="13"/>
      <c r="AUI23" s="13"/>
      <c r="AUJ23" s="13"/>
      <c r="AUK23" s="13"/>
      <c r="AUL23" s="13"/>
      <c r="AUM23" s="13"/>
      <c r="AUN23" s="13"/>
      <c r="AUO23" s="13"/>
      <c r="AUP23" s="13"/>
      <c r="AUQ23" s="13"/>
      <c r="AUR23" s="13"/>
      <c r="AUS23" s="13"/>
      <c r="AUT23" s="13"/>
      <c r="AUU23" s="13"/>
      <c r="AUV23" s="13"/>
      <c r="AUW23" s="13"/>
      <c r="AUX23" s="13"/>
      <c r="AUY23" s="13"/>
      <c r="AUZ23" s="13"/>
      <c r="AVA23" s="13"/>
      <c r="AVB23" s="13"/>
      <c r="AVC23" s="13"/>
      <c r="AVD23" s="13"/>
      <c r="AVE23" s="13"/>
      <c r="AVF23" s="13"/>
      <c r="AVG23" s="13"/>
      <c r="AVH23" s="13"/>
      <c r="AVI23" s="13"/>
      <c r="AVJ23" s="13"/>
      <c r="AVK23" s="13"/>
      <c r="AVL23" s="13"/>
      <c r="AVM23" s="13"/>
      <c r="AVN23" s="13"/>
      <c r="AVO23" s="13"/>
      <c r="AVP23" s="13"/>
      <c r="AVQ23" s="13"/>
      <c r="AVR23" s="13"/>
      <c r="AVS23" s="13"/>
      <c r="AVT23" s="13"/>
      <c r="AVU23" s="13"/>
      <c r="AVV23" s="13"/>
      <c r="AVW23" s="13"/>
      <c r="AVX23" s="13"/>
      <c r="AVY23" s="13"/>
      <c r="AVZ23" s="13"/>
      <c r="AWA23" s="13"/>
      <c r="AWB23" s="13"/>
      <c r="AWC23" s="13"/>
      <c r="AWD23" s="13"/>
      <c r="AWE23" s="13"/>
      <c r="AWF23" s="13"/>
      <c r="AWG23" s="13"/>
      <c r="AWH23" s="13"/>
      <c r="AWI23" s="13"/>
      <c r="AWJ23" s="13"/>
      <c r="AWK23" s="13"/>
      <c r="AWL23" s="13"/>
      <c r="AWM23" s="13"/>
      <c r="AWN23" s="13"/>
      <c r="AWO23" s="13"/>
      <c r="AWP23" s="13"/>
      <c r="AWQ23" s="13"/>
      <c r="AWR23" s="13"/>
      <c r="AWS23" s="13"/>
      <c r="AWT23" s="13"/>
      <c r="AWU23" s="13"/>
      <c r="AWV23" s="13"/>
      <c r="AWW23" s="13"/>
      <c r="AWX23" s="13"/>
      <c r="AWY23" s="13"/>
      <c r="AWZ23" s="13"/>
      <c r="AXA23" s="13"/>
      <c r="AXB23" s="13"/>
      <c r="AXC23" s="13"/>
      <c r="AXD23" s="13"/>
      <c r="AXE23" s="13"/>
      <c r="AXF23" s="13"/>
      <c r="AXG23" s="13"/>
      <c r="AXH23" s="13"/>
      <c r="AXI23" s="13"/>
      <c r="AXJ23" s="13"/>
      <c r="AXK23" s="13"/>
      <c r="AXL23" s="13"/>
      <c r="AXM23" s="13"/>
      <c r="AXN23" s="13"/>
      <c r="AXO23" s="13"/>
      <c r="AXP23" s="13"/>
      <c r="AXQ23" s="13"/>
      <c r="AXR23" s="13"/>
      <c r="AXS23" s="13"/>
      <c r="AXT23" s="13"/>
      <c r="AXU23" s="13"/>
      <c r="AXV23" s="13"/>
      <c r="AXW23" s="13"/>
      <c r="AXX23" s="13"/>
      <c r="AXY23" s="13"/>
      <c r="AXZ23" s="13"/>
      <c r="AYA23" s="13"/>
      <c r="AYB23" s="13"/>
      <c r="AYC23" s="13"/>
      <c r="AYD23" s="13"/>
      <c r="AYE23" s="13"/>
      <c r="AYF23" s="13"/>
      <c r="AYG23" s="13"/>
      <c r="AYH23" s="13"/>
      <c r="AYI23" s="13"/>
      <c r="AYJ23" s="13"/>
      <c r="AYK23" s="13"/>
      <c r="AYL23" s="13"/>
      <c r="AYM23" s="13"/>
      <c r="AYN23" s="13"/>
      <c r="AYO23" s="13"/>
      <c r="AYP23" s="13"/>
      <c r="AYQ23" s="13"/>
      <c r="AYR23" s="13"/>
      <c r="AYS23" s="13"/>
      <c r="AYT23" s="13"/>
      <c r="AYU23" s="13"/>
      <c r="AYV23" s="13"/>
      <c r="AYW23" s="13"/>
      <c r="AYX23" s="13"/>
      <c r="AYY23" s="13"/>
      <c r="AYZ23" s="13"/>
      <c r="AZA23" s="13"/>
      <c r="AZB23" s="13"/>
      <c r="AZC23" s="13"/>
      <c r="AZD23" s="13"/>
      <c r="AZE23" s="13"/>
      <c r="AZF23" s="13"/>
      <c r="AZG23" s="13"/>
      <c r="AZH23" s="13"/>
      <c r="AZI23" s="13"/>
      <c r="AZJ23" s="13"/>
      <c r="AZK23" s="13"/>
      <c r="AZL23" s="13"/>
      <c r="AZM23" s="13"/>
      <c r="AZN23" s="13"/>
      <c r="AZO23" s="13"/>
      <c r="AZP23" s="13"/>
      <c r="AZQ23" s="13"/>
      <c r="AZR23" s="13"/>
      <c r="AZS23" s="13"/>
      <c r="AZT23" s="13"/>
      <c r="AZU23" s="13"/>
      <c r="AZV23" s="13"/>
      <c r="AZW23" s="13"/>
      <c r="AZX23" s="13"/>
      <c r="AZY23" s="13"/>
      <c r="AZZ23" s="13"/>
      <c r="BAA23" s="13"/>
      <c r="BAB23" s="13"/>
      <c r="BAC23" s="13"/>
      <c r="BAD23" s="13"/>
      <c r="BAE23" s="13"/>
      <c r="BAF23" s="13"/>
      <c r="BAG23" s="13"/>
      <c r="BAH23" s="13"/>
      <c r="BAI23" s="13"/>
      <c r="BAJ23" s="13"/>
      <c r="BAK23" s="13"/>
      <c r="BAL23" s="13"/>
      <c r="BAM23" s="13"/>
      <c r="BAN23" s="13"/>
      <c r="BAO23" s="13"/>
      <c r="BAP23" s="13"/>
      <c r="BAQ23" s="13"/>
      <c r="BAR23" s="13"/>
      <c r="BAS23" s="13"/>
      <c r="BAT23" s="13"/>
      <c r="BAU23" s="13"/>
      <c r="BAV23" s="13"/>
      <c r="BAW23" s="13"/>
      <c r="BAX23" s="13"/>
      <c r="BAY23" s="13"/>
      <c r="BAZ23" s="13"/>
      <c r="BBA23" s="13"/>
      <c r="BBB23" s="13"/>
      <c r="BBC23" s="13"/>
      <c r="BBD23" s="13"/>
      <c r="BBE23" s="13"/>
      <c r="BBF23" s="13"/>
      <c r="BBG23" s="13"/>
      <c r="BBH23" s="13"/>
      <c r="BBI23" s="13"/>
      <c r="BBJ23" s="13"/>
      <c r="BBK23" s="13"/>
      <c r="BBL23" s="13"/>
      <c r="BBM23" s="13"/>
      <c r="BBN23" s="13"/>
      <c r="BBO23" s="13"/>
      <c r="BBP23" s="13"/>
      <c r="BBQ23" s="13"/>
      <c r="BBR23" s="13"/>
      <c r="BBS23" s="13"/>
      <c r="BBT23" s="13"/>
      <c r="BBU23" s="13"/>
      <c r="BBV23" s="13"/>
      <c r="BBW23" s="13"/>
      <c r="BBX23" s="13"/>
      <c r="BBY23" s="13"/>
      <c r="BBZ23" s="13"/>
      <c r="BCA23" s="13"/>
      <c r="BCB23" s="13"/>
      <c r="BCC23" s="13"/>
      <c r="BCD23" s="13"/>
      <c r="BCE23" s="13"/>
      <c r="BCF23" s="13"/>
      <c r="BCG23" s="13"/>
      <c r="BCH23" s="13"/>
      <c r="BCI23" s="13"/>
      <c r="BCJ23" s="13"/>
      <c r="BCK23" s="13"/>
      <c r="BCL23" s="13"/>
      <c r="BCM23" s="13"/>
      <c r="BCN23" s="13"/>
      <c r="BCO23" s="13"/>
      <c r="BCP23" s="13"/>
      <c r="BCQ23" s="13"/>
      <c r="BCR23" s="13"/>
      <c r="BCS23" s="13"/>
      <c r="BCT23" s="13"/>
      <c r="BCU23" s="13"/>
      <c r="BCV23" s="13"/>
      <c r="BCW23" s="13"/>
      <c r="BCX23" s="13"/>
      <c r="BCY23" s="13"/>
      <c r="BCZ23" s="13"/>
      <c r="BDA23" s="13"/>
      <c r="BDB23" s="13"/>
      <c r="BDC23" s="13"/>
      <c r="BDD23" s="13"/>
      <c r="BDE23" s="13"/>
      <c r="BDF23" s="13"/>
      <c r="BDG23" s="13"/>
      <c r="BDH23" s="13"/>
      <c r="BDI23" s="13"/>
      <c r="BDJ23" s="13"/>
      <c r="BDK23" s="13"/>
      <c r="BDL23" s="13"/>
      <c r="BDM23" s="13"/>
      <c r="BDN23" s="13"/>
      <c r="BDO23" s="13"/>
      <c r="BDP23" s="13"/>
      <c r="BDQ23" s="13"/>
      <c r="BDR23" s="13"/>
      <c r="BDS23" s="13"/>
      <c r="BDT23" s="13"/>
      <c r="BDU23" s="13"/>
      <c r="BDV23" s="13"/>
      <c r="BDW23" s="13"/>
      <c r="BDX23" s="13"/>
      <c r="BDY23" s="13"/>
      <c r="BDZ23" s="13"/>
      <c r="BEA23" s="13"/>
      <c r="BEB23" s="13"/>
      <c r="BEC23" s="13"/>
      <c r="BED23" s="13"/>
      <c r="BEE23" s="13"/>
      <c r="BEF23" s="13"/>
      <c r="BEG23" s="13"/>
      <c r="BEH23" s="13"/>
      <c r="BEI23" s="13"/>
      <c r="BEJ23" s="13"/>
      <c r="BEK23" s="13"/>
      <c r="BEL23" s="13"/>
      <c r="BEM23" s="13"/>
      <c r="BEN23" s="13"/>
      <c r="BEO23" s="13"/>
      <c r="BEP23" s="13"/>
      <c r="BEQ23" s="13"/>
      <c r="BER23" s="13"/>
      <c r="BES23" s="13"/>
      <c r="BET23" s="13"/>
      <c r="BEU23" s="13"/>
      <c r="BEV23" s="13"/>
      <c r="BEW23" s="13"/>
      <c r="BEX23" s="13"/>
      <c r="BEY23" s="13"/>
      <c r="BEZ23" s="13"/>
      <c r="BFA23" s="13"/>
      <c r="BFB23" s="13"/>
      <c r="BFC23" s="13"/>
      <c r="BFD23" s="13"/>
      <c r="BFE23" s="13"/>
      <c r="BFF23" s="13"/>
      <c r="BFG23" s="13"/>
      <c r="BFH23" s="13"/>
      <c r="BFI23" s="13"/>
      <c r="BFJ23" s="13"/>
      <c r="BFK23" s="13"/>
      <c r="BFL23" s="13"/>
      <c r="BFM23" s="13"/>
      <c r="BFN23" s="13"/>
      <c r="BFO23" s="13"/>
      <c r="BFP23" s="13"/>
      <c r="BFQ23" s="13"/>
      <c r="BFR23" s="13"/>
      <c r="BFS23" s="13"/>
      <c r="BFT23" s="13"/>
      <c r="BFU23" s="13"/>
      <c r="BFV23" s="13"/>
      <c r="BFW23" s="13"/>
      <c r="BFX23" s="13"/>
      <c r="BFY23" s="13"/>
      <c r="BFZ23" s="13"/>
      <c r="BGA23" s="13"/>
      <c r="BGB23" s="13"/>
      <c r="BGC23" s="13"/>
      <c r="BGD23" s="13"/>
      <c r="BGE23" s="13"/>
      <c r="BGF23" s="13"/>
      <c r="BGG23" s="13"/>
      <c r="BGH23" s="13"/>
      <c r="BGI23" s="13"/>
      <c r="BGJ23" s="13"/>
      <c r="BGK23" s="13"/>
      <c r="BGL23" s="13"/>
      <c r="BGM23" s="13"/>
      <c r="BGN23" s="13"/>
      <c r="BGO23" s="13"/>
      <c r="BGP23" s="13"/>
      <c r="BGQ23" s="13"/>
      <c r="BGR23" s="13"/>
      <c r="BGS23" s="13"/>
      <c r="BGT23" s="13"/>
      <c r="BGU23" s="13"/>
      <c r="BGV23" s="13"/>
      <c r="BGW23" s="13"/>
      <c r="BGX23" s="13"/>
      <c r="BGY23" s="13"/>
      <c r="BGZ23" s="13"/>
      <c r="BHA23" s="13"/>
      <c r="BHB23" s="13"/>
      <c r="BHC23" s="13"/>
      <c r="BHD23" s="13"/>
      <c r="BHE23" s="13"/>
      <c r="BHF23" s="13"/>
      <c r="BHG23" s="13"/>
      <c r="BHH23" s="13"/>
      <c r="BHI23" s="13"/>
      <c r="BHJ23" s="13"/>
      <c r="BHK23" s="13"/>
      <c r="BHL23" s="13"/>
      <c r="BHM23" s="13"/>
      <c r="BHN23" s="13"/>
      <c r="BHO23" s="13"/>
      <c r="BHP23" s="13"/>
      <c r="BHQ23" s="13"/>
      <c r="BHR23" s="13"/>
      <c r="BHS23" s="13"/>
      <c r="BHT23" s="13"/>
      <c r="BHU23" s="13"/>
      <c r="BHV23" s="13"/>
      <c r="BHW23" s="13"/>
      <c r="BHX23" s="13"/>
      <c r="BHY23" s="13"/>
      <c r="BHZ23" s="13"/>
      <c r="BIA23" s="13"/>
      <c r="BIB23" s="13"/>
      <c r="BIC23" s="13"/>
      <c r="BID23" s="13"/>
      <c r="BIE23" s="13"/>
      <c r="BIF23" s="13"/>
      <c r="BIG23" s="13"/>
      <c r="BIH23" s="13"/>
      <c r="BII23" s="13"/>
      <c r="BIJ23" s="13"/>
      <c r="BIK23" s="13"/>
      <c r="BIL23" s="13"/>
      <c r="BIM23" s="13"/>
      <c r="BIN23" s="13"/>
      <c r="BIO23" s="13"/>
      <c r="BIP23" s="13"/>
      <c r="BIQ23" s="13"/>
      <c r="BIR23" s="13"/>
      <c r="BIS23" s="13"/>
      <c r="BIT23" s="13"/>
      <c r="BIU23" s="13"/>
      <c r="BIV23" s="13"/>
      <c r="BIW23" s="13"/>
      <c r="BIX23" s="13"/>
      <c r="BIY23" s="13"/>
      <c r="BIZ23" s="13"/>
      <c r="BJA23" s="13"/>
      <c r="BJB23" s="13"/>
      <c r="BJC23" s="13"/>
      <c r="BJD23" s="13"/>
      <c r="BJE23" s="13"/>
      <c r="BJF23" s="13"/>
      <c r="BJG23" s="13"/>
      <c r="BJH23" s="13"/>
      <c r="BJI23" s="13"/>
      <c r="BJJ23" s="13"/>
      <c r="BJK23" s="13"/>
      <c r="BJL23" s="13"/>
      <c r="BJM23" s="13"/>
      <c r="BJN23" s="13"/>
      <c r="BJO23" s="13"/>
      <c r="BJP23" s="13"/>
      <c r="BJQ23" s="13"/>
      <c r="BJR23" s="13"/>
      <c r="BJS23" s="13"/>
      <c r="BJT23" s="13"/>
      <c r="BJU23" s="13"/>
      <c r="BJV23" s="13"/>
      <c r="BJW23" s="13"/>
      <c r="BJX23" s="13"/>
      <c r="BJY23" s="13"/>
      <c r="BJZ23" s="13"/>
      <c r="BKA23" s="13"/>
      <c r="BKB23" s="13"/>
      <c r="BKC23" s="13"/>
      <c r="BKD23" s="13"/>
      <c r="BKE23" s="13"/>
      <c r="BKF23" s="13"/>
      <c r="BKG23" s="13"/>
      <c r="BKH23" s="13"/>
      <c r="BKI23" s="13"/>
      <c r="BKJ23" s="13"/>
      <c r="BKK23" s="13"/>
      <c r="BKL23" s="13"/>
      <c r="BKM23" s="13"/>
      <c r="BKN23" s="13"/>
      <c r="BKO23" s="13"/>
      <c r="BKP23" s="13"/>
      <c r="BKQ23" s="13"/>
      <c r="BKR23" s="13"/>
      <c r="BKS23" s="13"/>
      <c r="BKT23" s="13"/>
      <c r="BKU23" s="13"/>
      <c r="BKV23" s="13"/>
      <c r="BKW23" s="13"/>
      <c r="BKX23" s="13"/>
      <c r="BKY23" s="13"/>
      <c r="BKZ23" s="13"/>
      <c r="BLA23" s="13"/>
      <c r="BLB23" s="13"/>
      <c r="BLC23" s="13"/>
      <c r="BLD23" s="13"/>
      <c r="BLE23" s="13"/>
      <c r="BLF23" s="13"/>
      <c r="BLG23" s="13"/>
      <c r="BLH23" s="13"/>
      <c r="BLI23" s="13"/>
      <c r="BLJ23" s="13"/>
      <c r="BLK23" s="13"/>
      <c r="BLL23" s="13"/>
      <c r="BLM23" s="13"/>
      <c r="BLN23" s="13"/>
      <c r="BLO23" s="13"/>
      <c r="BLP23" s="13"/>
      <c r="BLQ23" s="13"/>
      <c r="BLR23" s="13"/>
      <c r="BLS23" s="13"/>
      <c r="BLT23" s="13"/>
      <c r="BLU23" s="13"/>
      <c r="BLV23" s="13"/>
      <c r="BLW23" s="13"/>
      <c r="BLX23" s="13"/>
      <c r="BLY23" s="13"/>
      <c r="BLZ23" s="13"/>
      <c r="BMA23" s="13"/>
      <c r="BMB23" s="13"/>
      <c r="BMC23" s="13"/>
      <c r="BMD23" s="13"/>
      <c r="BME23" s="13"/>
      <c r="BMF23" s="13"/>
      <c r="BMG23" s="13"/>
      <c r="BMH23" s="13"/>
      <c r="BMI23" s="13"/>
      <c r="BMJ23" s="13"/>
      <c r="BMK23" s="13"/>
      <c r="BML23" s="13"/>
      <c r="BMM23" s="13"/>
      <c r="BMN23" s="13"/>
      <c r="BMO23" s="13"/>
      <c r="BMP23" s="13"/>
      <c r="BMQ23" s="13"/>
      <c r="BMR23" s="13"/>
      <c r="BMS23" s="13"/>
      <c r="BMT23" s="13"/>
      <c r="BMU23" s="13"/>
      <c r="BMV23" s="13"/>
      <c r="BMW23" s="13"/>
      <c r="BMX23" s="13"/>
      <c r="BMY23" s="13"/>
      <c r="BMZ23" s="13"/>
      <c r="BNA23" s="13"/>
      <c r="BNB23" s="13"/>
      <c r="BNC23" s="13"/>
      <c r="BND23" s="13"/>
      <c r="BNE23" s="13"/>
      <c r="BNF23" s="13"/>
      <c r="BNG23" s="13"/>
      <c r="BNH23" s="13"/>
      <c r="BNI23" s="13"/>
      <c r="BNJ23" s="13"/>
      <c r="BNK23" s="13"/>
      <c r="BNL23" s="13"/>
      <c r="BNM23" s="13"/>
      <c r="BNN23" s="13"/>
      <c r="BNO23" s="13"/>
      <c r="BNP23" s="13"/>
      <c r="BNQ23" s="13"/>
      <c r="BNR23" s="13"/>
      <c r="BNS23" s="13"/>
      <c r="BNT23" s="13"/>
      <c r="BNU23" s="13"/>
      <c r="BNV23" s="13"/>
      <c r="BNW23" s="13"/>
      <c r="BNX23" s="13"/>
      <c r="BNY23" s="13"/>
      <c r="BNZ23" s="13"/>
      <c r="BOA23" s="13"/>
      <c r="BOB23" s="13"/>
      <c r="BOC23" s="13"/>
      <c r="BOD23" s="13"/>
      <c r="BOE23" s="13"/>
      <c r="BOF23" s="13"/>
      <c r="BOG23" s="13"/>
      <c r="BOH23" s="13"/>
      <c r="BOI23" s="13"/>
      <c r="BOJ23" s="13"/>
      <c r="BOK23" s="13"/>
      <c r="BOL23" s="13"/>
      <c r="BOM23" s="13"/>
      <c r="BON23" s="13"/>
      <c r="BOO23" s="13"/>
      <c r="BOP23" s="13"/>
      <c r="BOQ23" s="13"/>
      <c r="BOR23" s="13"/>
      <c r="BOS23" s="13"/>
      <c r="BOT23" s="13"/>
      <c r="BOU23" s="13"/>
      <c r="BOV23" s="13"/>
      <c r="BOW23" s="13"/>
      <c r="BOX23" s="13"/>
      <c r="BOY23" s="13"/>
      <c r="BOZ23" s="13"/>
      <c r="BPA23" s="13"/>
      <c r="BPB23" s="13"/>
      <c r="BPC23" s="13"/>
      <c r="BPD23" s="13"/>
      <c r="BPE23" s="13"/>
      <c r="BPF23" s="13"/>
      <c r="BPG23" s="13"/>
      <c r="BPH23" s="13"/>
      <c r="BPI23" s="13"/>
      <c r="BPJ23" s="13"/>
      <c r="BPK23" s="13"/>
      <c r="BPL23" s="13"/>
      <c r="BPM23" s="13"/>
      <c r="BPN23" s="13"/>
      <c r="BPO23" s="13"/>
      <c r="BPP23" s="13"/>
      <c r="BPQ23" s="13"/>
      <c r="BPR23" s="13"/>
      <c r="BPS23" s="13"/>
      <c r="BPT23" s="13"/>
      <c r="BPU23" s="13"/>
      <c r="BPV23" s="13"/>
      <c r="BPW23" s="13"/>
      <c r="BPX23" s="13"/>
      <c r="BPY23" s="13"/>
      <c r="BPZ23" s="13"/>
      <c r="BQA23" s="13"/>
      <c r="BQB23" s="13"/>
      <c r="BQC23" s="13"/>
      <c r="BQD23" s="13"/>
      <c r="BQE23" s="13"/>
      <c r="BQF23" s="13"/>
      <c r="BQG23" s="13"/>
      <c r="BQH23" s="13"/>
      <c r="BQI23" s="13"/>
      <c r="BQJ23" s="13"/>
      <c r="BQK23" s="13"/>
      <c r="BQL23" s="13"/>
      <c r="BQM23" s="13"/>
      <c r="BQN23" s="13"/>
      <c r="BQO23" s="13"/>
      <c r="BQP23" s="13"/>
      <c r="BQQ23" s="13"/>
      <c r="BQR23" s="13"/>
      <c r="BQS23" s="13"/>
      <c r="BQT23" s="13"/>
      <c r="BQU23" s="13"/>
      <c r="BQV23" s="13"/>
      <c r="BQW23" s="13"/>
      <c r="BQX23" s="13"/>
      <c r="BQY23" s="13"/>
      <c r="BQZ23" s="13"/>
      <c r="BRA23" s="13"/>
      <c r="BRB23" s="13"/>
      <c r="BRC23" s="13"/>
      <c r="BRD23" s="13"/>
      <c r="BRE23" s="13"/>
      <c r="BRF23" s="13"/>
      <c r="BRG23" s="13"/>
      <c r="BRH23" s="13"/>
      <c r="BRI23" s="13"/>
      <c r="BRJ23" s="13"/>
      <c r="BRK23" s="13"/>
      <c r="BRL23" s="13"/>
      <c r="BRM23" s="13"/>
      <c r="BRN23" s="13"/>
      <c r="BRO23" s="13"/>
      <c r="BRP23" s="13"/>
      <c r="BRQ23" s="13"/>
      <c r="BRR23" s="13"/>
      <c r="BRS23" s="13"/>
      <c r="BRT23" s="13"/>
      <c r="BRU23" s="13"/>
      <c r="BRV23" s="13"/>
      <c r="BRW23" s="13"/>
      <c r="BRX23" s="13"/>
      <c r="BRY23" s="13"/>
      <c r="BRZ23" s="13"/>
      <c r="BSA23" s="13"/>
      <c r="BSB23" s="13"/>
      <c r="BSC23" s="13"/>
      <c r="BSD23" s="13"/>
      <c r="BSE23" s="13"/>
      <c r="BSF23" s="13"/>
      <c r="BSG23" s="13"/>
      <c r="BSH23" s="13"/>
      <c r="BSI23" s="13"/>
      <c r="BSJ23" s="13"/>
      <c r="BSK23" s="13"/>
      <c r="BSL23" s="13"/>
      <c r="BSM23" s="13"/>
      <c r="BSN23" s="13"/>
      <c r="BSO23" s="13"/>
      <c r="BSP23" s="13"/>
      <c r="BSQ23" s="13"/>
      <c r="BSR23" s="13"/>
      <c r="BSS23" s="13"/>
      <c r="BST23" s="13"/>
      <c r="BSU23" s="13"/>
      <c r="BSV23" s="13"/>
      <c r="BSW23" s="13"/>
      <c r="BSX23" s="13"/>
      <c r="BSY23" s="13"/>
      <c r="BSZ23" s="13"/>
      <c r="BTA23" s="13"/>
      <c r="BTB23" s="13"/>
      <c r="BTC23" s="13"/>
      <c r="BTD23" s="13"/>
      <c r="BTE23" s="13"/>
      <c r="BTF23" s="13"/>
      <c r="BTG23" s="13"/>
      <c r="BTH23" s="13"/>
      <c r="BTI23" s="13"/>
      <c r="BTJ23" s="13"/>
      <c r="BTK23" s="13"/>
      <c r="BTL23" s="13"/>
      <c r="BTM23" s="13"/>
      <c r="BTN23" s="13"/>
      <c r="BTO23" s="13"/>
      <c r="BTP23" s="13"/>
      <c r="BTQ23" s="13"/>
      <c r="BTR23" s="13"/>
      <c r="BTS23" s="13"/>
      <c r="BTT23" s="13"/>
      <c r="BTU23" s="13"/>
      <c r="BTV23" s="13"/>
      <c r="BTW23" s="13"/>
      <c r="BTX23" s="13"/>
      <c r="BTY23" s="13"/>
      <c r="BTZ23" s="13"/>
      <c r="BUA23" s="13"/>
      <c r="BUB23" s="13"/>
      <c r="BUC23" s="13"/>
      <c r="BUD23" s="13"/>
      <c r="BUE23" s="13"/>
      <c r="BUF23" s="13"/>
      <c r="BUG23" s="13"/>
      <c r="BUH23" s="13"/>
      <c r="BUI23" s="13"/>
      <c r="BUJ23" s="13"/>
      <c r="BUK23" s="13"/>
      <c r="BUL23" s="13"/>
      <c r="BUM23" s="13"/>
      <c r="BUN23" s="13"/>
      <c r="BUO23" s="13"/>
      <c r="BUP23" s="13"/>
      <c r="BUQ23" s="13"/>
      <c r="BUR23" s="13"/>
      <c r="BUS23" s="13"/>
      <c r="BUT23" s="13"/>
      <c r="BUU23" s="13"/>
      <c r="BUV23" s="13"/>
      <c r="BUW23" s="13"/>
      <c r="BUX23" s="13"/>
      <c r="BUY23" s="13"/>
      <c r="BUZ23" s="13"/>
      <c r="BVA23" s="13"/>
      <c r="BVB23" s="13"/>
      <c r="BVC23" s="13"/>
      <c r="BVD23" s="13"/>
      <c r="BVE23" s="13"/>
      <c r="BVF23" s="13"/>
      <c r="BVG23" s="13"/>
      <c r="BVH23" s="13"/>
      <c r="BVI23" s="13"/>
      <c r="BVJ23" s="13"/>
      <c r="BVK23" s="13"/>
      <c r="BVL23" s="13"/>
      <c r="BVM23" s="13"/>
      <c r="BVN23" s="13"/>
      <c r="BVO23" s="13"/>
      <c r="BVP23" s="13"/>
      <c r="BVQ23" s="13"/>
      <c r="BVR23" s="13"/>
      <c r="BVS23" s="13"/>
      <c r="BVT23" s="13"/>
      <c r="BVU23" s="13"/>
      <c r="BVV23" s="13"/>
      <c r="BVW23" s="13"/>
      <c r="BVX23" s="13"/>
      <c r="BVY23" s="13"/>
      <c r="BVZ23" s="13"/>
      <c r="BWA23" s="13"/>
      <c r="BWB23" s="13"/>
      <c r="BWC23" s="13"/>
      <c r="BWD23" s="13"/>
      <c r="BWE23" s="13"/>
      <c r="BWF23" s="13"/>
      <c r="BWG23" s="13"/>
      <c r="BWH23" s="13"/>
      <c r="BWI23" s="13"/>
      <c r="BWJ23" s="13"/>
      <c r="BWK23" s="13"/>
      <c r="BWL23" s="13"/>
      <c r="BWM23" s="13"/>
      <c r="BWN23" s="13"/>
      <c r="BWO23" s="13"/>
      <c r="BWP23" s="13"/>
      <c r="BWQ23" s="13"/>
      <c r="BWR23" s="13"/>
      <c r="BWS23" s="13"/>
      <c r="BWT23" s="13"/>
      <c r="BWU23" s="13"/>
      <c r="BWV23" s="13"/>
      <c r="BWW23" s="13"/>
      <c r="BWX23" s="13"/>
      <c r="BWY23" s="13"/>
      <c r="BWZ23" s="13"/>
      <c r="BXA23" s="13"/>
      <c r="BXB23" s="13"/>
      <c r="BXC23" s="13"/>
      <c r="BXD23" s="13"/>
      <c r="BXE23" s="13"/>
      <c r="BXF23" s="13"/>
      <c r="BXG23" s="13"/>
      <c r="BXH23" s="13"/>
      <c r="BXI23" s="13"/>
      <c r="BXJ23" s="13"/>
      <c r="BXK23" s="13"/>
      <c r="BXL23" s="13"/>
      <c r="BXM23" s="13"/>
      <c r="BXN23" s="13"/>
      <c r="BXO23" s="13"/>
      <c r="BXP23" s="13"/>
      <c r="BXQ23" s="13"/>
      <c r="BXR23" s="13"/>
      <c r="BXS23" s="13"/>
      <c r="BXT23" s="13"/>
      <c r="BXU23" s="13"/>
      <c r="BXV23" s="13"/>
      <c r="BXW23" s="13"/>
      <c r="BXX23" s="13"/>
      <c r="BXY23" s="13"/>
      <c r="BXZ23" s="13"/>
      <c r="BYA23" s="13"/>
      <c r="BYB23" s="13"/>
      <c r="BYC23" s="13"/>
      <c r="BYD23" s="13"/>
      <c r="BYE23" s="13"/>
      <c r="BYF23" s="13"/>
      <c r="BYG23" s="13"/>
      <c r="BYH23" s="13"/>
      <c r="BYI23" s="13"/>
      <c r="BYJ23" s="13"/>
      <c r="BYK23" s="13"/>
      <c r="BYL23" s="13"/>
      <c r="BYM23" s="13"/>
      <c r="BYN23" s="13"/>
      <c r="BYO23" s="13"/>
      <c r="BYP23" s="13"/>
      <c r="BYQ23" s="13"/>
      <c r="BYR23" s="13"/>
      <c r="BYS23" s="13"/>
      <c r="BYT23" s="13"/>
      <c r="BYU23" s="13"/>
      <c r="BYV23" s="13"/>
      <c r="BYW23" s="13"/>
      <c r="BYX23" s="13"/>
      <c r="BYY23" s="13"/>
      <c r="BYZ23" s="13"/>
      <c r="BZA23" s="13"/>
      <c r="BZB23" s="13"/>
      <c r="BZC23" s="13"/>
      <c r="BZD23" s="13"/>
      <c r="BZE23" s="13"/>
      <c r="BZF23" s="13"/>
      <c r="BZG23" s="13"/>
      <c r="BZH23" s="13"/>
      <c r="BZI23" s="13"/>
      <c r="BZJ23" s="13"/>
      <c r="BZK23" s="13"/>
      <c r="BZL23" s="13"/>
      <c r="BZM23" s="13"/>
      <c r="BZN23" s="13"/>
      <c r="BZO23" s="13"/>
      <c r="BZP23" s="13"/>
      <c r="BZQ23" s="13"/>
      <c r="BZR23" s="13"/>
      <c r="BZS23" s="13"/>
      <c r="BZT23" s="13"/>
      <c r="BZU23" s="13"/>
      <c r="BZV23" s="13"/>
      <c r="BZW23" s="13"/>
      <c r="BZX23" s="13"/>
      <c r="BZY23" s="13"/>
      <c r="BZZ23" s="13"/>
      <c r="CAA23" s="13"/>
      <c r="CAB23" s="13"/>
      <c r="CAC23" s="13"/>
      <c r="CAD23" s="13"/>
      <c r="CAE23" s="13"/>
      <c r="CAF23" s="13"/>
      <c r="CAG23" s="13"/>
      <c r="CAH23" s="13"/>
      <c r="CAI23" s="13"/>
      <c r="CAJ23" s="13"/>
      <c r="CAK23" s="13"/>
      <c r="CAL23" s="13"/>
      <c r="CAM23" s="13"/>
      <c r="CAN23" s="13"/>
      <c r="CAO23" s="13"/>
      <c r="CAP23" s="13"/>
      <c r="CAQ23" s="13"/>
      <c r="CAR23" s="13"/>
      <c r="CAS23" s="13"/>
      <c r="CAT23" s="13"/>
      <c r="CAU23" s="13"/>
      <c r="CAV23" s="13"/>
      <c r="CAW23" s="13"/>
      <c r="CAX23" s="13"/>
      <c r="CAY23" s="13"/>
      <c r="CAZ23" s="13"/>
      <c r="CBA23" s="13"/>
      <c r="CBB23" s="13"/>
      <c r="CBC23" s="13"/>
      <c r="CBD23" s="13"/>
      <c r="CBE23" s="13"/>
      <c r="CBF23" s="13"/>
      <c r="CBG23" s="13"/>
      <c r="CBH23" s="13"/>
      <c r="CBI23" s="13"/>
      <c r="CBJ23" s="13"/>
      <c r="CBK23" s="13"/>
      <c r="CBL23" s="13"/>
      <c r="CBM23" s="13"/>
      <c r="CBN23" s="13"/>
      <c r="CBO23" s="13"/>
      <c r="CBP23" s="13"/>
      <c r="CBQ23" s="13"/>
      <c r="CBR23" s="13"/>
      <c r="CBS23" s="13"/>
      <c r="CBT23" s="13"/>
      <c r="CBU23" s="13"/>
      <c r="CBV23" s="13"/>
      <c r="CBW23" s="13"/>
      <c r="CBX23" s="13"/>
      <c r="CBY23" s="13"/>
      <c r="CBZ23" s="13"/>
      <c r="CCA23" s="13"/>
      <c r="CCB23" s="13"/>
      <c r="CCC23" s="13"/>
      <c r="CCD23" s="13"/>
      <c r="CCE23" s="13"/>
      <c r="CCF23" s="13"/>
      <c r="CCG23" s="13"/>
      <c r="CCH23" s="13"/>
      <c r="CCI23" s="13"/>
      <c r="CCJ23" s="13"/>
      <c r="CCK23" s="13"/>
      <c r="CCL23" s="13"/>
      <c r="CCM23" s="13"/>
      <c r="CCN23" s="13"/>
      <c r="CCO23" s="13"/>
      <c r="CCP23" s="13"/>
      <c r="CCQ23" s="13"/>
      <c r="CCR23" s="13"/>
      <c r="CCS23" s="13"/>
      <c r="CCT23" s="13"/>
      <c r="CCU23" s="13"/>
      <c r="CCV23" s="13"/>
      <c r="CCW23" s="13"/>
      <c r="CCX23" s="13"/>
      <c r="CCY23" s="13"/>
      <c r="CCZ23" s="13"/>
      <c r="CDA23" s="13"/>
      <c r="CDB23" s="13"/>
      <c r="CDC23" s="13"/>
      <c r="CDD23" s="13"/>
      <c r="CDE23" s="13"/>
      <c r="CDF23" s="13"/>
      <c r="CDG23" s="13"/>
      <c r="CDH23" s="13"/>
      <c r="CDI23" s="13"/>
      <c r="CDJ23" s="13"/>
      <c r="CDK23" s="13"/>
      <c r="CDL23" s="13"/>
      <c r="CDM23" s="13"/>
      <c r="CDN23" s="13"/>
      <c r="CDO23" s="13"/>
      <c r="CDP23" s="13"/>
      <c r="CDQ23" s="13"/>
      <c r="CDR23" s="13"/>
      <c r="CDS23" s="13"/>
      <c r="CDT23" s="13"/>
      <c r="CDU23" s="13"/>
      <c r="CDV23" s="13"/>
      <c r="CDW23" s="13"/>
      <c r="CDX23" s="13"/>
      <c r="CDY23" s="13"/>
      <c r="CDZ23" s="13"/>
      <c r="CEA23" s="13"/>
      <c r="CEB23" s="13"/>
      <c r="CEC23" s="13"/>
      <c r="CED23" s="13"/>
      <c r="CEE23" s="13"/>
      <c r="CEF23" s="13"/>
      <c r="CEG23" s="13"/>
      <c r="CEH23" s="13"/>
      <c r="CEI23" s="13"/>
      <c r="CEJ23" s="13"/>
      <c r="CEK23" s="13"/>
      <c r="CEL23" s="13"/>
      <c r="CEM23" s="13"/>
      <c r="CEN23" s="13"/>
      <c r="CEO23" s="13"/>
      <c r="CEP23" s="13"/>
      <c r="CEQ23" s="13"/>
      <c r="CER23" s="13"/>
      <c r="CES23" s="13"/>
      <c r="CET23" s="13"/>
      <c r="CEU23" s="13"/>
      <c r="CEV23" s="13"/>
      <c r="CEW23" s="13"/>
      <c r="CEX23" s="13"/>
      <c r="CEY23" s="13"/>
      <c r="CEZ23" s="13"/>
      <c r="CFA23" s="13"/>
      <c r="CFB23" s="13"/>
      <c r="CFC23" s="13"/>
      <c r="CFD23" s="13"/>
      <c r="CFE23" s="13"/>
      <c r="CFF23" s="13"/>
      <c r="CFG23" s="13"/>
      <c r="CFH23" s="13"/>
      <c r="CFI23" s="13"/>
      <c r="CFJ23" s="13"/>
      <c r="CFK23" s="13"/>
      <c r="CFL23" s="13"/>
      <c r="CFM23" s="13"/>
      <c r="CFN23" s="13"/>
      <c r="CFO23" s="13"/>
      <c r="CFP23" s="13"/>
      <c r="CFQ23" s="13"/>
      <c r="CFR23" s="13"/>
      <c r="CFS23" s="13"/>
      <c r="CFT23" s="13"/>
      <c r="CFU23" s="13"/>
      <c r="CFV23" s="13"/>
      <c r="CFW23" s="13"/>
      <c r="CFX23" s="13"/>
      <c r="CFY23" s="13"/>
      <c r="CFZ23" s="13"/>
      <c r="CGA23" s="13"/>
      <c r="CGB23" s="13"/>
      <c r="CGC23" s="13"/>
      <c r="CGD23" s="13"/>
      <c r="CGE23" s="13"/>
      <c r="CGF23" s="13"/>
      <c r="CGG23" s="13"/>
      <c r="CGH23" s="13"/>
      <c r="CGI23" s="13"/>
      <c r="CGJ23" s="13"/>
      <c r="CGK23" s="13"/>
      <c r="CGL23" s="13"/>
      <c r="CGM23" s="13"/>
      <c r="CGN23" s="13"/>
      <c r="CGO23" s="13"/>
      <c r="CGP23" s="13"/>
      <c r="CGQ23" s="13"/>
      <c r="CGR23" s="13"/>
      <c r="CGS23" s="13"/>
      <c r="CGT23" s="13"/>
      <c r="CGU23" s="13"/>
      <c r="CGV23" s="13"/>
      <c r="CGW23" s="13"/>
      <c r="CGX23" s="13"/>
      <c r="CGY23" s="13"/>
      <c r="CGZ23" s="13"/>
      <c r="CHA23" s="13"/>
      <c r="CHB23" s="13"/>
      <c r="CHC23" s="13"/>
      <c r="CHD23" s="13"/>
      <c r="CHE23" s="13"/>
      <c r="CHF23" s="13"/>
      <c r="CHG23" s="13"/>
      <c r="CHH23" s="13"/>
      <c r="CHI23" s="13"/>
      <c r="CHJ23" s="13"/>
      <c r="CHK23" s="13"/>
      <c r="CHL23" s="13"/>
      <c r="CHM23" s="13"/>
      <c r="CHN23" s="13"/>
      <c r="CHO23" s="13"/>
      <c r="CHP23" s="13"/>
      <c r="CHQ23" s="13"/>
      <c r="CHR23" s="13"/>
      <c r="CHS23" s="13"/>
      <c r="CHT23" s="13"/>
      <c r="CHU23" s="13"/>
      <c r="CHV23" s="13"/>
      <c r="CHW23" s="13"/>
      <c r="CHX23" s="13"/>
      <c r="CHY23" s="13"/>
      <c r="CHZ23" s="13"/>
      <c r="CIA23" s="13"/>
      <c r="CIB23" s="13"/>
      <c r="CIC23" s="13"/>
      <c r="CID23" s="13"/>
      <c r="CIE23" s="13"/>
      <c r="CIF23" s="13"/>
      <c r="CIG23" s="13"/>
      <c r="CIH23" s="13"/>
      <c r="CII23" s="13"/>
      <c r="CIJ23" s="13"/>
      <c r="CIK23" s="13"/>
      <c r="CIL23" s="13"/>
      <c r="CIM23" s="13"/>
      <c r="CIN23" s="13"/>
      <c r="CIO23" s="13"/>
      <c r="CIP23" s="13"/>
      <c r="CIQ23" s="13"/>
      <c r="CIR23" s="13"/>
      <c r="CIS23" s="13"/>
      <c r="CIT23" s="13"/>
      <c r="CIU23" s="13"/>
      <c r="CIV23" s="13"/>
      <c r="CIW23" s="13"/>
      <c r="CIX23" s="13"/>
      <c r="CIY23" s="13"/>
      <c r="CIZ23" s="13"/>
      <c r="CJA23" s="13"/>
      <c r="CJB23" s="13"/>
      <c r="CJC23" s="13"/>
      <c r="CJD23" s="13"/>
      <c r="CJE23" s="13"/>
      <c r="CJF23" s="13"/>
      <c r="CJG23" s="13"/>
      <c r="CJH23" s="13"/>
      <c r="CJI23" s="13"/>
      <c r="CJJ23" s="13"/>
      <c r="CJK23" s="13"/>
      <c r="CJL23" s="13"/>
      <c r="CJM23" s="13"/>
      <c r="CJN23" s="13"/>
      <c r="CJO23" s="13"/>
      <c r="CJP23" s="13"/>
      <c r="CJQ23" s="13"/>
      <c r="CJR23" s="13"/>
      <c r="CJS23" s="13"/>
      <c r="CJT23" s="13"/>
      <c r="CJU23" s="13"/>
      <c r="CJV23" s="13"/>
      <c r="CJW23" s="13"/>
      <c r="CJX23" s="13"/>
      <c r="CJY23" s="13"/>
      <c r="CJZ23" s="13"/>
      <c r="CKA23" s="13"/>
      <c r="CKB23" s="13"/>
      <c r="CKC23" s="13"/>
      <c r="CKD23" s="13"/>
      <c r="CKE23" s="13"/>
      <c r="CKF23" s="13"/>
      <c r="CKG23" s="13"/>
      <c r="CKH23" s="13"/>
      <c r="CKI23" s="13"/>
      <c r="CKJ23" s="13"/>
      <c r="CKK23" s="13"/>
      <c r="CKL23" s="13"/>
      <c r="CKM23" s="13"/>
      <c r="CKN23" s="13"/>
      <c r="CKO23" s="13"/>
      <c r="CKP23" s="13"/>
      <c r="CKQ23" s="13"/>
      <c r="CKR23" s="13"/>
      <c r="CKS23" s="13"/>
      <c r="CKT23" s="13"/>
      <c r="CKU23" s="13"/>
      <c r="CKV23" s="13"/>
      <c r="CKW23" s="13"/>
      <c r="CKX23" s="13"/>
      <c r="CKY23" s="13"/>
      <c r="CKZ23" s="13"/>
      <c r="CLA23" s="13"/>
      <c r="CLB23" s="13"/>
      <c r="CLC23" s="13"/>
      <c r="CLD23" s="13"/>
      <c r="CLE23" s="13"/>
      <c r="CLF23" s="13"/>
      <c r="CLG23" s="13"/>
      <c r="CLH23" s="13"/>
      <c r="CLI23" s="13"/>
      <c r="CLJ23" s="13"/>
      <c r="CLK23" s="13"/>
      <c r="CLL23" s="13"/>
      <c r="CLM23" s="13"/>
      <c r="CLN23" s="13"/>
      <c r="CLO23" s="13"/>
      <c r="CLP23" s="13"/>
      <c r="CLQ23" s="13"/>
      <c r="CLR23" s="13"/>
      <c r="CLS23" s="13"/>
      <c r="CLT23" s="13"/>
      <c r="CLU23" s="13"/>
      <c r="CLV23" s="13"/>
      <c r="CLW23" s="13"/>
      <c r="CLX23" s="13"/>
      <c r="CLY23" s="13"/>
      <c r="CLZ23" s="13"/>
      <c r="CMA23" s="13"/>
      <c r="CMB23" s="13"/>
      <c r="CMC23" s="13"/>
      <c r="CMD23" s="13"/>
      <c r="CME23" s="13"/>
      <c r="CMF23" s="13"/>
      <c r="CMG23" s="13"/>
      <c r="CMH23" s="13"/>
      <c r="CMI23" s="13"/>
      <c r="CMJ23" s="13"/>
      <c r="CMK23" s="13"/>
      <c r="CML23" s="13"/>
      <c r="CMM23" s="13"/>
      <c r="CMN23" s="13"/>
      <c r="CMO23" s="13"/>
      <c r="CMP23" s="13"/>
      <c r="CMQ23" s="13"/>
      <c r="CMR23" s="13"/>
      <c r="CMS23" s="13"/>
      <c r="CMT23" s="13"/>
      <c r="CMU23" s="13"/>
      <c r="CMV23" s="13"/>
      <c r="CMW23" s="13"/>
      <c r="CMX23" s="13"/>
      <c r="CMY23" s="13"/>
      <c r="CMZ23" s="13"/>
      <c r="CNA23" s="13"/>
      <c r="CNB23" s="13"/>
      <c r="CNC23" s="13"/>
      <c r="CND23" s="13"/>
      <c r="CNE23" s="13"/>
      <c r="CNF23" s="13"/>
      <c r="CNG23" s="13"/>
      <c r="CNH23" s="13"/>
      <c r="CNI23" s="13"/>
      <c r="CNJ23" s="13"/>
      <c r="CNK23" s="13"/>
      <c r="CNL23" s="13"/>
      <c r="CNM23" s="13"/>
      <c r="CNN23" s="13"/>
      <c r="CNO23" s="13"/>
      <c r="CNP23" s="13"/>
      <c r="CNQ23" s="13"/>
      <c r="CNR23" s="13"/>
      <c r="CNS23" s="13"/>
      <c r="CNT23" s="13"/>
      <c r="CNU23" s="13"/>
      <c r="CNV23" s="13"/>
      <c r="CNW23" s="13"/>
      <c r="CNX23" s="13"/>
      <c r="CNY23" s="13"/>
      <c r="CNZ23" s="13"/>
      <c r="COA23" s="13"/>
      <c r="COB23" s="13"/>
      <c r="COC23" s="13"/>
      <c r="COD23" s="13"/>
      <c r="COE23" s="13"/>
      <c r="COF23" s="13"/>
      <c r="COG23" s="13"/>
      <c r="COH23" s="13"/>
      <c r="COI23" s="13"/>
      <c r="COJ23" s="13"/>
      <c r="COK23" s="13"/>
      <c r="COL23" s="13"/>
      <c r="COM23" s="13"/>
      <c r="CON23" s="13"/>
      <c r="COO23" s="13"/>
      <c r="COP23" s="13"/>
      <c r="COQ23" s="13"/>
      <c r="COR23" s="13"/>
      <c r="COS23" s="13"/>
      <c r="COT23" s="13"/>
      <c r="COU23" s="13"/>
      <c r="COV23" s="13"/>
      <c r="COW23" s="13"/>
      <c r="COX23" s="13"/>
      <c r="COY23" s="13"/>
      <c r="COZ23" s="13"/>
      <c r="CPA23" s="13"/>
      <c r="CPB23" s="13"/>
      <c r="CPC23" s="13"/>
      <c r="CPD23" s="13"/>
      <c r="CPE23" s="13"/>
      <c r="CPF23" s="13"/>
      <c r="CPG23" s="13"/>
      <c r="CPH23" s="13"/>
      <c r="CPI23" s="13"/>
      <c r="CPJ23" s="13"/>
      <c r="CPK23" s="13"/>
      <c r="CPL23" s="13"/>
      <c r="CPM23" s="13"/>
      <c r="CPN23" s="13"/>
      <c r="CPO23" s="13"/>
      <c r="CPP23" s="13"/>
      <c r="CPQ23" s="13"/>
      <c r="CPR23" s="13"/>
      <c r="CPS23" s="13"/>
      <c r="CPT23" s="13"/>
      <c r="CPU23" s="13"/>
      <c r="CPV23" s="13"/>
      <c r="CPW23" s="13"/>
      <c r="CPX23" s="13"/>
      <c r="CPY23" s="13"/>
      <c r="CPZ23" s="13"/>
      <c r="CQA23" s="13"/>
      <c r="CQB23" s="13"/>
      <c r="CQC23" s="13"/>
      <c r="CQD23" s="13"/>
      <c r="CQE23" s="13"/>
      <c r="CQF23" s="13"/>
      <c r="CQG23" s="13"/>
      <c r="CQH23" s="13"/>
      <c r="CQI23" s="13"/>
      <c r="CQJ23" s="13"/>
      <c r="CQK23" s="13"/>
      <c r="CQL23" s="13"/>
      <c r="CQM23" s="13"/>
      <c r="CQN23" s="13"/>
      <c r="CQO23" s="13"/>
      <c r="CQP23" s="13"/>
      <c r="CQQ23" s="13"/>
      <c r="CQR23" s="13"/>
      <c r="CQS23" s="13"/>
      <c r="CQT23" s="13"/>
      <c r="CQU23" s="13"/>
      <c r="CQV23" s="13"/>
      <c r="CQW23" s="13"/>
      <c r="CQX23" s="13"/>
      <c r="CQY23" s="13"/>
      <c r="CQZ23" s="13"/>
      <c r="CRA23" s="13"/>
      <c r="CRB23" s="13"/>
      <c r="CRC23" s="13"/>
      <c r="CRD23" s="13"/>
      <c r="CRE23" s="13"/>
      <c r="CRF23" s="13"/>
      <c r="CRG23" s="13"/>
      <c r="CRH23" s="13"/>
      <c r="CRI23" s="13"/>
      <c r="CRJ23" s="13"/>
      <c r="CRK23" s="13"/>
      <c r="CRL23" s="13"/>
      <c r="CRM23" s="13"/>
      <c r="CRN23" s="13"/>
      <c r="CRO23" s="13"/>
      <c r="CRP23" s="13"/>
      <c r="CRQ23" s="13"/>
      <c r="CRR23" s="13"/>
      <c r="CRS23" s="13"/>
      <c r="CRT23" s="13"/>
      <c r="CRU23" s="13"/>
      <c r="CRV23" s="13"/>
      <c r="CRW23" s="13"/>
      <c r="CRX23" s="13"/>
      <c r="CRY23" s="13"/>
      <c r="CRZ23" s="13"/>
      <c r="CSA23" s="13"/>
      <c r="CSB23" s="13"/>
      <c r="CSC23" s="13"/>
      <c r="CSD23" s="13"/>
      <c r="CSE23" s="13"/>
      <c r="CSF23" s="13"/>
      <c r="CSG23" s="13"/>
      <c r="CSH23" s="13"/>
      <c r="CSI23" s="13"/>
      <c r="CSJ23" s="13"/>
      <c r="CSK23" s="13"/>
      <c r="CSL23" s="13"/>
      <c r="CSM23" s="13"/>
      <c r="CSN23" s="13"/>
      <c r="CSO23" s="13"/>
      <c r="CSP23" s="13"/>
      <c r="CSQ23" s="13"/>
      <c r="CSR23" s="13"/>
      <c r="CSS23" s="13"/>
      <c r="CST23" s="13"/>
      <c r="CSU23" s="13"/>
      <c r="CSV23" s="13"/>
      <c r="CSW23" s="13"/>
      <c r="CSX23" s="13"/>
      <c r="CSY23" s="13"/>
      <c r="CSZ23" s="13"/>
      <c r="CTA23" s="13"/>
      <c r="CTB23" s="13"/>
      <c r="CTC23" s="13"/>
      <c r="CTD23" s="13"/>
      <c r="CTE23" s="13"/>
      <c r="CTF23" s="13"/>
      <c r="CTG23" s="13"/>
      <c r="CTH23" s="13"/>
      <c r="CTI23" s="13"/>
      <c r="CTJ23" s="13"/>
      <c r="CTK23" s="13"/>
      <c r="CTL23" s="13"/>
      <c r="CTM23" s="13"/>
      <c r="CTN23" s="13"/>
      <c r="CTO23" s="13"/>
      <c r="CTP23" s="13"/>
      <c r="CTQ23" s="13"/>
      <c r="CTR23" s="13"/>
      <c r="CTS23" s="13"/>
      <c r="CTT23" s="13"/>
      <c r="CTU23" s="13"/>
      <c r="CTV23" s="13"/>
      <c r="CTW23" s="13"/>
      <c r="CTX23" s="13"/>
      <c r="CTY23" s="13"/>
      <c r="CTZ23" s="13"/>
      <c r="CUA23" s="13"/>
      <c r="CUB23" s="13"/>
      <c r="CUC23" s="13"/>
      <c r="CUD23" s="13"/>
      <c r="CUE23" s="13"/>
      <c r="CUF23" s="13"/>
      <c r="CUG23" s="13"/>
      <c r="CUH23" s="13"/>
      <c r="CUI23" s="13"/>
      <c r="CUJ23" s="13"/>
      <c r="CUK23" s="13"/>
      <c r="CUL23" s="13"/>
      <c r="CUM23" s="13"/>
      <c r="CUN23" s="13"/>
      <c r="CUO23" s="13"/>
      <c r="CUP23" s="13"/>
      <c r="CUQ23" s="13"/>
      <c r="CUR23" s="13"/>
      <c r="CUS23" s="13"/>
      <c r="CUT23" s="13"/>
      <c r="CUU23" s="13"/>
      <c r="CUV23" s="13"/>
      <c r="CUW23" s="13"/>
      <c r="CUX23" s="13"/>
      <c r="CUY23" s="13"/>
      <c r="CUZ23" s="13"/>
      <c r="CVA23" s="13"/>
      <c r="CVB23" s="13"/>
      <c r="CVC23" s="13"/>
      <c r="CVD23" s="13"/>
      <c r="CVE23" s="13"/>
      <c r="CVF23" s="13"/>
      <c r="CVG23" s="13"/>
      <c r="CVH23" s="13"/>
      <c r="CVI23" s="13"/>
      <c r="CVJ23" s="13"/>
      <c r="CVK23" s="13"/>
      <c r="CVL23" s="13"/>
      <c r="CVM23" s="13"/>
      <c r="CVN23" s="13"/>
      <c r="CVO23" s="13"/>
      <c r="CVP23" s="13"/>
      <c r="CVQ23" s="13"/>
      <c r="CVR23" s="13"/>
      <c r="CVS23" s="13"/>
      <c r="CVT23" s="13"/>
      <c r="CVU23" s="13"/>
      <c r="CVV23" s="13"/>
      <c r="CVW23" s="13"/>
      <c r="CVX23" s="13"/>
      <c r="CVY23" s="13"/>
      <c r="CVZ23" s="13"/>
      <c r="CWA23" s="13"/>
      <c r="CWB23" s="13"/>
      <c r="CWC23" s="13"/>
      <c r="CWD23" s="13"/>
      <c r="CWE23" s="13"/>
      <c r="CWF23" s="13"/>
      <c r="CWG23" s="13"/>
      <c r="CWH23" s="13"/>
      <c r="CWI23" s="13"/>
      <c r="CWJ23" s="13"/>
      <c r="CWK23" s="13"/>
      <c r="CWL23" s="13"/>
      <c r="CWM23" s="13"/>
      <c r="CWN23" s="13"/>
      <c r="CWO23" s="13"/>
      <c r="CWP23" s="13"/>
      <c r="CWQ23" s="13"/>
      <c r="CWR23" s="13"/>
      <c r="CWS23" s="13"/>
      <c r="CWT23" s="13"/>
      <c r="CWU23" s="13"/>
      <c r="CWV23" s="13"/>
      <c r="CWW23" s="13"/>
      <c r="CWX23" s="13"/>
      <c r="CWY23" s="13"/>
      <c r="CWZ23" s="13"/>
      <c r="CXA23" s="13"/>
      <c r="CXB23" s="13"/>
      <c r="CXC23" s="13"/>
      <c r="CXD23" s="13"/>
      <c r="CXE23" s="13"/>
      <c r="CXF23" s="13"/>
      <c r="CXG23" s="13"/>
      <c r="CXH23" s="13"/>
      <c r="CXI23" s="13"/>
      <c r="CXJ23" s="13"/>
      <c r="CXK23" s="13"/>
      <c r="CXL23" s="13"/>
      <c r="CXM23" s="13"/>
      <c r="CXN23" s="13"/>
      <c r="CXO23" s="13"/>
      <c r="CXP23" s="13"/>
      <c r="CXQ23" s="13"/>
      <c r="CXR23" s="13"/>
      <c r="CXS23" s="13"/>
      <c r="CXT23" s="13"/>
      <c r="CXU23" s="13"/>
      <c r="CXV23" s="13"/>
      <c r="CXW23" s="13"/>
      <c r="CXX23" s="13"/>
      <c r="CXY23" s="13"/>
      <c r="CXZ23" s="13"/>
      <c r="CYA23" s="13"/>
      <c r="CYB23" s="13"/>
      <c r="CYC23" s="13"/>
      <c r="CYD23" s="13"/>
      <c r="CYE23" s="13"/>
      <c r="CYF23" s="13"/>
      <c r="CYG23" s="13"/>
      <c r="CYH23" s="13"/>
      <c r="CYI23" s="13"/>
      <c r="CYJ23" s="13"/>
      <c r="CYK23" s="13"/>
      <c r="CYL23" s="13"/>
      <c r="CYM23" s="13"/>
      <c r="CYN23" s="13"/>
      <c r="CYO23" s="13"/>
      <c r="CYP23" s="13"/>
      <c r="CYQ23" s="13"/>
      <c r="CYR23" s="13"/>
      <c r="CYS23" s="13"/>
      <c r="CYT23" s="13"/>
      <c r="CYU23" s="13"/>
      <c r="CYV23" s="13"/>
      <c r="CYW23" s="13"/>
      <c r="CYX23" s="13"/>
      <c r="CYY23" s="13"/>
      <c r="CYZ23" s="13"/>
      <c r="CZA23" s="13"/>
      <c r="CZB23" s="13"/>
      <c r="CZC23" s="13"/>
      <c r="CZD23" s="13"/>
      <c r="CZE23" s="13"/>
      <c r="CZF23" s="13"/>
      <c r="CZG23" s="13"/>
      <c r="CZH23" s="13"/>
      <c r="CZI23" s="13"/>
      <c r="CZJ23" s="13"/>
      <c r="CZK23" s="13"/>
      <c r="CZL23" s="13"/>
      <c r="CZM23" s="13"/>
      <c r="CZN23" s="13"/>
      <c r="CZO23" s="13"/>
      <c r="CZP23" s="13"/>
      <c r="CZQ23" s="13"/>
      <c r="CZR23" s="13"/>
      <c r="CZS23" s="13"/>
      <c r="CZT23" s="13"/>
      <c r="CZU23" s="13"/>
      <c r="CZV23" s="13"/>
      <c r="CZW23" s="13"/>
      <c r="CZX23" s="13"/>
      <c r="CZY23" s="13"/>
      <c r="CZZ23" s="13"/>
      <c r="DAA23" s="13"/>
      <c r="DAB23" s="13"/>
      <c r="DAC23" s="13"/>
      <c r="DAD23" s="13"/>
      <c r="DAE23" s="13"/>
      <c r="DAF23" s="13"/>
      <c r="DAG23" s="13"/>
      <c r="DAH23" s="13"/>
      <c r="DAI23" s="13"/>
      <c r="DAJ23" s="13"/>
      <c r="DAK23" s="13"/>
      <c r="DAL23" s="13"/>
      <c r="DAM23" s="13"/>
      <c r="DAN23" s="13"/>
      <c r="DAO23" s="13"/>
      <c r="DAP23" s="13"/>
      <c r="DAQ23" s="13"/>
      <c r="DAR23" s="13"/>
      <c r="DAS23" s="13"/>
      <c r="DAT23" s="13"/>
      <c r="DAU23" s="13"/>
      <c r="DAV23" s="13"/>
      <c r="DAW23" s="13"/>
      <c r="DAX23" s="13"/>
      <c r="DAY23" s="13"/>
      <c r="DAZ23" s="13"/>
      <c r="DBA23" s="13"/>
      <c r="DBB23" s="13"/>
      <c r="DBC23" s="13"/>
      <c r="DBD23" s="13"/>
      <c r="DBE23" s="13"/>
      <c r="DBF23" s="13"/>
      <c r="DBG23" s="13"/>
      <c r="DBH23" s="13"/>
      <c r="DBI23" s="13"/>
      <c r="DBJ23" s="13"/>
      <c r="DBK23" s="13"/>
      <c r="DBL23" s="13"/>
      <c r="DBM23" s="13"/>
      <c r="DBN23" s="13"/>
      <c r="DBO23" s="13"/>
      <c r="DBP23" s="13"/>
      <c r="DBQ23" s="13"/>
      <c r="DBR23" s="13"/>
      <c r="DBS23" s="13"/>
      <c r="DBT23" s="13"/>
      <c r="DBU23" s="13"/>
      <c r="DBV23" s="13"/>
      <c r="DBW23" s="13"/>
      <c r="DBX23" s="13"/>
      <c r="DBY23" s="13"/>
      <c r="DBZ23" s="13"/>
      <c r="DCA23" s="13"/>
      <c r="DCB23" s="13"/>
      <c r="DCC23" s="13"/>
      <c r="DCD23" s="13"/>
      <c r="DCE23" s="13"/>
      <c r="DCF23" s="13"/>
      <c r="DCG23" s="13"/>
      <c r="DCH23" s="13"/>
      <c r="DCI23" s="13"/>
      <c r="DCJ23" s="13"/>
      <c r="DCK23" s="13"/>
      <c r="DCL23" s="13"/>
      <c r="DCM23" s="13"/>
      <c r="DCN23" s="13"/>
      <c r="DCO23" s="13"/>
      <c r="DCP23" s="13"/>
      <c r="DCQ23" s="13"/>
      <c r="DCR23" s="13"/>
      <c r="DCS23" s="13"/>
      <c r="DCT23" s="13"/>
      <c r="DCU23" s="13"/>
      <c r="DCV23" s="13"/>
      <c r="DCW23" s="13"/>
      <c r="DCX23" s="13"/>
      <c r="DCY23" s="13"/>
      <c r="DCZ23" s="13"/>
      <c r="DDA23" s="13"/>
      <c r="DDB23" s="13"/>
      <c r="DDC23" s="13"/>
      <c r="DDD23" s="13"/>
      <c r="DDE23" s="13"/>
      <c r="DDF23" s="13"/>
      <c r="DDG23" s="13"/>
      <c r="DDH23" s="13"/>
      <c r="DDI23" s="13"/>
      <c r="DDJ23" s="13"/>
      <c r="DDK23" s="13"/>
      <c r="DDL23" s="13"/>
      <c r="DDM23" s="13"/>
      <c r="DDN23" s="13"/>
      <c r="DDO23" s="13"/>
      <c r="DDP23" s="13"/>
      <c r="DDQ23" s="13"/>
      <c r="DDR23" s="13"/>
      <c r="DDS23" s="13"/>
      <c r="DDT23" s="13"/>
      <c r="DDU23" s="13"/>
      <c r="DDV23" s="13"/>
      <c r="DDW23" s="13"/>
      <c r="DDX23" s="13"/>
      <c r="DDY23" s="13"/>
      <c r="DDZ23" s="13"/>
      <c r="DEA23" s="13"/>
      <c r="DEB23" s="13"/>
      <c r="DEC23" s="13"/>
      <c r="DED23" s="13"/>
      <c r="DEE23" s="13"/>
      <c r="DEF23" s="13"/>
      <c r="DEG23" s="13"/>
      <c r="DEH23" s="13"/>
      <c r="DEI23" s="13"/>
      <c r="DEJ23" s="13"/>
      <c r="DEK23" s="13"/>
      <c r="DEL23" s="13"/>
      <c r="DEM23" s="13"/>
      <c r="DEN23" s="13"/>
      <c r="DEO23" s="13"/>
      <c r="DEP23" s="13"/>
      <c r="DEQ23" s="13"/>
      <c r="DER23" s="13"/>
      <c r="DES23" s="13"/>
      <c r="DET23" s="13"/>
      <c r="DEU23" s="13"/>
      <c r="DEV23" s="13"/>
      <c r="DEW23" s="13"/>
      <c r="DEX23" s="13"/>
      <c r="DEY23" s="13"/>
      <c r="DEZ23" s="13"/>
      <c r="DFA23" s="13"/>
      <c r="DFB23" s="13"/>
      <c r="DFC23" s="13"/>
      <c r="DFD23" s="13"/>
      <c r="DFE23" s="13"/>
      <c r="DFF23" s="13"/>
      <c r="DFG23" s="13"/>
      <c r="DFH23" s="13"/>
      <c r="DFI23" s="13"/>
      <c r="DFJ23" s="13"/>
      <c r="DFK23" s="13"/>
      <c r="DFL23" s="13"/>
      <c r="DFM23" s="13"/>
      <c r="DFN23" s="13"/>
      <c r="DFO23" s="13"/>
      <c r="DFP23" s="13"/>
      <c r="DFQ23" s="13"/>
      <c r="DFR23" s="13"/>
      <c r="DFS23" s="13"/>
      <c r="DFT23" s="13"/>
      <c r="DFU23" s="13"/>
      <c r="DFV23" s="13"/>
      <c r="DFW23" s="13"/>
      <c r="DFX23" s="13"/>
      <c r="DFY23" s="13"/>
      <c r="DFZ23" s="13"/>
      <c r="DGA23" s="13"/>
      <c r="DGB23" s="13"/>
      <c r="DGC23" s="13"/>
      <c r="DGD23" s="13"/>
      <c r="DGE23" s="13"/>
      <c r="DGF23" s="13"/>
      <c r="DGG23" s="13"/>
      <c r="DGH23" s="13"/>
      <c r="DGI23" s="13"/>
      <c r="DGJ23" s="13"/>
      <c r="DGK23" s="13"/>
      <c r="DGL23" s="13"/>
      <c r="DGM23" s="13"/>
      <c r="DGN23" s="13"/>
      <c r="DGO23" s="13"/>
      <c r="DGP23" s="13"/>
      <c r="DGQ23" s="13"/>
      <c r="DGR23" s="13"/>
      <c r="DGS23" s="13"/>
      <c r="DGT23" s="13"/>
      <c r="DGU23" s="13"/>
      <c r="DGV23" s="13"/>
      <c r="DGW23" s="13"/>
      <c r="DGX23" s="13"/>
      <c r="DGY23" s="13"/>
      <c r="DGZ23" s="13"/>
      <c r="DHA23" s="13"/>
      <c r="DHB23" s="13"/>
      <c r="DHC23" s="13"/>
      <c r="DHD23" s="13"/>
      <c r="DHE23" s="13"/>
      <c r="DHF23" s="13"/>
      <c r="DHG23" s="13"/>
      <c r="DHH23" s="13"/>
      <c r="DHI23" s="13"/>
      <c r="DHJ23" s="13"/>
      <c r="DHK23" s="13"/>
      <c r="DHL23" s="13"/>
      <c r="DHM23" s="13"/>
      <c r="DHN23" s="13"/>
      <c r="DHO23" s="13"/>
      <c r="DHP23" s="13"/>
      <c r="DHQ23" s="13"/>
      <c r="DHR23" s="13"/>
      <c r="DHS23" s="13"/>
      <c r="DHT23" s="13"/>
      <c r="DHU23" s="13"/>
      <c r="DHV23" s="13"/>
      <c r="DHW23" s="13"/>
      <c r="DHX23" s="13"/>
      <c r="DHY23" s="13"/>
      <c r="DHZ23" s="13"/>
      <c r="DIA23" s="13"/>
      <c r="DIB23" s="13"/>
      <c r="DIC23" s="13"/>
      <c r="DID23" s="13"/>
      <c r="DIE23" s="13"/>
      <c r="DIF23" s="13"/>
      <c r="DIG23" s="13"/>
      <c r="DIH23" s="13"/>
      <c r="DII23" s="13"/>
      <c r="DIJ23" s="13"/>
      <c r="DIK23" s="13"/>
      <c r="DIL23" s="13"/>
      <c r="DIM23" s="13"/>
      <c r="DIN23" s="13"/>
      <c r="DIO23" s="13"/>
      <c r="DIP23" s="13"/>
      <c r="DIQ23" s="13"/>
      <c r="DIR23" s="13"/>
      <c r="DIS23" s="13"/>
      <c r="DIT23" s="13"/>
      <c r="DIU23" s="13"/>
      <c r="DIV23" s="13"/>
      <c r="DIW23" s="13"/>
      <c r="DIX23" s="13"/>
      <c r="DIY23" s="13"/>
      <c r="DIZ23" s="13"/>
      <c r="DJA23" s="13"/>
      <c r="DJB23" s="13"/>
      <c r="DJC23" s="13"/>
      <c r="DJD23" s="13"/>
      <c r="DJE23" s="13"/>
      <c r="DJF23" s="13"/>
      <c r="DJG23" s="13"/>
      <c r="DJH23" s="13"/>
      <c r="DJI23" s="13"/>
      <c r="DJJ23" s="13"/>
      <c r="DJK23" s="13"/>
      <c r="DJL23" s="13"/>
      <c r="DJM23" s="13"/>
      <c r="DJN23" s="13"/>
      <c r="DJO23" s="13"/>
      <c r="DJP23" s="13"/>
      <c r="DJQ23" s="13"/>
      <c r="DJR23" s="13"/>
      <c r="DJS23" s="13"/>
      <c r="DJT23" s="13"/>
      <c r="DJU23" s="13"/>
      <c r="DJV23" s="13"/>
      <c r="DJW23" s="13"/>
      <c r="DJX23" s="13"/>
      <c r="DJY23" s="13"/>
      <c r="DJZ23" s="13"/>
      <c r="DKA23" s="13"/>
      <c r="DKB23" s="13"/>
      <c r="DKC23" s="13"/>
      <c r="DKD23" s="13"/>
      <c r="DKE23" s="13"/>
      <c r="DKF23" s="13"/>
      <c r="DKG23" s="13"/>
      <c r="DKH23" s="13"/>
      <c r="DKI23" s="13"/>
      <c r="DKJ23" s="13"/>
      <c r="DKK23" s="13"/>
      <c r="DKL23" s="13"/>
      <c r="DKM23" s="13"/>
      <c r="DKN23" s="13"/>
      <c r="DKO23" s="13"/>
      <c r="DKP23" s="13"/>
      <c r="DKQ23" s="13"/>
      <c r="DKR23" s="13"/>
      <c r="DKS23" s="13"/>
      <c r="DKT23" s="13"/>
      <c r="DKU23" s="13"/>
      <c r="DKV23" s="13"/>
      <c r="DKW23" s="13"/>
      <c r="DKX23" s="13"/>
      <c r="DKY23" s="13"/>
      <c r="DKZ23" s="13"/>
      <c r="DLA23" s="13"/>
      <c r="DLB23" s="13"/>
      <c r="DLC23" s="13"/>
      <c r="DLD23" s="13"/>
      <c r="DLE23" s="13"/>
      <c r="DLF23" s="13"/>
      <c r="DLG23" s="13"/>
      <c r="DLH23" s="13"/>
      <c r="DLI23" s="13"/>
      <c r="DLJ23" s="13"/>
      <c r="DLK23" s="13"/>
      <c r="DLL23" s="13"/>
      <c r="DLM23" s="13"/>
      <c r="DLN23" s="13"/>
      <c r="DLO23" s="13"/>
      <c r="DLP23" s="13"/>
      <c r="DLQ23" s="13"/>
      <c r="DLR23" s="13"/>
      <c r="DLS23" s="13"/>
      <c r="DLT23" s="13"/>
      <c r="DLU23" s="13"/>
      <c r="DLV23" s="13"/>
      <c r="DLW23" s="13"/>
      <c r="DLX23" s="13"/>
      <c r="DLY23" s="13"/>
      <c r="DLZ23" s="13"/>
      <c r="DMA23" s="13"/>
      <c r="DMB23" s="13"/>
      <c r="DMC23" s="13"/>
      <c r="DMD23" s="13"/>
      <c r="DME23" s="13"/>
      <c r="DMF23" s="13"/>
      <c r="DMG23" s="13"/>
      <c r="DMH23" s="13"/>
      <c r="DMI23" s="13"/>
      <c r="DMJ23" s="13"/>
      <c r="DMK23" s="13"/>
      <c r="DML23" s="13"/>
      <c r="DMM23" s="13"/>
      <c r="DMN23" s="13"/>
      <c r="DMO23" s="13"/>
      <c r="DMP23" s="13"/>
      <c r="DMQ23" s="13"/>
      <c r="DMR23" s="13"/>
      <c r="DMS23" s="13"/>
      <c r="DMT23" s="13"/>
      <c r="DMU23" s="13"/>
      <c r="DMV23" s="13"/>
      <c r="DMW23" s="13"/>
      <c r="DMX23" s="13"/>
      <c r="DMY23" s="13"/>
      <c r="DMZ23" s="13"/>
      <c r="DNA23" s="13"/>
      <c r="DNB23" s="13"/>
      <c r="DNC23" s="13"/>
      <c r="DND23" s="13"/>
      <c r="DNE23" s="13"/>
      <c r="DNF23" s="13"/>
      <c r="DNG23" s="13"/>
      <c r="DNH23" s="13"/>
      <c r="DNI23" s="13"/>
      <c r="DNJ23" s="13"/>
      <c r="DNK23" s="13"/>
      <c r="DNL23" s="13"/>
      <c r="DNM23" s="13"/>
      <c r="DNN23" s="13"/>
      <c r="DNO23" s="13"/>
      <c r="DNP23" s="13"/>
      <c r="DNQ23" s="13"/>
      <c r="DNR23" s="13"/>
      <c r="DNS23" s="13"/>
      <c r="DNT23" s="13"/>
      <c r="DNU23" s="13"/>
      <c r="DNV23" s="13"/>
      <c r="DNW23" s="13"/>
      <c r="DNX23" s="13"/>
      <c r="DNY23" s="13"/>
      <c r="DNZ23" s="13"/>
      <c r="DOA23" s="13"/>
      <c r="DOB23" s="13"/>
      <c r="DOC23" s="13"/>
      <c r="DOD23" s="13"/>
      <c r="DOE23" s="13"/>
      <c r="DOF23" s="13"/>
      <c r="DOG23" s="13"/>
      <c r="DOH23" s="13"/>
      <c r="DOI23" s="13"/>
      <c r="DOJ23" s="13"/>
      <c r="DOK23" s="13"/>
      <c r="DOL23" s="13"/>
      <c r="DOM23" s="13"/>
      <c r="DON23" s="13"/>
      <c r="DOO23" s="13"/>
      <c r="DOP23" s="13"/>
      <c r="DOQ23" s="13"/>
      <c r="DOR23" s="13"/>
      <c r="DOS23" s="13"/>
      <c r="DOT23" s="13"/>
      <c r="DOU23" s="13"/>
      <c r="DOV23" s="13"/>
      <c r="DOW23" s="13"/>
      <c r="DOX23" s="13"/>
      <c r="DOY23" s="13"/>
      <c r="DOZ23" s="13"/>
      <c r="DPA23" s="13"/>
      <c r="DPB23" s="13"/>
      <c r="DPC23" s="13"/>
      <c r="DPD23" s="13"/>
      <c r="DPE23" s="13"/>
      <c r="DPF23" s="13"/>
      <c r="DPG23" s="13"/>
      <c r="DPH23" s="13"/>
      <c r="DPI23" s="13"/>
      <c r="DPJ23" s="13"/>
      <c r="DPK23" s="13"/>
      <c r="DPL23" s="13"/>
      <c r="DPM23" s="13"/>
      <c r="DPN23" s="13"/>
      <c r="DPO23" s="13"/>
      <c r="DPP23" s="13"/>
      <c r="DPQ23" s="13"/>
      <c r="DPR23" s="13"/>
      <c r="DPS23" s="13"/>
      <c r="DPT23" s="13"/>
      <c r="DPU23" s="13"/>
      <c r="DPV23" s="13"/>
      <c r="DPW23" s="13"/>
      <c r="DPX23" s="13"/>
      <c r="DPY23" s="13"/>
      <c r="DPZ23" s="13"/>
      <c r="DQA23" s="13"/>
      <c r="DQB23" s="13"/>
      <c r="DQC23" s="13"/>
      <c r="DQD23" s="13"/>
      <c r="DQE23" s="13"/>
      <c r="DQF23" s="13"/>
      <c r="DQG23" s="13"/>
      <c r="DQH23" s="13"/>
      <c r="DQI23" s="13"/>
      <c r="DQJ23" s="13"/>
      <c r="DQK23" s="13"/>
      <c r="DQL23" s="13"/>
      <c r="DQM23" s="13"/>
      <c r="DQN23" s="13"/>
      <c r="DQO23" s="13"/>
      <c r="DQP23" s="13"/>
      <c r="DQQ23" s="13"/>
      <c r="DQR23" s="13"/>
      <c r="DQS23" s="13"/>
      <c r="DQT23" s="13"/>
      <c r="DQU23" s="13"/>
      <c r="DQV23" s="13"/>
      <c r="DQW23" s="13"/>
      <c r="DQX23" s="13"/>
      <c r="DQY23" s="13"/>
      <c r="DQZ23" s="13"/>
      <c r="DRA23" s="13"/>
      <c r="DRB23" s="13"/>
      <c r="DRC23" s="13"/>
      <c r="DRD23" s="13"/>
      <c r="DRE23" s="13"/>
      <c r="DRF23" s="13"/>
      <c r="DRG23" s="13"/>
      <c r="DRH23" s="13"/>
      <c r="DRI23" s="13"/>
      <c r="DRJ23" s="13"/>
      <c r="DRK23" s="13"/>
      <c r="DRL23" s="13"/>
      <c r="DRM23" s="13"/>
      <c r="DRN23" s="13"/>
      <c r="DRO23" s="13"/>
      <c r="DRP23" s="13"/>
      <c r="DRQ23" s="13"/>
      <c r="DRR23" s="13"/>
      <c r="DRS23" s="13"/>
      <c r="DRT23" s="13"/>
      <c r="DRU23" s="13"/>
      <c r="DRV23" s="13"/>
      <c r="DRW23" s="13"/>
      <c r="DRX23" s="13"/>
      <c r="DRY23" s="13"/>
      <c r="DRZ23" s="13"/>
      <c r="DSA23" s="13"/>
      <c r="DSB23" s="13"/>
      <c r="DSC23" s="13"/>
      <c r="DSD23" s="13"/>
      <c r="DSE23" s="13"/>
      <c r="DSF23" s="13"/>
      <c r="DSG23" s="13"/>
      <c r="DSH23" s="13"/>
      <c r="DSI23" s="13"/>
      <c r="DSJ23" s="13"/>
      <c r="DSK23" s="13"/>
      <c r="DSL23" s="13"/>
      <c r="DSM23" s="13"/>
      <c r="DSN23" s="13"/>
      <c r="DSO23" s="13"/>
      <c r="DSP23" s="13"/>
      <c r="DSQ23" s="13"/>
      <c r="DSR23" s="13"/>
      <c r="DSS23" s="13"/>
      <c r="DST23" s="13"/>
      <c r="DSU23" s="13"/>
      <c r="DSV23" s="13"/>
      <c r="DSW23" s="13"/>
      <c r="DSX23" s="13"/>
      <c r="DSY23" s="13"/>
      <c r="DSZ23" s="13"/>
      <c r="DTA23" s="13"/>
      <c r="DTB23" s="13"/>
      <c r="DTC23" s="13"/>
      <c r="DTD23" s="13"/>
      <c r="DTE23" s="13"/>
      <c r="DTF23" s="13"/>
      <c r="DTG23" s="13"/>
      <c r="DTH23" s="13"/>
      <c r="DTI23" s="13"/>
      <c r="DTJ23" s="13"/>
      <c r="DTK23" s="13"/>
      <c r="DTL23" s="13"/>
      <c r="DTM23" s="13"/>
      <c r="DTN23" s="13"/>
      <c r="DTO23" s="13"/>
      <c r="DTP23" s="13"/>
      <c r="DTQ23" s="13"/>
      <c r="DTR23" s="13"/>
      <c r="DTS23" s="13"/>
      <c r="DTT23" s="13"/>
      <c r="DTU23" s="13"/>
      <c r="DTV23" s="13"/>
      <c r="DTW23" s="13"/>
      <c r="DTX23" s="13"/>
      <c r="DTY23" s="13"/>
      <c r="DTZ23" s="13"/>
      <c r="DUA23" s="13"/>
      <c r="DUB23" s="13"/>
      <c r="DUC23" s="13"/>
      <c r="DUD23" s="13"/>
      <c r="DUE23" s="13"/>
      <c r="DUF23" s="13"/>
      <c r="DUG23" s="13"/>
      <c r="DUH23" s="13"/>
      <c r="DUI23" s="13"/>
      <c r="DUJ23" s="13"/>
      <c r="DUK23" s="13"/>
      <c r="DUL23" s="13"/>
      <c r="DUM23" s="13"/>
      <c r="DUN23" s="13"/>
      <c r="DUO23" s="13"/>
      <c r="DUP23" s="13"/>
      <c r="DUQ23" s="13"/>
      <c r="DUR23" s="13"/>
      <c r="DUS23" s="13"/>
      <c r="DUT23" s="13"/>
      <c r="DUU23" s="13"/>
      <c r="DUV23" s="13"/>
      <c r="DUW23" s="13"/>
      <c r="DUX23" s="13"/>
      <c r="DUY23" s="13"/>
      <c r="DUZ23" s="13"/>
      <c r="DVA23" s="13"/>
      <c r="DVB23" s="13"/>
      <c r="DVC23" s="13"/>
      <c r="DVD23" s="13"/>
      <c r="DVE23" s="13"/>
      <c r="DVF23" s="13"/>
      <c r="DVG23" s="13"/>
      <c r="DVH23" s="13"/>
      <c r="DVI23" s="13"/>
      <c r="DVJ23" s="13"/>
      <c r="DVK23" s="13"/>
      <c r="DVL23" s="13"/>
      <c r="DVM23" s="13"/>
      <c r="DVN23" s="13"/>
      <c r="DVO23" s="13"/>
      <c r="DVP23" s="13"/>
      <c r="DVQ23" s="13"/>
      <c r="DVR23" s="13"/>
      <c r="DVS23" s="13"/>
      <c r="DVT23" s="13"/>
      <c r="DVU23" s="13"/>
      <c r="DVV23" s="13"/>
      <c r="DVW23" s="13"/>
      <c r="DVX23" s="13"/>
      <c r="DVY23" s="13"/>
      <c r="DVZ23" s="13"/>
      <c r="DWA23" s="13"/>
      <c r="DWB23" s="13"/>
      <c r="DWC23" s="13"/>
      <c r="DWD23" s="13"/>
      <c r="DWE23" s="13"/>
      <c r="DWF23" s="13"/>
      <c r="DWG23" s="13"/>
      <c r="DWH23" s="13"/>
      <c r="DWI23" s="13"/>
      <c r="DWJ23" s="13"/>
      <c r="DWK23" s="13"/>
      <c r="DWL23" s="13"/>
      <c r="DWM23" s="13"/>
      <c r="DWN23" s="13"/>
      <c r="DWO23" s="13"/>
      <c r="DWP23" s="13"/>
      <c r="DWQ23" s="13"/>
      <c r="DWR23" s="13"/>
      <c r="DWS23" s="13"/>
      <c r="DWT23" s="13"/>
      <c r="DWU23" s="13"/>
      <c r="DWV23" s="13"/>
      <c r="DWW23" s="13"/>
      <c r="DWX23" s="13"/>
      <c r="DWY23" s="13"/>
      <c r="DWZ23" s="13"/>
      <c r="DXA23" s="13"/>
      <c r="DXB23" s="13"/>
      <c r="DXC23" s="13"/>
      <c r="DXD23" s="13"/>
      <c r="DXE23" s="13"/>
      <c r="DXF23" s="13"/>
      <c r="DXG23" s="13"/>
      <c r="DXH23" s="13"/>
      <c r="DXI23" s="13"/>
      <c r="DXJ23" s="13"/>
      <c r="DXK23" s="13"/>
      <c r="DXL23" s="13"/>
      <c r="DXM23" s="13"/>
      <c r="DXN23" s="13"/>
      <c r="DXO23" s="13"/>
      <c r="DXP23" s="13"/>
      <c r="DXQ23" s="13"/>
      <c r="DXR23" s="13"/>
      <c r="DXS23" s="13"/>
      <c r="DXT23" s="13"/>
      <c r="DXU23" s="13"/>
      <c r="DXV23" s="13"/>
      <c r="DXW23" s="13"/>
      <c r="DXX23" s="13"/>
      <c r="DXY23" s="13"/>
      <c r="DXZ23" s="13"/>
      <c r="DYA23" s="13"/>
      <c r="DYB23" s="13"/>
      <c r="DYC23" s="13"/>
      <c r="DYD23" s="13"/>
      <c r="DYE23" s="13"/>
      <c r="DYF23" s="13"/>
      <c r="DYG23" s="13"/>
      <c r="DYH23" s="13"/>
      <c r="DYI23" s="13"/>
      <c r="DYJ23" s="13"/>
      <c r="DYK23" s="13"/>
      <c r="DYL23" s="13"/>
      <c r="DYM23" s="13"/>
      <c r="DYN23" s="13"/>
      <c r="DYO23" s="13"/>
      <c r="DYP23" s="13"/>
      <c r="DYQ23" s="13"/>
      <c r="DYR23" s="13"/>
      <c r="DYS23" s="13"/>
      <c r="DYT23" s="13"/>
      <c r="DYU23" s="13"/>
      <c r="DYV23" s="13"/>
      <c r="DYW23" s="13"/>
      <c r="DYX23" s="13"/>
      <c r="DYY23" s="13"/>
      <c r="DYZ23" s="13"/>
      <c r="DZA23" s="13"/>
      <c r="DZB23" s="13"/>
      <c r="DZC23" s="13"/>
      <c r="DZD23" s="13"/>
      <c r="DZE23" s="13"/>
      <c r="DZF23" s="13"/>
      <c r="DZG23" s="13"/>
      <c r="DZH23" s="13"/>
      <c r="DZI23" s="13"/>
      <c r="DZJ23" s="13"/>
      <c r="DZK23" s="13"/>
      <c r="DZL23" s="13"/>
      <c r="DZM23" s="13"/>
      <c r="DZN23" s="13"/>
      <c r="DZO23" s="13"/>
      <c r="DZP23" s="13"/>
      <c r="DZQ23" s="13"/>
      <c r="DZR23" s="13"/>
      <c r="DZS23" s="13"/>
      <c r="DZT23" s="13"/>
      <c r="DZU23" s="13"/>
      <c r="DZV23" s="13"/>
      <c r="DZW23" s="13"/>
      <c r="DZX23" s="13"/>
      <c r="DZY23" s="13"/>
      <c r="DZZ23" s="13"/>
      <c r="EAA23" s="13"/>
      <c r="EAB23" s="13"/>
      <c r="EAC23" s="13"/>
      <c r="EAD23" s="13"/>
      <c r="EAE23" s="13"/>
      <c r="EAF23" s="13"/>
      <c r="EAG23" s="13"/>
      <c r="EAH23" s="13"/>
      <c r="EAI23" s="13"/>
      <c r="EAJ23" s="13"/>
      <c r="EAK23" s="13"/>
      <c r="EAL23" s="13"/>
      <c r="EAM23" s="13"/>
      <c r="EAN23" s="13"/>
      <c r="EAO23" s="13"/>
      <c r="EAP23" s="13"/>
      <c r="EAQ23" s="13"/>
      <c r="EAR23" s="13"/>
      <c r="EAS23" s="13"/>
      <c r="EAT23" s="13"/>
      <c r="EAU23" s="13"/>
      <c r="EAV23" s="13"/>
      <c r="EAW23" s="13"/>
      <c r="EAX23" s="13"/>
      <c r="EAY23" s="13"/>
      <c r="EAZ23" s="13"/>
      <c r="EBA23" s="13"/>
      <c r="EBB23" s="13"/>
      <c r="EBC23" s="13"/>
      <c r="EBD23" s="13"/>
      <c r="EBE23" s="13"/>
      <c r="EBF23" s="13"/>
      <c r="EBG23" s="13"/>
      <c r="EBH23" s="13"/>
      <c r="EBI23" s="13"/>
      <c r="EBJ23" s="13"/>
      <c r="EBK23" s="13"/>
      <c r="EBL23" s="13"/>
      <c r="EBM23" s="13"/>
      <c r="EBN23" s="13"/>
      <c r="EBO23" s="13"/>
      <c r="EBP23" s="13"/>
      <c r="EBQ23" s="13"/>
      <c r="EBR23" s="13"/>
      <c r="EBS23" s="13"/>
      <c r="EBT23" s="13"/>
      <c r="EBU23" s="13"/>
      <c r="EBV23" s="13"/>
      <c r="EBW23" s="13"/>
      <c r="EBX23" s="13"/>
      <c r="EBY23" s="13"/>
      <c r="EBZ23" s="13"/>
      <c r="ECA23" s="13"/>
      <c r="ECB23" s="13"/>
      <c r="ECC23" s="13"/>
      <c r="ECD23" s="13"/>
      <c r="ECE23" s="13"/>
      <c r="ECF23" s="13"/>
      <c r="ECG23" s="13"/>
      <c r="ECH23" s="13"/>
      <c r="ECI23" s="13"/>
      <c r="ECJ23" s="13"/>
      <c r="ECK23" s="13"/>
      <c r="ECL23" s="13"/>
      <c r="ECM23" s="13"/>
      <c r="ECN23" s="13"/>
      <c r="ECO23" s="13"/>
      <c r="ECP23" s="13"/>
      <c r="ECQ23" s="13"/>
      <c r="ECR23" s="13"/>
      <c r="ECS23" s="13"/>
      <c r="ECT23" s="13"/>
      <c r="ECU23" s="13"/>
      <c r="ECV23" s="13"/>
      <c r="ECW23" s="13"/>
      <c r="ECX23" s="13"/>
      <c r="ECY23" s="13"/>
      <c r="ECZ23" s="13"/>
      <c r="EDA23" s="13"/>
      <c r="EDB23" s="13"/>
      <c r="EDC23" s="13"/>
      <c r="EDD23" s="13"/>
      <c r="EDE23" s="13"/>
      <c r="EDF23" s="13"/>
      <c r="EDG23" s="13"/>
      <c r="EDH23" s="13"/>
      <c r="EDI23" s="13"/>
      <c r="EDJ23" s="13"/>
      <c r="EDK23" s="13"/>
      <c r="EDL23" s="13"/>
      <c r="EDM23" s="13"/>
      <c r="EDN23" s="13"/>
      <c r="EDO23" s="13"/>
      <c r="EDP23" s="13"/>
      <c r="EDQ23" s="13"/>
      <c r="EDR23" s="13"/>
      <c r="EDS23" s="13"/>
      <c r="EDT23" s="13"/>
      <c r="EDU23" s="13"/>
      <c r="EDV23" s="13"/>
      <c r="EDW23" s="13"/>
      <c r="EDX23" s="13"/>
      <c r="EDY23" s="13"/>
      <c r="EDZ23" s="13"/>
      <c r="EEA23" s="13"/>
      <c r="EEB23" s="13"/>
      <c r="EEC23" s="13"/>
      <c r="EED23" s="13"/>
      <c r="EEE23" s="13"/>
      <c r="EEF23" s="13"/>
      <c r="EEG23" s="13"/>
      <c r="EEH23" s="13"/>
      <c r="EEI23" s="13"/>
      <c r="EEJ23" s="13"/>
      <c r="EEK23" s="13"/>
      <c r="EEL23" s="13"/>
      <c r="EEM23" s="13"/>
      <c r="EEN23" s="13"/>
      <c r="EEO23" s="13"/>
      <c r="EEP23" s="13"/>
      <c r="EEQ23" s="13"/>
      <c r="EER23" s="13"/>
      <c r="EES23" s="13"/>
      <c r="EET23" s="13"/>
      <c r="EEU23" s="13"/>
      <c r="EEV23" s="13"/>
      <c r="EEW23" s="13"/>
      <c r="EEX23" s="13"/>
      <c r="EEY23" s="13"/>
      <c r="EEZ23" s="13"/>
      <c r="EFA23" s="13"/>
      <c r="EFB23" s="13"/>
      <c r="EFC23" s="13"/>
      <c r="EFD23" s="13"/>
      <c r="EFE23" s="13"/>
      <c r="EFF23" s="13"/>
      <c r="EFG23" s="13"/>
      <c r="EFH23" s="13"/>
      <c r="EFI23" s="13"/>
      <c r="EFJ23" s="13"/>
      <c r="EFK23" s="13"/>
      <c r="EFL23" s="13"/>
      <c r="EFM23" s="13"/>
      <c r="EFN23" s="13"/>
      <c r="EFO23" s="13"/>
      <c r="EFP23" s="13"/>
      <c r="EFQ23" s="13"/>
      <c r="EFR23" s="13"/>
      <c r="EFS23" s="13"/>
      <c r="EFT23" s="13"/>
      <c r="EFU23" s="13"/>
      <c r="EFV23" s="13"/>
      <c r="EFW23" s="13"/>
      <c r="EFX23" s="13"/>
      <c r="EFY23" s="13"/>
      <c r="EFZ23" s="13"/>
      <c r="EGA23" s="13"/>
      <c r="EGB23" s="13"/>
      <c r="EGC23" s="13"/>
      <c r="EGD23" s="13"/>
      <c r="EGE23" s="13"/>
      <c r="EGF23" s="13"/>
      <c r="EGG23" s="13"/>
      <c r="EGH23" s="13"/>
      <c r="EGI23" s="13"/>
      <c r="EGJ23" s="13"/>
      <c r="EGK23" s="13"/>
      <c r="EGL23" s="13"/>
      <c r="EGM23" s="13"/>
      <c r="EGN23" s="13"/>
      <c r="EGO23" s="13"/>
      <c r="EGP23" s="13"/>
      <c r="EGQ23" s="13"/>
      <c r="EGR23" s="13"/>
      <c r="EGS23" s="13"/>
      <c r="EGT23" s="13"/>
      <c r="EGU23" s="13"/>
      <c r="EGV23" s="13"/>
      <c r="EGW23" s="13"/>
      <c r="EGX23" s="13"/>
      <c r="EGY23" s="13"/>
      <c r="EGZ23" s="13"/>
      <c r="EHA23" s="13"/>
      <c r="EHB23" s="13"/>
      <c r="EHC23" s="13"/>
      <c r="EHD23" s="13"/>
      <c r="EHE23" s="13"/>
      <c r="EHF23" s="13"/>
      <c r="EHG23" s="13"/>
      <c r="EHH23" s="13"/>
      <c r="EHI23" s="13"/>
      <c r="EHJ23" s="13"/>
      <c r="EHK23" s="13"/>
      <c r="EHL23" s="13"/>
      <c r="EHM23" s="13"/>
      <c r="EHN23" s="13"/>
      <c r="EHO23" s="13"/>
      <c r="EHP23" s="13"/>
      <c r="EHQ23" s="13"/>
      <c r="EHR23" s="13"/>
      <c r="EHS23" s="13"/>
      <c r="EHT23" s="13"/>
      <c r="EHU23" s="13"/>
      <c r="EHV23" s="13"/>
      <c r="EHW23" s="13"/>
      <c r="EHX23" s="13"/>
      <c r="EHY23" s="13"/>
      <c r="EHZ23" s="13"/>
      <c r="EIA23" s="13"/>
      <c r="EIB23" s="13"/>
      <c r="EIC23" s="13"/>
      <c r="EID23" s="13"/>
      <c r="EIE23" s="13"/>
      <c r="EIF23" s="13"/>
      <c r="EIG23" s="13"/>
      <c r="EIH23" s="13"/>
      <c r="EII23" s="13"/>
      <c r="EIJ23" s="13"/>
      <c r="EIK23" s="13"/>
      <c r="EIL23" s="13"/>
      <c r="EIM23" s="13"/>
      <c r="EIN23" s="13"/>
      <c r="EIO23" s="13"/>
      <c r="EIP23" s="13"/>
      <c r="EIQ23" s="13"/>
      <c r="EIR23" s="13"/>
      <c r="EIS23" s="13"/>
      <c r="EIT23" s="13"/>
      <c r="EIU23" s="13"/>
      <c r="EIV23" s="13"/>
      <c r="EIW23" s="13"/>
      <c r="EIX23" s="13"/>
      <c r="EIY23" s="13"/>
      <c r="EIZ23" s="13"/>
      <c r="EJA23" s="13"/>
      <c r="EJB23" s="13"/>
      <c r="EJC23" s="13"/>
      <c r="EJD23" s="13"/>
      <c r="EJE23" s="13"/>
      <c r="EJF23" s="13"/>
      <c r="EJG23" s="13"/>
      <c r="EJH23" s="13"/>
      <c r="EJI23" s="13"/>
      <c r="EJJ23" s="13"/>
      <c r="EJK23" s="13"/>
      <c r="EJL23" s="13"/>
      <c r="EJM23" s="13"/>
      <c r="EJN23" s="13"/>
      <c r="EJO23" s="13"/>
      <c r="EJP23" s="13"/>
      <c r="EJQ23" s="13"/>
      <c r="EJR23" s="13"/>
      <c r="EJS23" s="13"/>
      <c r="EJT23" s="13"/>
      <c r="EJU23" s="13"/>
      <c r="EJV23" s="13"/>
      <c r="EJW23" s="13"/>
      <c r="EJX23" s="13"/>
      <c r="EJY23" s="13"/>
      <c r="EJZ23" s="13"/>
      <c r="EKA23" s="13"/>
      <c r="EKB23" s="13"/>
      <c r="EKC23" s="13"/>
      <c r="EKD23" s="13"/>
      <c r="EKE23" s="13"/>
      <c r="EKF23" s="13"/>
      <c r="EKG23" s="13"/>
      <c r="EKH23" s="13"/>
      <c r="EKI23" s="13"/>
      <c r="EKJ23" s="13"/>
      <c r="EKK23" s="13"/>
      <c r="EKL23" s="13"/>
      <c r="EKM23" s="13"/>
      <c r="EKN23" s="13"/>
      <c r="EKO23" s="13"/>
      <c r="EKP23" s="13"/>
      <c r="EKQ23" s="13"/>
      <c r="EKR23" s="13"/>
      <c r="EKS23" s="13"/>
      <c r="EKT23" s="13"/>
      <c r="EKU23" s="13"/>
      <c r="EKV23" s="13"/>
      <c r="EKW23" s="13"/>
      <c r="EKX23" s="13"/>
      <c r="EKY23" s="13"/>
      <c r="EKZ23" s="13"/>
      <c r="ELA23" s="13"/>
      <c r="ELB23" s="13"/>
      <c r="ELC23" s="13"/>
      <c r="ELD23" s="13"/>
      <c r="ELE23" s="13"/>
      <c r="ELF23" s="13"/>
      <c r="ELG23" s="13"/>
      <c r="ELH23" s="13"/>
      <c r="ELI23" s="13"/>
      <c r="ELJ23" s="13"/>
      <c r="ELK23" s="13"/>
      <c r="ELL23" s="13"/>
      <c r="ELM23" s="13"/>
      <c r="ELN23" s="13"/>
      <c r="ELO23" s="13"/>
      <c r="ELP23" s="13"/>
      <c r="ELQ23" s="13"/>
      <c r="ELR23" s="13"/>
      <c r="ELS23" s="13"/>
      <c r="ELT23" s="13"/>
      <c r="ELU23" s="13"/>
      <c r="ELV23" s="13"/>
      <c r="ELW23" s="13"/>
      <c r="ELX23" s="13"/>
      <c r="ELY23" s="13"/>
      <c r="ELZ23" s="13"/>
      <c r="EMA23" s="13"/>
      <c r="EMB23" s="13"/>
      <c r="EMC23" s="13"/>
      <c r="EMD23" s="13"/>
      <c r="EME23" s="13"/>
      <c r="EMF23" s="13"/>
      <c r="EMG23" s="13"/>
      <c r="EMH23" s="13"/>
      <c r="EMI23" s="13"/>
      <c r="EMJ23" s="13"/>
      <c r="EMK23" s="13"/>
      <c r="EML23" s="13"/>
      <c r="EMM23" s="13"/>
      <c r="EMN23" s="13"/>
      <c r="EMO23" s="13"/>
      <c r="EMP23" s="13"/>
      <c r="EMQ23" s="13"/>
      <c r="EMR23" s="13"/>
      <c r="EMS23" s="13"/>
      <c r="EMT23" s="13"/>
      <c r="EMU23" s="13"/>
      <c r="EMV23" s="13"/>
      <c r="EMW23" s="13"/>
      <c r="EMX23" s="13"/>
      <c r="EMY23" s="13"/>
      <c r="EMZ23" s="13"/>
      <c r="ENA23" s="13"/>
      <c r="ENB23" s="13"/>
      <c r="ENC23" s="13"/>
      <c r="END23" s="13"/>
      <c r="ENE23" s="13"/>
      <c r="ENF23" s="13"/>
      <c r="ENG23" s="13"/>
      <c r="ENH23" s="13"/>
      <c r="ENI23" s="13"/>
      <c r="ENJ23" s="13"/>
      <c r="ENK23" s="13"/>
      <c r="ENL23" s="13"/>
      <c r="ENM23" s="13"/>
      <c r="ENN23" s="13"/>
      <c r="ENO23" s="13"/>
      <c r="ENP23" s="13"/>
      <c r="ENQ23" s="13"/>
      <c r="ENR23" s="13"/>
      <c r="ENS23" s="13"/>
      <c r="ENT23" s="13"/>
      <c r="ENU23" s="13"/>
      <c r="ENV23" s="13"/>
      <c r="ENW23" s="13"/>
      <c r="ENX23" s="13"/>
      <c r="ENY23" s="13"/>
      <c r="ENZ23" s="13"/>
      <c r="EOA23" s="13"/>
      <c r="EOB23" s="13"/>
      <c r="EOC23" s="13"/>
      <c r="EOD23" s="13"/>
      <c r="EOE23" s="13"/>
      <c r="EOF23" s="13"/>
      <c r="EOG23" s="13"/>
      <c r="EOH23" s="13"/>
      <c r="EOI23" s="13"/>
      <c r="EOJ23" s="13"/>
      <c r="EOK23" s="13"/>
      <c r="EOL23" s="13"/>
      <c r="EOM23" s="13"/>
      <c r="EON23" s="13"/>
      <c r="EOO23" s="13"/>
      <c r="EOP23" s="13"/>
      <c r="EOQ23" s="13"/>
      <c r="EOR23" s="13"/>
      <c r="EOS23" s="13"/>
      <c r="EOT23" s="13"/>
      <c r="EOU23" s="13"/>
      <c r="EOV23" s="13"/>
      <c r="EOW23" s="13"/>
      <c r="EOX23" s="13"/>
      <c r="EOY23" s="13"/>
      <c r="EOZ23" s="13"/>
      <c r="EPA23" s="13"/>
      <c r="EPB23" s="13"/>
      <c r="EPC23" s="13"/>
      <c r="EPD23" s="13"/>
      <c r="EPE23" s="13"/>
      <c r="EPF23" s="13"/>
      <c r="EPG23" s="13"/>
      <c r="EPH23" s="13"/>
      <c r="EPI23" s="13"/>
      <c r="EPJ23" s="13"/>
      <c r="EPK23" s="13"/>
      <c r="EPL23" s="13"/>
      <c r="EPM23" s="13"/>
      <c r="EPN23" s="13"/>
      <c r="EPO23" s="13"/>
      <c r="EPP23" s="13"/>
      <c r="EPQ23" s="13"/>
      <c r="EPR23" s="13"/>
      <c r="EPS23" s="13"/>
      <c r="EPT23" s="13"/>
      <c r="EPU23" s="13"/>
      <c r="EPV23" s="13"/>
      <c r="EPW23" s="13"/>
      <c r="EPX23" s="13"/>
      <c r="EPY23" s="13"/>
      <c r="EPZ23" s="13"/>
      <c r="EQA23" s="13"/>
      <c r="EQB23" s="13"/>
      <c r="EQC23" s="13"/>
      <c r="EQD23" s="13"/>
      <c r="EQE23" s="13"/>
      <c r="EQF23" s="13"/>
      <c r="EQG23" s="13"/>
      <c r="EQH23" s="13"/>
      <c r="EQI23" s="13"/>
      <c r="EQJ23" s="13"/>
      <c r="EQK23" s="13"/>
      <c r="EQL23" s="13"/>
      <c r="EQM23" s="13"/>
      <c r="EQN23" s="13"/>
      <c r="EQO23" s="13"/>
      <c r="EQP23" s="13"/>
      <c r="EQQ23" s="13"/>
      <c r="EQR23" s="13"/>
      <c r="EQS23" s="13"/>
      <c r="EQT23" s="13"/>
      <c r="EQU23" s="13"/>
      <c r="EQV23" s="13"/>
      <c r="EQW23" s="13"/>
      <c r="EQX23" s="13"/>
      <c r="EQY23" s="13"/>
      <c r="EQZ23" s="13"/>
      <c r="ERA23" s="13"/>
      <c r="ERB23" s="13"/>
      <c r="ERC23" s="13"/>
      <c r="ERD23" s="13"/>
      <c r="ERE23" s="13"/>
      <c r="ERF23" s="13"/>
      <c r="ERG23" s="13"/>
      <c r="ERH23" s="13"/>
      <c r="ERI23" s="13"/>
      <c r="ERJ23" s="13"/>
      <c r="ERK23" s="13"/>
      <c r="ERL23" s="13"/>
      <c r="ERM23" s="13"/>
      <c r="ERN23" s="13"/>
      <c r="ERO23" s="13"/>
      <c r="ERP23" s="13"/>
      <c r="ERQ23" s="13"/>
      <c r="ERR23" s="13"/>
      <c r="ERS23" s="13"/>
      <c r="ERT23" s="13"/>
      <c r="ERU23" s="13"/>
      <c r="ERV23" s="13"/>
      <c r="ERW23" s="13"/>
      <c r="ERX23" s="13"/>
      <c r="ERY23" s="13"/>
      <c r="ERZ23" s="13"/>
      <c r="ESA23" s="13"/>
      <c r="ESB23" s="13"/>
      <c r="ESC23" s="13"/>
      <c r="ESD23" s="13"/>
      <c r="ESE23" s="13"/>
      <c r="ESF23" s="13"/>
      <c r="ESG23" s="13"/>
      <c r="ESH23" s="13"/>
      <c r="ESI23" s="13"/>
      <c r="ESJ23" s="13"/>
      <c r="ESK23" s="13"/>
      <c r="ESL23" s="13"/>
      <c r="ESM23" s="13"/>
      <c r="ESN23" s="13"/>
      <c r="ESO23" s="13"/>
      <c r="ESP23" s="13"/>
      <c r="ESQ23" s="13"/>
      <c r="ESR23" s="13"/>
      <c r="ESS23" s="13"/>
      <c r="EST23" s="13"/>
      <c r="ESU23" s="13"/>
      <c r="ESV23" s="13"/>
      <c r="ESW23" s="13"/>
      <c r="ESX23" s="13"/>
      <c r="ESY23" s="13"/>
      <c r="ESZ23" s="13"/>
      <c r="ETA23" s="13"/>
      <c r="ETB23" s="13"/>
      <c r="ETC23" s="13"/>
      <c r="ETD23" s="13"/>
      <c r="ETE23" s="13"/>
      <c r="ETF23" s="13"/>
      <c r="ETG23" s="13"/>
      <c r="ETH23" s="13"/>
      <c r="ETI23" s="13"/>
      <c r="ETJ23" s="13"/>
      <c r="ETK23" s="13"/>
      <c r="ETL23" s="13"/>
      <c r="ETM23" s="13"/>
      <c r="ETN23" s="13"/>
      <c r="ETO23" s="13"/>
      <c r="ETP23" s="13"/>
      <c r="ETQ23" s="13"/>
      <c r="ETR23" s="13"/>
      <c r="ETS23" s="13"/>
      <c r="ETT23" s="13"/>
      <c r="ETU23" s="13"/>
      <c r="ETV23" s="13"/>
      <c r="ETW23" s="13"/>
      <c r="ETX23" s="13"/>
      <c r="ETY23" s="13"/>
      <c r="ETZ23" s="13"/>
      <c r="EUA23" s="13"/>
      <c r="EUB23" s="13"/>
      <c r="EUC23" s="13"/>
      <c r="EUD23" s="13"/>
      <c r="EUE23" s="13"/>
      <c r="EUF23" s="13"/>
      <c r="EUG23" s="13"/>
      <c r="EUH23" s="13"/>
      <c r="EUI23" s="13"/>
      <c r="EUJ23" s="13"/>
      <c r="EUK23" s="13"/>
      <c r="EUL23" s="13"/>
      <c r="EUM23" s="13"/>
      <c r="EUN23" s="13"/>
      <c r="EUO23" s="13"/>
      <c r="EUP23" s="13"/>
      <c r="EUQ23" s="13"/>
      <c r="EUR23" s="13"/>
      <c r="EUS23" s="13"/>
      <c r="EUT23" s="13"/>
      <c r="EUU23" s="13"/>
      <c r="EUV23" s="13"/>
      <c r="EUW23" s="13"/>
      <c r="EUX23" s="13"/>
      <c r="EUY23" s="13"/>
      <c r="EUZ23" s="13"/>
      <c r="EVA23" s="13"/>
      <c r="EVB23" s="13"/>
      <c r="EVC23" s="13"/>
      <c r="EVD23" s="13"/>
      <c r="EVE23" s="13"/>
      <c r="EVF23" s="13"/>
      <c r="EVG23" s="13"/>
      <c r="EVH23" s="13"/>
      <c r="EVI23" s="13"/>
      <c r="EVJ23" s="13"/>
      <c r="EVK23" s="13"/>
      <c r="EVL23" s="13"/>
      <c r="EVM23" s="13"/>
      <c r="EVN23" s="13"/>
      <c r="EVO23" s="13"/>
      <c r="EVP23" s="13"/>
      <c r="EVQ23" s="13"/>
      <c r="EVR23" s="13"/>
      <c r="EVS23" s="13"/>
      <c r="EVT23" s="13"/>
      <c r="EVU23" s="13"/>
      <c r="EVV23" s="13"/>
      <c r="EVW23" s="13"/>
      <c r="EVX23" s="13"/>
      <c r="EVY23" s="13"/>
      <c r="EVZ23" s="13"/>
      <c r="EWA23" s="13"/>
      <c r="EWB23" s="13"/>
      <c r="EWC23" s="13"/>
      <c r="EWD23" s="13"/>
      <c r="EWE23" s="13"/>
      <c r="EWF23" s="13"/>
      <c r="EWG23" s="13"/>
      <c r="EWH23" s="13"/>
      <c r="EWI23" s="13"/>
      <c r="EWJ23" s="13"/>
      <c r="EWK23" s="13"/>
      <c r="EWL23" s="13"/>
      <c r="EWM23" s="13"/>
      <c r="EWN23" s="13"/>
      <c r="EWO23" s="13"/>
      <c r="EWP23" s="13"/>
      <c r="EWQ23" s="13"/>
      <c r="EWR23" s="13"/>
      <c r="EWS23" s="13"/>
      <c r="EWT23" s="13"/>
      <c r="EWU23" s="13"/>
      <c r="EWV23" s="13"/>
      <c r="EWW23" s="13"/>
      <c r="EWX23" s="13"/>
      <c r="EWY23" s="13"/>
      <c r="EWZ23" s="13"/>
      <c r="EXA23" s="13"/>
      <c r="EXB23" s="13"/>
      <c r="EXC23" s="13"/>
      <c r="EXD23" s="13"/>
      <c r="EXE23" s="13"/>
      <c r="EXF23" s="13"/>
      <c r="EXG23" s="13"/>
      <c r="EXH23" s="13"/>
      <c r="EXI23" s="13"/>
      <c r="EXJ23" s="13"/>
      <c r="EXK23" s="13"/>
      <c r="EXL23" s="13"/>
      <c r="EXM23" s="13"/>
      <c r="EXN23" s="13"/>
      <c r="EXO23" s="13"/>
      <c r="EXP23" s="13"/>
      <c r="EXQ23" s="13"/>
      <c r="EXR23" s="13"/>
      <c r="EXS23" s="13"/>
      <c r="EXT23" s="13"/>
      <c r="EXU23" s="13"/>
      <c r="EXV23" s="13"/>
      <c r="EXW23" s="13"/>
      <c r="EXX23" s="13"/>
      <c r="EXY23" s="13"/>
      <c r="EXZ23" s="13"/>
      <c r="EYA23" s="13"/>
      <c r="EYB23" s="13"/>
      <c r="EYC23" s="13"/>
      <c r="EYD23" s="13"/>
      <c r="EYE23" s="13"/>
      <c r="EYF23" s="13"/>
      <c r="EYG23" s="13"/>
      <c r="EYH23" s="13"/>
      <c r="EYI23" s="13"/>
      <c r="EYJ23" s="13"/>
      <c r="EYK23" s="13"/>
      <c r="EYL23" s="13"/>
      <c r="EYM23" s="13"/>
      <c r="EYN23" s="13"/>
      <c r="EYO23" s="13"/>
      <c r="EYP23" s="13"/>
      <c r="EYQ23" s="13"/>
      <c r="EYR23" s="13"/>
      <c r="EYS23" s="13"/>
      <c r="EYT23" s="13"/>
      <c r="EYU23" s="13"/>
      <c r="EYV23" s="13"/>
      <c r="EYW23" s="13"/>
      <c r="EYX23" s="13"/>
      <c r="EYY23" s="13"/>
      <c r="EYZ23" s="13"/>
      <c r="EZA23" s="13"/>
      <c r="EZB23" s="13"/>
      <c r="EZC23" s="13"/>
      <c r="EZD23" s="13"/>
      <c r="EZE23" s="13"/>
      <c r="EZF23" s="13"/>
      <c r="EZG23" s="13"/>
      <c r="EZH23" s="13"/>
      <c r="EZI23" s="13"/>
      <c r="EZJ23" s="13"/>
      <c r="EZK23" s="13"/>
      <c r="EZL23" s="13"/>
      <c r="EZM23" s="13"/>
      <c r="EZN23" s="13"/>
      <c r="EZO23" s="13"/>
      <c r="EZP23" s="13"/>
      <c r="EZQ23" s="13"/>
      <c r="EZR23" s="13"/>
      <c r="EZS23" s="13"/>
      <c r="EZT23" s="13"/>
      <c r="EZU23" s="13"/>
      <c r="EZV23" s="13"/>
      <c r="EZW23" s="13"/>
      <c r="EZX23" s="13"/>
      <c r="EZY23" s="13"/>
      <c r="EZZ23" s="13"/>
      <c r="FAA23" s="13"/>
      <c r="FAB23" s="13"/>
      <c r="FAC23" s="13"/>
      <c r="FAD23" s="13"/>
      <c r="FAE23" s="13"/>
      <c r="FAF23" s="13"/>
      <c r="FAG23" s="13"/>
      <c r="FAH23" s="13"/>
      <c r="FAI23" s="13"/>
      <c r="FAJ23" s="13"/>
      <c r="FAK23" s="13"/>
      <c r="FAL23" s="13"/>
      <c r="FAM23" s="13"/>
      <c r="FAN23" s="13"/>
      <c r="FAO23" s="13"/>
      <c r="FAP23" s="13"/>
      <c r="FAQ23" s="13"/>
      <c r="FAR23" s="13"/>
      <c r="FAS23" s="13"/>
      <c r="FAT23" s="13"/>
      <c r="FAU23" s="13"/>
      <c r="FAV23" s="13"/>
      <c r="FAW23" s="13"/>
      <c r="FAX23" s="13"/>
      <c r="FAY23" s="13"/>
      <c r="FAZ23" s="13"/>
      <c r="FBA23" s="13"/>
      <c r="FBB23" s="13"/>
      <c r="FBC23" s="13"/>
      <c r="FBD23" s="13"/>
      <c r="FBE23" s="13"/>
      <c r="FBF23" s="13"/>
      <c r="FBG23" s="13"/>
      <c r="FBH23" s="13"/>
      <c r="FBI23" s="13"/>
      <c r="FBJ23" s="13"/>
      <c r="FBK23" s="13"/>
      <c r="FBL23" s="13"/>
      <c r="FBM23" s="13"/>
      <c r="FBN23" s="13"/>
      <c r="FBO23" s="13"/>
      <c r="FBP23" s="13"/>
      <c r="FBQ23" s="13"/>
      <c r="FBR23" s="13"/>
      <c r="FBS23" s="13"/>
      <c r="FBT23" s="13"/>
      <c r="FBU23" s="13"/>
      <c r="FBV23" s="13"/>
      <c r="FBW23" s="13"/>
      <c r="FBX23" s="13"/>
      <c r="FBY23" s="13"/>
      <c r="FBZ23" s="13"/>
      <c r="FCA23" s="13"/>
      <c r="FCB23" s="13"/>
      <c r="FCC23" s="13"/>
      <c r="FCD23" s="13"/>
      <c r="FCE23" s="13"/>
      <c r="FCF23" s="13"/>
      <c r="FCG23" s="13"/>
      <c r="FCH23" s="13"/>
      <c r="FCI23" s="13"/>
      <c r="FCJ23" s="13"/>
      <c r="FCK23" s="13"/>
      <c r="FCL23" s="13"/>
      <c r="FCM23" s="13"/>
      <c r="FCN23" s="13"/>
      <c r="FCO23" s="13"/>
      <c r="FCP23" s="13"/>
      <c r="FCQ23" s="13"/>
      <c r="FCR23" s="13"/>
      <c r="FCS23" s="13"/>
      <c r="FCT23" s="13"/>
      <c r="FCU23" s="13"/>
      <c r="FCV23" s="13"/>
      <c r="FCW23" s="13"/>
      <c r="FCX23" s="13"/>
      <c r="FCY23" s="13"/>
      <c r="FCZ23" s="13"/>
      <c r="FDA23" s="13"/>
      <c r="FDB23" s="13"/>
      <c r="FDC23" s="13"/>
      <c r="FDD23" s="13"/>
      <c r="FDE23" s="13"/>
      <c r="FDF23" s="13"/>
      <c r="FDG23" s="13"/>
      <c r="FDH23" s="13"/>
      <c r="FDI23" s="13"/>
      <c r="FDJ23" s="13"/>
      <c r="FDK23" s="13"/>
      <c r="FDL23" s="13"/>
      <c r="FDM23" s="13"/>
      <c r="FDN23" s="13"/>
      <c r="FDO23" s="13"/>
      <c r="FDP23" s="13"/>
      <c r="FDQ23" s="13"/>
      <c r="FDR23" s="13"/>
      <c r="FDS23" s="13"/>
      <c r="FDT23" s="13"/>
      <c r="FDU23" s="13"/>
      <c r="FDV23" s="13"/>
      <c r="FDW23" s="13"/>
      <c r="FDX23" s="13"/>
      <c r="FDY23" s="13"/>
      <c r="FDZ23" s="13"/>
      <c r="FEA23" s="13"/>
      <c r="FEB23" s="13"/>
      <c r="FEC23" s="13"/>
      <c r="FED23" s="13"/>
      <c r="FEE23" s="13"/>
      <c r="FEF23" s="13"/>
      <c r="FEG23" s="13"/>
      <c r="FEH23" s="13"/>
      <c r="FEI23" s="13"/>
      <c r="FEJ23" s="13"/>
      <c r="FEK23" s="13"/>
      <c r="FEL23" s="13"/>
      <c r="FEM23" s="13"/>
      <c r="FEN23" s="13"/>
      <c r="FEO23" s="13"/>
      <c r="FEP23" s="13"/>
      <c r="FEQ23" s="13"/>
      <c r="FER23" s="13"/>
      <c r="FES23" s="13"/>
      <c r="FET23" s="13"/>
      <c r="FEU23" s="13"/>
      <c r="FEV23" s="13"/>
      <c r="FEW23" s="13"/>
      <c r="FEX23" s="13"/>
      <c r="FEY23" s="13"/>
      <c r="FEZ23" s="13"/>
      <c r="FFA23" s="13"/>
      <c r="FFB23" s="13"/>
      <c r="FFC23" s="13"/>
      <c r="FFD23" s="13"/>
      <c r="FFE23" s="13"/>
      <c r="FFF23" s="13"/>
      <c r="FFG23" s="13"/>
      <c r="FFH23" s="13"/>
      <c r="FFI23" s="13"/>
      <c r="FFJ23" s="13"/>
      <c r="FFK23" s="13"/>
      <c r="FFL23" s="13"/>
      <c r="FFM23" s="13"/>
      <c r="FFN23" s="13"/>
      <c r="FFO23" s="13"/>
      <c r="FFP23" s="13"/>
      <c r="FFQ23" s="13"/>
      <c r="FFR23" s="13"/>
      <c r="FFS23" s="13"/>
      <c r="FFT23" s="13"/>
      <c r="FFU23" s="13"/>
      <c r="FFV23" s="13"/>
      <c r="FFW23" s="13"/>
      <c r="FFX23" s="13"/>
      <c r="FFY23" s="13"/>
      <c r="FFZ23" s="13"/>
      <c r="FGA23" s="13"/>
      <c r="FGB23" s="13"/>
      <c r="FGC23" s="13"/>
      <c r="FGD23" s="13"/>
      <c r="FGE23" s="13"/>
      <c r="FGF23" s="13"/>
      <c r="FGG23" s="13"/>
      <c r="FGH23" s="13"/>
      <c r="FGI23" s="13"/>
      <c r="FGJ23" s="13"/>
      <c r="FGK23" s="13"/>
      <c r="FGL23" s="13"/>
      <c r="FGM23" s="13"/>
      <c r="FGN23" s="13"/>
      <c r="FGO23" s="13"/>
      <c r="FGP23" s="13"/>
      <c r="FGQ23" s="13"/>
      <c r="FGR23" s="13"/>
      <c r="FGS23" s="13"/>
      <c r="FGT23" s="13"/>
      <c r="FGU23" s="13"/>
      <c r="FGV23" s="13"/>
      <c r="FGW23" s="13"/>
      <c r="FGX23" s="13"/>
      <c r="FGY23" s="13"/>
      <c r="FGZ23" s="13"/>
      <c r="FHA23" s="13"/>
      <c r="FHB23" s="13"/>
      <c r="FHC23" s="13"/>
      <c r="FHD23" s="13"/>
      <c r="FHE23" s="13"/>
      <c r="FHF23" s="13"/>
      <c r="FHG23" s="13"/>
      <c r="FHH23" s="13"/>
      <c r="FHI23" s="13"/>
      <c r="FHJ23" s="13"/>
      <c r="FHK23" s="13"/>
      <c r="FHL23" s="13"/>
      <c r="FHM23" s="13"/>
      <c r="FHN23" s="13"/>
      <c r="FHO23" s="13"/>
      <c r="FHP23" s="13"/>
      <c r="FHQ23" s="13"/>
      <c r="FHR23" s="13"/>
      <c r="FHS23" s="13"/>
      <c r="FHT23" s="13"/>
      <c r="FHU23" s="13"/>
      <c r="FHV23" s="13"/>
      <c r="FHW23" s="13"/>
      <c r="FHX23" s="13"/>
      <c r="FHY23" s="13"/>
      <c r="FHZ23" s="13"/>
      <c r="FIA23" s="13"/>
      <c r="FIB23" s="13"/>
      <c r="FIC23" s="13"/>
      <c r="FID23" s="13"/>
      <c r="FIE23" s="13"/>
      <c r="FIF23" s="13"/>
      <c r="FIG23" s="13"/>
      <c r="FIH23" s="13"/>
      <c r="FII23" s="13"/>
      <c r="FIJ23" s="13"/>
      <c r="FIK23" s="13"/>
      <c r="FIL23" s="13"/>
      <c r="FIM23" s="13"/>
      <c r="FIN23" s="13"/>
      <c r="FIO23" s="13"/>
      <c r="FIP23" s="13"/>
      <c r="FIQ23" s="13"/>
      <c r="FIR23" s="13"/>
      <c r="FIS23" s="13"/>
      <c r="FIT23" s="13"/>
      <c r="FIU23" s="13"/>
      <c r="FIV23" s="13"/>
      <c r="FIW23" s="13"/>
      <c r="FIX23" s="13"/>
      <c r="FIY23" s="13"/>
      <c r="FIZ23" s="13"/>
      <c r="FJA23" s="13"/>
      <c r="FJB23" s="13"/>
      <c r="FJC23" s="13"/>
      <c r="FJD23" s="13"/>
      <c r="FJE23" s="13"/>
      <c r="FJF23" s="13"/>
      <c r="FJG23" s="13"/>
      <c r="FJH23" s="13"/>
      <c r="FJI23" s="13"/>
      <c r="FJJ23" s="13"/>
      <c r="FJK23" s="13"/>
      <c r="FJL23" s="13"/>
      <c r="FJM23" s="13"/>
      <c r="FJN23" s="13"/>
      <c r="FJO23" s="13"/>
      <c r="FJP23" s="13"/>
      <c r="FJQ23" s="13"/>
      <c r="FJR23" s="13"/>
      <c r="FJS23" s="13"/>
      <c r="FJT23" s="13"/>
      <c r="FJU23" s="13"/>
      <c r="FJV23" s="13"/>
      <c r="FJW23" s="13"/>
      <c r="FJX23" s="13"/>
      <c r="FJY23" s="13"/>
      <c r="FJZ23" s="13"/>
      <c r="FKA23" s="13"/>
      <c r="FKB23" s="13"/>
      <c r="FKC23" s="13"/>
      <c r="FKD23" s="13"/>
      <c r="FKE23" s="13"/>
      <c r="FKF23" s="13"/>
      <c r="FKG23" s="13"/>
      <c r="FKH23" s="13"/>
      <c r="FKI23" s="13"/>
      <c r="FKJ23" s="13"/>
      <c r="FKK23" s="13"/>
      <c r="FKL23" s="13"/>
      <c r="FKM23" s="13"/>
      <c r="FKN23" s="13"/>
      <c r="FKO23" s="13"/>
      <c r="FKP23" s="13"/>
      <c r="FKQ23" s="13"/>
      <c r="FKR23" s="13"/>
      <c r="FKS23" s="13"/>
      <c r="FKT23" s="13"/>
      <c r="FKU23" s="13"/>
      <c r="FKV23" s="13"/>
      <c r="FKW23" s="13"/>
      <c r="FKX23" s="13"/>
      <c r="FKY23" s="13"/>
      <c r="FKZ23" s="13"/>
      <c r="FLA23" s="13"/>
      <c r="FLB23" s="13"/>
      <c r="FLC23" s="13"/>
      <c r="FLD23" s="13"/>
      <c r="FLE23" s="13"/>
      <c r="FLF23" s="13"/>
      <c r="FLG23" s="13"/>
      <c r="FLH23" s="13"/>
      <c r="FLI23" s="13"/>
      <c r="FLJ23" s="13"/>
      <c r="FLK23" s="13"/>
      <c r="FLL23" s="13"/>
      <c r="FLM23" s="13"/>
      <c r="FLN23" s="13"/>
      <c r="FLO23" s="13"/>
      <c r="FLP23" s="13"/>
      <c r="FLQ23" s="13"/>
      <c r="FLR23" s="13"/>
      <c r="FLS23" s="13"/>
      <c r="FLT23" s="13"/>
      <c r="FLU23" s="13"/>
      <c r="FLV23" s="13"/>
      <c r="FLW23" s="13"/>
      <c r="FLX23" s="13"/>
      <c r="FLY23" s="13"/>
      <c r="FLZ23" s="13"/>
      <c r="FMA23" s="13"/>
      <c r="FMB23" s="13"/>
      <c r="FMC23" s="13"/>
      <c r="FMD23" s="13"/>
      <c r="FME23" s="13"/>
      <c r="FMF23" s="13"/>
      <c r="FMG23" s="13"/>
      <c r="FMH23" s="13"/>
      <c r="FMI23" s="13"/>
      <c r="FMJ23" s="13"/>
      <c r="FMK23" s="13"/>
      <c r="FML23" s="13"/>
      <c r="FMM23" s="13"/>
      <c r="FMN23" s="13"/>
      <c r="FMO23" s="13"/>
      <c r="FMP23" s="13"/>
      <c r="FMQ23" s="13"/>
      <c r="FMR23" s="13"/>
      <c r="FMS23" s="13"/>
      <c r="FMT23" s="13"/>
      <c r="FMU23" s="13"/>
      <c r="FMV23" s="13"/>
      <c r="FMW23" s="13"/>
      <c r="FMX23" s="13"/>
      <c r="FMY23" s="13"/>
      <c r="FMZ23" s="13"/>
      <c r="FNA23" s="13"/>
      <c r="FNB23" s="13"/>
      <c r="FNC23" s="13"/>
      <c r="FND23" s="13"/>
      <c r="FNE23" s="13"/>
      <c r="FNF23" s="13"/>
      <c r="FNG23" s="13"/>
      <c r="FNH23" s="13"/>
      <c r="FNI23" s="13"/>
      <c r="FNJ23" s="13"/>
      <c r="FNK23" s="13"/>
      <c r="FNL23" s="13"/>
      <c r="FNM23" s="13"/>
      <c r="FNN23" s="13"/>
      <c r="FNO23" s="13"/>
      <c r="FNP23" s="13"/>
      <c r="FNQ23" s="13"/>
      <c r="FNR23" s="13"/>
      <c r="FNS23" s="13"/>
      <c r="FNT23" s="13"/>
      <c r="FNU23" s="13"/>
      <c r="FNV23" s="13"/>
      <c r="FNW23" s="13"/>
      <c r="FNX23" s="13"/>
      <c r="FNY23" s="13"/>
      <c r="FNZ23" s="13"/>
      <c r="FOA23" s="13"/>
      <c r="FOB23" s="13"/>
      <c r="FOC23" s="13"/>
      <c r="FOD23" s="13"/>
      <c r="FOE23" s="13"/>
      <c r="FOF23" s="13"/>
      <c r="FOG23" s="13"/>
      <c r="FOH23" s="13"/>
      <c r="FOI23" s="13"/>
      <c r="FOJ23" s="13"/>
      <c r="FOK23" s="13"/>
      <c r="FOL23" s="13"/>
      <c r="FOM23" s="13"/>
      <c r="FON23" s="13"/>
      <c r="FOO23" s="13"/>
      <c r="FOP23" s="13"/>
      <c r="FOQ23" s="13"/>
      <c r="FOR23" s="13"/>
      <c r="FOS23" s="13"/>
      <c r="FOT23" s="13"/>
      <c r="FOU23" s="13"/>
      <c r="FOV23" s="13"/>
      <c r="FOW23" s="13"/>
      <c r="FOX23" s="13"/>
      <c r="FOY23" s="13"/>
      <c r="FOZ23" s="13"/>
      <c r="FPA23" s="13"/>
      <c r="FPB23" s="13"/>
      <c r="FPC23" s="13"/>
      <c r="FPD23" s="13"/>
      <c r="FPE23" s="13"/>
      <c r="FPF23" s="13"/>
      <c r="FPG23" s="13"/>
      <c r="FPH23" s="13"/>
      <c r="FPI23" s="13"/>
      <c r="FPJ23" s="13"/>
      <c r="FPK23" s="13"/>
      <c r="FPL23" s="13"/>
      <c r="FPM23" s="13"/>
      <c r="FPN23" s="13"/>
      <c r="FPO23" s="13"/>
      <c r="FPP23" s="13"/>
      <c r="FPQ23" s="13"/>
      <c r="FPR23" s="13"/>
      <c r="FPS23" s="13"/>
      <c r="FPT23" s="13"/>
      <c r="FPU23" s="13"/>
      <c r="FPV23" s="13"/>
      <c r="FPW23" s="13"/>
      <c r="FPX23" s="13"/>
      <c r="FPY23" s="13"/>
      <c r="FPZ23" s="13"/>
      <c r="FQA23" s="13"/>
      <c r="FQB23" s="13"/>
      <c r="FQC23" s="13"/>
      <c r="FQD23" s="13"/>
      <c r="FQE23" s="13"/>
      <c r="FQF23" s="13"/>
      <c r="FQG23" s="13"/>
      <c r="FQH23" s="13"/>
      <c r="FQI23" s="13"/>
      <c r="FQJ23" s="13"/>
      <c r="FQK23" s="13"/>
      <c r="FQL23" s="13"/>
      <c r="FQM23" s="13"/>
      <c r="FQN23" s="13"/>
      <c r="FQO23" s="13"/>
      <c r="FQP23" s="13"/>
      <c r="FQQ23" s="13"/>
      <c r="FQR23" s="13"/>
      <c r="FQS23" s="13"/>
      <c r="FQT23" s="13"/>
      <c r="FQU23" s="13"/>
      <c r="FQV23" s="13"/>
      <c r="FQW23" s="13"/>
      <c r="FQX23" s="13"/>
      <c r="FQY23" s="13"/>
      <c r="FQZ23" s="13"/>
      <c r="FRA23" s="13"/>
      <c r="FRB23" s="13"/>
      <c r="FRC23" s="13"/>
      <c r="FRD23" s="13"/>
      <c r="FRE23" s="13"/>
      <c r="FRF23" s="13"/>
      <c r="FRG23" s="13"/>
      <c r="FRH23" s="13"/>
      <c r="FRI23" s="13"/>
      <c r="FRJ23" s="13"/>
      <c r="FRK23" s="13"/>
      <c r="FRL23" s="13"/>
      <c r="FRM23" s="13"/>
      <c r="FRN23" s="13"/>
      <c r="FRO23" s="13"/>
      <c r="FRP23" s="13"/>
      <c r="FRQ23" s="13"/>
      <c r="FRR23" s="13"/>
      <c r="FRS23" s="13"/>
      <c r="FRT23" s="13"/>
      <c r="FRU23" s="13"/>
      <c r="FRV23" s="13"/>
      <c r="FRW23" s="13"/>
      <c r="FRX23" s="13"/>
      <c r="FRY23" s="13"/>
      <c r="FRZ23" s="13"/>
      <c r="FSA23" s="13"/>
      <c r="FSB23" s="13"/>
      <c r="FSC23" s="13"/>
      <c r="FSD23" s="13"/>
      <c r="FSE23" s="13"/>
      <c r="FSF23" s="13"/>
      <c r="FSG23" s="13"/>
      <c r="FSH23" s="13"/>
      <c r="FSI23" s="13"/>
      <c r="FSJ23" s="13"/>
      <c r="FSK23" s="13"/>
      <c r="FSL23" s="13"/>
      <c r="FSM23" s="13"/>
      <c r="FSN23" s="13"/>
      <c r="FSO23" s="13"/>
      <c r="FSP23" s="13"/>
      <c r="FSQ23" s="13"/>
      <c r="FSR23" s="13"/>
      <c r="FSS23" s="13"/>
      <c r="FST23" s="13"/>
      <c r="FSU23" s="13"/>
      <c r="FSV23" s="13"/>
      <c r="FSW23" s="13"/>
      <c r="FSX23" s="13"/>
      <c r="FSY23" s="13"/>
      <c r="FSZ23" s="13"/>
      <c r="FTA23" s="13"/>
      <c r="FTB23" s="13"/>
      <c r="FTC23" s="13"/>
      <c r="FTD23" s="13"/>
      <c r="FTE23" s="13"/>
      <c r="FTF23" s="13"/>
      <c r="FTG23" s="13"/>
      <c r="FTH23" s="13"/>
      <c r="FTI23" s="13"/>
      <c r="FTJ23" s="13"/>
      <c r="FTK23" s="13"/>
      <c r="FTL23" s="13"/>
      <c r="FTM23" s="13"/>
      <c r="FTN23" s="13"/>
      <c r="FTO23" s="13"/>
      <c r="FTP23" s="13"/>
      <c r="FTQ23" s="13"/>
      <c r="FTR23" s="13"/>
      <c r="FTS23" s="13"/>
      <c r="FTT23" s="13"/>
      <c r="FTU23" s="13"/>
      <c r="FTV23" s="13"/>
      <c r="FTW23" s="13"/>
      <c r="FTX23" s="13"/>
      <c r="FTY23" s="13"/>
      <c r="FTZ23" s="13"/>
      <c r="FUA23" s="13"/>
      <c r="FUB23" s="13"/>
      <c r="FUC23" s="13"/>
      <c r="FUD23" s="13"/>
      <c r="FUE23" s="13"/>
      <c r="FUF23" s="13"/>
      <c r="FUG23" s="13"/>
      <c r="FUH23" s="13"/>
      <c r="FUI23" s="13"/>
      <c r="FUJ23" s="13"/>
      <c r="FUK23" s="13"/>
      <c r="FUL23" s="13"/>
      <c r="FUM23" s="13"/>
      <c r="FUN23" s="13"/>
      <c r="FUO23" s="13"/>
      <c r="FUP23" s="13"/>
      <c r="FUQ23" s="13"/>
      <c r="FUR23" s="13"/>
      <c r="FUS23" s="13"/>
      <c r="FUT23" s="13"/>
      <c r="FUU23" s="13"/>
      <c r="FUV23" s="13"/>
      <c r="FUW23" s="13"/>
      <c r="FUX23" s="13"/>
      <c r="FUY23" s="13"/>
      <c r="FUZ23" s="13"/>
      <c r="FVA23" s="13"/>
      <c r="FVB23" s="13"/>
      <c r="FVC23" s="13"/>
      <c r="FVD23" s="13"/>
      <c r="FVE23" s="13"/>
      <c r="FVF23" s="13"/>
      <c r="FVG23" s="13"/>
      <c r="FVH23" s="13"/>
      <c r="FVI23" s="13"/>
      <c r="FVJ23" s="13"/>
      <c r="FVK23" s="13"/>
      <c r="FVL23" s="13"/>
      <c r="FVM23" s="13"/>
      <c r="FVN23" s="13"/>
      <c r="FVO23" s="13"/>
      <c r="FVP23" s="13"/>
      <c r="FVQ23" s="13"/>
      <c r="FVR23" s="13"/>
      <c r="FVS23" s="13"/>
      <c r="FVT23" s="13"/>
      <c r="FVU23" s="13"/>
      <c r="FVV23" s="13"/>
      <c r="FVW23" s="13"/>
      <c r="FVX23" s="13"/>
      <c r="FVY23" s="13"/>
      <c r="FVZ23" s="13"/>
      <c r="FWA23" s="13"/>
      <c r="FWB23" s="13"/>
      <c r="FWC23" s="13"/>
      <c r="FWD23" s="13"/>
      <c r="FWE23" s="13"/>
      <c r="FWF23" s="13"/>
      <c r="FWG23" s="13"/>
      <c r="FWH23" s="13"/>
      <c r="FWI23" s="13"/>
      <c r="FWJ23" s="13"/>
      <c r="FWK23" s="13"/>
      <c r="FWL23" s="13"/>
      <c r="FWM23" s="13"/>
      <c r="FWN23" s="13"/>
      <c r="FWO23" s="13"/>
      <c r="FWP23" s="13"/>
      <c r="FWQ23" s="13"/>
      <c r="FWR23" s="13"/>
      <c r="FWS23" s="13"/>
      <c r="FWT23" s="13"/>
      <c r="FWU23" s="13"/>
      <c r="FWV23" s="13"/>
      <c r="FWW23" s="13"/>
      <c r="FWX23" s="13"/>
      <c r="FWY23" s="13"/>
      <c r="FWZ23" s="13"/>
      <c r="FXA23" s="13"/>
      <c r="FXB23" s="13"/>
      <c r="FXC23" s="13"/>
      <c r="FXD23" s="13"/>
      <c r="FXE23" s="13"/>
      <c r="FXF23" s="13"/>
      <c r="FXG23" s="13"/>
      <c r="FXH23" s="13"/>
      <c r="FXI23" s="13"/>
      <c r="FXJ23" s="13"/>
      <c r="FXK23" s="13"/>
      <c r="FXL23" s="13"/>
      <c r="FXM23" s="13"/>
      <c r="FXN23" s="13"/>
      <c r="FXO23" s="13"/>
      <c r="FXP23" s="13"/>
      <c r="FXQ23" s="13"/>
      <c r="FXR23" s="13"/>
      <c r="FXS23" s="13"/>
      <c r="FXT23" s="13"/>
      <c r="FXU23" s="13"/>
      <c r="FXV23" s="13"/>
      <c r="FXW23" s="13"/>
      <c r="FXX23" s="13"/>
      <c r="FXY23" s="13"/>
      <c r="FXZ23" s="13"/>
      <c r="FYA23" s="13"/>
      <c r="FYB23" s="13"/>
      <c r="FYC23" s="13"/>
      <c r="FYD23" s="13"/>
      <c r="FYE23" s="13"/>
      <c r="FYF23" s="13"/>
      <c r="FYG23" s="13"/>
      <c r="FYH23" s="13"/>
      <c r="FYI23" s="13"/>
      <c r="FYJ23" s="13"/>
      <c r="FYK23" s="13"/>
      <c r="FYL23" s="13"/>
      <c r="FYM23" s="13"/>
      <c r="FYN23" s="13"/>
      <c r="FYO23" s="13"/>
      <c r="FYP23" s="13"/>
      <c r="FYQ23" s="13"/>
      <c r="FYR23" s="13"/>
      <c r="FYS23" s="13"/>
      <c r="FYT23" s="13"/>
      <c r="FYU23" s="13"/>
      <c r="FYV23" s="13"/>
      <c r="FYW23" s="13"/>
      <c r="FYX23" s="13"/>
      <c r="FYY23" s="13"/>
      <c r="FYZ23" s="13"/>
      <c r="FZA23" s="13"/>
      <c r="FZB23" s="13"/>
      <c r="FZC23" s="13"/>
      <c r="FZD23" s="13"/>
      <c r="FZE23" s="13"/>
      <c r="FZF23" s="13"/>
      <c r="FZG23" s="13"/>
      <c r="FZH23" s="13"/>
      <c r="FZI23" s="13"/>
      <c r="FZJ23" s="13"/>
      <c r="FZK23" s="13"/>
      <c r="FZL23" s="13"/>
      <c r="FZM23" s="13"/>
      <c r="FZN23" s="13"/>
      <c r="FZO23" s="13"/>
      <c r="FZP23" s="13"/>
      <c r="FZQ23" s="13"/>
      <c r="FZR23" s="13"/>
      <c r="FZS23" s="13"/>
      <c r="FZT23" s="13"/>
      <c r="FZU23" s="13"/>
      <c r="FZV23" s="13"/>
      <c r="FZW23" s="13"/>
      <c r="FZX23" s="13"/>
      <c r="FZY23" s="13"/>
      <c r="FZZ23" s="13"/>
      <c r="GAA23" s="13"/>
      <c r="GAB23" s="13"/>
      <c r="GAC23" s="13"/>
      <c r="GAD23" s="13"/>
      <c r="GAE23" s="13"/>
      <c r="GAF23" s="13"/>
      <c r="GAG23" s="13"/>
      <c r="GAH23" s="13"/>
      <c r="GAI23" s="13"/>
      <c r="GAJ23" s="13"/>
      <c r="GAK23" s="13"/>
      <c r="GAL23" s="13"/>
      <c r="GAM23" s="13"/>
      <c r="GAN23" s="13"/>
      <c r="GAO23" s="13"/>
      <c r="GAP23" s="13"/>
      <c r="GAQ23" s="13"/>
      <c r="GAR23" s="13"/>
      <c r="GAS23" s="13"/>
      <c r="GAT23" s="13"/>
      <c r="GAU23" s="13"/>
      <c r="GAV23" s="13"/>
      <c r="GAW23" s="13"/>
      <c r="GAX23" s="13"/>
      <c r="GAY23" s="13"/>
      <c r="GAZ23" s="13"/>
      <c r="GBA23" s="13"/>
      <c r="GBB23" s="13"/>
      <c r="GBC23" s="13"/>
      <c r="GBD23" s="13"/>
      <c r="GBE23" s="13"/>
      <c r="GBF23" s="13"/>
      <c r="GBG23" s="13"/>
      <c r="GBH23" s="13"/>
      <c r="GBI23" s="13"/>
      <c r="GBJ23" s="13"/>
      <c r="GBK23" s="13"/>
      <c r="GBL23" s="13"/>
      <c r="GBM23" s="13"/>
      <c r="GBN23" s="13"/>
      <c r="GBO23" s="13"/>
      <c r="GBP23" s="13"/>
      <c r="GBQ23" s="13"/>
      <c r="GBR23" s="13"/>
      <c r="GBS23" s="13"/>
      <c r="GBT23" s="13"/>
      <c r="GBU23" s="13"/>
      <c r="GBV23" s="13"/>
      <c r="GBW23" s="13"/>
      <c r="GBX23" s="13"/>
      <c r="GBY23" s="13"/>
      <c r="GBZ23" s="13"/>
      <c r="GCA23" s="13"/>
      <c r="GCB23" s="13"/>
      <c r="GCC23" s="13"/>
      <c r="GCD23" s="13"/>
      <c r="GCE23" s="13"/>
      <c r="GCF23" s="13"/>
      <c r="GCG23" s="13"/>
      <c r="GCH23" s="13"/>
      <c r="GCI23" s="13"/>
      <c r="GCJ23" s="13"/>
      <c r="GCK23" s="13"/>
      <c r="GCL23" s="13"/>
      <c r="GCM23" s="13"/>
      <c r="GCN23" s="13"/>
      <c r="GCO23" s="13"/>
      <c r="GCP23" s="13"/>
      <c r="GCQ23" s="13"/>
      <c r="GCR23" s="13"/>
      <c r="GCS23" s="13"/>
      <c r="GCT23" s="13"/>
      <c r="GCU23" s="13"/>
      <c r="GCV23" s="13"/>
      <c r="GCW23" s="13"/>
      <c r="GCX23" s="13"/>
      <c r="GCY23" s="13"/>
      <c r="GCZ23" s="13"/>
      <c r="GDA23" s="13"/>
      <c r="GDB23" s="13"/>
      <c r="GDC23" s="13"/>
      <c r="GDD23" s="13"/>
      <c r="GDE23" s="13"/>
      <c r="GDF23" s="13"/>
      <c r="GDG23" s="13"/>
      <c r="GDH23" s="13"/>
      <c r="GDI23" s="13"/>
      <c r="GDJ23" s="13"/>
      <c r="GDK23" s="13"/>
      <c r="GDL23" s="13"/>
      <c r="GDM23" s="13"/>
      <c r="GDN23" s="13"/>
      <c r="GDO23" s="13"/>
      <c r="GDP23" s="13"/>
      <c r="GDQ23" s="13"/>
      <c r="GDR23" s="13"/>
      <c r="GDS23" s="13"/>
      <c r="GDT23" s="13"/>
      <c r="GDU23" s="13"/>
      <c r="GDV23" s="13"/>
      <c r="GDW23" s="13"/>
      <c r="GDX23" s="13"/>
      <c r="GDY23" s="13"/>
      <c r="GDZ23" s="13"/>
      <c r="GEA23" s="13"/>
      <c r="GEB23" s="13"/>
      <c r="GEC23" s="13"/>
      <c r="GED23" s="13"/>
      <c r="GEE23" s="13"/>
      <c r="GEF23" s="13"/>
      <c r="GEG23" s="13"/>
      <c r="GEH23" s="13"/>
      <c r="GEI23" s="13"/>
      <c r="GEJ23" s="13"/>
      <c r="GEK23" s="13"/>
      <c r="GEL23" s="13"/>
      <c r="GEM23" s="13"/>
      <c r="GEN23" s="13"/>
      <c r="GEO23" s="13"/>
      <c r="GEP23" s="13"/>
      <c r="GEQ23" s="13"/>
      <c r="GER23" s="13"/>
      <c r="GES23" s="13"/>
      <c r="GET23" s="13"/>
      <c r="GEU23" s="13"/>
      <c r="GEV23" s="13"/>
      <c r="GEW23" s="13"/>
      <c r="GEX23" s="13"/>
      <c r="GEY23" s="13"/>
      <c r="GEZ23" s="13"/>
      <c r="GFA23" s="13"/>
      <c r="GFB23" s="13"/>
      <c r="GFC23" s="13"/>
      <c r="GFD23" s="13"/>
      <c r="GFE23" s="13"/>
      <c r="GFF23" s="13"/>
      <c r="GFG23" s="13"/>
      <c r="GFH23" s="13"/>
      <c r="GFI23" s="13"/>
      <c r="GFJ23" s="13"/>
      <c r="GFK23" s="13"/>
      <c r="GFL23" s="13"/>
      <c r="GFM23" s="13"/>
      <c r="GFN23" s="13"/>
      <c r="GFO23" s="13"/>
      <c r="GFP23" s="13"/>
      <c r="GFQ23" s="13"/>
      <c r="GFR23" s="13"/>
      <c r="GFS23" s="13"/>
      <c r="GFT23" s="13"/>
      <c r="GFU23" s="13"/>
      <c r="GFV23" s="13"/>
      <c r="GFW23" s="13"/>
      <c r="GFX23" s="13"/>
      <c r="GFY23" s="13"/>
      <c r="GFZ23" s="13"/>
      <c r="GGA23" s="13"/>
      <c r="GGB23" s="13"/>
      <c r="GGC23" s="13"/>
      <c r="GGD23" s="13"/>
      <c r="GGE23" s="13"/>
      <c r="GGF23" s="13"/>
      <c r="GGG23" s="13"/>
      <c r="GGH23" s="13"/>
      <c r="GGI23" s="13"/>
      <c r="GGJ23" s="13"/>
      <c r="GGK23" s="13"/>
      <c r="GGL23" s="13"/>
      <c r="GGM23" s="13"/>
      <c r="GGN23" s="13"/>
      <c r="GGO23" s="13"/>
      <c r="GGP23" s="13"/>
      <c r="GGQ23" s="13"/>
      <c r="GGR23" s="13"/>
      <c r="GGS23" s="13"/>
      <c r="GGT23" s="13"/>
      <c r="GGU23" s="13"/>
      <c r="GGV23" s="13"/>
      <c r="GGW23" s="13"/>
      <c r="GGX23" s="13"/>
      <c r="GGY23" s="13"/>
      <c r="GGZ23" s="13"/>
      <c r="GHA23" s="13"/>
      <c r="GHB23" s="13"/>
      <c r="GHC23" s="13"/>
      <c r="GHD23" s="13"/>
      <c r="GHE23" s="13"/>
      <c r="GHF23" s="13"/>
      <c r="GHG23" s="13"/>
      <c r="GHH23" s="13"/>
      <c r="GHI23" s="13"/>
      <c r="GHJ23" s="13"/>
      <c r="GHK23" s="13"/>
      <c r="GHL23" s="13"/>
      <c r="GHM23" s="13"/>
      <c r="GHN23" s="13"/>
      <c r="GHO23" s="13"/>
      <c r="GHP23" s="13"/>
      <c r="GHQ23" s="13"/>
      <c r="GHR23" s="13"/>
      <c r="GHS23" s="13"/>
      <c r="GHT23" s="13"/>
      <c r="GHU23" s="13"/>
      <c r="GHV23" s="13"/>
      <c r="GHW23" s="13"/>
      <c r="GHX23" s="13"/>
      <c r="GHY23" s="13"/>
      <c r="GHZ23" s="13"/>
      <c r="GIA23" s="13"/>
      <c r="GIB23" s="13"/>
      <c r="GIC23" s="13"/>
      <c r="GID23" s="13"/>
      <c r="GIE23" s="13"/>
      <c r="GIF23" s="13"/>
      <c r="GIG23" s="13"/>
      <c r="GIH23" s="13"/>
      <c r="GII23" s="13"/>
      <c r="GIJ23" s="13"/>
      <c r="GIK23" s="13"/>
      <c r="GIL23" s="13"/>
      <c r="GIM23" s="13"/>
      <c r="GIN23" s="13"/>
      <c r="GIO23" s="13"/>
      <c r="GIP23" s="13"/>
      <c r="GIQ23" s="13"/>
      <c r="GIR23" s="13"/>
      <c r="GIS23" s="13"/>
      <c r="GIT23" s="13"/>
      <c r="GIU23" s="13"/>
      <c r="GIV23" s="13"/>
      <c r="GIW23" s="13"/>
      <c r="GIX23" s="13"/>
      <c r="GIY23" s="13"/>
      <c r="GIZ23" s="13"/>
      <c r="GJA23" s="13"/>
      <c r="GJB23" s="13"/>
      <c r="GJC23" s="13"/>
      <c r="GJD23" s="13"/>
      <c r="GJE23" s="13"/>
      <c r="GJF23" s="13"/>
      <c r="GJG23" s="13"/>
      <c r="GJH23" s="13"/>
      <c r="GJI23" s="13"/>
      <c r="GJJ23" s="13"/>
      <c r="GJK23" s="13"/>
      <c r="GJL23" s="13"/>
      <c r="GJM23" s="13"/>
      <c r="GJN23" s="13"/>
      <c r="GJO23" s="13"/>
      <c r="GJP23" s="13"/>
      <c r="GJQ23" s="13"/>
      <c r="GJR23" s="13"/>
      <c r="GJS23" s="13"/>
      <c r="GJT23" s="13"/>
      <c r="GJU23" s="13"/>
      <c r="GJV23" s="13"/>
      <c r="GJW23" s="13"/>
      <c r="GJX23" s="13"/>
      <c r="GJY23" s="13"/>
      <c r="GJZ23" s="13"/>
      <c r="GKA23" s="13"/>
      <c r="GKB23" s="13"/>
      <c r="GKC23" s="13"/>
      <c r="GKD23" s="13"/>
      <c r="GKE23" s="13"/>
      <c r="GKF23" s="13"/>
      <c r="GKG23" s="13"/>
      <c r="GKH23" s="13"/>
      <c r="GKI23" s="13"/>
      <c r="GKJ23" s="13"/>
      <c r="GKK23" s="13"/>
      <c r="GKL23" s="13"/>
      <c r="GKM23" s="13"/>
      <c r="GKN23" s="13"/>
      <c r="GKO23" s="13"/>
      <c r="GKP23" s="13"/>
      <c r="GKQ23" s="13"/>
      <c r="GKR23" s="13"/>
      <c r="GKS23" s="13"/>
      <c r="GKT23" s="13"/>
      <c r="GKU23" s="13"/>
      <c r="GKV23" s="13"/>
      <c r="GKW23" s="13"/>
      <c r="GKX23" s="13"/>
      <c r="GKY23" s="13"/>
      <c r="GKZ23" s="13"/>
      <c r="GLA23" s="13"/>
      <c r="GLB23" s="13"/>
      <c r="GLC23" s="13"/>
      <c r="GLD23" s="13"/>
      <c r="GLE23" s="13"/>
      <c r="GLF23" s="13"/>
      <c r="GLG23" s="13"/>
      <c r="GLH23" s="13"/>
      <c r="GLI23" s="13"/>
      <c r="GLJ23" s="13"/>
      <c r="GLK23" s="13"/>
      <c r="GLL23" s="13"/>
      <c r="GLM23" s="13"/>
      <c r="GLN23" s="13"/>
      <c r="GLO23" s="13"/>
      <c r="GLP23" s="13"/>
      <c r="GLQ23" s="13"/>
      <c r="GLR23" s="13"/>
      <c r="GLS23" s="13"/>
      <c r="GLT23" s="13"/>
      <c r="GLU23" s="13"/>
      <c r="GLV23" s="13"/>
      <c r="GLW23" s="13"/>
      <c r="GLX23" s="13"/>
      <c r="GLY23" s="13"/>
      <c r="GLZ23" s="13"/>
      <c r="GMA23" s="13"/>
      <c r="GMB23" s="13"/>
      <c r="GMC23" s="13"/>
      <c r="GMD23" s="13"/>
      <c r="GME23" s="13"/>
      <c r="GMF23" s="13"/>
      <c r="GMG23" s="13"/>
      <c r="GMH23" s="13"/>
      <c r="GMI23" s="13"/>
      <c r="GMJ23" s="13"/>
      <c r="GMK23" s="13"/>
      <c r="GML23" s="13"/>
      <c r="GMM23" s="13"/>
      <c r="GMN23" s="13"/>
      <c r="GMO23" s="13"/>
      <c r="GMP23" s="13"/>
      <c r="GMQ23" s="13"/>
      <c r="GMR23" s="13"/>
      <c r="GMS23" s="13"/>
      <c r="GMT23" s="13"/>
      <c r="GMU23" s="13"/>
      <c r="GMV23" s="13"/>
      <c r="GMW23" s="13"/>
      <c r="GMX23" s="13"/>
      <c r="GMY23" s="13"/>
      <c r="GMZ23" s="13"/>
      <c r="GNA23" s="13"/>
      <c r="GNB23" s="13"/>
      <c r="GNC23" s="13"/>
      <c r="GND23" s="13"/>
      <c r="GNE23" s="13"/>
      <c r="GNF23" s="13"/>
      <c r="GNG23" s="13"/>
      <c r="GNH23" s="13"/>
      <c r="GNI23" s="13"/>
      <c r="GNJ23" s="13"/>
      <c r="GNK23" s="13"/>
      <c r="GNL23" s="13"/>
      <c r="GNM23" s="13"/>
      <c r="GNN23" s="13"/>
      <c r="GNO23" s="13"/>
      <c r="GNP23" s="13"/>
      <c r="GNQ23" s="13"/>
      <c r="GNR23" s="13"/>
      <c r="GNS23" s="13"/>
      <c r="GNT23" s="13"/>
      <c r="GNU23" s="13"/>
      <c r="GNV23" s="13"/>
      <c r="GNW23" s="13"/>
      <c r="GNX23" s="13"/>
      <c r="GNY23" s="13"/>
      <c r="GNZ23" s="13"/>
      <c r="GOA23" s="13"/>
      <c r="GOB23" s="13"/>
      <c r="GOC23" s="13"/>
      <c r="GOD23" s="13"/>
      <c r="GOE23" s="13"/>
      <c r="GOF23" s="13"/>
      <c r="GOG23" s="13"/>
      <c r="GOH23" s="13"/>
      <c r="GOI23" s="13"/>
      <c r="GOJ23" s="13"/>
      <c r="GOK23" s="13"/>
      <c r="GOL23" s="13"/>
      <c r="GOM23" s="13"/>
      <c r="GON23" s="13"/>
      <c r="GOO23" s="13"/>
      <c r="GOP23" s="13"/>
      <c r="GOQ23" s="13"/>
      <c r="GOR23" s="13"/>
      <c r="GOS23" s="13"/>
      <c r="GOT23" s="13"/>
      <c r="GOU23" s="13"/>
      <c r="GOV23" s="13"/>
      <c r="GOW23" s="13"/>
      <c r="GOX23" s="13"/>
      <c r="GOY23" s="13"/>
      <c r="GOZ23" s="13"/>
      <c r="GPA23" s="13"/>
      <c r="GPB23" s="13"/>
      <c r="GPC23" s="13"/>
      <c r="GPD23" s="13"/>
      <c r="GPE23" s="13"/>
      <c r="GPF23" s="13"/>
      <c r="GPG23" s="13"/>
      <c r="GPH23" s="13"/>
      <c r="GPI23" s="13"/>
      <c r="GPJ23" s="13"/>
      <c r="GPK23" s="13"/>
      <c r="GPL23" s="13"/>
      <c r="GPM23" s="13"/>
      <c r="GPN23" s="13"/>
      <c r="GPO23" s="13"/>
      <c r="GPP23" s="13"/>
      <c r="GPQ23" s="13"/>
      <c r="GPR23" s="13"/>
      <c r="GPS23" s="13"/>
      <c r="GPT23" s="13"/>
      <c r="GPU23" s="13"/>
      <c r="GPV23" s="13"/>
      <c r="GPW23" s="13"/>
      <c r="GPX23" s="13"/>
      <c r="GPY23" s="13"/>
      <c r="GPZ23" s="13"/>
      <c r="GQA23" s="13"/>
      <c r="GQB23" s="13"/>
      <c r="GQC23" s="13"/>
      <c r="GQD23" s="13"/>
      <c r="GQE23" s="13"/>
      <c r="GQF23" s="13"/>
      <c r="GQG23" s="13"/>
      <c r="GQH23" s="13"/>
      <c r="GQI23" s="13"/>
      <c r="GQJ23" s="13"/>
      <c r="GQK23" s="13"/>
      <c r="GQL23" s="13"/>
      <c r="GQM23" s="13"/>
      <c r="GQN23" s="13"/>
      <c r="GQO23" s="13"/>
      <c r="GQP23" s="13"/>
      <c r="GQQ23" s="13"/>
      <c r="GQR23" s="13"/>
      <c r="GQS23" s="13"/>
      <c r="GQT23" s="13"/>
      <c r="GQU23" s="13"/>
      <c r="GQV23" s="13"/>
      <c r="GQW23" s="13"/>
      <c r="GQX23" s="13"/>
      <c r="GQY23" s="13"/>
      <c r="GQZ23" s="13"/>
      <c r="GRA23" s="13"/>
      <c r="GRB23" s="13"/>
      <c r="GRC23" s="13"/>
      <c r="GRD23" s="13"/>
      <c r="GRE23" s="13"/>
      <c r="GRF23" s="13"/>
      <c r="GRG23" s="13"/>
      <c r="GRH23" s="13"/>
      <c r="GRI23" s="13"/>
      <c r="GRJ23" s="13"/>
      <c r="GRK23" s="13"/>
      <c r="GRL23" s="13"/>
      <c r="GRM23" s="13"/>
      <c r="GRN23" s="13"/>
      <c r="GRO23" s="13"/>
      <c r="GRP23" s="13"/>
      <c r="GRQ23" s="13"/>
      <c r="GRR23" s="13"/>
      <c r="GRS23" s="13"/>
      <c r="GRT23" s="13"/>
      <c r="GRU23" s="13"/>
      <c r="GRV23" s="13"/>
      <c r="GRW23" s="13"/>
      <c r="GRX23" s="13"/>
      <c r="GRY23" s="13"/>
      <c r="GRZ23" s="13"/>
      <c r="GSA23" s="13"/>
      <c r="GSB23" s="13"/>
      <c r="GSC23" s="13"/>
      <c r="GSD23" s="13"/>
      <c r="GSE23" s="13"/>
      <c r="GSF23" s="13"/>
      <c r="GSG23" s="13"/>
      <c r="GSH23" s="13"/>
      <c r="GSI23" s="13"/>
      <c r="GSJ23" s="13"/>
      <c r="GSK23" s="13"/>
      <c r="GSL23" s="13"/>
      <c r="GSM23" s="13"/>
      <c r="GSN23" s="13"/>
      <c r="GSO23" s="13"/>
      <c r="GSP23" s="13"/>
      <c r="GSQ23" s="13"/>
      <c r="GSR23" s="13"/>
      <c r="GSS23" s="13"/>
      <c r="GST23" s="13"/>
      <c r="GSU23" s="13"/>
      <c r="GSV23" s="13"/>
      <c r="GSW23" s="13"/>
      <c r="GSX23" s="13"/>
      <c r="GSY23" s="13"/>
      <c r="GSZ23" s="13"/>
      <c r="GTA23" s="13"/>
      <c r="GTB23" s="13"/>
      <c r="GTC23" s="13"/>
      <c r="GTD23" s="13"/>
      <c r="GTE23" s="13"/>
      <c r="GTF23" s="13"/>
      <c r="GTG23" s="13"/>
      <c r="GTH23" s="13"/>
      <c r="GTI23" s="13"/>
      <c r="GTJ23" s="13"/>
      <c r="GTK23" s="13"/>
      <c r="GTL23" s="13"/>
      <c r="GTM23" s="13"/>
      <c r="GTN23" s="13"/>
      <c r="GTO23" s="13"/>
      <c r="GTP23" s="13"/>
      <c r="GTQ23" s="13"/>
      <c r="GTR23" s="13"/>
      <c r="GTS23" s="13"/>
      <c r="GTT23" s="13"/>
      <c r="GTU23" s="13"/>
      <c r="GTV23" s="13"/>
      <c r="GTW23" s="13"/>
      <c r="GTX23" s="13"/>
      <c r="GTY23" s="13"/>
      <c r="GTZ23" s="13"/>
      <c r="GUA23" s="13"/>
      <c r="GUB23" s="13"/>
      <c r="GUC23" s="13"/>
      <c r="GUD23" s="13"/>
      <c r="GUE23" s="13"/>
      <c r="GUF23" s="13"/>
      <c r="GUG23" s="13"/>
      <c r="GUH23" s="13"/>
      <c r="GUI23" s="13"/>
      <c r="GUJ23" s="13"/>
      <c r="GUK23" s="13"/>
      <c r="GUL23" s="13"/>
      <c r="GUM23" s="13"/>
      <c r="GUN23" s="13"/>
      <c r="GUO23" s="13"/>
      <c r="GUP23" s="13"/>
      <c r="GUQ23" s="13"/>
      <c r="GUR23" s="13"/>
      <c r="GUS23" s="13"/>
      <c r="GUT23" s="13"/>
      <c r="GUU23" s="13"/>
      <c r="GUV23" s="13"/>
      <c r="GUW23" s="13"/>
      <c r="GUX23" s="13"/>
      <c r="GUY23" s="13"/>
      <c r="GUZ23" s="13"/>
      <c r="GVA23" s="13"/>
      <c r="GVB23" s="13"/>
      <c r="GVC23" s="13"/>
      <c r="GVD23" s="13"/>
      <c r="GVE23" s="13"/>
      <c r="GVF23" s="13"/>
      <c r="GVG23" s="13"/>
      <c r="GVH23" s="13"/>
      <c r="GVI23" s="13"/>
      <c r="GVJ23" s="13"/>
      <c r="GVK23" s="13"/>
      <c r="GVL23" s="13"/>
      <c r="GVM23" s="13"/>
      <c r="GVN23" s="13"/>
      <c r="GVO23" s="13"/>
      <c r="GVP23" s="13"/>
      <c r="GVQ23" s="13"/>
      <c r="GVR23" s="13"/>
      <c r="GVS23" s="13"/>
      <c r="GVT23" s="13"/>
      <c r="GVU23" s="13"/>
      <c r="GVV23" s="13"/>
      <c r="GVW23" s="13"/>
      <c r="GVX23" s="13"/>
      <c r="GVY23" s="13"/>
      <c r="GVZ23" s="13"/>
      <c r="GWA23" s="13"/>
      <c r="GWB23" s="13"/>
      <c r="GWC23" s="13"/>
      <c r="GWD23" s="13"/>
      <c r="GWE23" s="13"/>
      <c r="GWF23" s="13"/>
      <c r="GWG23" s="13"/>
      <c r="GWH23" s="13"/>
      <c r="GWI23" s="13"/>
      <c r="GWJ23" s="13"/>
      <c r="GWK23" s="13"/>
      <c r="GWL23" s="13"/>
      <c r="GWM23" s="13"/>
      <c r="GWN23" s="13"/>
      <c r="GWO23" s="13"/>
      <c r="GWP23" s="13"/>
      <c r="GWQ23" s="13"/>
      <c r="GWR23" s="13"/>
      <c r="GWS23" s="13"/>
      <c r="GWT23" s="13"/>
      <c r="GWU23" s="13"/>
      <c r="GWV23" s="13"/>
      <c r="GWW23" s="13"/>
      <c r="GWX23" s="13"/>
      <c r="GWY23" s="13"/>
      <c r="GWZ23" s="13"/>
      <c r="GXA23" s="13"/>
      <c r="GXB23" s="13"/>
      <c r="GXC23" s="13"/>
      <c r="GXD23" s="13"/>
      <c r="GXE23" s="13"/>
      <c r="GXF23" s="13"/>
      <c r="GXG23" s="13"/>
      <c r="GXH23" s="13"/>
      <c r="GXI23" s="13"/>
      <c r="GXJ23" s="13"/>
      <c r="GXK23" s="13"/>
      <c r="GXL23" s="13"/>
      <c r="GXM23" s="13"/>
      <c r="GXN23" s="13"/>
      <c r="GXO23" s="13"/>
      <c r="GXP23" s="13"/>
      <c r="GXQ23" s="13"/>
      <c r="GXR23" s="13"/>
      <c r="GXS23" s="13"/>
      <c r="GXT23" s="13"/>
      <c r="GXU23" s="13"/>
      <c r="GXV23" s="13"/>
      <c r="GXW23" s="13"/>
      <c r="GXX23" s="13"/>
      <c r="GXY23" s="13"/>
      <c r="GXZ23" s="13"/>
      <c r="GYA23" s="13"/>
      <c r="GYB23" s="13"/>
      <c r="GYC23" s="13"/>
      <c r="GYD23" s="13"/>
      <c r="GYE23" s="13"/>
      <c r="GYF23" s="13"/>
      <c r="GYG23" s="13"/>
      <c r="GYH23" s="13"/>
      <c r="GYI23" s="13"/>
      <c r="GYJ23" s="13"/>
      <c r="GYK23" s="13"/>
      <c r="GYL23" s="13"/>
      <c r="GYM23" s="13"/>
      <c r="GYN23" s="13"/>
      <c r="GYO23" s="13"/>
      <c r="GYP23" s="13"/>
      <c r="GYQ23" s="13"/>
      <c r="GYR23" s="13"/>
      <c r="GYS23" s="13"/>
      <c r="GYT23" s="13"/>
      <c r="GYU23" s="13"/>
      <c r="GYV23" s="13"/>
      <c r="GYW23" s="13"/>
      <c r="GYX23" s="13"/>
      <c r="GYY23" s="13"/>
      <c r="GYZ23" s="13"/>
      <c r="GZA23" s="13"/>
      <c r="GZB23" s="13"/>
      <c r="GZC23" s="13"/>
      <c r="GZD23" s="13"/>
      <c r="GZE23" s="13"/>
      <c r="GZF23" s="13"/>
      <c r="GZG23" s="13"/>
      <c r="GZH23" s="13"/>
      <c r="GZI23" s="13"/>
      <c r="GZJ23" s="13"/>
      <c r="GZK23" s="13"/>
      <c r="GZL23" s="13"/>
      <c r="GZM23" s="13"/>
      <c r="GZN23" s="13"/>
      <c r="GZO23" s="13"/>
      <c r="GZP23" s="13"/>
      <c r="GZQ23" s="13"/>
      <c r="GZR23" s="13"/>
      <c r="GZS23" s="13"/>
      <c r="GZT23" s="13"/>
      <c r="GZU23" s="13"/>
      <c r="GZV23" s="13"/>
      <c r="GZW23" s="13"/>
      <c r="GZX23" s="13"/>
      <c r="GZY23" s="13"/>
      <c r="GZZ23" s="13"/>
      <c r="HAA23" s="13"/>
      <c r="HAB23" s="13"/>
      <c r="HAC23" s="13"/>
      <c r="HAD23" s="13"/>
      <c r="HAE23" s="13"/>
      <c r="HAF23" s="13"/>
      <c r="HAG23" s="13"/>
      <c r="HAH23" s="13"/>
      <c r="HAI23" s="13"/>
      <c r="HAJ23" s="13"/>
      <c r="HAK23" s="13"/>
      <c r="HAL23" s="13"/>
      <c r="HAM23" s="13"/>
      <c r="HAN23" s="13"/>
      <c r="HAO23" s="13"/>
      <c r="HAP23" s="13"/>
      <c r="HAQ23" s="13"/>
      <c r="HAR23" s="13"/>
      <c r="HAS23" s="13"/>
      <c r="HAT23" s="13"/>
      <c r="HAU23" s="13"/>
      <c r="HAV23" s="13"/>
      <c r="HAW23" s="13"/>
      <c r="HAX23" s="13"/>
      <c r="HAY23" s="13"/>
      <c r="HAZ23" s="13"/>
      <c r="HBA23" s="13"/>
      <c r="HBB23" s="13"/>
      <c r="HBC23" s="13"/>
      <c r="HBD23" s="13"/>
      <c r="HBE23" s="13"/>
      <c r="HBF23" s="13"/>
      <c r="HBG23" s="13"/>
      <c r="HBH23" s="13"/>
      <c r="HBI23" s="13"/>
      <c r="HBJ23" s="13"/>
      <c r="HBK23" s="13"/>
      <c r="HBL23" s="13"/>
      <c r="HBM23" s="13"/>
      <c r="HBN23" s="13"/>
      <c r="HBO23" s="13"/>
      <c r="HBP23" s="13"/>
      <c r="HBQ23" s="13"/>
      <c r="HBR23" s="13"/>
      <c r="HBS23" s="13"/>
      <c r="HBT23" s="13"/>
      <c r="HBU23" s="13"/>
      <c r="HBV23" s="13"/>
      <c r="HBW23" s="13"/>
      <c r="HBX23" s="13"/>
      <c r="HBY23" s="13"/>
      <c r="HBZ23" s="13"/>
      <c r="HCA23" s="13"/>
      <c r="HCB23" s="13"/>
      <c r="HCC23" s="13"/>
      <c r="HCD23" s="13"/>
      <c r="HCE23" s="13"/>
      <c r="HCF23" s="13"/>
      <c r="HCG23" s="13"/>
      <c r="HCH23" s="13"/>
      <c r="HCI23" s="13"/>
      <c r="HCJ23" s="13"/>
      <c r="HCK23" s="13"/>
      <c r="HCL23" s="13"/>
      <c r="HCM23" s="13"/>
      <c r="HCN23" s="13"/>
      <c r="HCO23" s="13"/>
      <c r="HCP23" s="13"/>
      <c r="HCQ23" s="13"/>
      <c r="HCR23" s="13"/>
      <c r="HCS23" s="13"/>
      <c r="HCT23" s="13"/>
      <c r="HCU23" s="13"/>
      <c r="HCV23" s="13"/>
      <c r="HCW23" s="13"/>
      <c r="HCX23" s="13"/>
      <c r="HCY23" s="13"/>
      <c r="HCZ23" s="13"/>
      <c r="HDA23" s="13"/>
      <c r="HDB23" s="13"/>
      <c r="HDC23" s="13"/>
      <c r="HDD23" s="13"/>
      <c r="HDE23" s="13"/>
      <c r="HDF23" s="13"/>
      <c r="HDG23" s="13"/>
      <c r="HDH23" s="13"/>
      <c r="HDI23" s="13"/>
      <c r="HDJ23" s="13"/>
      <c r="HDK23" s="13"/>
      <c r="HDL23" s="13"/>
      <c r="HDM23" s="13"/>
      <c r="HDN23" s="13"/>
      <c r="HDO23" s="13"/>
      <c r="HDP23" s="13"/>
      <c r="HDQ23" s="13"/>
      <c r="HDR23" s="13"/>
      <c r="HDS23" s="13"/>
      <c r="HDT23" s="13"/>
      <c r="HDU23" s="13"/>
      <c r="HDV23" s="13"/>
      <c r="HDW23" s="13"/>
      <c r="HDX23" s="13"/>
      <c r="HDY23" s="13"/>
      <c r="HDZ23" s="13"/>
      <c r="HEA23" s="13"/>
      <c r="HEB23" s="13"/>
      <c r="HEC23" s="13"/>
      <c r="HED23" s="13"/>
      <c r="HEE23" s="13"/>
      <c r="HEF23" s="13"/>
      <c r="HEG23" s="13"/>
      <c r="HEH23" s="13"/>
      <c r="HEI23" s="13"/>
      <c r="HEJ23" s="13"/>
      <c r="HEK23" s="13"/>
      <c r="HEL23" s="13"/>
      <c r="HEM23" s="13"/>
      <c r="HEN23" s="13"/>
      <c r="HEO23" s="13"/>
      <c r="HEP23" s="13"/>
      <c r="HEQ23" s="13"/>
      <c r="HER23" s="13"/>
      <c r="HES23" s="13"/>
      <c r="HET23" s="13"/>
      <c r="HEU23" s="13"/>
      <c r="HEV23" s="13"/>
      <c r="HEW23" s="13"/>
      <c r="HEX23" s="13"/>
      <c r="HEY23" s="13"/>
      <c r="HEZ23" s="13"/>
      <c r="HFA23" s="13"/>
      <c r="HFB23" s="13"/>
      <c r="HFC23" s="13"/>
      <c r="HFD23" s="13"/>
      <c r="HFE23" s="13"/>
      <c r="HFF23" s="13"/>
      <c r="HFG23" s="13"/>
      <c r="HFH23" s="13"/>
      <c r="HFI23" s="13"/>
      <c r="HFJ23" s="13"/>
      <c r="HFK23" s="13"/>
      <c r="HFL23" s="13"/>
      <c r="HFM23" s="13"/>
      <c r="HFN23" s="13"/>
      <c r="HFO23" s="13"/>
      <c r="HFP23" s="13"/>
      <c r="HFQ23" s="13"/>
      <c r="HFR23" s="13"/>
      <c r="HFS23" s="13"/>
      <c r="HFT23" s="13"/>
      <c r="HFU23" s="13"/>
      <c r="HFV23" s="13"/>
      <c r="HFW23" s="13"/>
      <c r="HFX23" s="13"/>
      <c r="HFY23" s="13"/>
      <c r="HFZ23" s="13"/>
      <c r="HGA23" s="13"/>
      <c r="HGB23" s="13"/>
      <c r="HGC23" s="13"/>
      <c r="HGD23" s="13"/>
      <c r="HGE23" s="13"/>
      <c r="HGF23" s="13"/>
      <c r="HGG23" s="13"/>
      <c r="HGH23" s="13"/>
      <c r="HGI23" s="13"/>
      <c r="HGJ23" s="13"/>
      <c r="HGK23" s="13"/>
      <c r="HGL23" s="13"/>
      <c r="HGM23" s="13"/>
      <c r="HGN23" s="13"/>
      <c r="HGO23" s="13"/>
      <c r="HGP23" s="13"/>
      <c r="HGQ23" s="13"/>
      <c r="HGR23" s="13"/>
      <c r="HGS23" s="13"/>
      <c r="HGT23" s="13"/>
      <c r="HGU23" s="13"/>
      <c r="HGV23" s="13"/>
      <c r="HGW23" s="13"/>
      <c r="HGX23" s="13"/>
      <c r="HGY23" s="13"/>
      <c r="HGZ23" s="13"/>
      <c r="HHA23" s="13"/>
      <c r="HHB23" s="13"/>
      <c r="HHC23" s="13"/>
      <c r="HHD23" s="13"/>
      <c r="HHE23" s="13"/>
      <c r="HHF23" s="13"/>
      <c r="HHG23" s="13"/>
      <c r="HHH23" s="13"/>
      <c r="HHI23" s="13"/>
      <c r="HHJ23" s="13"/>
      <c r="HHK23" s="13"/>
      <c r="HHL23" s="13"/>
      <c r="HHM23" s="13"/>
      <c r="HHN23" s="13"/>
      <c r="HHO23" s="13"/>
      <c r="HHP23" s="13"/>
      <c r="HHQ23" s="13"/>
      <c r="HHR23" s="13"/>
      <c r="HHS23" s="13"/>
      <c r="HHT23" s="13"/>
      <c r="HHU23" s="13"/>
      <c r="HHV23" s="13"/>
      <c r="HHW23" s="13"/>
      <c r="HHX23" s="13"/>
      <c r="HHY23" s="13"/>
      <c r="HHZ23" s="13"/>
      <c r="HIA23" s="13"/>
      <c r="HIB23" s="13"/>
      <c r="HIC23" s="13"/>
      <c r="HID23" s="13"/>
      <c r="HIE23" s="13"/>
      <c r="HIF23" s="13"/>
      <c r="HIG23" s="13"/>
      <c r="HIH23" s="13"/>
      <c r="HII23" s="13"/>
      <c r="HIJ23" s="13"/>
      <c r="HIK23" s="13"/>
      <c r="HIL23" s="13"/>
      <c r="HIM23" s="13"/>
      <c r="HIN23" s="13"/>
      <c r="HIO23" s="13"/>
      <c r="HIP23" s="13"/>
      <c r="HIQ23" s="13"/>
      <c r="HIR23" s="13"/>
      <c r="HIS23" s="13"/>
      <c r="HIT23" s="13"/>
      <c r="HIU23" s="13"/>
      <c r="HIV23" s="13"/>
      <c r="HIW23" s="13"/>
      <c r="HIX23" s="13"/>
      <c r="HIY23" s="13"/>
      <c r="HIZ23" s="13"/>
      <c r="HJA23" s="13"/>
      <c r="HJB23" s="13"/>
      <c r="HJC23" s="13"/>
      <c r="HJD23" s="13"/>
      <c r="HJE23" s="13"/>
      <c r="HJF23" s="13"/>
      <c r="HJG23" s="13"/>
      <c r="HJH23" s="13"/>
      <c r="HJI23" s="13"/>
      <c r="HJJ23" s="13"/>
      <c r="HJK23" s="13"/>
      <c r="HJL23" s="13"/>
      <c r="HJM23" s="13"/>
      <c r="HJN23" s="13"/>
      <c r="HJO23" s="13"/>
      <c r="HJP23" s="13"/>
      <c r="HJQ23" s="13"/>
      <c r="HJR23" s="13"/>
      <c r="HJS23" s="13"/>
      <c r="HJT23" s="13"/>
      <c r="HJU23" s="13"/>
      <c r="HJV23" s="13"/>
      <c r="HJW23" s="13"/>
      <c r="HJX23" s="13"/>
      <c r="HJY23" s="13"/>
      <c r="HJZ23" s="13"/>
      <c r="HKA23" s="13"/>
      <c r="HKB23" s="13"/>
      <c r="HKC23" s="13"/>
      <c r="HKD23" s="13"/>
      <c r="HKE23" s="13"/>
      <c r="HKF23" s="13"/>
      <c r="HKG23" s="13"/>
      <c r="HKH23" s="13"/>
      <c r="HKI23" s="13"/>
      <c r="HKJ23" s="13"/>
      <c r="HKK23" s="13"/>
      <c r="HKL23" s="13"/>
      <c r="HKM23" s="13"/>
      <c r="HKN23" s="13"/>
      <c r="HKO23" s="13"/>
      <c r="HKP23" s="13"/>
      <c r="HKQ23" s="13"/>
      <c r="HKR23" s="13"/>
      <c r="HKS23" s="13"/>
      <c r="HKT23" s="13"/>
      <c r="HKU23" s="13"/>
      <c r="HKV23" s="13"/>
      <c r="HKW23" s="13"/>
      <c r="HKX23" s="13"/>
      <c r="HKY23" s="13"/>
      <c r="HKZ23" s="13"/>
      <c r="HLA23" s="13"/>
      <c r="HLB23" s="13"/>
      <c r="HLC23" s="13"/>
      <c r="HLD23" s="13"/>
      <c r="HLE23" s="13"/>
      <c r="HLF23" s="13"/>
      <c r="HLG23" s="13"/>
      <c r="HLH23" s="13"/>
      <c r="HLI23" s="13"/>
      <c r="HLJ23" s="13"/>
      <c r="HLK23" s="13"/>
      <c r="HLL23" s="13"/>
      <c r="HLM23" s="13"/>
      <c r="HLN23" s="13"/>
      <c r="HLO23" s="13"/>
      <c r="HLP23" s="13"/>
      <c r="HLQ23" s="13"/>
      <c r="HLR23" s="13"/>
      <c r="HLS23" s="13"/>
      <c r="HLT23" s="13"/>
      <c r="HLU23" s="13"/>
      <c r="HLV23" s="13"/>
      <c r="HLW23" s="13"/>
      <c r="HLX23" s="13"/>
      <c r="HLY23" s="13"/>
      <c r="HLZ23" s="13"/>
      <c r="HMA23" s="13"/>
      <c r="HMB23" s="13"/>
      <c r="HMC23" s="13"/>
      <c r="HMD23" s="13"/>
      <c r="HME23" s="13"/>
      <c r="HMF23" s="13"/>
      <c r="HMG23" s="13"/>
      <c r="HMH23" s="13"/>
      <c r="HMI23" s="13"/>
      <c r="HMJ23" s="13"/>
      <c r="HMK23" s="13"/>
      <c r="HML23" s="13"/>
      <c r="HMM23" s="13"/>
      <c r="HMN23" s="13"/>
      <c r="HMO23" s="13"/>
      <c r="HMP23" s="13"/>
      <c r="HMQ23" s="13"/>
      <c r="HMR23" s="13"/>
      <c r="HMS23" s="13"/>
      <c r="HMT23" s="13"/>
      <c r="HMU23" s="13"/>
      <c r="HMV23" s="13"/>
      <c r="HMW23" s="13"/>
      <c r="HMX23" s="13"/>
      <c r="HMY23" s="13"/>
      <c r="HMZ23" s="13"/>
      <c r="HNA23" s="13"/>
      <c r="HNB23" s="13"/>
      <c r="HNC23" s="13"/>
      <c r="HND23" s="13"/>
      <c r="HNE23" s="13"/>
      <c r="HNF23" s="13"/>
      <c r="HNG23" s="13"/>
      <c r="HNH23" s="13"/>
      <c r="HNI23" s="13"/>
      <c r="HNJ23" s="13"/>
      <c r="HNK23" s="13"/>
      <c r="HNL23" s="13"/>
      <c r="HNM23" s="13"/>
      <c r="HNN23" s="13"/>
      <c r="HNO23" s="13"/>
      <c r="HNP23" s="13"/>
      <c r="HNQ23" s="13"/>
      <c r="HNR23" s="13"/>
      <c r="HNS23" s="13"/>
      <c r="HNT23" s="13"/>
      <c r="HNU23" s="13"/>
      <c r="HNV23" s="13"/>
      <c r="HNW23" s="13"/>
      <c r="HNX23" s="13"/>
      <c r="HNY23" s="13"/>
      <c r="HNZ23" s="13"/>
      <c r="HOA23" s="13"/>
      <c r="HOB23" s="13"/>
      <c r="HOC23" s="13"/>
      <c r="HOD23" s="13"/>
      <c r="HOE23" s="13"/>
      <c r="HOF23" s="13"/>
      <c r="HOG23" s="13"/>
      <c r="HOH23" s="13"/>
      <c r="HOI23" s="13"/>
      <c r="HOJ23" s="13"/>
      <c r="HOK23" s="13"/>
      <c r="HOL23" s="13"/>
      <c r="HOM23" s="13"/>
      <c r="HON23" s="13"/>
      <c r="HOO23" s="13"/>
      <c r="HOP23" s="13"/>
      <c r="HOQ23" s="13"/>
      <c r="HOR23" s="13"/>
      <c r="HOS23" s="13"/>
      <c r="HOT23" s="13"/>
      <c r="HOU23" s="13"/>
      <c r="HOV23" s="13"/>
      <c r="HOW23" s="13"/>
      <c r="HOX23" s="13"/>
      <c r="HOY23" s="13"/>
      <c r="HOZ23" s="13"/>
      <c r="HPA23" s="13"/>
      <c r="HPB23" s="13"/>
      <c r="HPC23" s="13"/>
      <c r="HPD23" s="13"/>
      <c r="HPE23" s="13"/>
      <c r="HPF23" s="13"/>
      <c r="HPG23" s="13"/>
      <c r="HPH23" s="13"/>
      <c r="HPI23" s="13"/>
      <c r="HPJ23" s="13"/>
      <c r="HPK23" s="13"/>
      <c r="HPL23" s="13"/>
      <c r="HPM23" s="13"/>
      <c r="HPN23" s="13"/>
      <c r="HPO23" s="13"/>
      <c r="HPP23" s="13"/>
      <c r="HPQ23" s="13"/>
      <c r="HPR23" s="13"/>
      <c r="HPS23" s="13"/>
      <c r="HPT23" s="13"/>
      <c r="HPU23" s="13"/>
      <c r="HPV23" s="13"/>
      <c r="HPW23" s="13"/>
      <c r="HPX23" s="13"/>
      <c r="HPY23" s="13"/>
      <c r="HPZ23" s="13"/>
      <c r="HQA23" s="13"/>
      <c r="HQB23" s="13"/>
      <c r="HQC23" s="13"/>
      <c r="HQD23" s="13"/>
      <c r="HQE23" s="13"/>
      <c r="HQF23" s="13"/>
      <c r="HQG23" s="13"/>
      <c r="HQH23" s="13"/>
      <c r="HQI23" s="13"/>
      <c r="HQJ23" s="13"/>
      <c r="HQK23" s="13"/>
      <c r="HQL23" s="13"/>
      <c r="HQM23" s="13"/>
      <c r="HQN23" s="13"/>
      <c r="HQO23" s="13"/>
      <c r="HQP23" s="13"/>
      <c r="HQQ23" s="13"/>
      <c r="HQR23" s="13"/>
      <c r="HQS23" s="13"/>
      <c r="HQT23" s="13"/>
      <c r="HQU23" s="13"/>
      <c r="HQV23" s="13"/>
      <c r="HQW23" s="13"/>
      <c r="HQX23" s="13"/>
      <c r="HQY23" s="13"/>
      <c r="HQZ23" s="13"/>
      <c r="HRA23" s="13"/>
      <c r="HRB23" s="13"/>
      <c r="HRC23" s="13"/>
      <c r="HRD23" s="13"/>
      <c r="HRE23" s="13"/>
      <c r="HRF23" s="13"/>
      <c r="HRG23" s="13"/>
      <c r="HRH23" s="13"/>
      <c r="HRI23" s="13"/>
      <c r="HRJ23" s="13"/>
      <c r="HRK23" s="13"/>
      <c r="HRL23" s="13"/>
      <c r="HRM23" s="13"/>
      <c r="HRN23" s="13"/>
      <c r="HRO23" s="13"/>
      <c r="HRP23" s="13"/>
      <c r="HRQ23" s="13"/>
      <c r="HRR23" s="13"/>
      <c r="HRS23" s="13"/>
      <c r="HRT23" s="13"/>
      <c r="HRU23" s="13"/>
      <c r="HRV23" s="13"/>
      <c r="HRW23" s="13"/>
      <c r="HRX23" s="13"/>
      <c r="HRY23" s="13"/>
      <c r="HRZ23" s="13"/>
      <c r="HSA23" s="13"/>
      <c r="HSB23" s="13"/>
      <c r="HSC23" s="13"/>
      <c r="HSD23" s="13"/>
      <c r="HSE23" s="13"/>
      <c r="HSF23" s="13"/>
      <c r="HSG23" s="13"/>
      <c r="HSH23" s="13"/>
      <c r="HSI23" s="13"/>
      <c r="HSJ23" s="13"/>
      <c r="HSK23" s="13"/>
      <c r="HSL23" s="13"/>
      <c r="HSM23" s="13"/>
      <c r="HSN23" s="13"/>
      <c r="HSO23" s="13"/>
      <c r="HSP23" s="13"/>
      <c r="HSQ23" s="13"/>
      <c r="HSR23" s="13"/>
      <c r="HSS23" s="13"/>
      <c r="HST23" s="13"/>
      <c r="HSU23" s="13"/>
      <c r="HSV23" s="13"/>
      <c r="HSW23" s="13"/>
      <c r="HSX23" s="13"/>
      <c r="HSY23" s="13"/>
      <c r="HSZ23" s="13"/>
      <c r="HTA23" s="13"/>
      <c r="HTB23" s="13"/>
      <c r="HTC23" s="13"/>
      <c r="HTD23" s="13"/>
      <c r="HTE23" s="13"/>
      <c r="HTF23" s="13"/>
      <c r="HTG23" s="13"/>
      <c r="HTH23" s="13"/>
      <c r="HTI23" s="13"/>
      <c r="HTJ23" s="13"/>
      <c r="HTK23" s="13"/>
      <c r="HTL23" s="13"/>
      <c r="HTM23" s="13"/>
      <c r="HTN23" s="13"/>
      <c r="HTO23" s="13"/>
      <c r="HTP23" s="13"/>
      <c r="HTQ23" s="13"/>
      <c r="HTR23" s="13"/>
      <c r="HTS23" s="13"/>
      <c r="HTT23" s="13"/>
      <c r="HTU23" s="13"/>
      <c r="HTV23" s="13"/>
      <c r="HTW23" s="13"/>
      <c r="HTX23" s="13"/>
      <c r="HTY23" s="13"/>
      <c r="HTZ23" s="13"/>
      <c r="HUA23" s="13"/>
      <c r="HUB23" s="13"/>
      <c r="HUC23" s="13"/>
      <c r="HUD23" s="13"/>
      <c r="HUE23" s="13"/>
      <c r="HUF23" s="13"/>
      <c r="HUG23" s="13"/>
      <c r="HUH23" s="13"/>
      <c r="HUI23" s="13"/>
      <c r="HUJ23" s="13"/>
      <c r="HUK23" s="13"/>
      <c r="HUL23" s="13"/>
      <c r="HUM23" s="13"/>
      <c r="HUN23" s="13"/>
      <c r="HUO23" s="13"/>
      <c r="HUP23" s="13"/>
      <c r="HUQ23" s="13"/>
      <c r="HUR23" s="13"/>
      <c r="HUS23" s="13"/>
      <c r="HUT23" s="13"/>
      <c r="HUU23" s="13"/>
      <c r="HUV23" s="13"/>
      <c r="HUW23" s="13"/>
      <c r="HUX23" s="13"/>
      <c r="HUY23" s="13"/>
      <c r="HUZ23" s="13"/>
      <c r="HVA23" s="13"/>
      <c r="HVB23" s="13"/>
      <c r="HVC23" s="13"/>
      <c r="HVD23" s="13"/>
      <c r="HVE23" s="13"/>
      <c r="HVF23" s="13"/>
      <c r="HVG23" s="13"/>
      <c r="HVH23" s="13"/>
      <c r="HVI23" s="13"/>
      <c r="HVJ23" s="13"/>
      <c r="HVK23" s="13"/>
      <c r="HVL23" s="13"/>
      <c r="HVM23" s="13"/>
      <c r="HVN23" s="13"/>
      <c r="HVO23" s="13"/>
      <c r="HVP23" s="13"/>
      <c r="HVQ23" s="13"/>
      <c r="HVR23" s="13"/>
      <c r="HVS23" s="13"/>
      <c r="HVT23" s="13"/>
      <c r="HVU23" s="13"/>
      <c r="HVV23" s="13"/>
      <c r="HVW23" s="13"/>
      <c r="HVX23" s="13"/>
      <c r="HVY23" s="13"/>
      <c r="HVZ23" s="13"/>
      <c r="HWA23" s="13"/>
      <c r="HWB23" s="13"/>
      <c r="HWC23" s="13"/>
      <c r="HWD23" s="13"/>
      <c r="HWE23" s="13"/>
      <c r="HWF23" s="13"/>
      <c r="HWG23" s="13"/>
      <c r="HWH23" s="13"/>
      <c r="HWI23" s="13"/>
      <c r="HWJ23" s="13"/>
      <c r="HWK23" s="13"/>
      <c r="HWL23" s="13"/>
      <c r="HWM23" s="13"/>
      <c r="HWN23" s="13"/>
      <c r="HWO23" s="13"/>
      <c r="HWP23" s="13"/>
      <c r="HWQ23" s="13"/>
      <c r="HWR23" s="13"/>
      <c r="HWS23" s="13"/>
      <c r="HWT23" s="13"/>
      <c r="HWU23" s="13"/>
      <c r="HWV23" s="13"/>
      <c r="HWW23" s="13"/>
      <c r="HWX23" s="13"/>
      <c r="HWY23" s="13"/>
      <c r="HWZ23" s="13"/>
      <c r="HXA23" s="13"/>
      <c r="HXB23" s="13"/>
      <c r="HXC23" s="13"/>
      <c r="HXD23" s="13"/>
      <c r="HXE23" s="13"/>
      <c r="HXF23" s="13"/>
      <c r="HXG23" s="13"/>
      <c r="HXH23" s="13"/>
      <c r="HXI23" s="13"/>
      <c r="HXJ23" s="13"/>
      <c r="HXK23" s="13"/>
      <c r="HXL23" s="13"/>
      <c r="HXM23" s="13"/>
      <c r="HXN23" s="13"/>
      <c r="HXO23" s="13"/>
      <c r="HXP23" s="13"/>
      <c r="HXQ23" s="13"/>
      <c r="HXR23" s="13"/>
      <c r="HXS23" s="13"/>
      <c r="HXT23" s="13"/>
      <c r="HXU23" s="13"/>
      <c r="HXV23" s="13"/>
      <c r="HXW23" s="13"/>
      <c r="HXX23" s="13"/>
      <c r="HXY23" s="13"/>
      <c r="HXZ23" s="13"/>
      <c r="HYA23" s="13"/>
      <c r="HYB23" s="13"/>
      <c r="HYC23" s="13"/>
      <c r="HYD23" s="13"/>
      <c r="HYE23" s="13"/>
      <c r="HYF23" s="13"/>
      <c r="HYG23" s="13"/>
      <c r="HYH23" s="13"/>
      <c r="HYI23" s="13"/>
      <c r="HYJ23" s="13"/>
      <c r="HYK23" s="13"/>
      <c r="HYL23" s="13"/>
      <c r="HYM23" s="13"/>
      <c r="HYN23" s="13"/>
      <c r="HYO23" s="13"/>
      <c r="HYP23" s="13"/>
      <c r="HYQ23" s="13"/>
      <c r="HYR23" s="13"/>
      <c r="HYS23" s="13"/>
      <c r="HYT23" s="13"/>
      <c r="HYU23" s="13"/>
      <c r="HYV23" s="13"/>
      <c r="HYW23" s="13"/>
      <c r="HYX23" s="13"/>
      <c r="HYY23" s="13"/>
      <c r="HYZ23" s="13"/>
      <c r="HZA23" s="13"/>
      <c r="HZB23" s="13"/>
      <c r="HZC23" s="13"/>
      <c r="HZD23" s="13"/>
      <c r="HZE23" s="13"/>
      <c r="HZF23" s="13"/>
      <c r="HZG23" s="13"/>
      <c r="HZH23" s="13"/>
      <c r="HZI23" s="13"/>
      <c r="HZJ23" s="13"/>
      <c r="HZK23" s="13"/>
      <c r="HZL23" s="13"/>
      <c r="HZM23" s="13"/>
      <c r="HZN23" s="13"/>
      <c r="HZO23" s="13"/>
      <c r="HZP23" s="13"/>
      <c r="HZQ23" s="13"/>
      <c r="HZR23" s="13"/>
      <c r="HZS23" s="13"/>
      <c r="HZT23" s="13"/>
      <c r="HZU23" s="13"/>
      <c r="HZV23" s="13"/>
      <c r="HZW23" s="13"/>
      <c r="HZX23" s="13"/>
      <c r="HZY23" s="13"/>
      <c r="HZZ23" s="13"/>
      <c r="IAA23" s="13"/>
      <c r="IAB23" s="13"/>
      <c r="IAC23" s="13"/>
      <c r="IAD23" s="13"/>
      <c r="IAE23" s="13"/>
      <c r="IAF23" s="13"/>
      <c r="IAG23" s="13"/>
      <c r="IAH23" s="13"/>
      <c r="IAI23" s="13"/>
      <c r="IAJ23" s="13"/>
      <c r="IAK23" s="13"/>
      <c r="IAL23" s="13"/>
      <c r="IAM23" s="13"/>
      <c r="IAN23" s="13"/>
      <c r="IAO23" s="13"/>
      <c r="IAP23" s="13"/>
      <c r="IAQ23" s="13"/>
      <c r="IAR23" s="13"/>
      <c r="IAS23" s="13"/>
      <c r="IAT23" s="13"/>
      <c r="IAU23" s="13"/>
      <c r="IAV23" s="13"/>
      <c r="IAW23" s="13"/>
      <c r="IAX23" s="13"/>
      <c r="IAY23" s="13"/>
      <c r="IAZ23" s="13"/>
      <c r="IBA23" s="13"/>
      <c r="IBB23" s="13"/>
      <c r="IBC23" s="13"/>
      <c r="IBD23" s="13"/>
      <c r="IBE23" s="13"/>
      <c r="IBF23" s="13"/>
      <c r="IBG23" s="13"/>
      <c r="IBH23" s="13"/>
      <c r="IBI23" s="13"/>
      <c r="IBJ23" s="13"/>
      <c r="IBK23" s="13"/>
      <c r="IBL23" s="13"/>
      <c r="IBM23" s="13"/>
      <c r="IBN23" s="13"/>
      <c r="IBO23" s="13"/>
      <c r="IBP23" s="13"/>
      <c r="IBQ23" s="13"/>
      <c r="IBR23" s="13"/>
      <c r="IBS23" s="13"/>
      <c r="IBT23" s="13"/>
      <c r="IBU23" s="13"/>
      <c r="IBV23" s="13"/>
      <c r="IBW23" s="13"/>
      <c r="IBX23" s="13"/>
      <c r="IBY23" s="13"/>
      <c r="IBZ23" s="13"/>
      <c r="ICA23" s="13"/>
      <c r="ICB23" s="13"/>
      <c r="ICC23" s="13"/>
      <c r="ICD23" s="13"/>
      <c r="ICE23" s="13"/>
      <c r="ICF23" s="13"/>
      <c r="ICG23" s="13"/>
      <c r="ICH23" s="13"/>
      <c r="ICI23" s="13"/>
      <c r="ICJ23" s="13"/>
      <c r="ICK23" s="13"/>
      <c r="ICL23" s="13"/>
      <c r="ICM23" s="13"/>
      <c r="ICN23" s="13"/>
      <c r="ICO23" s="13"/>
      <c r="ICP23" s="13"/>
      <c r="ICQ23" s="13"/>
      <c r="ICR23" s="13"/>
      <c r="ICS23" s="13"/>
      <c r="ICT23" s="13"/>
      <c r="ICU23" s="13"/>
      <c r="ICV23" s="13"/>
      <c r="ICW23" s="13"/>
      <c r="ICX23" s="13"/>
      <c r="ICY23" s="13"/>
      <c r="ICZ23" s="13"/>
      <c r="IDA23" s="13"/>
      <c r="IDB23" s="13"/>
      <c r="IDC23" s="13"/>
      <c r="IDD23" s="13"/>
      <c r="IDE23" s="13"/>
      <c r="IDF23" s="13"/>
      <c r="IDG23" s="13"/>
      <c r="IDH23" s="13"/>
      <c r="IDI23" s="13"/>
      <c r="IDJ23" s="13"/>
      <c r="IDK23" s="13"/>
      <c r="IDL23" s="13"/>
      <c r="IDM23" s="13"/>
      <c r="IDN23" s="13"/>
      <c r="IDO23" s="13"/>
      <c r="IDP23" s="13"/>
      <c r="IDQ23" s="13"/>
      <c r="IDR23" s="13"/>
      <c r="IDS23" s="13"/>
      <c r="IDT23" s="13"/>
      <c r="IDU23" s="13"/>
      <c r="IDV23" s="13"/>
      <c r="IDW23" s="13"/>
      <c r="IDX23" s="13"/>
      <c r="IDY23" s="13"/>
      <c r="IDZ23" s="13"/>
      <c r="IEA23" s="13"/>
      <c r="IEB23" s="13"/>
      <c r="IEC23" s="13"/>
      <c r="IED23" s="13"/>
      <c r="IEE23" s="13"/>
      <c r="IEF23" s="13"/>
      <c r="IEG23" s="13"/>
      <c r="IEH23" s="13"/>
      <c r="IEI23" s="13"/>
      <c r="IEJ23" s="13"/>
      <c r="IEK23" s="13"/>
      <c r="IEL23" s="13"/>
      <c r="IEM23" s="13"/>
      <c r="IEN23" s="13"/>
      <c r="IEO23" s="13"/>
      <c r="IEP23" s="13"/>
      <c r="IEQ23" s="13"/>
      <c r="IER23" s="13"/>
      <c r="IES23" s="13"/>
      <c r="IET23" s="13"/>
      <c r="IEU23" s="13"/>
      <c r="IEV23" s="13"/>
      <c r="IEW23" s="13"/>
      <c r="IEX23" s="13"/>
      <c r="IEY23" s="13"/>
      <c r="IEZ23" s="13"/>
      <c r="IFA23" s="13"/>
      <c r="IFB23" s="13"/>
      <c r="IFC23" s="13"/>
      <c r="IFD23" s="13"/>
      <c r="IFE23" s="13"/>
      <c r="IFF23" s="13"/>
      <c r="IFG23" s="13"/>
      <c r="IFH23" s="13"/>
      <c r="IFI23" s="13"/>
      <c r="IFJ23" s="13"/>
      <c r="IFK23" s="13"/>
      <c r="IFL23" s="13"/>
      <c r="IFM23" s="13"/>
      <c r="IFN23" s="13"/>
      <c r="IFO23" s="13"/>
      <c r="IFP23" s="13"/>
      <c r="IFQ23" s="13"/>
      <c r="IFR23" s="13"/>
      <c r="IFS23" s="13"/>
      <c r="IFT23" s="13"/>
      <c r="IFU23" s="13"/>
      <c r="IFV23" s="13"/>
      <c r="IFW23" s="13"/>
      <c r="IFX23" s="13"/>
      <c r="IFY23" s="13"/>
      <c r="IFZ23" s="13"/>
      <c r="IGA23" s="13"/>
      <c r="IGB23" s="13"/>
      <c r="IGC23" s="13"/>
      <c r="IGD23" s="13"/>
      <c r="IGE23" s="13"/>
      <c r="IGF23" s="13"/>
      <c r="IGG23" s="13"/>
      <c r="IGH23" s="13"/>
      <c r="IGI23" s="13"/>
      <c r="IGJ23" s="13"/>
      <c r="IGK23" s="13"/>
      <c r="IGL23" s="13"/>
      <c r="IGM23" s="13"/>
      <c r="IGN23" s="13"/>
      <c r="IGO23" s="13"/>
      <c r="IGP23" s="13"/>
      <c r="IGQ23" s="13"/>
      <c r="IGR23" s="13"/>
      <c r="IGS23" s="13"/>
      <c r="IGT23" s="13"/>
      <c r="IGU23" s="13"/>
      <c r="IGV23" s="13"/>
      <c r="IGW23" s="13"/>
      <c r="IGX23" s="13"/>
      <c r="IGY23" s="13"/>
      <c r="IGZ23" s="13"/>
      <c r="IHA23" s="13"/>
      <c r="IHB23" s="13"/>
      <c r="IHC23" s="13"/>
      <c r="IHD23" s="13"/>
      <c r="IHE23" s="13"/>
      <c r="IHF23" s="13"/>
      <c r="IHG23" s="13"/>
      <c r="IHH23" s="13"/>
      <c r="IHI23" s="13"/>
      <c r="IHJ23" s="13"/>
      <c r="IHK23" s="13"/>
      <c r="IHL23" s="13"/>
      <c r="IHM23" s="13"/>
      <c r="IHN23" s="13"/>
      <c r="IHO23" s="13"/>
      <c r="IHP23" s="13"/>
      <c r="IHQ23" s="13"/>
      <c r="IHR23" s="13"/>
      <c r="IHS23" s="13"/>
      <c r="IHT23" s="13"/>
      <c r="IHU23" s="13"/>
      <c r="IHV23" s="13"/>
      <c r="IHW23" s="13"/>
      <c r="IHX23" s="13"/>
      <c r="IHY23" s="13"/>
      <c r="IHZ23" s="13"/>
      <c r="IIA23" s="13"/>
      <c r="IIB23" s="13"/>
      <c r="IIC23" s="13"/>
      <c r="IID23" s="13"/>
      <c r="IIE23" s="13"/>
      <c r="IIF23" s="13"/>
      <c r="IIG23" s="13"/>
      <c r="IIH23" s="13"/>
      <c r="III23" s="13"/>
      <c r="IIJ23" s="13"/>
      <c r="IIK23" s="13"/>
      <c r="IIL23" s="13"/>
      <c r="IIM23" s="13"/>
      <c r="IIN23" s="13"/>
      <c r="IIO23" s="13"/>
      <c r="IIP23" s="13"/>
      <c r="IIQ23" s="13"/>
      <c r="IIR23" s="13"/>
      <c r="IIS23" s="13"/>
      <c r="IIT23" s="13"/>
      <c r="IIU23" s="13"/>
      <c r="IIV23" s="13"/>
      <c r="IIW23" s="13"/>
      <c r="IIX23" s="13"/>
      <c r="IIY23" s="13"/>
      <c r="IIZ23" s="13"/>
      <c r="IJA23" s="13"/>
      <c r="IJB23" s="13"/>
      <c r="IJC23" s="13"/>
      <c r="IJD23" s="13"/>
      <c r="IJE23" s="13"/>
      <c r="IJF23" s="13"/>
      <c r="IJG23" s="13"/>
      <c r="IJH23" s="13"/>
      <c r="IJI23" s="13"/>
      <c r="IJJ23" s="13"/>
      <c r="IJK23" s="13"/>
      <c r="IJL23" s="13"/>
      <c r="IJM23" s="13"/>
      <c r="IJN23" s="13"/>
      <c r="IJO23" s="13"/>
      <c r="IJP23" s="13"/>
      <c r="IJQ23" s="13"/>
      <c r="IJR23" s="13"/>
      <c r="IJS23" s="13"/>
      <c r="IJT23" s="13"/>
      <c r="IJU23" s="13"/>
      <c r="IJV23" s="13"/>
      <c r="IJW23" s="13"/>
      <c r="IJX23" s="13"/>
      <c r="IJY23" s="13"/>
      <c r="IJZ23" s="13"/>
      <c r="IKA23" s="13"/>
      <c r="IKB23" s="13"/>
      <c r="IKC23" s="13"/>
      <c r="IKD23" s="13"/>
      <c r="IKE23" s="13"/>
      <c r="IKF23" s="13"/>
      <c r="IKG23" s="13"/>
      <c r="IKH23" s="13"/>
      <c r="IKI23" s="13"/>
      <c r="IKJ23" s="13"/>
      <c r="IKK23" s="13"/>
      <c r="IKL23" s="13"/>
      <c r="IKM23" s="13"/>
      <c r="IKN23" s="13"/>
      <c r="IKO23" s="13"/>
      <c r="IKP23" s="13"/>
      <c r="IKQ23" s="13"/>
      <c r="IKR23" s="13"/>
      <c r="IKS23" s="13"/>
      <c r="IKT23" s="13"/>
      <c r="IKU23" s="13"/>
      <c r="IKV23" s="13"/>
      <c r="IKW23" s="13"/>
      <c r="IKX23" s="13"/>
      <c r="IKY23" s="13"/>
      <c r="IKZ23" s="13"/>
      <c r="ILA23" s="13"/>
      <c r="ILB23" s="13"/>
      <c r="ILC23" s="13"/>
      <c r="ILD23" s="13"/>
      <c r="ILE23" s="13"/>
      <c r="ILF23" s="13"/>
      <c r="ILG23" s="13"/>
      <c r="ILH23" s="13"/>
      <c r="ILI23" s="13"/>
      <c r="ILJ23" s="13"/>
      <c r="ILK23" s="13"/>
      <c r="ILL23" s="13"/>
      <c r="ILM23" s="13"/>
      <c r="ILN23" s="13"/>
      <c r="ILO23" s="13"/>
      <c r="ILP23" s="13"/>
      <c r="ILQ23" s="13"/>
      <c r="ILR23" s="13"/>
      <c r="ILS23" s="13"/>
      <c r="ILT23" s="13"/>
      <c r="ILU23" s="13"/>
      <c r="ILV23" s="13"/>
      <c r="ILW23" s="13"/>
      <c r="ILX23" s="13"/>
      <c r="ILY23" s="13"/>
      <c r="ILZ23" s="13"/>
      <c r="IMA23" s="13"/>
      <c r="IMB23" s="13"/>
      <c r="IMC23" s="13"/>
      <c r="IMD23" s="13"/>
      <c r="IME23" s="13"/>
      <c r="IMF23" s="13"/>
      <c r="IMG23" s="13"/>
      <c r="IMH23" s="13"/>
      <c r="IMI23" s="13"/>
      <c r="IMJ23" s="13"/>
      <c r="IMK23" s="13"/>
      <c r="IML23" s="13"/>
      <c r="IMM23" s="13"/>
      <c r="IMN23" s="13"/>
      <c r="IMO23" s="13"/>
      <c r="IMP23" s="13"/>
      <c r="IMQ23" s="13"/>
      <c r="IMR23" s="13"/>
      <c r="IMS23" s="13"/>
      <c r="IMT23" s="13"/>
      <c r="IMU23" s="13"/>
      <c r="IMV23" s="13"/>
      <c r="IMW23" s="13"/>
      <c r="IMX23" s="13"/>
      <c r="IMY23" s="13"/>
      <c r="IMZ23" s="13"/>
      <c r="INA23" s="13"/>
      <c r="INB23" s="13"/>
      <c r="INC23" s="13"/>
      <c r="IND23" s="13"/>
      <c r="INE23" s="13"/>
      <c r="INF23" s="13"/>
      <c r="ING23" s="13"/>
      <c r="INH23" s="13"/>
      <c r="INI23" s="13"/>
      <c r="INJ23" s="13"/>
      <c r="INK23" s="13"/>
      <c r="INL23" s="13"/>
      <c r="INM23" s="13"/>
      <c r="INN23" s="13"/>
      <c r="INO23" s="13"/>
      <c r="INP23" s="13"/>
      <c r="INQ23" s="13"/>
      <c r="INR23" s="13"/>
      <c r="INS23" s="13"/>
      <c r="INT23" s="13"/>
      <c r="INU23" s="13"/>
      <c r="INV23" s="13"/>
      <c r="INW23" s="13"/>
      <c r="INX23" s="13"/>
      <c r="INY23" s="13"/>
      <c r="INZ23" s="13"/>
      <c r="IOA23" s="13"/>
      <c r="IOB23" s="13"/>
      <c r="IOC23" s="13"/>
      <c r="IOD23" s="13"/>
      <c r="IOE23" s="13"/>
      <c r="IOF23" s="13"/>
      <c r="IOG23" s="13"/>
      <c r="IOH23" s="13"/>
      <c r="IOI23" s="13"/>
      <c r="IOJ23" s="13"/>
      <c r="IOK23" s="13"/>
      <c r="IOL23" s="13"/>
      <c r="IOM23" s="13"/>
      <c r="ION23" s="13"/>
      <c r="IOO23" s="13"/>
      <c r="IOP23" s="13"/>
      <c r="IOQ23" s="13"/>
      <c r="IOR23" s="13"/>
      <c r="IOS23" s="13"/>
      <c r="IOT23" s="13"/>
      <c r="IOU23" s="13"/>
      <c r="IOV23" s="13"/>
      <c r="IOW23" s="13"/>
      <c r="IOX23" s="13"/>
      <c r="IOY23" s="13"/>
      <c r="IOZ23" s="13"/>
      <c r="IPA23" s="13"/>
      <c r="IPB23" s="13"/>
      <c r="IPC23" s="13"/>
      <c r="IPD23" s="13"/>
      <c r="IPE23" s="13"/>
      <c r="IPF23" s="13"/>
      <c r="IPG23" s="13"/>
      <c r="IPH23" s="13"/>
      <c r="IPI23" s="13"/>
      <c r="IPJ23" s="13"/>
      <c r="IPK23" s="13"/>
      <c r="IPL23" s="13"/>
      <c r="IPM23" s="13"/>
      <c r="IPN23" s="13"/>
      <c r="IPO23" s="13"/>
      <c r="IPP23" s="13"/>
      <c r="IPQ23" s="13"/>
      <c r="IPR23" s="13"/>
      <c r="IPS23" s="13"/>
      <c r="IPT23" s="13"/>
      <c r="IPU23" s="13"/>
      <c r="IPV23" s="13"/>
      <c r="IPW23" s="13"/>
      <c r="IPX23" s="13"/>
      <c r="IPY23" s="13"/>
      <c r="IPZ23" s="13"/>
      <c r="IQA23" s="13"/>
      <c r="IQB23" s="13"/>
      <c r="IQC23" s="13"/>
      <c r="IQD23" s="13"/>
      <c r="IQE23" s="13"/>
      <c r="IQF23" s="13"/>
      <c r="IQG23" s="13"/>
      <c r="IQH23" s="13"/>
      <c r="IQI23" s="13"/>
      <c r="IQJ23" s="13"/>
      <c r="IQK23" s="13"/>
      <c r="IQL23" s="13"/>
      <c r="IQM23" s="13"/>
      <c r="IQN23" s="13"/>
      <c r="IQO23" s="13"/>
      <c r="IQP23" s="13"/>
      <c r="IQQ23" s="13"/>
      <c r="IQR23" s="13"/>
      <c r="IQS23" s="13"/>
      <c r="IQT23" s="13"/>
      <c r="IQU23" s="13"/>
      <c r="IQV23" s="13"/>
      <c r="IQW23" s="13"/>
      <c r="IQX23" s="13"/>
      <c r="IQY23" s="13"/>
      <c r="IQZ23" s="13"/>
      <c r="IRA23" s="13"/>
      <c r="IRB23" s="13"/>
      <c r="IRC23" s="13"/>
      <c r="IRD23" s="13"/>
      <c r="IRE23" s="13"/>
      <c r="IRF23" s="13"/>
      <c r="IRG23" s="13"/>
      <c r="IRH23" s="13"/>
      <c r="IRI23" s="13"/>
      <c r="IRJ23" s="13"/>
      <c r="IRK23" s="13"/>
      <c r="IRL23" s="13"/>
      <c r="IRM23" s="13"/>
      <c r="IRN23" s="13"/>
      <c r="IRO23" s="13"/>
      <c r="IRP23" s="13"/>
      <c r="IRQ23" s="13"/>
      <c r="IRR23" s="13"/>
      <c r="IRS23" s="13"/>
      <c r="IRT23" s="13"/>
      <c r="IRU23" s="13"/>
      <c r="IRV23" s="13"/>
      <c r="IRW23" s="13"/>
      <c r="IRX23" s="13"/>
      <c r="IRY23" s="13"/>
      <c r="IRZ23" s="13"/>
      <c r="ISA23" s="13"/>
      <c r="ISB23" s="13"/>
      <c r="ISC23" s="13"/>
      <c r="ISD23" s="13"/>
      <c r="ISE23" s="13"/>
      <c r="ISF23" s="13"/>
      <c r="ISG23" s="13"/>
      <c r="ISH23" s="13"/>
      <c r="ISI23" s="13"/>
      <c r="ISJ23" s="13"/>
      <c r="ISK23" s="13"/>
      <c r="ISL23" s="13"/>
      <c r="ISM23" s="13"/>
      <c r="ISN23" s="13"/>
      <c r="ISO23" s="13"/>
      <c r="ISP23" s="13"/>
      <c r="ISQ23" s="13"/>
      <c r="ISR23" s="13"/>
      <c r="ISS23" s="13"/>
      <c r="IST23" s="13"/>
      <c r="ISU23" s="13"/>
      <c r="ISV23" s="13"/>
      <c r="ISW23" s="13"/>
      <c r="ISX23" s="13"/>
      <c r="ISY23" s="13"/>
      <c r="ISZ23" s="13"/>
      <c r="ITA23" s="13"/>
      <c r="ITB23" s="13"/>
      <c r="ITC23" s="13"/>
      <c r="ITD23" s="13"/>
      <c r="ITE23" s="13"/>
      <c r="ITF23" s="13"/>
      <c r="ITG23" s="13"/>
      <c r="ITH23" s="13"/>
      <c r="ITI23" s="13"/>
      <c r="ITJ23" s="13"/>
      <c r="ITK23" s="13"/>
      <c r="ITL23" s="13"/>
      <c r="ITM23" s="13"/>
      <c r="ITN23" s="13"/>
      <c r="ITO23" s="13"/>
      <c r="ITP23" s="13"/>
      <c r="ITQ23" s="13"/>
      <c r="ITR23" s="13"/>
      <c r="ITS23" s="13"/>
      <c r="ITT23" s="13"/>
      <c r="ITU23" s="13"/>
      <c r="ITV23" s="13"/>
      <c r="ITW23" s="13"/>
      <c r="ITX23" s="13"/>
      <c r="ITY23" s="13"/>
      <c r="ITZ23" s="13"/>
      <c r="IUA23" s="13"/>
      <c r="IUB23" s="13"/>
      <c r="IUC23" s="13"/>
      <c r="IUD23" s="13"/>
      <c r="IUE23" s="13"/>
      <c r="IUF23" s="13"/>
      <c r="IUG23" s="13"/>
      <c r="IUH23" s="13"/>
      <c r="IUI23" s="13"/>
      <c r="IUJ23" s="13"/>
      <c r="IUK23" s="13"/>
      <c r="IUL23" s="13"/>
      <c r="IUM23" s="13"/>
      <c r="IUN23" s="13"/>
      <c r="IUO23" s="13"/>
      <c r="IUP23" s="13"/>
      <c r="IUQ23" s="13"/>
      <c r="IUR23" s="13"/>
      <c r="IUS23" s="13"/>
      <c r="IUT23" s="13"/>
      <c r="IUU23" s="13"/>
      <c r="IUV23" s="13"/>
      <c r="IUW23" s="13"/>
      <c r="IUX23" s="13"/>
      <c r="IUY23" s="13"/>
      <c r="IUZ23" s="13"/>
      <c r="IVA23" s="13"/>
      <c r="IVB23" s="13"/>
      <c r="IVC23" s="13"/>
      <c r="IVD23" s="13"/>
      <c r="IVE23" s="13"/>
      <c r="IVF23" s="13"/>
      <c r="IVG23" s="13"/>
      <c r="IVH23" s="13"/>
      <c r="IVI23" s="13"/>
      <c r="IVJ23" s="13"/>
      <c r="IVK23" s="13"/>
      <c r="IVL23" s="13"/>
      <c r="IVM23" s="13"/>
      <c r="IVN23" s="13"/>
      <c r="IVO23" s="13"/>
      <c r="IVP23" s="13"/>
      <c r="IVQ23" s="13"/>
      <c r="IVR23" s="13"/>
      <c r="IVS23" s="13"/>
      <c r="IVT23" s="13"/>
      <c r="IVU23" s="13"/>
      <c r="IVV23" s="13"/>
      <c r="IVW23" s="13"/>
      <c r="IVX23" s="13"/>
      <c r="IVY23" s="13"/>
      <c r="IVZ23" s="13"/>
      <c r="IWA23" s="13"/>
      <c r="IWB23" s="13"/>
      <c r="IWC23" s="13"/>
      <c r="IWD23" s="13"/>
      <c r="IWE23" s="13"/>
      <c r="IWF23" s="13"/>
      <c r="IWG23" s="13"/>
      <c r="IWH23" s="13"/>
      <c r="IWI23" s="13"/>
      <c r="IWJ23" s="13"/>
      <c r="IWK23" s="13"/>
      <c r="IWL23" s="13"/>
      <c r="IWM23" s="13"/>
      <c r="IWN23" s="13"/>
      <c r="IWO23" s="13"/>
      <c r="IWP23" s="13"/>
      <c r="IWQ23" s="13"/>
      <c r="IWR23" s="13"/>
      <c r="IWS23" s="13"/>
      <c r="IWT23" s="13"/>
      <c r="IWU23" s="13"/>
      <c r="IWV23" s="13"/>
      <c r="IWW23" s="13"/>
      <c r="IWX23" s="13"/>
      <c r="IWY23" s="13"/>
      <c r="IWZ23" s="13"/>
      <c r="IXA23" s="13"/>
      <c r="IXB23" s="13"/>
      <c r="IXC23" s="13"/>
      <c r="IXD23" s="13"/>
      <c r="IXE23" s="13"/>
      <c r="IXF23" s="13"/>
      <c r="IXG23" s="13"/>
      <c r="IXH23" s="13"/>
      <c r="IXI23" s="13"/>
      <c r="IXJ23" s="13"/>
      <c r="IXK23" s="13"/>
      <c r="IXL23" s="13"/>
      <c r="IXM23" s="13"/>
      <c r="IXN23" s="13"/>
      <c r="IXO23" s="13"/>
      <c r="IXP23" s="13"/>
      <c r="IXQ23" s="13"/>
      <c r="IXR23" s="13"/>
      <c r="IXS23" s="13"/>
      <c r="IXT23" s="13"/>
      <c r="IXU23" s="13"/>
      <c r="IXV23" s="13"/>
      <c r="IXW23" s="13"/>
      <c r="IXX23" s="13"/>
      <c r="IXY23" s="13"/>
      <c r="IXZ23" s="13"/>
      <c r="IYA23" s="13"/>
      <c r="IYB23" s="13"/>
      <c r="IYC23" s="13"/>
      <c r="IYD23" s="13"/>
      <c r="IYE23" s="13"/>
      <c r="IYF23" s="13"/>
      <c r="IYG23" s="13"/>
      <c r="IYH23" s="13"/>
      <c r="IYI23" s="13"/>
      <c r="IYJ23" s="13"/>
      <c r="IYK23" s="13"/>
      <c r="IYL23" s="13"/>
      <c r="IYM23" s="13"/>
      <c r="IYN23" s="13"/>
      <c r="IYO23" s="13"/>
      <c r="IYP23" s="13"/>
      <c r="IYQ23" s="13"/>
      <c r="IYR23" s="13"/>
      <c r="IYS23" s="13"/>
      <c r="IYT23" s="13"/>
      <c r="IYU23" s="13"/>
      <c r="IYV23" s="13"/>
      <c r="IYW23" s="13"/>
      <c r="IYX23" s="13"/>
      <c r="IYY23" s="13"/>
      <c r="IYZ23" s="13"/>
      <c r="IZA23" s="13"/>
      <c r="IZB23" s="13"/>
      <c r="IZC23" s="13"/>
      <c r="IZD23" s="13"/>
      <c r="IZE23" s="13"/>
      <c r="IZF23" s="13"/>
      <c r="IZG23" s="13"/>
      <c r="IZH23" s="13"/>
      <c r="IZI23" s="13"/>
      <c r="IZJ23" s="13"/>
      <c r="IZK23" s="13"/>
      <c r="IZL23" s="13"/>
      <c r="IZM23" s="13"/>
      <c r="IZN23" s="13"/>
      <c r="IZO23" s="13"/>
      <c r="IZP23" s="13"/>
      <c r="IZQ23" s="13"/>
      <c r="IZR23" s="13"/>
      <c r="IZS23" s="13"/>
      <c r="IZT23" s="13"/>
      <c r="IZU23" s="13"/>
      <c r="IZV23" s="13"/>
      <c r="IZW23" s="13"/>
      <c r="IZX23" s="13"/>
      <c r="IZY23" s="13"/>
      <c r="IZZ23" s="13"/>
      <c r="JAA23" s="13"/>
      <c r="JAB23" s="13"/>
      <c r="JAC23" s="13"/>
      <c r="JAD23" s="13"/>
      <c r="JAE23" s="13"/>
      <c r="JAF23" s="13"/>
      <c r="JAG23" s="13"/>
      <c r="JAH23" s="13"/>
      <c r="JAI23" s="13"/>
      <c r="JAJ23" s="13"/>
      <c r="JAK23" s="13"/>
      <c r="JAL23" s="13"/>
      <c r="JAM23" s="13"/>
      <c r="JAN23" s="13"/>
      <c r="JAO23" s="13"/>
      <c r="JAP23" s="13"/>
      <c r="JAQ23" s="13"/>
      <c r="JAR23" s="13"/>
      <c r="JAS23" s="13"/>
      <c r="JAT23" s="13"/>
      <c r="JAU23" s="13"/>
      <c r="JAV23" s="13"/>
      <c r="JAW23" s="13"/>
      <c r="JAX23" s="13"/>
      <c r="JAY23" s="13"/>
      <c r="JAZ23" s="13"/>
      <c r="JBA23" s="13"/>
      <c r="JBB23" s="13"/>
      <c r="JBC23" s="13"/>
      <c r="JBD23" s="13"/>
      <c r="JBE23" s="13"/>
      <c r="JBF23" s="13"/>
      <c r="JBG23" s="13"/>
      <c r="JBH23" s="13"/>
      <c r="JBI23" s="13"/>
      <c r="JBJ23" s="13"/>
      <c r="JBK23" s="13"/>
      <c r="JBL23" s="13"/>
      <c r="JBM23" s="13"/>
      <c r="JBN23" s="13"/>
      <c r="JBO23" s="13"/>
      <c r="JBP23" s="13"/>
      <c r="JBQ23" s="13"/>
      <c r="JBR23" s="13"/>
      <c r="JBS23" s="13"/>
      <c r="JBT23" s="13"/>
      <c r="JBU23" s="13"/>
      <c r="JBV23" s="13"/>
      <c r="JBW23" s="13"/>
      <c r="JBX23" s="13"/>
      <c r="JBY23" s="13"/>
      <c r="JBZ23" s="13"/>
      <c r="JCA23" s="13"/>
      <c r="JCB23" s="13"/>
      <c r="JCC23" s="13"/>
      <c r="JCD23" s="13"/>
      <c r="JCE23" s="13"/>
      <c r="JCF23" s="13"/>
      <c r="JCG23" s="13"/>
      <c r="JCH23" s="13"/>
      <c r="JCI23" s="13"/>
      <c r="JCJ23" s="13"/>
      <c r="JCK23" s="13"/>
      <c r="JCL23" s="13"/>
      <c r="JCM23" s="13"/>
      <c r="JCN23" s="13"/>
      <c r="JCO23" s="13"/>
      <c r="JCP23" s="13"/>
      <c r="JCQ23" s="13"/>
      <c r="JCR23" s="13"/>
      <c r="JCS23" s="13"/>
      <c r="JCT23" s="13"/>
      <c r="JCU23" s="13"/>
      <c r="JCV23" s="13"/>
      <c r="JCW23" s="13"/>
      <c r="JCX23" s="13"/>
      <c r="JCY23" s="13"/>
      <c r="JCZ23" s="13"/>
      <c r="JDA23" s="13"/>
      <c r="JDB23" s="13"/>
      <c r="JDC23" s="13"/>
      <c r="JDD23" s="13"/>
      <c r="JDE23" s="13"/>
      <c r="JDF23" s="13"/>
      <c r="JDG23" s="13"/>
      <c r="JDH23" s="13"/>
      <c r="JDI23" s="13"/>
      <c r="JDJ23" s="13"/>
      <c r="JDK23" s="13"/>
      <c r="JDL23" s="13"/>
      <c r="JDM23" s="13"/>
      <c r="JDN23" s="13"/>
      <c r="JDO23" s="13"/>
      <c r="JDP23" s="13"/>
      <c r="JDQ23" s="13"/>
      <c r="JDR23" s="13"/>
      <c r="JDS23" s="13"/>
      <c r="JDT23" s="13"/>
      <c r="JDU23" s="13"/>
      <c r="JDV23" s="13"/>
      <c r="JDW23" s="13"/>
      <c r="JDX23" s="13"/>
      <c r="JDY23" s="13"/>
      <c r="JDZ23" s="13"/>
      <c r="JEA23" s="13"/>
      <c r="JEB23" s="13"/>
      <c r="JEC23" s="13"/>
      <c r="JED23" s="13"/>
      <c r="JEE23" s="13"/>
      <c r="JEF23" s="13"/>
      <c r="JEG23" s="13"/>
      <c r="JEH23" s="13"/>
      <c r="JEI23" s="13"/>
      <c r="JEJ23" s="13"/>
      <c r="JEK23" s="13"/>
      <c r="JEL23" s="13"/>
      <c r="JEM23" s="13"/>
      <c r="JEN23" s="13"/>
      <c r="JEO23" s="13"/>
      <c r="JEP23" s="13"/>
      <c r="JEQ23" s="13"/>
      <c r="JER23" s="13"/>
      <c r="JES23" s="13"/>
      <c r="JET23" s="13"/>
      <c r="JEU23" s="13"/>
      <c r="JEV23" s="13"/>
      <c r="JEW23" s="13"/>
      <c r="JEX23" s="13"/>
      <c r="JEY23" s="13"/>
      <c r="JEZ23" s="13"/>
      <c r="JFA23" s="13"/>
      <c r="JFB23" s="13"/>
      <c r="JFC23" s="13"/>
      <c r="JFD23" s="13"/>
      <c r="JFE23" s="13"/>
      <c r="JFF23" s="13"/>
      <c r="JFG23" s="13"/>
      <c r="JFH23" s="13"/>
      <c r="JFI23" s="13"/>
      <c r="JFJ23" s="13"/>
      <c r="JFK23" s="13"/>
      <c r="JFL23" s="13"/>
      <c r="JFM23" s="13"/>
      <c r="JFN23" s="13"/>
      <c r="JFO23" s="13"/>
      <c r="JFP23" s="13"/>
      <c r="JFQ23" s="13"/>
      <c r="JFR23" s="13"/>
      <c r="JFS23" s="13"/>
      <c r="JFT23" s="13"/>
      <c r="JFU23" s="13"/>
      <c r="JFV23" s="13"/>
      <c r="JFW23" s="13"/>
      <c r="JFX23" s="13"/>
      <c r="JFY23" s="13"/>
      <c r="JFZ23" s="13"/>
      <c r="JGA23" s="13"/>
      <c r="JGB23" s="13"/>
      <c r="JGC23" s="13"/>
      <c r="JGD23" s="13"/>
      <c r="JGE23" s="13"/>
      <c r="JGF23" s="13"/>
      <c r="JGG23" s="13"/>
      <c r="JGH23" s="13"/>
      <c r="JGI23" s="13"/>
      <c r="JGJ23" s="13"/>
      <c r="JGK23" s="13"/>
      <c r="JGL23" s="13"/>
      <c r="JGM23" s="13"/>
      <c r="JGN23" s="13"/>
      <c r="JGO23" s="13"/>
      <c r="JGP23" s="13"/>
      <c r="JGQ23" s="13"/>
      <c r="JGR23" s="13"/>
      <c r="JGS23" s="13"/>
      <c r="JGT23" s="13"/>
      <c r="JGU23" s="13"/>
      <c r="JGV23" s="13"/>
      <c r="JGW23" s="13"/>
      <c r="JGX23" s="13"/>
      <c r="JGY23" s="13"/>
      <c r="JGZ23" s="13"/>
      <c r="JHA23" s="13"/>
      <c r="JHB23" s="13"/>
      <c r="JHC23" s="13"/>
      <c r="JHD23" s="13"/>
      <c r="JHE23" s="13"/>
      <c r="JHF23" s="13"/>
      <c r="JHG23" s="13"/>
      <c r="JHH23" s="13"/>
      <c r="JHI23" s="13"/>
      <c r="JHJ23" s="13"/>
      <c r="JHK23" s="13"/>
      <c r="JHL23" s="13"/>
      <c r="JHM23" s="13"/>
      <c r="JHN23" s="13"/>
      <c r="JHO23" s="13"/>
      <c r="JHP23" s="13"/>
      <c r="JHQ23" s="13"/>
      <c r="JHR23" s="13"/>
      <c r="JHS23" s="13"/>
      <c r="JHT23" s="13"/>
      <c r="JHU23" s="13"/>
      <c r="JHV23" s="13"/>
      <c r="JHW23" s="13"/>
      <c r="JHX23" s="13"/>
      <c r="JHY23" s="13"/>
      <c r="JHZ23" s="13"/>
      <c r="JIA23" s="13"/>
      <c r="JIB23" s="13"/>
      <c r="JIC23" s="13"/>
      <c r="JID23" s="13"/>
      <c r="JIE23" s="13"/>
      <c r="JIF23" s="13"/>
      <c r="JIG23" s="13"/>
      <c r="JIH23" s="13"/>
      <c r="JII23" s="13"/>
      <c r="JIJ23" s="13"/>
      <c r="JIK23" s="13"/>
      <c r="JIL23" s="13"/>
      <c r="JIM23" s="13"/>
      <c r="JIN23" s="13"/>
      <c r="JIO23" s="13"/>
      <c r="JIP23" s="13"/>
      <c r="JIQ23" s="13"/>
      <c r="JIR23" s="13"/>
      <c r="JIS23" s="13"/>
      <c r="JIT23" s="13"/>
      <c r="JIU23" s="13"/>
      <c r="JIV23" s="13"/>
      <c r="JIW23" s="13"/>
      <c r="JIX23" s="13"/>
      <c r="JIY23" s="13"/>
      <c r="JIZ23" s="13"/>
      <c r="JJA23" s="13"/>
      <c r="JJB23" s="13"/>
      <c r="JJC23" s="13"/>
      <c r="JJD23" s="13"/>
      <c r="JJE23" s="13"/>
      <c r="JJF23" s="13"/>
      <c r="JJG23" s="13"/>
      <c r="JJH23" s="13"/>
      <c r="JJI23" s="13"/>
      <c r="JJJ23" s="13"/>
      <c r="JJK23" s="13"/>
      <c r="JJL23" s="13"/>
      <c r="JJM23" s="13"/>
      <c r="JJN23" s="13"/>
      <c r="JJO23" s="13"/>
      <c r="JJP23" s="13"/>
      <c r="JJQ23" s="13"/>
      <c r="JJR23" s="13"/>
      <c r="JJS23" s="13"/>
      <c r="JJT23" s="13"/>
      <c r="JJU23" s="13"/>
      <c r="JJV23" s="13"/>
      <c r="JJW23" s="13"/>
      <c r="JJX23" s="13"/>
      <c r="JJY23" s="13"/>
      <c r="JJZ23" s="13"/>
      <c r="JKA23" s="13"/>
      <c r="JKB23" s="13"/>
      <c r="JKC23" s="13"/>
      <c r="JKD23" s="13"/>
      <c r="JKE23" s="13"/>
      <c r="JKF23" s="13"/>
      <c r="JKG23" s="13"/>
      <c r="JKH23" s="13"/>
      <c r="JKI23" s="13"/>
      <c r="JKJ23" s="13"/>
      <c r="JKK23" s="13"/>
      <c r="JKL23" s="13"/>
      <c r="JKM23" s="13"/>
      <c r="JKN23" s="13"/>
      <c r="JKO23" s="13"/>
      <c r="JKP23" s="13"/>
      <c r="JKQ23" s="13"/>
      <c r="JKR23" s="13"/>
      <c r="JKS23" s="13"/>
      <c r="JKT23" s="13"/>
      <c r="JKU23" s="13"/>
      <c r="JKV23" s="13"/>
      <c r="JKW23" s="13"/>
      <c r="JKX23" s="13"/>
      <c r="JKY23" s="13"/>
      <c r="JKZ23" s="13"/>
      <c r="JLA23" s="13"/>
      <c r="JLB23" s="13"/>
      <c r="JLC23" s="13"/>
      <c r="JLD23" s="13"/>
      <c r="JLE23" s="13"/>
      <c r="JLF23" s="13"/>
      <c r="JLG23" s="13"/>
      <c r="JLH23" s="13"/>
      <c r="JLI23" s="13"/>
      <c r="JLJ23" s="13"/>
      <c r="JLK23" s="13"/>
      <c r="JLL23" s="13"/>
      <c r="JLM23" s="13"/>
      <c r="JLN23" s="13"/>
      <c r="JLO23" s="13"/>
      <c r="JLP23" s="13"/>
      <c r="JLQ23" s="13"/>
      <c r="JLR23" s="13"/>
      <c r="JLS23" s="13"/>
      <c r="JLT23" s="13"/>
      <c r="JLU23" s="13"/>
      <c r="JLV23" s="13"/>
      <c r="JLW23" s="13"/>
      <c r="JLX23" s="13"/>
      <c r="JLY23" s="13"/>
      <c r="JLZ23" s="13"/>
      <c r="JMA23" s="13"/>
      <c r="JMB23" s="13"/>
      <c r="JMC23" s="13"/>
      <c r="JMD23" s="13"/>
      <c r="JME23" s="13"/>
      <c r="JMF23" s="13"/>
      <c r="JMG23" s="13"/>
      <c r="JMH23" s="13"/>
      <c r="JMI23" s="13"/>
      <c r="JMJ23" s="13"/>
      <c r="JMK23" s="13"/>
      <c r="JML23" s="13"/>
      <c r="JMM23" s="13"/>
      <c r="JMN23" s="13"/>
      <c r="JMO23" s="13"/>
      <c r="JMP23" s="13"/>
      <c r="JMQ23" s="13"/>
      <c r="JMR23" s="13"/>
      <c r="JMS23" s="13"/>
      <c r="JMT23" s="13"/>
      <c r="JMU23" s="13"/>
      <c r="JMV23" s="13"/>
      <c r="JMW23" s="13"/>
      <c r="JMX23" s="13"/>
      <c r="JMY23" s="13"/>
      <c r="JMZ23" s="13"/>
      <c r="JNA23" s="13"/>
      <c r="JNB23" s="13"/>
      <c r="JNC23" s="13"/>
      <c r="JND23" s="13"/>
      <c r="JNE23" s="13"/>
      <c r="JNF23" s="13"/>
      <c r="JNG23" s="13"/>
      <c r="JNH23" s="13"/>
      <c r="JNI23" s="13"/>
      <c r="JNJ23" s="13"/>
      <c r="JNK23" s="13"/>
      <c r="JNL23" s="13"/>
      <c r="JNM23" s="13"/>
      <c r="JNN23" s="13"/>
      <c r="JNO23" s="13"/>
      <c r="JNP23" s="13"/>
      <c r="JNQ23" s="13"/>
      <c r="JNR23" s="13"/>
      <c r="JNS23" s="13"/>
      <c r="JNT23" s="13"/>
      <c r="JNU23" s="13"/>
      <c r="JNV23" s="13"/>
      <c r="JNW23" s="13"/>
      <c r="JNX23" s="13"/>
      <c r="JNY23" s="13"/>
      <c r="JNZ23" s="13"/>
      <c r="JOA23" s="13"/>
      <c r="JOB23" s="13"/>
      <c r="JOC23" s="13"/>
      <c r="JOD23" s="13"/>
      <c r="JOE23" s="13"/>
      <c r="JOF23" s="13"/>
      <c r="JOG23" s="13"/>
      <c r="JOH23" s="13"/>
      <c r="JOI23" s="13"/>
      <c r="JOJ23" s="13"/>
      <c r="JOK23" s="13"/>
      <c r="JOL23" s="13"/>
      <c r="JOM23" s="13"/>
      <c r="JON23" s="13"/>
      <c r="JOO23" s="13"/>
      <c r="JOP23" s="13"/>
      <c r="JOQ23" s="13"/>
      <c r="JOR23" s="13"/>
      <c r="JOS23" s="13"/>
      <c r="JOT23" s="13"/>
      <c r="JOU23" s="13"/>
      <c r="JOV23" s="13"/>
      <c r="JOW23" s="13"/>
      <c r="JOX23" s="13"/>
      <c r="JOY23" s="13"/>
      <c r="JOZ23" s="13"/>
      <c r="JPA23" s="13"/>
      <c r="JPB23" s="13"/>
      <c r="JPC23" s="13"/>
      <c r="JPD23" s="13"/>
      <c r="JPE23" s="13"/>
      <c r="JPF23" s="13"/>
      <c r="JPG23" s="13"/>
      <c r="JPH23" s="13"/>
      <c r="JPI23" s="13"/>
      <c r="JPJ23" s="13"/>
      <c r="JPK23" s="13"/>
      <c r="JPL23" s="13"/>
      <c r="JPM23" s="13"/>
      <c r="JPN23" s="13"/>
      <c r="JPO23" s="13"/>
      <c r="JPP23" s="13"/>
      <c r="JPQ23" s="13"/>
      <c r="JPR23" s="13"/>
      <c r="JPS23" s="13"/>
      <c r="JPT23" s="13"/>
      <c r="JPU23" s="13"/>
      <c r="JPV23" s="13"/>
      <c r="JPW23" s="13"/>
      <c r="JPX23" s="13"/>
      <c r="JPY23" s="13"/>
      <c r="JPZ23" s="13"/>
      <c r="JQA23" s="13"/>
      <c r="JQB23" s="13"/>
      <c r="JQC23" s="13"/>
      <c r="JQD23" s="13"/>
      <c r="JQE23" s="13"/>
      <c r="JQF23" s="13"/>
      <c r="JQG23" s="13"/>
      <c r="JQH23" s="13"/>
      <c r="JQI23" s="13"/>
      <c r="JQJ23" s="13"/>
      <c r="JQK23" s="13"/>
      <c r="JQL23" s="13"/>
      <c r="JQM23" s="13"/>
      <c r="JQN23" s="13"/>
      <c r="JQO23" s="13"/>
      <c r="JQP23" s="13"/>
      <c r="JQQ23" s="13"/>
      <c r="JQR23" s="13"/>
      <c r="JQS23" s="13"/>
      <c r="JQT23" s="13"/>
      <c r="JQU23" s="13"/>
      <c r="JQV23" s="13"/>
      <c r="JQW23" s="13"/>
      <c r="JQX23" s="13"/>
      <c r="JQY23" s="13"/>
      <c r="JQZ23" s="13"/>
      <c r="JRA23" s="13"/>
      <c r="JRB23" s="13"/>
      <c r="JRC23" s="13"/>
      <c r="JRD23" s="13"/>
      <c r="JRE23" s="13"/>
      <c r="JRF23" s="13"/>
      <c r="JRG23" s="13"/>
      <c r="JRH23" s="13"/>
      <c r="JRI23" s="13"/>
      <c r="JRJ23" s="13"/>
      <c r="JRK23" s="13"/>
      <c r="JRL23" s="13"/>
      <c r="JRM23" s="13"/>
      <c r="JRN23" s="13"/>
      <c r="JRO23" s="13"/>
      <c r="JRP23" s="13"/>
      <c r="JRQ23" s="13"/>
      <c r="JRR23" s="13"/>
      <c r="JRS23" s="13"/>
      <c r="JRT23" s="13"/>
      <c r="JRU23" s="13"/>
      <c r="JRV23" s="13"/>
      <c r="JRW23" s="13"/>
      <c r="JRX23" s="13"/>
      <c r="JRY23" s="13"/>
      <c r="JRZ23" s="13"/>
      <c r="JSA23" s="13"/>
      <c r="JSB23" s="13"/>
      <c r="JSC23" s="13"/>
      <c r="JSD23" s="13"/>
      <c r="JSE23" s="13"/>
      <c r="JSF23" s="13"/>
      <c r="JSG23" s="13"/>
      <c r="JSH23" s="13"/>
      <c r="JSI23" s="13"/>
      <c r="JSJ23" s="13"/>
      <c r="JSK23" s="13"/>
      <c r="JSL23" s="13"/>
      <c r="JSM23" s="13"/>
      <c r="JSN23" s="13"/>
      <c r="JSO23" s="13"/>
      <c r="JSP23" s="13"/>
      <c r="JSQ23" s="13"/>
      <c r="JSR23" s="13"/>
      <c r="JSS23" s="13"/>
      <c r="JST23" s="13"/>
      <c r="JSU23" s="13"/>
      <c r="JSV23" s="13"/>
      <c r="JSW23" s="13"/>
      <c r="JSX23" s="13"/>
      <c r="JSY23" s="13"/>
      <c r="JSZ23" s="13"/>
      <c r="JTA23" s="13"/>
      <c r="JTB23" s="13"/>
      <c r="JTC23" s="13"/>
      <c r="JTD23" s="13"/>
      <c r="JTE23" s="13"/>
      <c r="JTF23" s="13"/>
      <c r="JTG23" s="13"/>
      <c r="JTH23" s="13"/>
      <c r="JTI23" s="13"/>
      <c r="JTJ23" s="13"/>
      <c r="JTK23" s="13"/>
      <c r="JTL23" s="13"/>
      <c r="JTM23" s="13"/>
      <c r="JTN23" s="13"/>
      <c r="JTO23" s="13"/>
      <c r="JTP23" s="13"/>
      <c r="JTQ23" s="13"/>
      <c r="JTR23" s="13"/>
      <c r="JTS23" s="13"/>
      <c r="JTT23" s="13"/>
      <c r="JTU23" s="13"/>
      <c r="JTV23" s="13"/>
      <c r="JTW23" s="13"/>
      <c r="JTX23" s="13"/>
      <c r="JTY23" s="13"/>
      <c r="JTZ23" s="13"/>
      <c r="JUA23" s="13"/>
      <c r="JUB23" s="13"/>
      <c r="JUC23" s="13"/>
      <c r="JUD23" s="13"/>
      <c r="JUE23" s="13"/>
      <c r="JUF23" s="13"/>
      <c r="JUG23" s="13"/>
      <c r="JUH23" s="13"/>
      <c r="JUI23" s="13"/>
      <c r="JUJ23" s="13"/>
      <c r="JUK23" s="13"/>
      <c r="JUL23" s="13"/>
      <c r="JUM23" s="13"/>
      <c r="JUN23" s="13"/>
      <c r="JUO23" s="13"/>
      <c r="JUP23" s="13"/>
      <c r="JUQ23" s="13"/>
      <c r="JUR23" s="13"/>
      <c r="JUS23" s="13"/>
      <c r="JUT23" s="13"/>
      <c r="JUU23" s="13"/>
      <c r="JUV23" s="13"/>
      <c r="JUW23" s="13"/>
      <c r="JUX23" s="13"/>
      <c r="JUY23" s="13"/>
      <c r="JUZ23" s="13"/>
      <c r="JVA23" s="13"/>
      <c r="JVB23" s="13"/>
      <c r="JVC23" s="13"/>
      <c r="JVD23" s="13"/>
      <c r="JVE23" s="13"/>
      <c r="JVF23" s="13"/>
      <c r="JVG23" s="13"/>
      <c r="JVH23" s="13"/>
      <c r="JVI23" s="13"/>
      <c r="JVJ23" s="13"/>
      <c r="JVK23" s="13"/>
      <c r="JVL23" s="13"/>
      <c r="JVM23" s="13"/>
      <c r="JVN23" s="13"/>
      <c r="JVO23" s="13"/>
      <c r="JVP23" s="13"/>
      <c r="JVQ23" s="13"/>
      <c r="JVR23" s="13"/>
      <c r="JVS23" s="13"/>
      <c r="JVT23" s="13"/>
      <c r="JVU23" s="13"/>
      <c r="JVV23" s="13"/>
      <c r="JVW23" s="13"/>
      <c r="JVX23" s="13"/>
      <c r="JVY23" s="13"/>
      <c r="JVZ23" s="13"/>
      <c r="JWA23" s="13"/>
      <c r="JWB23" s="13"/>
      <c r="JWC23" s="13"/>
      <c r="JWD23" s="13"/>
      <c r="JWE23" s="13"/>
      <c r="JWF23" s="13"/>
      <c r="JWG23" s="13"/>
      <c r="JWH23" s="13"/>
      <c r="JWI23" s="13"/>
      <c r="JWJ23" s="13"/>
      <c r="JWK23" s="13"/>
      <c r="JWL23" s="13"/>
      <c r="JWM23" s="13"/>
      <c r="JWN23" s="13"/>
      <c r="JWO23" s="13"/>
      <c r="JWP23" s="13"/>
      <c r="JWQ23" s="13"/>
      <c r="JWR23" s="13"/>
      <c r="JWS23" s="13"/>
      <c r="JWT23" s="13"/>
      <c r="JWU23" s="13"/>
      <c r="JWV23" s="13"/>
      <c r="JWW23" s="13"/>
      <c r="JWX23" s="13"/>
      <c r="JWY23" s="13"/>
      <c r="JWZ23" s="13"/>
      <c r="JXA23" s="13"/>
      <c r="JXB23" s="13"/>
      <c r="JXC23" s="13"/>
      <c r="JXD23" s="13"/>
      <c r="JXE23" s="13"/>
      <c r="JXF23" s="13"/>
      <c r="JXG23" s="13"/>
      <c r="JXH23" s="13"/>
      <c r="JXI23" s="13"/>
      <c r="JXJ23" s="13"/>
      <c r="JXK23" s="13"/>
      <c r="JXL23" s="13"/>
      <c r="JXM23" s="13"/>
      <c r="JXN23" s="13"/>
      <c r="JXO23" s="13"/>
      <c r="JXP23" s="13"/>
      <c r="JXQ23" s="13"/>
      <c r="JXR23" s="13"/>
      <c r="JXS23" s="13"/>
      <c r="JXT23" s="13"/>
      <c r="JXU23" s="13"/>
      <c r="JXV23" s="13"/>
      <c r="JXW23" s="13"/>
      <c r="JXX23" s="13"/>
      <c r="JXY23" s="13"/>
      <c r="JXZ23" s="13"/>
      <c r="JYA23" s="13"/>
      <c r="JYB23" s="13"/>
      <c r="JYC23" s="13"/>
      <c r="JYD23" s="13"/>
      <c r="JYE23" s="13"/>
      <c r="JYF23" s="13"/>
      <c r="JYG23" s="13"/>
      <c r="JYH23" s="13"/>
      <c r="JYI23" s="13"/>
      <c r="JYJ23" s="13"/>
      <c r="JYK23" s="13"/>
      <c r="JYL23" s="13"/>
      <c r="JYM23" s="13"/>
      <c r="JYN23" s="13"/>
      <c r="JYO23" s="13"/>
      <c r="JYP23" s="13"/>
      <c r="JYQ23" s="13"/>
      <c r="JYR23" s="13"/>
      <c r="JYS23" s="13"/>
      <c r="JYT23" s="13"/>
      <c r="JYU23" s="13"/>
      <c r="JYV23" s="13"/>
      <c r="JYW23" s="13"/>
      <c r="JYX23" s="13"/>
      <c r="JYY23" s="13"/>
      <c r="JYZ23" s="13"/>
      <c r="JZA23" s="13"/>
      <c r="JZB23" s="13"/>
      <c r="JZC23" s="13"/>
      <c r="JZD23" s="13"/>
      <c r="JZE23" s="13"/>
      <c r="JZF23" s="13"/>
      <c r="JZG23" s="13"/>
      <c r="JZH23" s="13"/>
      <c r="JZI23" s="13"/>
      <c r="JZJ23" s="13"/>
      <c r="JZK23" s="13"/>
      <c r="JZL23" s="13"/>
      <c r="JZM23" s="13"/>
      <c r="JZN23" s="13"/>
      <c r="JZO23" s="13"/>
      <c r="JZP23" s="13"/>
      <c r="JZQ23" s="13"/>
      <c r="JZR23" s="13"/>
      <c r="JZS23" s="13"/>
      <c r="JZT23" s="13"/>
      <c r="JZU23" s="13"/>
      <c r="JZV23" s="13"/>
      <c r="JZW23" s="13"/>
      <c r="JZX23" s="13"/>
      <c r="JZY23" s="13"/>
      <c r="JZZ23" s="13"/>
      <c r="KAA23" s="13"/>
      <c r="KAB23" s="13"/>
      <c r="KAC23" s="13"/>
      <c r="KAD23" s="13"/>
      <c r="KAE23" s="13"/>
      <c r="KAF23" s="13"/>
      <c r="KAG23" s="13"/>
      <c r="KAH23" s="13"/>
      <c r="KAI23" s="13"/>
      <c r="KAJ23" s="13"/>
      <c r="KAK23" s="13"/>
      <c r="KAL23" s="13"/>
      <c r="KAM23" s="13"/>
      <c r="KAN23" s="13"/>
      <c r="KAO23" s="13"/>
      <c r="KAP23" s="13"/>
      <c r="KAQ23" s="13"/>
      <c r="KAR23" s="13"/>
      <c r="KAS23" s="13"/>
      <c r="KAT23" s="13"/>
      <c r="KAU23" s="13"/>
      <c r="KAV23" s="13"/>
      <c r="KAW23" s="13"/>
      <c r="KAX23" s="13"/>
      <c r="KAY23" s="13"/>
      <c r="KAZ23" s="13"/>
      <c r="KBA23" s="13"/>
      <c r="KBB23" s="13"/>
      <c r="KBC23" s="13"/>
      <c r="KBD23" s="13"/>
      <c r="KBE23" s="13"/>
      <c r="KBF23" s="13"/>
      <c r="KBG23" s="13"/>
      <c r="KBH23" s="13"/>
      <c r="KBI23" s="13"/>
      <c r="KBJ23" s="13"/>
      <c r="KBK23" s="13"/>
      <c r="KBL23" s="13"/>
      <c r="KBM23" s="13"/>
      <c r="KBN23" s="13"/>
      <c r="KBO23" s="13"/>
      <c r="KBP23" s="13"/>
      <c r="KBQ23" s="13"/>
      <c r="KBR23" s="13"/>
      <c r="KBS23" s="13"/>
      <c r="KBT23" s="13"/>
      <c r="KBU23" s="13"/>
      <c r="KBV23" s="13"/>
      <c r="KBW23" s="13"/>
      <c r="KBX23" s="13"/>
      <c r="KBY23" s="13"/>
      <c r="KBZ23" s="13"/>
      <c r="KCA23" s="13"/>
      <c r="KCB23" s="13"/>
      <c r="KCC23" s="13"/>
      <c r="KCD23" s="13"/>
      <c r="KCE23" s="13"/>
      <c r="KCF23" s="13"/>
      <c r="KCG23" s="13"/>
      <c r="KCH23" s="13"/>
      <c r="KCI23" s="13"/>
      <c r="KCJ23" s="13"/>
      <c r="KCK23" s="13"/>
      <c r="KCL23" s="13"/>
      <c r="KCM23" s="13"/>
      <c r="KCN23" s="13"/>
      <c r="KCO23" s="13"/>
      <c r="KCP23" s="13"/>
      <c r="KCQ23" s="13"/>
      <c r="KCR23" s="13"/>
      <c r="KCS23" s="13"/>
      <c r="KCT23" s="13"/>
      <c r="KCU23" s="13"/>
      <c r="KCV23" s="13"/>
      <c r="KCW23" s="13"/>
      <c r="KCX23" s="13"/>
      <c r="KCY23" s="13"/>
      <c r="KCZ23" s="13"/>
      <c r="KDA23" s="13"/>
      <c r="KDB23" s="13"/>
      <c r="KDC23" s="13"/>
      <c r="KDD23" s="13"/>
      <c r="KDE23" s="13"/>
      <c r="KDF23" s="13"/>
      <c r="KDG23" s="13"/>
      <c r="KDH23" s="13"/>
      <c r="KDI23" s="13"/>
      <c r="KDJ23" s="13"/>
      <c r="KDK23" s="13"/>
      <c r="KDL23" s="13"/>
      <c r="KDM23" s="13"/>
      <c r="KDN23" s="13"/>
      <c r="KDO23" s="13"/>
      <c r="KDP23" s="13"/>
      <c r="KDQ23" s="13"/>
      <c r="KDR23" s="13"/>
      <c r="KDS23" s="13"/>
      <c r="KDT23" s="13"/>
      <c r="KDU23" s="13"/>
      <c r="KDV23" s="13"/>
      <c r="KDW23" s="13"/>
      <c r="KDX23" s="13"/>
      <c r="KDY23" s="13"/>
      <c r="KDZ23" s="13"/>
      <c r="KEA23" s="13"/>
      <c r="KEB23" s="13"/>
      <c r="KEC23" s="13"/>
      <c r="KED23" s="13"/>
      <c r="KEE23" s="13"/>
      <c r="KEF23" s="13"/>
      <c r="KEG23" s="13"/>
      <c r="KEH23" s="13"/>
      <c r="KEI23" s="13"/>
      <c r="KEJ23" s="13"/>
      <c r="KEK23" s="13"/>
      <c r="KEL23" s="13"/>
      <c r="KEM23" s="13"/>
      <c r="KEN23" s="13"/>
      <c r="KEO23" s="13"/>
      <c r="KEP23" s="13"/>
      <c r="KEQ23" s="13"/>
      <c r="KER23" s="13"/>
      <c r="KES23" s="13"/>
      <c r="KET23" s="13"/>
      <c r="KEU23" s="13"/>
      <c r="KEV23" s="13"/>
      <c r="KEW23" s="13"/>
      <c r="KEX23" s="13"/>
      <c r="KEY23" s="13"/>
      <c r="KEZ23" s="13"/>
      <c r="KFA23" s="13"/>
      <c r="KFB23" s="13"/>
      <c r="KFC23" s="13"/>
      <c r="KFD23" s="13"/>
      <c r="KFE23" s="13"/>
      <c r="KFF23" s="13"/>
      <c r="KFG23" s="13"/>
      <c r="KFH23" s="13"/>
      <c r="KFI23" s="13"/>
      <c r="KFJ23" s="13"/>
      <c r="KFK23" s="13"/>
      <c r="KFL23" s="13"/>
      <c r="KFM23" s="13"/>
      <c r="KFN23" s="13"/>
      <c r="KFO23" s="13"/>
      <c r="KFP23" s="13"/>
      <c r="KFQ23" s="13"/>
      <c r="KFR23" s="13"/>
      <c r="KFS23" s="13"/>
      <c r="KFT23" s="13"/>
      <c r="KFU23" s="13"/>
      <c r="KFV23" s="13"/>
      <c r="KFW23" s="13"/>
      <c r="KFX23" s="13"/>
      <c r="KFY23" s="13"/>
      <c r="KFZ23" s="13"/>
      <c r="KGA23" s="13"/>
      <c r="KGB23" s="13"/>
      <c r="KGC23" s="13"/>
      <c r="KGD23" s="13"/>
      <c r="KGE23" s="13"/>
      <c r="KGF23" s="13"/>
      <c r="KGG23" s="13"/>
      <c r="KGH23" s="13"/>
      <c r="KGI23" s="13"/>
      <c r="KGJ23" s="13"/>
      <c r="KGK23" s="13"/>
      <c r="KGL23" s="13"/>
      <c r="KGM23" s="13"/>
      <c r="KGN23" s="13"/>
      <c r="KGO23" s="13"/>
      <c r="KGP23" s="13"/>
      <c r="KGQ23" s="13"/>
      <c r="KGR23" s="13"/>
      <c r="KGS23" s="13"/>
      <c r="KGT23" s="13"/>
      <c r="KGU23" s="13"/>
      <c r="KGV23" s="13"/>
      <c r="KGW23" s="13"/>
      <c r="KGX23" s="13"/>
      <c r="KGY23" s="13"/>
      <c r="KGZ23" s="13"/>
      <c r="KHA23" s="13"/>
      <c r="KHB23" s="13"/>
      <c r="KHC23" s="13"/>
      <c r="KHD23" s="13"/>
      <c r="KHE23" s="13"/>
      <c r="KHF23" s="13"/>
      <c r="KHG23" s="13"/>
      <c r="KHH23" s="13"/>
      <c r="KHI23" s="13"/>
      <c r="KHJ23" s="13"/>
      <c r="KHK23" s="13"/>
      <c r="KHL23" s="13"/>
      <c r="KHM23" s="13"/>
      <c r="KHN23" s="13"/>
      <c r="KHO23" s="13"/>
      <c r="KHP23" s="13"/>
      <c r="KHQ23" s="13"/>
      <c r="KHR23" s="13"/>
      <c r="KHS23" s="13"/>
      <c r="KHT23" s="13"/>
      <c r="KHU23" s="13"/>
      <c r="KHV23" s="13"/>
      <c r="KHW23" s="13"/>
      <c r="KHX23" s="13"/>
      <c r="KHY23" s="13"/>
      <c r="KHZ23" s="13"/>
      <c r="KIA23" s="13"/>
      <c r="KIB23" s="13"/>
      <c r="KIC23" s="13"/>
      <c r="KID23" s="13"/>
      <c r="KIE23" s="13"/>
      <c r="KIF23" s="13"/>
      <c r="KIG23" s="13"/>
      <c r="KIH23" s="13"/>
      <c r="KII23" s="13"/>
      <c r="KIJ23" s="13"/>
      <c r="KIK23" s="13"/>
      <c r="KIL23" s="13"/>
      <c r="KIM23" s="13"/>
      <c r="KIN23" s="13"/>
      <c r="KIO23" s="13"/>
      <c r="KIP23" s="13"/>
      <c r="KIQ23" s="13"/>
      <c r="KIR23" s="13"/>
      <c r="KIS23" s="13"/>
      <c r="KIT23" s="13"/>
      <c r="KIU23" s="13"/>
      <c r="KIV23" s="13"/>
      <c r="KIW23" s="13"/>
      <c r="KIX23" s="13"/>
      <c r="KIY23" s="13"/>
      <c r="KIZ23" s="13"/>
      <c r="KJA23" s="13"/>
      <c r="KJB23" s="13"/>
      <c r="KJC23" s="13"/>
      <c r="KJD23" s="13"/>
      <c r="KJE23" s="13"/>
      <c r="KJF23" s="13"/>
      <c r="KJG23" s="13"/>
      <c r="KJH23" s="13"/>
      <c r="KJI23" s="13"/>
      <c r="KJJ23" s="13"/>
      <c r="KJK23" s="13"/>
      <c r="KJL23" s="13"/>
      <c r="KJM23" s="13"/>
      <c r="KJN23" s="13"/>
      <c r="KJO23" s="13"/>
      <c r="KJP23" s="13"/>
      <c r="KJQ23" s="13"/>
      <c r="KJR23" s="13"/>
      <c r="KJS23" s="13"/>
      <c r="KJT23" s="13"/>
      <c r="KJU23" s="13"/>
      <c r="KJV23" s="13"/>
      <c r="KJW23" s="13"/>
      <c r="KJX23" s="13"/>
      <c r="KJY23" s="13"/>
      <c r="KJZ23" s="13"/>
      <c r="KKA23" s="13"/>
      <c r="KKB23" s="13"/>
      <c r="KKC23" s="13"/>
      <c r="KKD23" s="13"/>
      <c r="KKE23" s="13"/>
      <c r="KKF23" s="13"/>
      <c r="KKG23" s="13"/>
      <c r="KKH23" s="13"/>
      <c r="KKI23" s="13"/>
      <c r="KKJ23" s="13"/>
      <c r="KKK23" s="13"/>
      <c r="KKL23" s="13"/>
      <c r="KKM23" s="13"/>
      <c r="KKN23" s="13"/>
      <c r="KKO23" s="13"/>
      <c r="KKP23" s="13"/>
      <c r="KKQ23" s="13"/>
      <c r="KKR23" s="13"/>
      <c r="KKS23" s="13"/>
      <c r="KKT23" s="13"/>
      <c r="KKU23" s="13"/>
      <c r="KKV23" s="13"/>
      <c r="KKW23" s="13"/>
      <c r="KKX23" s="13"/>
      <c r="KKY23" s="13"/>
      <c r="KKZ23" s="13"/>
      <c r="KLA23" s="13"/>
      <c r="KLB23" s="13"/>
      <c r="KLC23" s="13"/>
      <c r="KLD23" s="13"/>
      <c r="KLE23" s="13"/>
      <c r="KLF23" s="13"/>
      <c r="KLG23" s="13"/>
      <c r="KLH23" s="13"/>
      <c r="KLI23" s="13"/>
      <c r="KLJ23" s="13"/>
      <c r="KLK23" s="13"/>
      <c r="KLL23" s="13"/>
      <c r="KLM23" s="13"/>
      <c r="KLN23" s="13"/>
      <c r="KLO23" s="13"/>
      <c r="KLP23" s="13"/>
      <c r="KLQ23" s="13"/>
      <c r="KLR23" s="13"/>
      <c r="KLS23" s="13"/>
      <c r="KLT23" s="13"/>
      <c r="KLU23" s="13"/>
      <c r="KLV23" s="13"/>
      <c r="KLW23" s="13"/>
      <c r="KLX23" s="13"/>
      <c r="KLY23" s="13"/>
      <c r="KLZ23" s="13"/>
      <c r="KMA23" s="13"/>
      <c r="KMB23" s="13"/>
      <c r="KMC23" s="13"/>
      <c r="KMD23" s="13"/>
      <c r="KME23" s="13"/>
      <c r="KMF23" s="13"/>
      <c r="KMG23" s="13"/>
      <c r="KMH23" s="13"/>
      <c r="KMI23" s="13"/>
      <c r="KMJ23" s="13"/>
      <c r="KMK23" s="13"/>
      <c r="KML23" s="13"/>
      <c r="KMM23" s="13"/>
      <c r="KMN23" s="13"/>
      <c r="KMO23" s="13"/>
      <c r="KMP23" s="13"/>
      <c r="KMQ23" s="13"/>
      <c r="KMR23" s="13"/>
      <c r="KMS23" s="13"/>
      <c r="KMT23" s="13"/>
      <c r="KMU23" s="13"/>
      <c r="KMV23" s="13"/>
      <c r="KMW23" s="13"/>
      <c r="KMX23" s="13"/>
      <c r="KMY23" s="13"/>
      <c r="KMZ23" s="13"/>
      <c r="KNA23" s="13"/>
      <c r="KNB23" s="13"/>
      <c r="KNC23" s="13"/>
      <c r="KND23" s="13"/>
      <c r="KNE23" s="13"/>
      <c r="KNF23" s="13"/>
      <c r="KNG23" s="13"/>
      <c r="KNH23" s="13"/>
      <c r="KNI23" s="13"/>
      <c r="KNJ23" s="13"/>
      <c r="KNK23" s="13"/>
      <c r="KNL23" s="13"/>
      <c r="KNM23" s="13"/>
      <c r="KNN23" s="13"/>
      <c r="KNO23" s="13"/>
      <c r="KNP23" s="13"/>
      <c r="KNQ23" s="13"/>
      <c r="KNR23" s="13"/>
      <c r="KNS23" s="13"/>
      <c r="KNT23" s="13"/>
      <c r="KNU23" s="13"/>
      <c r="KNV23" s="13"/>
      <c r="KNW23" s="13"/>
      <c r="KNX23" s="13"/>
      <c r="KNY23" s="13"/>
      <c r="KNZ23" s="13"/>
      <c r="KOA23" s="13"/>
      <c r="KOB23" s="13"/>
      <c r="KOC23" s="13"/>
      <c r="KOD23" s="13"/>
      <c r="KOE23" s="13"/>
      <c r="KOF23" s="13"/>
      <c r="KOG23" s="13"/>
      <c r="KOH23" s="13"/>
      <c r="KOI23" s="13"/>
      <c r="KOJ23" s="13"/>
      <c r="KOK23" s="13"/>
      <c r="KOL23" s="13"/>
      <c r="KOM23" s="13"/>
      <c r="KON23" s="13"/>
      <c r="KOO23" s="13"/>
      <c r="KOP23" s="13"/>
      <c r="KOQ23" s="13"/>
      <c r="KOR23" s="13"/>
      <c r="KOS23" s="13"/>
      <c r="KOT23" s="13"/>
      <c r="KOU23" s="13"/>
      <c r="KOV23" s="13"/>
      <c r="KOW23" s="13"/>
      <c r="KOX23" s="13"/>
      <c r="KOY23" s="13"/>
      <c r="KOZ23" s="13"/>
      <c r="KPA23" s="13"/>
      <c r="KPB23" s="13"/>
      <c r="KPC23" s="13"/>
      <c r="KPD23" s="13"/>
      <c r="KPE23" s="13"/>
      <c r="KPF23" s="13"/>
      <c r="KPG23" s="13"/>
      <c r="KPH23" s="13"/>
      <c r="KPI23" s="13"/>
      <c r="KPJ23" s="13"/>
      <c r="KPK23" s="13"/>
      <c r="KPL23" s="13"/>
      <c r="KPM23" s="13"/>
      <c r="KPN23" s="13"/>
      <c r="KPO23" s="13"/>
      <c r="KPP23" s="13"/>
      <c r="KPQ23" s="13"/>
      <c r="KPR23" s="13"/>
      <c r="KPS23" s="13"/>
      <c r="KPT23" s="13"/>
      <c r="KPU23" s="13"/>
      <c r="KPV23" s="13"/>
      <c r="KPW23" s="13"/>
      <c r="KPX23" s="13"/>
      <c r="KPY23" s="13"/>
      <c r="KPZ23" s="13"/>
      <c r="KQA23" s="13"/>
      <c r="KQB23" s="13"/>
      <c r="KQC23" s="13"/>
      <c r="KQD23" s="13"/>
      <c r="KQE23" s="13"/>
      <c r="KQF23" s="13"/>
      <c r="KQG23" s="13"/>
      <c r="KQH23" s="13"/>
      <c r="KQI23" s="13"/>
      <c r="KQJ23" s="13"/>
      <c r="KQK23" s="13"/>
      <c r="KQL23" s="13"/>
      <c r="KQM23" s="13"/>
      <c r="KQN23" s="13"/>
      <c r="KQO23" s="13"/>
      <c r="KQP23" s="13"/>
      <c r="KQQ23" s="13"/>
      <c r="KQR23" s="13"/>
      <c r="KQS23" s="13"/>
      <c r="KQT23" s="13"/>
      <c r="KQU23" s="13"/>
      <c r="KQV23" s="13"/>
      <c r="KQW23" s="13"/>
      <c r="KQX23" s="13"/>
      <c r="KQY23" s="13"/>
      <c r="KQZ23" s="13"/>
      <c r="KRA23" s="13"/>
      <c r="KRB23" s="13"/>
      <c r="KRC23" s="13"/>
      <c r="KRD23" s="13"/>
      <c r="KRE23" s="13"/>
      <c r="KRF23" s="13"/>
      <c r="KRG23" s="13"/>
      <c r="KRH23" s="13"/>
      <c r="KRI23" s="13"/>
      <c r="KRJ23" s="13"/>
      <c r="KRK23" s="13"/>
      <c r="KRL23" s="13"/>
      <c r="KRM23" s="13"/>
      <c r="KRN23" s="13"/>
      <c r="KRO23" s="13"/>
      <c r="KRP23" s="13"/>
      <c r="KRQ23" s="13"/>
      <c r="KRR23" s="13"/>
      <c r="KRS23" s="13"/>
      <c r="KRT23" s="13"/>
      <c r="KRU23" s="13"/>
      <c r="KRV23" s="13"/>
      <c r="KRW23" s="13"/>
      <c r="KRX23" s="13"/>
      <c r="KRY23" s="13"/>
      <c r="KRZ23" s="13"/>
      <c r="KSA23" s="13"/>
      <c r="KSB23" s="13"/>
      <c r="KSC23" s="13"/>
      <c r="KSD23" s="13"/>
      <c r="KSE23" s="13"/>
      <c r="KSF23" s="13"/>
      <c r="KSG23" s="13"/>
      <c r="KSH23" s="13"/>
      <c r="KSI23" s="13"/>
      <c r="KSJ23" s="13"/>
      <c r="KSK23" s="13"/>
      <c r="KSL23" s="13"/>
      <c r="KSM23" s="13"/>
      <c r="KSN23" s="13"/>
      <c r="KSO23" s="13"/>
      <c r="KSP23" s="13"/>
      <c r="KSQ23" s="13"/>
      <c r="KSR23" s="13"/>
      <c r="KSS23" s="13"/>
      <c r="KST23" s="13"/>
      <c r="KSU23" s="13"/>
      <c r="KSV23" s="13"/>
      <c r="KSW23" s="13"/>
      <c r="KSX23" s="13"/>
      <c r="KSY23" s="13"/>
      <c r="KSZ23" s="13"/>
      <c r="KTA23" s="13"/>
      <c r="KTB23" s="13"/>
      <c r="KTC23" s="13"/>
      <c r="KTD23" s="13"/>
      <c r="KTE23" s="13"/>
      <c r="KTF23" s="13"/>
      <c r="KTG23" s="13"/>
      <c r="KTH23" s="13"/>
      <c r="KTI23" s="13"/>
      <c r="KTJ23" s="13"/>
      <c r="KTK23" s="13"/>
      <c r="KTL23" s="13"/>
      <c r="KTM23" s="13"/>
      <c r="KTN23" s="13"/>
      <c r="KTO23" s="13"/>
      <c r="KTP23" s="13"/>
      <c r="KTQ23" s="13"/>
      <c r="KTR23" s="13"/>
      <c r="KTS23" s="13"/>
      <c r="KTT23" s="13"/>
      <c r="KTU23" s="13"/>
      <c r="KTV23" s="13"/>
      <c r="KTW23" s="13"/>
      <c r="KTX23" s="13"/>
      <c r="KTY23" s="13"/>
      <c r="KTZ23" s="13"/>
      <c r="KUA23" s="13"/>
      <c r="KUB23" s="13"/>
      <c r="KUC23" s="13"/>
      <c r="KUD23" s="13"/>
      <c r="KUE23" s="13"/>
      <c r="KUF23" s="13"/>
      <c r="KUG23" s="13"/>
      <c r="KUH23" s="13"/>
      <c r="KUI23" s="13"/>
      <c r="KUJ23" s="13"/>
      <c r="KUK23" s="13"/>
      <c r="KUL23" s="13"/>
      <c r="KUM23" s="13"/>
      <c r="KUN23" s="13"/>
      <c r="KUO23" s="13"/>
      <c r="KUP23" s="13"/>
      <c r="KUQ23" s="13"/>
      <c r="KUR23" s="13"/>
      <c r="KUS23" s="13"/>
      <c r="KUT23" s="13"/>
      <c r="KUU23" s="13"/>
      <c r="KUV23" s="13"/>
      <c r="KUW23" s="13"/>
      <c r="KUX23" s="13"/>
      <c r="KUY23" s="13"/>
      <c r="KUZ23" s="13"/>
      <c r="KVA23" s="13"/>
      <c r="KVB23" s="13"/>
      <c r="KVC23" s="13"/>
      <c r="KVD23" s="13"/>
      <c r="KVE23" s="13"/>
      <c r="KVF23" s="13"/>
      <c r="KVG23" s="13"/>
      <c r="KVH23" s="13"/>
      <c r="KVI23" s="13"/>
      <c r="KVJ23" s="13"/>
      <c r="KVK23" s="13"/>
      <c r="KVL23" s="13"/>
      <c r="KVM23" s="13"/>
      <c r="KVN23" s="13"/>
      <c r="KVO23" s="13"/>
      <c r="KVP23" s="13"/>
      <c r="KVQ23" s="13"/>
      <c r="KVR23" s="13"/>
      <c r="KVS23" s="13"/>
      <c r="KVT23" s="13"/>
      <c r="KVU23" s="13"/>
      <c r="KVV23" s="13"/>
      <c r="KVW23" s="13"/>
      <c r="KVX23" s="13"/>
      <c r="KVY23" s="13"/>
      <c r="KVZ23" s="13"/>
      <c r="KWA23" s="13"/>
      <c r="KWB23" s="13"/>
      <c r="KWC23" s="13"/>
      <c r="KWD23" s="13"/>
      <c r="KWE23" s="13"/>
      <c r="KWF23" s="13"/>
      <c r="KWG23" s="13"/>
      <c r="KWH23" s="13"/>
      <c r="KWI23" s="13"/>
      <c r="KWJ23" s="13"/>
      <c r="KWK23" s="13"/>
      <c r="KWL23" s="13"/>
      <c r="KWM23" s="13"/>
      <c r="KWN23" s="13"/>
      <c r="KWO23" s="13"/>
      <c r="KWP23" s="13"/>
      <c r="KWQ23" s="13"/>
      <c r="KWR23" s="13"/>
      <c r="KWS23" s="13"/>
      <c r="KWT23" s="13"/>
      <c r="KWU23" s="13"/>
      <c r="KWV23" s="13"/>
      <c r="KWW23" s="13"/>
      <c r="KWX23" s="13"/>
      <c r="KWY23" s="13"/>
      <c r="KWZ23" s="13"/>
      <c r="KXA23" s="13"/>
      <c r="KXB23" s="13"/>
      <c r="KXC23" s="13"/>
      <c r="KXD23" s="13"/>
      <c r="KXE23" s="13"/>
      <c r="KXF23" s="13"/>
      <c r="KXG23" s="13"/>
      <c r="KXH23" s="13"/>
      <c r="KXI23" s="13"/>
      <c r="KXJ23" s="13"/>
      <c r="KXK23" s="13"/>
      <c r="KXL23" s="13"/>
      <c r="KXM23" s="13"/>
      <c r="KXN23" s="13"/>
      <c r="KXO23" s="13"/>
      <c r="KXP23" s="13"/>
      <c r="KXQ23" s="13"/>
      <c r="KXR23" s="13"/>
      <c r="KXS23" s="13"/>
      <c r="KXT23" s="13"/>
      <c r="KXU23" s="13"/>
      <c r="KXV23" s="13"/>
      <c r="KXW23" s="13"/>
      <c r="KXX23" s="13"/>
      <c r="KXY23" s="13"/>
      <c r="KXZ23" s="13"/>
      <c r="KYA23" s="13"/>
      <c r="KYB23" s="13"/>
      <c r="KYC23" s="13"/>
      <c r="KYD23" s="13"/>
      <c r="KYE23" s="13"/>
      <c r="KYF23" s="13"/>
      <c r="KYG23" s="13"/>
      <c r="KYH23" s="13"/>
      <c r="KYI23" s="13"/>
      <c r="KYJ23" s="13"/>
      <c r="KYK23" s="13"/>
      <c r="KYL23" s="13"/>
      <c r="KYM23" s="13"/>
      <c r="KYN23" s="13"/>
      <c r="KYO23" s="13"/>
      <c r="KYP23" s="13"/>
      <c r="KYQ23" s="13"/>
      <c r="KYR23" s="13"/>
      <c r="KYS23" s="13"/>
      <c r="KYT23" s="13"/>
      <c r="KYU23" s="13"/>
      <c r="KYV23" s="13"/>
      <c r="KYW23" s="13"/>
      <c r="KYX23" s="13"/>
      <c r="KYY23" s="13"/>
      <c r="KYZ23" s="13"/>
      <c r="KZA23" s="13"/>
      <c r="KZB23" s="13"/>
      <c r="KZC23" s="13"/>
      <c r="KZD23" s="13"/>
      <c r="KZE23" s="13"/>
      <c r="KZF23" s="13"/>
      <c r="KZG23" s="13"/>
      <c r="KZH23" s="13"/>
      <c r="KZI23" s="13"/>
      <c r="KZJ23" s="13"/>
      <c r="KZK23" s="13"/>
      <c r="KZL23" s="13"/>
      <c r="KZM23" s="13"/>
      <c r="KZN23" s="13"/>
      <c r="KZO23" s="13"/>
      <c r="KZP23" s="13"/>
      <c r="KZQ23" s="13"/>
      <c r="KZR23" s="13"/>
      <c r="KZS23" s="13"/>
      <c r="KZT23" s="13"/>
      <c r="KZU23" s="13"/>
      <c r="KZV23" s="13"/>
      <c r="KZW23" s="13"/>
      <c r="KZX23" s="13"/>
      <c r="KZY23" s="13"/>
      <c r="KZZ23" s="13"/>
      <c r="LAA23" s="13"/>
      <c r="LAB23" s="13"/>
      <c r="LAC23" s="13"/>
      <c r="LAD23" s="13"/>
      <c r="LAE23" s="13"/>
      <c r="LAF23" s="13"/>
      <c r="LAG23" s="13"/>
      <c r="LAH23" s="13"/>
      <c r="LAI23" s="13"/>
      <c r="LAJ23" s="13"/>
      <c r="LAK23" s="13"/>
      <c r="LAL23" s="13"/>
      <c r="LAM23" s="13"/>
      <c r="LAN23" s="13"/>
      <c r="LAO23" s="13"/>
      <c r="LAP23" s="13"/>
      <c r="LAQ23" s="13"/>
      <c r="LAR23" s="13"/>
      <c r="LAS23" s="13"/>
      <c r="LAT23" s="13"/>
      <c r="LAU23" s="13"/>
      <c r="LAV23" s="13"/>
      <c r="LAW23" s="13"/>
      <c r="LAX23" s="13"/>
      <c r="LAY23" s="13"/>
      <c r="LAZ23" s="13"/>
      <c r="LBA23" s="13"/>
      <c r="LBB23" s="13"/>
      <c r="LBC23" s="13"/>
      <c r="LBD23" s="13"/>
      <c r="LBE23" s="13"/>
      <c r="LBF23" s="13"/>
      <c r="LBG23" s="13"/>
      <c r="LBH23" s="13"/>
      <c r="LBI23" s="13"/>
      <c r="LBJ23" s="13"/>
      <c r="LBK23" s="13"/>
      <c r="LBL23" s="13"/>
      <c r="LBM23" s="13"/>
      <c r="LBN23" s="13"/>
      <c r="LBO23" s="13"/>
      <c r="LBP23" s="13"/>
      <c r="LBQ23" s="13"/>
      <c r="LBR23" s="13"/>
      <c r="LBS23" s="13"/>
      <c r="LBT23" s="13"/>
      <c r="LBU23" s="13"/>
      <c r="LBV23" s="13"/>
      <c r="LBW23" s="13"/>
      <c r="LBX23" s="13"/>
      <c r="LBY23" s="13"/>
      <c r="LBZ23" s="13"/>
      <c r="LCA23" s="13"/>
      <c r="LCB23" s="13"/>
      <c r="LCC23" s="13"/>
      <c r="LCD23" s="13"/>
      <c r="LCE23" s="13"/>
      <c r="LCF23" s="13"/>
      <c r="LCG23" s="13"/>
      <c r="LCH23" s="13"/>
      <c r="LCI23" s="13"/>
      <c r="LCJ23" s="13"/>
      <c r="LCK23" s="13"/>
      <c r="LCL23" s="13"/>
      <c r="LCM23" s="13"/>
      <c r="LCN23" s="13"/>
      <c r="LCO23" s="13"/>
      <c r="LCP23" s="13"/>
      <c r="LCQ23" s="13"/>
      <c r="LCR23" s="13"/>
      <c r="LCS23" s="13"/>
      <c r="LCT23" s="13"/>
      <c r="LCU23" s="13"/>
      <c r="LCV23" s="13"/>
      <c r="LCW23" s="13"/>
      <c r="LCX23" s="13"/>
      <c r="LCY23" s="13"/>
      <c r="LCZ23" s="13"/>
      <c r="LDA23" s="13"/>
      <c r="LDB23" s="13"/>
      <c r="LDC23" s="13"/>
      <c r="LDD23" s="13"/>
      <c r="LDE23" s="13"/>
      <c r="LDF23" s="13"/>
      <c r="LDG23" s="13"/>
      <c r="LDH23" s="13"/>
      <c r="LDI23" s="13"/>
      <c r="LDJ23" s="13"/>
      <c r="LDK23" s="13"/>
      <c r="LDL23" s="13"/>
      <c r="LDM23" s="13"/>
      <c r="LDN23" s="13"/>
      <c r="LDO23" s="13"/>
      <c r="LDP23" s="13"/>
      <c r="LDQ23" s="13"/>
      <c r="LDR23" s="13"/>
      <c r="LDS23" s="13"/>
      <c r="LDT23" s="13"/>
      <c r="LDU23" s="13"/>
      <c r="LDV23" s="13"/>
      <c r="LDW23" s="13"/>
      <c r="LDX23" s="13"/>
      <c r="LDY23" s="13"/>
      <c r="LDZ23" s="13"/>
      <c r="LEA23" s="13"/>
      <c r="LEB23" s="13"/>
      <c r="LEC23" s="13"/>
      <c r="LED23" s="13"/>
      <c r="LEE23" s="13"/>
      <c r="LEF23" s="13"/>
      <c r="LEG23" s="13"/>
      <c r="LEH23" s="13"/>
      <c r="LEI23" s="13"/>
      <c r="LEJ23" s="13"/>
      <c r="LEK23" s="13"/>
      <c r="LEL23" s="13"/>
      <c r="LEM23" s="13"/>
      <c r="LEN23" s="13"/>
      <c r="LEO23" s="13"/>
      <c r="LEP23" s="13"/>
      <c r="LEQ23" s="13"/>
      <c r="LER23" s="13"/>
      <c r="LES23" s="13"/>
      <c r="LET23" s="13"/>
      <c r="LEU23" s="13"/>
      <c r="LEV23" s="13"/>
      <c r="LEW23" s="13"/>
      <c r="LEX23" s="13"/>
      <c r="LEY23" s="13"/>
      <c r="LEZ23" s="13"/>
      <c r="LFA23" s="13"/>
      <c r="LFB23" s="13"/>
      <c r="LFC23" s="13"/>
      <c r="LFD23" s="13"/>
      <c r="LFE23" s="13"/>
      <c r="LFF23" s="13"/>
      <c r="LFG23" s="13"/>
      <c r="LFH23" s="13"/>
      <c r="LFI23" s="13"/>
      <c r="LFJ23" s="13"/>
      <c r="LFK23" s="13"/>
      <c r="LFL23" s="13"/>
      <c r="LFM23" s="13"/>
      <c r="LFN23" s="13"/>
      <c r="LFO23" s="13"/>
      <c r="LFP23" s="13"/>
      <c r="LFQ23" s="13"/>
      <c r="LFR23" s="13"/>
      <c r="LFS23" s="13"/>
      <c r="LFT23" s="13"/>
      <c r="LFU23" s="13"/>
      <c r="LFV23" s="13"/>
      <c r="LFW23" s="13"/>
      <c r="LFX23" s="13"/>
      <c r="LFY23" s="13"/>
      <c r="LFZ23" s="13"/>
      <c r="LGA23" s="13"/>
      <c r="LGB23" s="13"/>
      <c r="LGC23" s="13"/>
      <c r="LGD23" s="13"/>
      <c r="LGE23" s="13"/>
      <c r="LGF23" s="13"/>
      <c r="LGG23" s="13"/>
      <c r="LGH23" s="13"/>
      <c r="LGI23" s="13"/>
      <c r="LGJ23" s="13"/>
      <c r="LGK23" s="13"/>
      <c r="LGL23" s="13"/>
      <c r="LGM23" s="13"/>
      <c r="LGN23" s="13"/>
      <c r="LGO23" s="13"/>
      <c r="LGP23" s="13"/>
      <c r="LGQ23" s="13"/>
      <c r="LGR23" s="13"/>
      <c r="LGS23" s="13"/>
      <c r="LGT23" s="13"/>
      <c r="LGU23" s="13"/>
      <c r="LGV23" s="13"/>
      <c r="LGW23" s="13"/>
      <c r="LGX23" s="13"/>
      <c r="LGY23" s="13"/>
      <c r="LGZ23" s="13"/>
      <c r="LHA23" s="13"/>
      <c r="LHB23" s="13"/>
      <c r="LHC23" s="13"/>
      <c r="LHD23" s="13"/>
      <c r="LHE23" s="13"/>
      <c r="LHF23" s="13"/>
      <c r="LHG23" s="13"/>
      <c r="LHH23" s="13"/>
      <c r="LHI23" s="13"/>
      <c r="LHJ23" s="13"/>
      <c r="LHK23" s="13"/>
      <c r="LHL23" s="13"/>
      <c r="LHM23" s="13"/>
      <c r="LHN23" s="13"/>
      <c r="LHO23" s="13"/>
      <c r="LHP23" s="13"/>
      <c r="LHQ23" s="13"/>
      <c r="LHR23" s="13"/>
      <c r="LHS23" s="13"/>
      <c r="LHT23" s="13"/>
      <c r="LHU23" s="13"/>
      <c r="LHV23" s="13"/>
      <c r="LHW23" s="13"/>
      <c r="LHX23" s="13"/>
      <c r="LHY23" s="13"/>
      <c r="LHZ23" s="13"/>
      <c r="LIA23" s="13"/>
      <c r="LIB23" s="13"/>
      <c r="LIC23" s="13"/>
      <c r="LID23" s="13"/>
      <c r="LIE23" s="13"/>
      <c r="LIF23" s="13"/>
      <c r="LIG23" s="13"/>
      <c r="LIH23" s="13"/>
      <c r="LII23" s="13"/>
      <c r="LIJ23" s="13"/>
      <c r="LIK23" s="13"/>
      <c r="LIL23" s="13"/>
      <c r="LIM23" s="13"/>
      <c r="LIN23" s="13"/>
      <c r="LIO23" s="13"/>
      <c r="LIP23" s="13"/>
      <c r="LIQ23" s="13"/>
      <c r="LIR23" s="13"/>
      <c r="LIS23" s="13"/>
      <c r="LIT23" s="13"/>
      <c r="LIU23" s="13"/>
      <c r="LIV23" s="13"/>
      <c r="LIW23" s="13"/>
      <c r="LIX23" s="13"/>
      <c r="LIY23" s="13"/>
      <c r="LIZ23" s="13"/>
      <c r="LJA23" s="13"/>
      <c r="LJB23" s="13"/>
      <c r="LJC23" s="13"/>
      <c r="LJD23" s="13"/>
      <c r="LJE23" s="13"/>
      <c r="LJF23" s="13"/>
      <c r="LJG23" s="13"/>
      <c r="LJH23" s="13"/>
      <c r="LJI23" s="13"/>
      <c r="LJJ23" s="13"/>
      <c r="LJK23" s="13"/>
      <c r="LJL23" s="13"/>
      <c r="LJM23" s="13"/>
      <c r="LJN23" s="13"/>
      <c r="LJO23" s="13"/>
      <c r="LJP23" s="13"/>
      <c r="LJQ23" s="13"/>
      <c r="LJR23" s="13"/>
      <c r="LJS23" s="13"/>
      <c r="LJT23" s="13"/>
      <c r="LJU23" s="13"/>
      <c r="LJV23" s="13"/>
      <c r="LJW23" s="13"/>
      <c r="LJX23" s="13"/>
      <c r="LJY23" s="13"/>
      <c r="LJZ23" s="13"/>
      <c r="LKA23" s="13"/>
      <c r="LKB23" s="13"/>
      <c r="LKC23" s="13"/>
      <c r="LKD23" s="13"/>
      <c r="LKE23" s="13"/>
      <c r="LKF23" s="13"/>
      <c r="LKG23" s="13"/>
      <c r="LKH23" s="13"/>
      <c r="LKI23" s="13"/>
      <c r="LKJ23" s="13"/>
      <c r="LKK23" s="13"/>
      <c r="LKL23" s="13"/>
      <c r="LKM23" s="13"/>
      <c r="LKN23" s="13"/>
      <c r="LKO23" s="13"/>
      <c r="LKP23" s="13"/>
      <c r="LKQ23" s="13"/>
      <c r="LKR23" s="13"/>
      <c r="LKS23" s="13"/>
      <c r="LKT23" s="13"/>
      <c r="LKU23" s="13"/>
      <c r="LKV23" s="13"/>
      <c r="LKW23" s="13"/>
      <c r="LKX23" s="13"/>
      <c r="LKY23" s="13"/>
      <c r="LKZ23" s="13"/>
      <c r="LLA23" s="13"/>
      <c r="LLB23" s="13"/>
      <c r="LLC23" s="13"/>
      <c r="LLD23" s="13"/>
      <c r="LLE23" s="13"/>
      <c r="LLF23" s="13"/>
      <c r="LLG23" s="13"/>
      <c r="LLH23" s="13"/>
      <c r="LLI23" s="13"/>
      <c r="LLJ23" s="13"/>
      <c r="LLK23" s="13"/>
      <c r="LLL23" s="13"/>
      <c r="LLM23" s="13"/>
      <c r="LLN23" s="13"/>
      <c r="LLO23" s="13"/>
      <c r="LLP23" s="13"/>
      <c r="LLQ23" s="13"/>
      <c r="LLR23" s="13"/>
      <c r="LLS23" s="13"/>
      <c r="LLT23" s="13"/>
      <c r="LLU23" s="13"/>
      <c r="LLV23" s="13"/>
      <c r="LLW23" s="13"/>
      <c r="LLX23" s="13"/>
      <c r="LLY23" s="13"/>
      <c r="LLZ23" s="13"/>
      <c r="LMA23" s="13"/>
      <c r="LMB23" s="13"/>
      <c r="LMC23" s="13"/>
      <c r="LMD23" s="13"/>
      <c r="LME23" s="13"/>
      <c r="LMF23" s="13"/>
      <c r="LMG23" s="13"/>
      <c r="LMH23" s="13"/>
      <c r="LMI23" s="13"/>
      <c r="LMJ23" s="13"/>
      <c r="LMK23" s="13"/>
      <c r="LML23" s="13"/>
      <c r="LMM23" s="13"/>
      <c r="LMN23" s="13"/>
      <c r="LMO23" s="13"/>
      <c r="LMP23" s="13"/>
      <c r="LMQ23" s="13"/>
      <c r="LMR23" s="13"/>
      <c r="LMS23" s="13"/>
      <c r="LMT23" s="13"/>
      <c r="LMU23" s="13"/>
      <c r="LMV23" s="13"/>
      <c r="LMW23" s="13"/>
      <c r="LMX23" s="13"/>
      <c r="LMY23" s="13"/>
      <c r="LMZ23" s="13"/>
      <c r="LNA23" s="13"/>
      <c r="LNB23" s="13"/>
      <c r="LNC23" s="13"/>
      <c r="LND23" s="13"/>
      <c r="LNE23" s="13"/>
      <c r="LNF23" s="13"/>
      <c r="LNG23" s="13"/>
      <c r="LNH23" s="13"/>
      <c r="LNI23" s="13"/>
      <c r="LNJ23" s="13"/>
      <c r="LNK23" s="13"/>
      <c r="LNL23" s="13"/>
      <c r="LNM23" s="13"/>
      <c r="LNN23" s="13"/>
      <c r="LNO23" s="13"/>
      <c r="LNP23" s="13"/>
      <c r="LNQ23" s="13"/>
      <c r="LNR23" s="13"/>
      <c r="LNS23" s="13"/>
      <c r="LNT23" s="13"/>
      <c r="LNU23" s="13"/>
      <c r="LNV23" s="13"/>
      <c r="LNW23" s="13"/>
      <c r="LNX23" s="13"/>
      <c r="LNY23" s="13"/>
      <c r="LNZ23" s="13"/>
      <c r="LOA23" s="13"/>
      <c r="LOB23" s="13"/>
      <c r="LOC23" s="13"/>
      <c r="LOD23" s="13"/>
      <c r="LOE23" s="13"/>
      <c r="LOF23" s="13"/>
      <c r="LOG23" s="13"/>
      <c r="LOH23" s="13"/>
      <c r="LOI23" s="13"/>
      <c r="LOJ23" s="13"/>
      <c r="LOK23" s="13"/>
      <c r="LOL23" s="13"/>
      <c r="LOM23" s="13"/>
      <c r="LON23" s="13"/>
      <c r="LOO23" s="13"/>
      <c r="LOP23" s="13"/>
      <c r="LOQ23" s="13"/>
      <c r="LOR23" s="13"/>
      <c r="LOS23" s="13"/>
      <c r="LOT23" s="13"/>
      <c r="LOU23" s="13"/>
      <c r="LOV23" s="13"/>
      <c r="LOW23" s="13"/>
      <c r="LOX23" s="13"/>
      <c r="LOY23" s="13"/>
      <c r="LOZ23" s="13"/>
      <c r="LPA23" s="13"/>
      <c r="LPB23" s="13"/>
      <c r="LPC23" s="13"/>
      <c r="LPD23" s="13"/>
      <c r="LPE23" s="13"/>
      <c r="LPF23" s="13"/>
      <c r="LPG23" s="13"/>
      <c r="LPH23" s="13"/>
      <c r="LPI23" s="13"/>
      <c r="LPJ23" s="13"/>
      <c r="LPK23" s="13"/>
      <c r="LPL23" s="13"/>
      <c r="LPM23" s="13"/>
      <c r="LPN23" s="13"/>
      <c r="LPO23" s="13"/>
      <c r="LPP23" s="13"/>
      <c r="LPQ23" s="13"/>
      <c r="LPR23" s="13"/>
      <c r="LPS23" s="13"/>
      <c r="LPT23" s="13"/>
      <c r="LPU23" s="13"/>
      <c r="LPV23" s="13"/>
      <c r="LPW23" s="13"/>
      <c r="LPX23" s="13"/>
      <c r="LPY23" s="13"/>
      <c r="LPZ23" s="13"/>
      <c r="LQA23" s="13"/>
      <c r="LQB23" s="13"/>
      <c r="LQC23" s="13"/>
      <c r="LQD23" s="13"/>
      <c r="LQE23" s="13"/>
      <c r="LQF23" s="13"/>
      <c r="LQG23" s="13"/>
      <c r="LQH23" s="13"/>
      <c r="LQI23" s="13"/>
      <c r="LQJ23" s="13"/>
      <c r="LQK23" s="13"/>
      <c r="LQL23" s="13"/>
      <c r="LQM23" s="13"/>
      <c r="LQN23" s="13"/>
      <c r="LQO23" s="13"/>
      <c r="LQP23" s="13"/>
      <c r="LQQ23" s="13"/>
      <c r="LQR23" s="13"/>
      <c r="LQS23" s="13"/>
      <c r="LQT23" s="13"/>
      <c r="LQU23" s="13"/>
      <c r="LQV23" s="13"/>
      <c r="LQW23" s="13"/>
      <c r="LQX23" s="13"/>
      <c r="LQY23" s="13"/>
      <c r="LQZ23" s="13"/>
      <c r="LRA23" s="13"/>
      <c r="LRB23" s="13"/>
      <c r="LRC23" s="13"/>
      <c r="LRD23" s="13"/>
      <c r="LRE23" s="13"/>
      <c r="LRF23" s="13"/>
      <c r="LRG23" s="13"/>
      <c r="LRH23" s="13"/>
      <c r="LRI23" s="13"/>
      <c r="LRJ23" s="13"/>
      <c r="LRK23" s="13"/>
      <c r="LRL23" s="13"/>
      <c r="LRM23" s="13"/>
      <c r="LRN23" s="13"/>
      <c r="LRO23" s="13"/>
      <c r="LRP23" s="13"/>
      <c r="LRQ23" s="13"/>
      <c r="LRR23" s="13"/>
      <c r="LRS23" s="13"/>
      <c r="LRT23" s="13"/>
      <c r="LRU23" s="13"/>
      <c r="LRV23" s="13"/>
      <c r="LRW23" s="13"/>
      <c r="LRX23" s="13"/>
      <c r="LRY23" s="13"/>
      <c r="LRZ23" s="13"/>
      <c r="LSA23" s="13"/>
      <c r="LSB23" s="13"/>
      <c r="LSC23" s="13"/>
      <c r="LSD23" s="13"/>
      <c r="LSE23" s="13"/>
      <c r="LSF23" s="13"/>
      <c r="LSG23" s="13"/>
      <c r="LSH23" s="13"/>
      <c r="LSI23" s="13"/>
      <c r="LSJ23" s="13"/>
      <c r="LSK23" s="13"/>
      <c r="LSL23" s="13"/>
      <c r="LSM23" s="13"/>
      <c r="LSN23" s="13"/>
      <c r="LSO23" s="13"/>
      <c r="LSP23" s="13"/>
      <c r="LSQ23" s="13"/>
      <c r="LSR23" s="13"/>
      <c r="LSS23" s="13"/>
      <c r="LST23" s="13"/>
      <c r="LSU23" s="13"/>
      <c r="LSV23" s="13"/>
      <c r="LSW23" s="13"/>
      <c r="LSX23" s="13"/>
      <c r="LSY23" s="13"/>
      <c r="LSZ23" s="13"/>
      <c r="LTA23" s="13"/>
      <c r="LTB23" s="13"/>
      <c r="LTC23" s="13"/>
      <c r="LTD23" s="13"/>
      <c r="LTE23" s="13"/>
      <c r="LTF23" s="13"/>
      <c r="LTG23" s="13"/>
      <c r="LTH23" s="13"/>
      <c r="LTI23" s="13"/>
      <c r="LTJ23" s="13"/>
      <c r="LTK23" s="13"/>
      <c r="LTL23" s="13"/>
      <c r="LTM23" s="13"/>
      <c r="LTN23" s="13"/>
      <c r="LTO23" s="13"/>
      <c r="LTP23" s="13"/>
      <c r="LTQ23" s="13"/>
      <c r="LTR23" s="13"/>
      <c r="LTS23" s="13"/>
      <c r="LTT23" s="13"/>
      <c r="LTU23" s="13"/>
      <c r="LTV23" s="13"/>
      <c r="LTW23" s="13"/>
      <c r="LTX23" s="13"/>
      <c r="LTY23" s="13"/>
      <c r="LTZ23" s="13"/>
      <c r="LUA23" s="13"/>
      <c r="LUB23" s="13"/>
      <c r="LUC23" s="13"/>
      <c r="LUD23" s="13"/>
      <c r="LUE23" s="13"/>
      <c r="LUF23" s="13"/>
      <c r="LUG23" s="13"/>
      <c r="LUH23" s="13"/>
      <c r="LUI23" s="13"/>
      <c r="LUJ23" s="13"/>
      <c r="LUK23" s="13"/>
      <c r="LUL23" s="13"/>
      <c r="LUM23" s="13"/>
      <c r="LUN23" s="13"/>
      <c r="LUO23" s="13"/>
      <c r="LUP23" s="13"/>
      <c r="LUQ23" s="13"/>
      <c r="LUR23" s="13"/>
      <c r="LUS23" s="13"/>
      <c r="LUT23" s="13"/>
      <c r="LUU23" s="13"/>
      <c r="LUV23" s="13"/>
      <c r="LUW23" s="13"/>
      <c r="LUX23" s="13"/>
      <c r="LUY23" s="13"/>
      <c r="LUZ23" s="13"/>
      <c r="LVA23" s="13"/>
      <c r="LVB23" s="13"/>
      <c r="LVC23" s="13"/>
      <c r="LVD23" s="13"/>
      <c r="LVE23" s="13"/>
      <c r="LVF23" s="13"/>
      <c r="LVG23" s="13"/>
      <c r="LVH23" s="13"/>
      <c r="LVI23" s="13"/>
      <c r="LVJ23" s="13"/>
      <c r="LVK23" s="13"/>
      <c r="LVL23" s="13"/>
      <c r="LVM23" s="13"/>
      <c r="LVN23" s="13"/>
      <c r="LVO23" s="13"/>
      <c r="LVP23" s="13"/>
      <c r="LVQ23" s="13"/>
      <c r="LVR23" s="13"/>
      <c r="LVS23" s="13"/>
      <c r="LVT23" s="13"/>
      <c r="LVU23" s="13"/>
      <c r="LVV23" s="13"/>
      <c r="LVW23" s="13"/>
      <c r="LVX23" s="13"/>
      <c r="LVY23" s="13"/>
      <c r="LVZ23" s="13"/>
      <c r="LWA23" s="13"/>
      <c r="LWB23" s="13"/>
      <c r="LWC23" s="13"/>
      <c r="LWD23" s="13"/>
      <c r="LWE23" s="13"/>
      <c r="LWF23" s="13"/>
      <c r="LWG23" s="13"/>
      <c r="LWH23" s="13"/>
      <c r="LWI23" s="13"/>
      <c r="LWJ23" s="13"/>
      <c r="LWK23" s="13"/>
      <c r="LWL23" s="13"/>
      <c r="LWM23" s="13"/>
      <c r="LWN23" s="13"/>
      <c r="LWO23" s="13"/>
      <c r="LWP23" s="13"/>
      <c r="LWQ23" s="13"/>
      <c r="LWR23" s="13"/>
      <c r="LWS23" s="13"/>
      <c r="LWT23" s="13"/>
      <c r="LWU23" s="13"/>
      <c r="LWV23" s="13"/>
      <c r="LWW23" s="13"/>
      <c r="LWX23" s="13"/>
      <c r="LWY23" s="13"/>
      <c r="LWZ23" s="13"/>
      <c r="LXA23" s="13"/>
      <c r="LXB23" s="13"/>
      <c r="LXC23" s="13"/>
      <c r="LXD23" s="13"/>
      <c r="LXE23" s="13"/>
      <c r="LXF23" s="13"/>
      <c r="LXG23" s="13"/>
      <c r="LXH23" s="13"/>
      <c r="LXI23" s="13"/>
      <c r="LXJ23" s="13"/>
      <c r="LXK23" s="13"/>
      <c r="LXL23" s="13"/>
      <c r="LXM23" s="13"/>
      <c r="LXN23" s="13"/>
      <c r="LXO23" s="13"/>
      <c r="LXP23" s="13"/>
      <c r="LXQ23" s="13"/>
      <c r="LXR23" s="13"/>
      <c r="LXS23" s="13"/>
      <c r="LXT23" s="13"/>
      <c r="LXU23" s="13"/>
      <c r="LXV23" s="13"/>
      <c r="LXW23" s="13"/>
      <c r="LXX23" s="13"/>
      <c r="LXY23" s="13"/>
      <c r="LXZ23" s="13"/>
      <c r="LYA23" s="13"/>
      <c r="LYB23" s="13"/>
      <c r="LYC23" s="13"/>
      <c r="LYD23" s="13"/>
      <c r="LYE23" s="13"/>
      <c r="LYF23" s="13"/>
      <c r="LYG23" s="13"/>
      <c r="LYH23" s="13"/>
      <c r="LYI23" s="13"/>
      <c r="LYJ23" s="13"/>
      <c r="LYK23" s="13"/>
      <c r="LYL23" s="13"/>
      <c r="LYM23" s="13"/>
      <c r="LYN23" s="13"/>
      <c r="LYO23" s="13"/>
      <c r="LYP23" s="13"/>
      <c r="LYQ23" s="13"/>
      <c r="LYR23" s="13"/>
      <c r="LYS23" s="13"/>
      <c r="LYT23" s="13"/>
      <c r="LYU23" s="13"/>
      <c r="LYV23" s="13"/>
      <c r="LYW23" s="13"/>
      <c r="LYX23" s="13"/>
      <c r="LYY23" s="13"/>
      <c r="LYZ23" s="13"/>
      <c r="LZA23" s="13"/>
      <c r="LZB23" s="13"/>
      <c r="LZC23" s="13"/>
      <c r="LZD23" s="13"/>
      <c r="LZE23" s="13"/>
      <c r="LZF23" s="13"/>
      <c r="LZG23" s="13"/>
      <c r="LZH23" s="13"/>
      <c r="LZI23" s="13"/>
      <c r="LZJ23" s="13"/>
      <c r="LZK23" s="13"/>
      <c r="LZL23" s="13"/>
      <c r="LZM23" s="13"/>
      <c r="LZN23" s="13"/>
      <c r="LZO23" s="13"/>
      <c r="LZP23" s="13"/>
      <c r="LZQ23" s="13"/>
      <c r="LZR23" s="13"/>
      <c r="LZS23" s="13"/>
      <c r="LZT23" s="13"/>
      <c r="LZU23" s="13"/>
      <c r="LZV23" s="13"/>
      <c r="LZW23" s="13"/>
      <c r="LZX23" s="13"/>
      <c r="LZY23" s="13"/>
      <c r="LZZ23" s="13"/>
      <c r="MAA23" s="13"/>
      <c r="MAB23" s="13"/>
      <c r="MAC23" s="13"/>
      <c r="MAD23" s="13"/>
      <c r="MAE23" s="13"/>
      <c r="MAF23" s="13"/>
      <c r="MAG23" s="13"/>
      <c r="MAH23" s="13"/>
      <c r="MAI23" s="13"/>
      <c r="MAJ23" s="13"/>
      <c r="MAK23" s="13"/>
      <c r="MAL23" s="13"/>
      <c r="MAM23" s="13"/>
      <c r="MAN23" s="13"/>
      <c r="MAO23" s="13"/>
      <c r="MAP23" s="13"/>
      <c r="MAQ23" s="13"/>
      <c r="MAR23" s="13"/>
      <c r="MAS23" s="13"/>
      <c r="MAT23" s="13"/>
      <c r="MAU23" s="13"/>
      <c r="MAV23" s="13"/>
      <c r="MAW23" s="13"/>
      <c r="MAX23" s="13"/>
      <c r="MAY23" s="13"/>
      <c r="MAZ23" s="13"/>
      <c r="MBA23" s="13"/>
      <c r="MBB23" s="13"/>
      <c r="MBC23" s="13"/>
      <c r="MBD23" s="13"/>
      <c r="MBE23" s="13"/>
      <c r="MBF23" s="13"/>
      <c r="MBG23" s="13"/>
      <c r="MBH23" s="13"/>
      <c r="MBI23" s="13"/>
      <c r="MBJ23" s="13"/>
      <c r="MBK23" s="13"/>
      <c r="MBL23" s="13"/>
      <c r="MBM23" s="13"/>
      <c r="MBN23" s="13"/>
      <c r="MBO23" s="13"/>
      <c r="MBP23" s="13"/>
      <c r="MBQ23" s="13"/>
      <c r="MBR23" s="13"/>
      <c r="MBS23" s="13"/>
      <c r="MBT23" s="13"/>
      <c r="MBU23" s="13"/>
      <c r="MBV23" s="13"/>
      <c r="MBW23" s="13"/>
      <c r="MBX23" s="13"/>
      <c r="MBY23" s="13"/>
      <c r="MBZ23" s="13"/>
      <c r="MCA23" s="13"/>
      <c r="MCB23" s="13"/>
      <c r="MCC23" s="13"/>
      <c r="MCD23" s="13"/>
      <c r="MCE23" s="13"/>
      <c r="MCF23" s="13"/>
      <c r="MCG23" s="13"/>
      <c r="MCH23" s="13"/>
      <c r="MCI23" s="13"/>
      <c r="MCJ23" s="13"/>
      <c r="MCK23" s="13"/>
      <c r="MCL23" s="13"/>
      <c r="MCM23" s="13"/>
      <c r="MCN23" s="13"/>
      <c r="MCO23" s="13"/>
      <c r="MCP23" s="13"/>
      <c r="MCQ23" s="13"/>
      <c r="MCR23" s="13"/>
      <c r="MCS23" s="13"/>
      <c r="MCT23" s="13"/>
      <c r="MCU23" s="13"/>
      <c r="MCV23" s="13"/>
      <c r="MCW23" s="13"/>
      <c r="MCX23" s="13"/>
      <c r="MCY23" s="13"/>
      <c r="MCZ23" s="13"/>
      <c r="MDA23" s="13"/>
      <c r="MDB23" s="13"/>
      <c r="MDC23" s="13"/>
      <c r="MDD23" s="13"/>
      <c r="MDE23" s="13"/>
      <c r="MDF23" s="13"/>
      <c r="MDG23" s="13"/>
      <c r="MDH23" s="13"/>
      <c r="MDI23" s="13"/>
      <c r="MDJ23" s="13"/>
      <c r="MDK23" s="13"/>
      <c r="MDL23" s="13"/>
      <c r="MDM23" s="13"/>
      <c r="MDN23" s="13"/>
      <c r="MDO23" s="13"/>
      <c r="MDP23" s="13"/>
      <c r="MDQ23" s="13"/>
      <c r="MDR23" s="13"/>
      <c r="MDS23" s="13"/>
      <c r="MDT23" s="13"/>
      <c r="MDU23" s="13"/>
      <c r="MDV23" s="13"/>
      <c r="MDW23" s="13"/>
      <c r="MDX23" s="13"/>
      <c r="MDY23" s="13"/>
      <c r="MDZ23" s="13"/>
      <c r="MEA23" s="13"/>
      <c r="MEB23" s="13"/>
      <c r="MEC23" s="13"/>
      <c r="MED23" s="13"/>
      <c r="MEE23" s="13"/>
      <c r="MEF23" s="13"/>
      <c r="MEG23" s="13"/>
      <c r="MEH23" s="13"/>
      <c r="MEI23" s="13"/>
      <c r="MEJ23" s="13"/>
      <c r="MEK23" s="13"/>
      <c r="MEL23" s="13"/>
      <c r="MEM23" s="13"/>
      <c r="MEN23" s="13"/>
      <c r="MEO23" s="13"/>
      <c r="MEP23" s="13"/>
      <c r="MEQ23" s="13"/>
      <c r="MER23" s="13"/>
      <c r="MES23" s="13"/>
      <c r="MET23" s="13"/>
      <c r="MEU23" s="13"/>
      <c r="MEV23" s="13"/>
      <c r="MEW23" s="13"/>
      <c r="MEX23" s="13"/>
      <c r="MEY23" s="13"/>
      <c r="MEZ23" s="13"/>
      <c r="MFA23" s="13"/>
      <c r="MFB23" s="13"/>
      <c r="MFC23" s="13"/>
      <c r="MFD23" s="13"/>
      <c r="MFE23" s="13"/>
      <c r="MFF23" s="13"/>
      <c r="MFG23" s="13"/>
      <c r="MFH23" s="13"/>
      <c r="MFI23" s="13"/>
      <c r="MFJ23" s="13"/>
      <c r="MFK23" s="13"/>
      <c r="MFL23" s="13"/>
      <c r="MFM23" s="13"/>
      <c r="MFN23" s="13"/>
      <c r="MFO23" s="13"/>
      <c r="MFP23" s="13"/>
      <c r="MFQ23" s="13"/>
      <c r="MFR23" s="13"/>
      <c r="MFS23" s="13"/>
      <c r="MFT23" s="13"/>
      <c r="MFU23" s="13"/>
      <c r="MFV23" s="13"/>
      <c r="MFW23" s="13"/>
      <c r="MFX23" s="13"/>
      <c r="MFY23" s="13"/>
      <c r="MFZ23" s="13"/>
      <c r="MGA23" s="13"/>
      <c r="MGB23" s="13"/>
      <c r="MGC23" s="13"/>
      <c r="MGD23" s="13"/>
      <c r="MGE23" s="13"/>
      <c r="MGF23" s="13"/>
      <c r="MGG23" s="13"/>
      <c r="MGH23" s="13"/>
      <c r="MGI23" s="13"/>
      <c r="MGJ23" s="13"/>
      <c r="MGK23" s="13"/>
      <c r="MGL23" s="13"/>
      <c r="MGM23" s="13"/>
      <c r="MGN23" s="13"/>
      <c r="MGO23" s="13"/>
      <c r="MGP23" s="13"/>
      <c r="MGQ23" s="13"/>
      <c r="MGR23" s="13"/>
      <c r="MGS23" s="13"/>
      <c r="MGT23" s="13"/>
      <c r="MGU23" s="13"/>
      <c r="MGV23" s="13"/>
      <c r="MGW23" s="13"/>
      <c r="MGX23" s="13"/>
      <c r="MGY23" s="13"/>
      <c r="MGZ23" s="13"/>
      <c r="MHA23" s="13"/>
      <c r="MHB23" s="13"/>
      <c r="MHC23" s="13"/>
      <c r="MHD23" s="13"/>
      <c r="MHE23" s="13"/>
      <c r="MHF23" s="13"/>
      <c r="MHG23" s="13"/>
      <c r="MHH23" s="13"/>
      <c r="MHI23" s="13"/>
      <c r="MHJ23" s="13"/>
      <c r="MHK23" s="13"/>
      <c r="MHL23" s="13"/>
      <c r="MHM23" s="13"/>
      <c r="MHN23" s="13"/>
      <c r="MHO23" s="13"/>
      <c r="MHP23" s="13"/>
      <c r="MHQ23" s="13"/>
      <c r="MHR23" s="13"/>
      <c r="MHS23" s="13"/>
      <c r="MHT23" s="13"/>
      <c r="MHU23" s="13"/>
      <c r="MHV23" s="13"/>
      <c r="MHW23" s="13"/>
      <c r="MHX23" s="13"/>
      <c r="MHY23" s="13"/>
      <c r="MHZ23" s="13"/>
      <c r="MIA23" s="13"/>
      <c r="MIB23" s="13"/>
      <c r="MIC23" s="13"/>
      <c r="MID23" s="13"/>
      <c r="MIE23" s="13"/>
      <c r="MIF23" s="13"/>
      <c r="MIG23" s="13"/>
      <c r="MIH23" s="13"/>
      <c r="MII23" s="13"/>
      <c r="MIJ23" s="13"/>
      <c r="MIK23" s="13"/>
      <c r="MIL23" s="13"/>
      <c r="MIM23" s="13"/>
      <c r="MIN23" s="13"/>
      <c r="MIO23" s="13"/>
      <c r="MIP23" s="13"/>
      <c r="MIQ23" s="13"/>
      <c r="MIR23" s="13"/>
      <c r="MIS23" s="13"/>
      <c r="MIT23" s="13"/>
      <c r="MIU23" s="13"/>
      <c r="MIV23" s="13"/>
      <c r="MIW23" s="13"/>
      <c r="MIX23" s="13"/>
      <c r="MIY23" s="13"/>
      <c r="MIZ23" s="13"/>
      <c r="MJA23" s="13"/>
      <c r="MJB23" s="13"/>
      <c r="MJC23" s="13"/>
      <c r="MJD23" s="13"/>
      <c r="MJE23" s="13"/>
      <c r="MJF23" s="13"/>
      <c r="MJG23" s="13"/>
      <c r="MJH23" s="13"/>
      <c r="MJI23" s="13"/>
      <c r="MJJ23" s="13"/>
      <c r="MJK23" s="13"/>
      <c r="MJL23" s="13"/>
      <c r="MJM23" s="13"/>
      <c r="MJN23" s="13"/>
      <c r="MJO23" s="13"/>
      <c r="MJP23" s="13"/>
      <c r="MJQ23" s="13"/>
      <c r="MJR23" s="13"/>
      <c r="MJS23" s="13"/>
      <c r="MJT23" s="13"/>
      <c r="MJU23" s="13"/>
      <c r="MJV23" s="13"/>
      <c r="MJW23" s="13"/>
      <c r="MJX23" s="13"/>
      <c r="MJY23" s="13"/>
      <c r="MJZ23" s="13"/>
      <c r="MKA23" s="13"/>
      <c r="MKB23" s="13"/>
      <c r="MKC23" s="13"/>
      <c r="MKD23" s="13"/>
      <c r="MKE23" s="13"/>
      <c r="MKF23" s="13"/>
      <c r="MKG23" s="13"/>
      <c r="MKH23" s="13"/>
      <c r="MKI23" s="13"/>
      <c r="MKJ23" s="13"/>
      <c r="MKK23" s="13"/>
      <c r="MKL23" s="13"/>
      <c r="MKM23" s="13"/>
      <c r="MKN23" s="13"/>
      <c r="MKO23" s="13"/>
      <c r="MKP23" s="13"/>
      <c r="MKQ23" s="13"/>
      <c r="MKR23" s="13"/>
      <c r="MKS23" s="13"/>
      <c r="MKT23" s="13"/>
      <c r="MKU23" s="13"/>
      <c r="MKV23" s="13"/>
      <c r="MKW23" s="13"/>
      <c r="MKX23" s="13"/>
      <c r="MKY23" s="13"/>
      <c r="MKZ23" s="13"/>
      <c r="MLA23" s="13"/>
      <c r="MLB23" s="13"/>
      <c r="MLC23" s="13"/>
      <c r="MLD23" s="13"/>
      <c r="MLE23" s="13"/>
      <c r="MLF23" s="13"/>
      <c r="MLG23" s="13"/>
      <c r="MLH23" s="13"/>
      <c r="MLI23" s="13"/>
      <c r="MLJ23" s="13"/>
      <c r="MLK23" s="13"/>
      <c r="MLL23" s="13"/>
      <c r="MLM23" s="13"/>
      <c r="MLN23" s="13"/>
      <c r="MLO23" s="13"/>
      <c r="MLP23" s="13"/>
      <c r="MLQ23" s="13"/>
      <c r="MLR23" s="13"/>
      <c r="MLS23" s="13"/>
      <c r="MLT23" s="13"/>
      <c r="MLU23" s="13"/>
      <c r="MLV23" s="13"/>
      <c r="MLW23" s="13"/>
      <c r="MLX23" s="13"/>
      <c r="MLY23" s="13"/>
      <c r="MLZ23" s="13"/>
      <c r="MMA23" s="13"/>
      <c r="MMB23" s="13"/>
      <c r="MMC23" s="13"/>
      <c r="MMD23" s="13"/>
      <c r="MME23" s="13"/>
      <c r="MMF23" s="13"/>
      <c r="MMG23" s="13"/>
      <c r="MMH23" s="13"/>
      <c r="MMI23" s="13"/>
      <c r="MMJ23" s="13"/>
      <c r="MMK23" s="13"/>
      <c r="MML23" s="13"/>
      <c r="MMM23" s="13"/>
      <c r="MMN23" s="13"/>
      <c r="MMO23" s="13"/>
      <c r="MMP23" s="13"/>
      <c r="MMQ23" s="13"/>
      <c r="MMR23" s="13"/>
      <c r="MMS23" s="13"/>
      <c r="MMT23" s="13"/>
      <c r="MMU23" s="13"/>
      <c r="MMV23" s="13"/>
      <c r="MMW23" s="13"/>
      <c r="MMX23" s="13"/>
      <c r="MMY23" s="13"/>
      <c r="MMZ23" s="13"/>
      <c r="MNA23" s="13"/>
      <c r="MNB23" s="13"/>
      <c r="MNC23" s="13"/>
      <c r="MND23" s="13"/>
      <c r="MNE23" s="13"/>
      <c r="MNF23" s="13"/>
      <c r="MNG23" s="13"/>
      <c r="MNH23" s="13"/>
      <c r="MNI23" s="13"/>
      <c r="MNJ23" s="13"/>
      <c r="MNK23" s="13"/>
      <c r="MNL23" s="13"/>
      <c r="MNM23" s="13"/>
      <c r="MNN23" s="13"/>
      <c r="MNO23" s="13"/>
      <c r="MNP23" s="13"/>
      <c r="MNQ23" s="13"/>
      <c r="MNR23" s="13"/>
      <c r="MNS23" s="13"/>
      <c r="MNT23" s="13"/>
      <c r="MNU23" s="13"/>
      <c r="MNV23" s="13"/>
      <c r="MNW23" s="13"/>
      <c r="MNX23" s="13"/>
      <c r="MNY23" s="13"/>
      <c r="MNZ23" s="13"/>
      <c r="MOA23" s="13"/>
      <c r="MOB23" s="13"/>
      <c r="MOC23" s="13"/>
      <c r="MOD23" s="13"/>
      <c r="MOE23" s="13"/>
      <c r="MOF23" s="13"/>
      <c r="MOG23" s="13"/>
      <c r="MOH23" s="13"/>
      <c r="MOI23" s="13"/>
      <c r="MOJ23" s="13"/>
      <c r="MOK23" s="13"/>
      <c r="MOL23" s="13"/>
      <c r="MOM23" s="13"/>
      <c r="MON23" s="13"/>
      <c r="MOO23" s="13"/>
      <c r="MOP23" s="13"/>
      <c r="MOQ23" s="13"/>
      <c r="MOR23" s="13"/>
      <c r="MOS23" s="13"/>
      <c r="MOT23" s="13"/>
      <c r="MOU23" s="13"/>
      <c r="MOV23" s="13"/>
      <c r="MOW23" s="13"/>
      <c r="MOX23" s="13"/>
      <c r="MOY23" s="13"/>
      <c r="MOZ23" s="13"/>
      <c r="MPA23" s="13"/>
      <c r="MPB23" s="13"/>
      <c r="MPC23" s="13"/>
      <c r="MPD23" s="13"/>
      <c r="MPE23" s="13"/>
      <c r="MPF23" s="13"/>
      <c r="MPG23" s="13"/>
      <c r="MPH23" s="13"/>
      <c r="MPI23" s="13"/>
      <c r="MPJ23" s="13"/>
      <c r="MPK23" s="13"/>
      <c r="MPL23" s="13"/>
      <c r="MPM23" s="13"/>
      <c r="MPN23" s="13"/>
      <c r="MPO23" s="13"/>
      <c r="MPP23" s="13"/>
      <c r="MPQ23" s="13"/>
      <c r="MPR23" s="13"/>
      <c r="MPS23" s="13"/>
      <c r="MPT23" s="13"/>
      <c r="MPU23" s="13"/>
      <c r="MPV23" s="13"/>
      <c r="MPW23" s="13"/>
      <c r="MPX23" s="13"/>
      <c r="MPY23" s="13"/>
      <c r="MPZ23" s="13"/>
      <c r="MQA23" s="13"/>
      <c r="MQB23" s="13"/>
      <c r="MQC23" s="13"/>
      <c r="MQD23" s="13"/>
      <c r="MQE23" s="13"/>
      <c r="MQF23" s="13"/>
      <c r="MQG23" s="13"/>
      <c r="MQH23" s="13"/>
      <c r="MQI23" s="13"/>
      <c r="MQJ23" s="13"/>
      <c r="MQK23" s="13"/>
      <c r="MQL23" s="13"/>
      <c r="MQM23" s="13"/>
      <c r="MQN23" s="13"/>
      <c r="MQO23" s="13"/>
      <c r="MQP23" s="13"/>
      <c r="MQQ23" s="13"/>
      <c r="MQR23" s="13"/>
      <c r="MQS23" s="13"/>
      <c r="MQT23" s="13"/>
      <c r="MQU23" s="13"/>
      <c r="MQV23" s="13"/>
      <c r="MQW23" s="13"/>
      <c r="MQX23" s="13"/>
      <c r="MQY23" s="13"/>
      <c r="MQZ23" s="13"/>
      <c r="MRA23" s="13"/>
      <c r="MRB23" s="13"/>
      <c r="MRC23" s="13"/>
      <c r="MRD23" s="13"/>
      <c r="MRE23" s="13"/>
      <c r="MRF23" s="13"/>
      <c r="MRG23" s="13"/>
      <c r="MRH23" s="13"/>
      <c r="MRI23" s="13"/>
      <c r="MRJ23" s="13"/>
      <c r="MRK23" s="13"/>
      <c r="MRL23" s="13"/>
      <c r="MRM23" s="13"/>
      <c r="MRN23" s="13"/>
      <c r="MRO23" s="13"/>
      <c r="MRP23" s="13"/>
      <c r="MRQ23" s="13"/>
      <c r="MRR23" s="13"/>
      <c r="MRS23" s="13"/>
      <c r="MRT23" s="13"/>
      <c r="MRU23" s="13"/>
      <c r="MRV23" s="13"/>
      <c r="MRW23" s="13"/>
      <c r="MRX23" s="13"/>
      <c r="MRY23" s="13"/>
      <c r="MRZ23" s="13"/>
      <c r="MSA23" s="13"/>
      <c r="MSB23" s="13"/>
      <c r="MSC23" s="13"/>
      <c r="MSD23" s="13"/>
      <c r="MSE23" s="13"/>
      <c r="MSF23" s="13"/>
      <c r="MSG23" s="13"/>
      <c r="MSH23" s="13"/>
      <c r="MSI23" s="13"/>
      <c r="MSJ23" s="13"/>
      <c r="MSK23" s="13"/>
      <c r="MSL23" s="13"/>
      <c r="MSM23" s="13"/>
      <c r="MSN23" s="13"/>
      <c r="MSO23" s="13"/>
      <c r="MSP23" s="13"/>
      <c r="MSQ23" s="13"/>
      <c r="MSR23" s="13"/>
      <c r="MSS23" s="13"/>
      <c r="MST23" s="13"/>
      <c r="MSU23" s="13"/>
      <c r="MSV23" s="13"/>
      <c r="MSW23" s="13"/>
      <c r="MSX23" s="13"/>
      <c r="MSY23" s="13"/>
      <c r="MSZ23" s="13"/>
      <c r="MTA23" s="13"/>
      <c r="MTB23" s="13"/>
      <c r="MTC23" s="13"/>
      <c r="MTD23" s="13"/>
      <c r="MTE23" s="13"/>
      <c r="MTF23" s="13"/>
      <c r="MTG23" s="13"/>
      <c r="MTH23" s="13"/>
      <c r="MTI23" s="13"/>
      <c r="MTJ23" s="13"/>
      <c r="MTK23" s="13"/>
      <c r="MTL23" s="13"/>
      <c r="MTM23" s="13"/>
      <c r="MTN23" s="13"/>
      <c r="MTO23" s="13"/>
      <c r="MTP23" s="13"/>
      <c r="MTQ23" s="13"/>
      <c r="MTR23" s="13"/>
      <c r="MTS23" s="13"/>
      <c r="MTT23" s="13"/>
      <c r="MTU23" s="13"/>
      <c r="MTV23" s="13"/>
      <c r="MTW23" s="13"/>
      <c r="MTX23" s="13"/>
      <c r="MTY23" s="13"/>
      <c r="MTZ23" s="13"/>
      <c r="MUA23" s="13"/>
      <c r="MUB23" s="13"/>
      <c r="MUC23" s="13"/>
      <c r="MUD23" s="13"/>
      <c r="MUE23" s="13"/>
      <c r="MUF23" s="13"/>
      <c r="MUG23" s="13"/>
      <c r="MUH23" s="13"/>
      <c r="MUI23" s="13"/>
      <c r="MUJ23" s="13"/>
      <c r="MUK23" s="13"/>
      <c r="MUL23" s="13"/>
      <c r="MUM23" s="13"/>
      <c r="MUN23" s="13"/>
      <c r="MUO23" s="13"/>
      <c r="MUP23" s="13"/>
      <c r="MUQ23" s="13"/>
      <c r="MUR23" s="13"/>
      <c r="MUS23" s="13"/>
      <c r="MUT23" s="13"/>
      <c r="MUU23" s="13"/>
      <c r="MUV23" s="13"/>
      <c r="MUW23" s="13"/>
      <c r="MUX23" s="13"/>
      <c r="MUY23" s="13"/>
      <c r="MUZ23" s="13"/>
      <c r="MVA23" s="13"/>
      <c r="MVB23" s="13"/>
      <c r="MVC23" s="13"/>
      <c r="MVD23" s="13"/>
      <c r="MVE23" s="13"/>
      <c r="MVF23" s="13"/>
      <c r="MVG23" s="13"/>
      <c r="MVH23" s="13"/>
      <c r="MVI23" s="13"/>
      <c r="MVJ23" s="13"/>
      <c r="MVK23" s="13"/>
      <c r="MVL23" s="13"/>
      <c r="MVM23" s="13"/>
      <c r="MVN23" s="13"/>
      <c r="MVO23" s="13"/>
      <c r="MVP23" s="13"/>
      <c r="MVQ23" s="13"/>
      <c r="MVR23" s="13"/>
      <c r="MVS23" s="13"/>
      <c r="MVT23" s="13"/>
      <c r="MVU23" s="13"/>
      <c r="MVV23" s="13"/>
      <c r="MVW23" s="13"/>
      <c r="MVX23" s="13"/>
      <c r="MVY23" s="13"/>
      <c r="MVZ23" s="13"/>
      <c r="MWA23" s="13"/>
      <c r="MWB23" s="13"/>
      <c r="MWC23" s="13"/>
      <c r="MWD23" s="13"/>
      <c r="MWE23" s="13"/>
      <c r="MWF23" s="13"/>
      <c r="MWG23" s="13"/>
      <c r="MWH23" s="13"/>
      <c r="MWI23" s="13"/>
      <c r="MWJ23" s="13"/>
      <c r="MWK23" s="13"/>
      <c r="MWL23" s="13"/>
      <c r="MWM23" s="13"/>
      <c r="MWN23" s="13"/>
      <c r="MWO23" s="13"/>
      <c r="MWP23" s="13"/>
      <c r="MWQ23" s="13"/>
      <c r="MWR23" s="13"/>
      <c r="MWS23" s="13"/>
      <c r="MWT23" s="13"/>
      <c r="MWU23" s="13"/>
      <c r="MWV23" s="13"/>
      <c r="MWW23" s="13"/>
      <c r="MWX23" s="13"/>
      <c r="MWY23" s="13"/>
      <c r="MWZ23" s="13"/>
      <c r="MXA23" s="13"/>
      <c r="MXB23" s="13"/>
      <c r="MXC23" s="13"/>
      <c r="MXD23" s="13"/>
      <c r="MXE23" s="13"/>
      <c r="MXF23" s="13"/>
      <c r="MXG23" s="13"/>
      <c r="MXH23" s="13"/>
      <c r="MXI23" s="13"/>
      <c r="MXJ23" s="13"/>
      <c r="MXK23" s="13"/>
      <c r="MXL23" s="13"/>
      <c r="MXM23" s="13"/>
      <c r="MXN23" s="13"/>
      <c r="MXO23" s="13"/>
      <c r="MXP23" s="13"/>
      <c r="MXQ23" s="13"/>
      <c r="MXR23" s="13"/>
      <c r="MXS23" s="13"/>
      <c r="MXT23" s="13"/>
      <c r="MXU23" s="13"/>
      <c r="MXV23" s="13"/>
      <c r="MXW23" s="13"/>
      <c r="MXX23" s="13"/>
      <c r="MXY23" s="13"/>
      <c r="MXZ23" s="13"/>
      <c r="MYA23" s="13"/>
      <c r="MYB23" s="13"/>
      <c r="MYC23" s="13"/>
      <c r="MYD23" s="13"/>
      <c r="MYE23" s="13"/>
      <c r="MYF23" s="13"/>
      <c r="MYG23" s="13"/>
      <c r="MYH23" s="13"/>
      <c r="MYI23" s="13"/>
      <c r="MYJ23" s="13"/>
      <c r="MYK23" s="13"/>
      <c r="MYL23" s="13"/>
      <c r="MYM23" s="13"/>
      <c r="MYN23" s="13"/>
      <c r="MYO23" s="13"/>
      <c r="MYP23" s="13"/>
      <c r="MYQ23" s="13"/>
      <c r="MYR23" s="13"/>
      <c r="MYS23" s="13"/>
      <c r="MYT23" s="13"/>
      <c r="MYU23" s="13"/>
      <c r="MYV23" s="13"/>
      <c r="MYW23" s="13"/>
      <c r="MYX23" s="13"/>
      <c r="MYY23" s="13"/>
      <c r="MYZ23" s="13"/>
      <c r="MZA23" s="13"/>
      <c r="MZB23" s="13"/>
      <c r="MZC23" s="13"/>
      <c r="MZD23" s="13"/>
      <c r="MZE23" s="13"/>
      <c r="MZF23" s="13"/>
      <c r="MZG23" s="13"/>
      <c r="MZH23" s="13"/>
      <c r="MZI23" s="13"/>
      <c r="MZJ23" s="13"/>
      <c r="MZK23" s="13"/>
      <c r="MZL23" s="13"/>
      <c r="MZM23" s="13"/>
      <c r="MZN23" s="13"/>
      <c r="MZO23" s="13"/>
      <c r="MZP23" s="13"/>
      <c r="MZQ23" s="13"/>
      <c r="MZR23" s="13"/>
      <c r="MZS23" s="13"/>
      <c r="MZT23" s="13"/>
      <c r="MZU23" s="13"/>
      <c r="MZV23" s="13"/>
      <c r="MZW23" s="13"/>
      <c r="MZX23" s="13"/>
      <c r="MZY23" s="13"/>
      <c r="MZZ23" s="13"/>
      <c r="NAA23" s="13"/>
      <c r="NAB23" s="13"/>
      <c r="NAC23" s="13"/>
      <c r="NAD23" s="13"/>
      <c r="NAE23" s="13"/>
      <c r="NAF23" s="13"/>
      <c r="NAG23" s="13"/>
      <c r="NAH23" s="13"/>
      <c r="NAI23" s="13"/>
      <c r="NAJ23" s="13"/>
      <c r="NAK23" s="13"/>
      <c r="NAL23" s="13"/>
      <c r="NAM23" s="13"/>
      <c r="NAN23" s="13"/>
      <c r="NAO23" s="13"/>
      <c r="NAP23" s="13"/>
      <c r="NAQ23" s="13"/>
      <c r="NAR23" s="13"/>
      <c r="NAS23" s="13"/>
      <c r="NAT23" s="13"/>
      <c r="NAU23" s="13"/>
      <c r="NAV23" s="13"/>
      <c r="NAW23" s="13"/>
      <c r="NAX23" s="13"/>
      <c r="NAY23" s="13"/>
      <c r="NAZ23" s="13"/>
      <c r="NBA23" s="13"/>
      <c r="NBB23" s="13"/>
      <c r="NBC23" s="13"/>
      <c r="NBD23" s="13"/>
      <c r="NBE23" s="13"/>
      <c r="NBF23" s="13"/>
      <c r="NBG23" s="13"/>
      <c r="NBH23" s="13"/>
      <c r="NBI23" s="13"/>
      <c r="NBJ23" s="13"/>
      <c r="NBK23" s="13"/>
      <c r="NBL23" s="13"/>
      <c r="NBM23" s="13"/>
      <c r="NBN23" s="13"/>
      <c r="NBO23" s="13"/>
      <c r="NBP23" s="13"/>
      <c r="NBQ23" s="13"/>
      <c r="NBR23" s="13"/>
      <c r="NBS23" s="13"/>
      <c r="NBT23" s="13"/>
      <c r="NBU23" s="13"/>
      <c r="NBV23" s="13"/>
      <c r="NBW23" s="13"/>
      <c r="NBX23" s="13"/>
      <c r="NBY23" s="13"/>
      <c r="NBZ23" s="13"/>
      <c r="NCA23" s="13"/>
      <c r="NCB23" s="13"/>
      <c r="NCC23" s="13"/>
      <c r="NCD23" s="13"/>
      <c r="NCE23" s="13"/>
      <c r="NCF23" s="13"/>
      <c r="NCG23" s="13"/>
      <c r="NCH23" s="13"/>
      <c r="NCI23" s="13"/>
      <c r="NCJ23" s="13"/>
      <c r="NCK23" s="13"/>
      <c r="NCL23" s="13"/>
      <c r="NCM23" s="13"/>
      <c r="NCN23" s="13"/>
      <c r="NCO23" s="13"/>
      <c r="NCP23" s="13"/>
      <c r="NCQ23" s="13"/>
      <c r="NCR23" s="13"/>
      <c r="NCS23" s="13"/>
      <c r="NCT23" s="13"/>
      <c r="NCU23" s="13"/>
      <c r="NCV23" s="13"/>
      <c r="NCW23" s="13"/>
      <c r="NCX23" s="13"/>
      <c r="NCY23" s="13"/>
      <c r="NCZ23" s="13"/>
      <c r="NDA23" s="13"/>
      <c r="NDB23" s="13"/>
      <c r="NDC23" s="13"/>
      <c r="NDD23" s="13"/>
      <c r="NDE23" s="13"/>
      <c r="NDF23" s="13"/>
      <c r="NDG23" s="13"/>
      <c r="NDH23" s="13"/>
      <c r="NDI23" s="13"/>
      <c r="NDJ23" s="13"/>
      <c r="NDK23" s="13"/>
      <c r="NDL23" s="13"/>
      <c r="NDM23" s="13"/>
      <c r="NDN23" s="13"/>
      <c r="NDO23" s="13"/>
      <c r="NDP23" s="13"/>
      <c r="NDQ23" s="13"/>
      <c r="NDR23" s="13"/>
      <c r="NDS23" s="13"/>
      <c r="NDT23" s="13"/>
      <c r="NDU23" s="13"/>
      <c r="NDV23" s="13"/>
      <c r="NDW23" s="13"/>
      <c r="NDX23" s="13"/>
      <c r="NDY23" s="13"/>
      <c r="NDZ23" s="13"/>
      <c r="NEA23" s="13"/>
      <c r="NEB23" s="13"/>
      <c r="NEC23" s="13"/>
      <c r="NED23" s="13"/>
      <c r="NEE23" s="13"/>
      <c r="NEF23" s="13"/>
      <c r="NEG23" s="13"/>
      <c r="NEH23" s="13"/>
      <c r="NEI23" s="13"/>
      <c r="NEJ23" s="13"/>
      <c r="NEK23" s="13"/>
      <c r="NEL23" s="13"/>
      <c r="NEM23" s="13"/>
      <c r="NEN23" s="13"/>
      <c r="NEO23" s="13"/>
      <c r="NEP23" s="13"/>
      <c r="NEQ23" s="13"/>
      <c r="NER23" s="13"/>
      <c r="NES23" s="13"/>
      <c r="NET23" s="13"/>
      <c r="NEU23" s="13"/>
      <c r="NEV23" s="13"/>
      <c r="NEW23" s="13"/>
      <c r="NEX23" s="13"/>
      <c r="NEY23" s="13"/>
      <c r="NEZ23" s="13"/>
      <c r="NFA23" s="13"/>
      <c r="NFB23" s="13"/>
      <c r="NFC23" s="13"/>
      <c r="NFD23" s="13"/>
      <c r="NFE23" s="13"/>
      <c r="NFF23" s="13"/>
      <c r="NFG23" s="13"/>
      <c r="NFH23" s="13"/>
      <c r="NFI23" s="13"/>
      <c r="NFJ23" s="13"/>
      <c r="NFK23" s="13"/>
      <c r="NFL23" s="13"/>
      <c r="NFM23" s="13"/>
      <c r="NFN23" s="13"/>
      <c r="NFO23" s="13"/>
      <c r="NFP23" s="13"/>
      <c r="NFQ23" s="13"/>
      <c r="NFR23" s="13"/>
      <c r="NFS23" s="13"/>
      <c r="NFT23" s="13"/>
      <c r="NFU23" s="13"/>
      <c r="NFV23" s="13"/>
      <c r="NFW23" s="13"/>
      <c r="NFX23" s="13"/>
      <c r="NFY23" s="13"/>
      <c r="NFZ23" s="13"/>
      <c r="NGA23" s="13"/>
      <c r="NGB23" s="13"/>
      <c r="NGC23" s="13"/>
      <c r="NGD23" s="13"/>
      <c r="NGE23" s="13"/>
      <c r="NGF23" s="13"/>
      <c r="NGG23" s="13"/>
      <c r="NGH23" s="13"/>
      <c r="NGI23" s="13"/>
      <c r="NGJ23" s="13"/>
      <c r="NGK23" s="13"/>
      <c r="NGL23" s="13"/>
      <c r="NGM23" s="13"/>
      <c r="NGN23" s="13"/>
      <c r="NGO23" s="13"/>
      <c r="NGP23" s="13"/>
      <c r="NGQ23" s="13"/>
      <c r="NGR23" s="13"/>
      <c r="NGS23" s="13"/>
      <c r="NGT23" s="13"/>
      <c r="NGU23" s="13"/>
      <c r="NGV23" s="13"/>
      <c r="NGW23" s="13"/>
      <c r="NGX23" s="13"/>
      <c r="NGY23" s="13"/>
      <c r="NGZ23" s="13"/>
      <c r="NHA23" s="13"/>
      <c r="NHB23" s="13"/>
      <c r="NHC23" s="13"/>
      <c r="NHD23" s="13"/>
      <c r="NHE23" s="13"/>
      <c r="NHF23" s="13"/>
      <c r="NHG23" s="13"/>
      <c r="NHH23" s="13"/>
      <c r="NHI23" s="13"/>
      <c r="NHJ23" s="13"/>
      <c r="NHK23" s="13"/>
      <c r="NHL23" s="13"/>
      <c r="NHM23" s="13"/>
      <c r="NHN23" s="13"/>
      <c r="NHO23" s="13"/>
      <c r="NHP23" s="13"/>
      <c r="NHQ23" s="13"/>
      <c r="NHR23" s="13"/>
      <c r="NHS23" s="13"/>
      <c r="NHT23" s="13"/>
      <c r="NHU23" s="13"/>
      <c r="NHV23" s="13"/>
      <c r="NHW23" s="13"/>
      <c r="NHX23" s="13"/>
      <c r="NHY23" s="13"/>
      <c r="NHZ23" s="13"/>
      <c r="NIA23" s="13"/>
      <c r="NIB23" s="13"/>
      <c r="NIC23" s="13"/>
      <c r="NID23" s="13"/>
      <c r="NIE23" s="13"/>
      <c r="NIF23" s="13"/>
      <c r="NIG23" s="13"/>
      <c r="NIH23" s="13"/>
      <c r="NII23" s="13"/>
      <c r="NIJ23" s="13"/>
      <c r="NIK23" s="13"/>
      <c r="NIL23" s="13"/>
      <c r="NIM23" s="13"/>
      <c r="NIN23" s="13"/>
      <c r="NIO23" s="13"/>
      <c r="NIP23" s="13"/>
      <c r="NIQ23" s="13"/>
      <c r="NIR23" s="13"/>
      <c r="NIS23" s="13"/>
      <c r="NIT23" s="13"/>
      <c r="NIU23" s="13"/>
      <c r="NIV23" s="13"/>
      <c r="NIW23" s="13"/>
      <c r="NIX23" s="13"/>
      <c r="NIY23" s="13"/>
      <c r="NIZ23" s="13"/>
      <c r="NJA23" s="13"/>
      <c r="NJB23" s="13"/>
      <c r="NJC23" s="13"/>
      <c r="NJD23" s="13"/>
      <c r="NJE23" s="13"/>
      <c r="NJF23" s="13"/>
      <c r="NJG23" s="13"/>
      <c r="NJH23" s="13"/>
      <c r="NJI23" s="13"/>
      <c r="NJJ23" s="13"/>
      <c r="NJK23" s="13"/>
      <c r="NJL23" s="13"/>
      <c r="NJM23" s="13"/>
      <c r="NJN23" s="13"/>
      <c r="NJO23" s="13"/>
      <c r="NJP23" s="13"/>
      <c r="NJQ23" s="13"/>
      <c r="NJR23" s="13"/>
      <c r="NJS23" s="13"/>
      <c r="NJT23" s="13"/>
      <c r="NJU23" s="13"/>
      <c r="NJV23" s="13"/>
      <c r="NJW23" s="13"/>
      <c r="NJX23" s="13"/>
      <c r="NJY23" s="13"/>
      <c r="NJZ23" s="13"/>
      <c r="NKA23" s="13"/>
      <c r="NKB23" s="13"/>
      <c r="NKC23" s="13"/>
      <c r="NKD23" s="13"/>
      <c r="NKE23" s="13"/>
      <c r="NKF23" s="13"/>
      <c r="NKG23" s="13"/>
      <c r="NKH23" s="13"/>
      <c r="NKI23" s="13"/>
      <c r="NKJ23" s="13"/>
      <c r="NKK23" s="13"/>
      <c r="NKL23" s="13"/>
      <c r="NKM23" s="13"/>
      <c r="NKN23" s="13"/>
      <c r="NKO23" s="13"/>
      <c r="NKP23" s="13"/>
      <c r="NKQ23" s="13"/>
      <c r="NKR23" s="13"/>
      <c r="NKS23" s="13"/>
      <c r="NKT23" s="13"/>
      <c r="NKU23" s="13"/>
      <c r="NKV23" s="13"/>
      <c r="NKW23" s="13"/>
      <c r="NKX23" s="13"/>
      <c r="NKY23" s="13"/>
      <c r="NKZ23" s="13"/>
      <c r="NLA23" s="13"/>
      <c r="NLB23" s="13"/>
      <c r="NLC23" s="13"/>
      <c r="NLD23" s="13"/>
      <c r="NLE23" s="13"/>
      <c r="NLF23" s="13"/>
      <c r="NLG23" s="13"/>
      <c r="NLH23" s="13"/>
      <c r="NLI23" s="13"/>
      <c r="NLJ23" s="13"/>
      <c r="NLK23" s="13"/>
      <c r="NLL23" s="13"/>
      <c r="NLM23" s="13"/>
      <c r="NLN23" s="13"/>
      <c r="NLO23" s="13"/>
      <c r="NLP23" s="13"/>
      <c r="NLQ23" s="13"/>
      <c r="NLR23" s="13"/>
      <c r="NLS23" s="13"/>
      <c r="NLT23" s="13"/>
      <c r="NLU23" s="13"/>
      <c r="NLV23" s="13"/>
      <c r="NLW23" s="13"/>
      <c r="NLX23" s="13"/>
      <c r="NLY23" s="13"/>
      <c r="NLZ23" s="13"/>
      <c r="NMA23" s="13"/>
      <c r="NMB23" s="13"/>
      <c r="NMC23" s="13"/>
      <c r="NMD23" s="13"/>
      <c r="NME23" s="13"/>
      <c r="NMF23" s="13"/>
      <c r="NMG23" s="13"/>
      <c r="NMH23" s="13"/>
      <c r="NMI23" s="13"/>
      <c r="NMJ23" s="13"/>
      <c r="NMK23" s="13"/>
      <c r="NML23" s="13"/>
      <c r="NMM23" s="13"/>
      <c r="NMN23" s="13"/>
      <c r="NMO23" s="13"/>
      <c r="NMP23" s="13"/>
      <c r="NMQ23" s="13"/>
      <c r="NMR23" s="13"/>
      <c r="NMS23" s="13"/>
      <c r="NMT23" s="13"/>
      <c r="NMU23" s="13"/>
      <c r="NMV23" s="13"/>
      <c r="NMW23" s="13"/>
      <c r="NMX23" s="13"/>
      <c r="NMY23" s="13"/>
      <c r="NMZ23" s="13"/>
      <c r="NNA23" s="13"/>
      <c r="NNB23" s="13"/>
      <c r="NNC23" s="13"/>
      <c r="NND23" s="13"/>
      <c r="NNE23" s="13"/>
      <c r="NNF23" s="13"/>
      <c r="NNG23" s="13"/>
      <c r="NNH23" s="13"/>
      <c r="NNI23" s="13"/>
      <c r="NNJ23" s="13"/>
      <c r="NNK23" s="13"/>
      <c r="NNL23" s="13"/>
      <c r="NNM23" s="13"/>
      <c r="NNN23" s="13"/>
      <c r="NNO23" s="13"/>
      <c r="NNP23" s="13"/>
      <c r="NNQ23" s="13"/>
      <c r="NNR23" s="13"/>
      <c r="NNS23" s="13"/>
      <c r="NNT23" s="13"/>
      <c r="NNU23" s="13"/>
      <c r="NNV23" s="13"/>
      <c r="NNW23" s="13"/>
      <c r="NNX23" s="13"/>
      <c r="NNY23" s="13"/>
      <c r="NNZ23" s="13"/>
      <c r="NOA23" s="13"/>
      <c r="NOB23" s="13"/>
      <c r="NOC23" s="13"/>
      <c r="NOD23" s="13"/>
      <c r="NOE23" s="13"/>
      <c r="NOF23" s="13"/>
      <c r="NOG23" s="13"/>
      <c r="NOH23" s="13"/>
      <c r="NOI23" s="13"/>
      <c r="NOJ23" s="13"/>
      <c r="NOK23" s="13"/>
      <c r="NOL23" s="13"/>
      <c r="NOM23" s="13"/>
      <c r="NON23" s="13"/>
      <c r="NOO23" s="13"/>
      <c r="NOP23" s="13"/>
      <c r="NOQ23" s="13"/>
      <c r="NOR23" s="13"/>
      <c r="NOS23" s="13"/>
      <c r="NOT23" s="13"/>
      <c r="NOU23" s="13"/>
      <c r="NOV23" s="13"/>
      <c r="NOW23" s="13"/>
      <c r="NOX23" s="13"/>
      <c r="NOY23" s="13"/>
      <c r="NOZ23" s="13"/>
      <c r="NPA23" s="13"/>
      <c r="NPB23" s="13"/>
      <c r="NPC23" s="13"/>
      <c r="NPD23" s="13"/>
      <c r="NPE23" s="13"/>
      <c r="NPF23" s="13"/>
      <c r="NPG23" s="13"/>
      <c r="NPH23" s="13"/>
      <c r="NPI23" s="13"/>
      <c r="NPJ23" s="13"/>
      <c r="NPK23" s="13"/>
      <c r="NPL23" s="13"/>
      <c r="NPM23" s="13"/>
      <c r="NPN23" s="13"/>
      <c r="NPO23" s="13"/>
      <c r="NPP23" s="13"/>
      <c r="NPQ23" s="13"/>
      <c r="NPR23" s="13"/>
      <c r="NPS23" s="13"/>
      <c r="NPT23" s="13"/>
      <c r="NPU23" s="13"/>
      <c r="NPV23" s="13"/>
      <c r="NPW23" s="13"/>
      <c r="NPX23" s="13"/>
      <c r="NPY23" s="13"/>
      <c r="NPZ23" s="13"/>
      <c r="NQA23" s="13"/>
      <c r="NQB23" s="13"/>
      <c r="NQC23" s="13"/>
      <c r="NQD23" s="13"/>
      <c r="NQE23" s="13"/>
      <c r="NQF23" s="13"/>
      <c r="NQG23" s="13"/>
      <c r="NQH23" s="13"/>
      <c r="NQI23" s="13"/>
      <c r="NQJ23" s="13"/>
      <c r="NQK23" s="13"/>
      <c r="NQL23" s="13"/>
      <c r="NQM23" s="13"/>
      <c r="NQN23" s="13"/>
      <c r="NQO23" s="13"/>
      <c r="NQP23" s="13"/>
      <c r="NQQ23" s="13"/>
      <c r="NQR23" s="13"/>
      <c r="NQS23" s="13"/>
      <c r="NQT23" s="13"/>
      <c r="NQU23" s="13"/>
      <c r="NQV23" s="13"/>
      <c r="NQW23" s="13"/>
      <c r="NQX23" s="13"/>
      <c r="NQY23" s="13"/>
      <c r="NQZ23" s="13"/>
      <c r="NRA23" s="13"/>
      <c r="NRB23" s="13"/>
      <c r="NRC23" s="13"/>
      <c r="NRD23" s="13"/>
      <c r="NRE23" s="13"/>
      <c r="NRF23" s="13"/>
      <c r="NRG23" s="13"/>
      <c r="NRH23" s="13"/>
      <c r="NRI23" s="13"/>
      <c r="NRJ23" s="13"/>
      <c r="NRK23" s="13"/>
      <c r="NRL23" s="13"/>
      <c r="NRM23" s="13"/>
      <c r="NRN23" s="13"/>
      <c r="NRO23" s="13"/>
      <c r="NRP23" s="13"/>
      <c r="NRQ23" s="13"/>
      <c r="NRR23" s="13"/>
      <c r="NRS23" s="13"/>
      <c r="NRT23" s="13"/>
      <c r="NRU23" s="13"/>
      <c r="NRV23" s="13"/>
      <c r="NRW23" s="13"/>
      <c r="NRX23" s="13"/>
      <c r="NRY23" s="13"/>
      <c r="NRZ23" s="13"/>
      <c r="NSA23" s="13"/>
      <c r="NSB23" s="13"/>
      <c r="NSC23" s="13"/>
      <c r="NSD23" s="13"/>
      <c r="NSE23" s="13"/>
      <c r="NSF23" s="13"/>
      <c r="NSG23" s="13"/>
      <c r="NSH23" s="13"/>
      <c r="NSI23" s="13"/>
      <c r="NSJ23" s="13"/>
      <c r="NSK23" s="13"/>
      <c r="NSL23" s="13"/>
      <c r="NSM23" s="13"/>
      <c r="NSN23" s="13"/>
      <c r="NSO23" s="13"/>
      <c r="NSP23" s="13"/>
      <c r="NSQ23" s="13"/>
      <c r="NSR23" s="13"/>
      <c r="NSS23" s="13"/>
      <c r="NST23" s="13"/>
      <c r="NSU23" s="13"/>
      <c r="NSV23" s="13"/>
      <c r="NSW23" s="13"/>
      <c r="NSX23" s="13"/>
      <c r="NSY23" s="13"/>
      <c r="NSZ23" s="13"/>
      <c r="NTA23" s="13"/>
      <c r="NTB23" s="13"/>
      <c r="NTC23" s="13"/>
      <c r="NTD23" s="13"/>
      <c r="NTE23" s="13"/>
      <c r="NTF23" s="13"/>
      <c r="NTG23" s="13"/>
      <c r="NTH23" s="13"/>
      <c r="NTI23" s="13"/>
      <c r="NTJ23" s="13"/>
      <c r="NTK23" s="13"/>
      <c r="NTL23" s="13"/>
      <c r="NTM23" s="13"/>
      <c r="NTN23" s="13"/>
      <c r="NTO23" s="13"/>
      <c r="NTP23" s="13"/>
      <c r="NTQ23" s="13"/>
      <c r="NTR23" s="13"/>
      <c r="NTS23" s="13"/>
      <c r="NTT23" s="13"/>
      <c r="NTU23" s="13"/>
      <c r="NTV23" s="13"/>
      <c r="NTW23" s="13"/>
      <c r="NTX23" s="13"/>
      <c r="NTY23" s="13"/>
      <c r="NTZ23" s="13"/>
      <c r="NUA23" s="13"/>
      <c r="NUB23" s="13"/>
      <c r="NUC23" s="13"/>
      <c r="NUD23" s="13"/>
      <c r="NUE23" s="13"/>
      <c r="NUF23" s="13"/>
      <c r="NUG23" s="13"/>
      <c r="NUH23" s="13"/>
      <c r="NUI23" s="13"/>
      <c r="NUJ23" s="13"/>
      <c r="NUK23" s="13"/>
      <c r="NUL23" s="13"/>
      <c r="NUM23" s="13"/>
      <c r="NUN23" s="13"/>
      <c r="NUO23" s="13"/>
      <c r="NUP23" s="13"/>
      <c r="NUQ23" s="13"/>
      <c r="NUR23" s="13"/>
      <c r="NUS23" s="13"/>
      <c r="NUT23" s="13"/>
      <c r="NUU23" s="13"/>
      <c r="NUV23" s="13"/>
      <c r="NUW23" s="13"/>
      <c r="NUX23" s="13"/>
      <c r="NUY23" s="13"/>
      <c r="NUZ23" s="13"/>
      <c r="NVA23" s="13"/>
      <c r="NVB23" s="13"/>
      <c r="NVC23" s="13"/>
      <c r="NVD23" s="13"/>
      <c r="NVE23" s="13"/>
      <c r="NVF23" s="13"/>
      <c r="NVG23" s="13"/>
      <c r="NVH23" s="13"/>
      <c r="NVI23" s="13"/>
      <c r="NVJ23" s="13"/>
      <c r="NVK23" s="13"/>
      <c r="NVL23" s="13"/>
      <c r="NVM23" s="13"/>
      <c r="NVN23" s="13"/>
      <c r="NVO23" s="13"/>
      <c r="NVP23" s="13"/>
      <c r="NVQ23" s="13"/>
      <c r="NVR23" s="13"/>
      <c r="NVS23" s="13"/>
      <c r="NVT23" s="13"/>
      <c r="NVU23" s="13"/>
      <c r="NVV23" s="13"/>
      <c r="NVW23" s="13"/>
      <c r="NVX23" s="13"/>
      <c r="NVY23" s="13"/>
      <c r="NVZ23" s="13"/>
      <c r="NWA23" s="13"/>
      <c r="NWB23" s="13"/>
      <c r="NWC23" s="13"/>
      <c r="NWD23" s="13"/>
      <c r="NWE23" s="13"/>
      <c r="NWF23" s="13"/>
      <c r="NWG23" s="13"/>
      <c r="NWH23" s="13"/>
      <c r="NWI23" s="13"/>
      <c r="NWJ23" s="13"/>
      <c r="NWK23" s="13"/>
      <c r="NWL23" s="13"/>
      <c r="NWM23" s="13"/>
      <c r="NWN23" s="13"/>
      <c r="NWO23" s="13"/>
      <c r="NWP23" s="13"/>
      <c r="NWQ23" s="13"/>
      <c r="NWR23" s="13"/>
      <c r="NWS23" s="13"/>
      <c r="NWT23" s="13"/>
      <c r="NWU23" s="13"/>
      <c r="NWV23" s="13"/>
      <c r="NWW23" s="13"/>
      <c r="NWX23" s="13"/>
      <c r="NWY23" s="13"/>
      <c r="NWZ23" s="13"/>
      <c r="NXA23" s="13"/>
      <c r="NXB23" s="13"/>
      <c r="NXC23" s="13"/>
      <c r="NXD23" s="13"/>
      <c r="NXE23" s="13"/>
      <c r="NXF23" s="13"/>
      <c r="NXG23" s="13"/>
      <c r="NXH23" s="13"/>
      <c r="NXI23" s="13"/>
      <c r="NXJ23" s="13"/>
      <c r="NXK23" s="13"/>
      <c r="NXL23" s="13"/>
      <c r="NXM23" s="13"/>
      <c r="NXN23" s="13"/>
      <c r="NXO23" s="13"/>
      <c r="NXP23" s="13"/>
      <c r="NXQ23" s="13"/>
      <c r="NXR23" s="13"/>
      <c r="NXS23" s="13"/>
      <c r="NXT23" s="13"/>
      <c r="NXU23" s="13"/>
      <c r="NXV23" s="13"/>
      <c r="NXW23" s="13"/>
      <c r="NXX23" s="13"/>
      <c r="NXY23" s="13"/>
      <c r="NXZ23" s="13"/>
      <c r="NYA23" s="13"/>
      <c r="NYB23" s="13"/>
      <c r="NYC23" s="13"/>
      <c r="NYD23" s="13"/>
      <c r="NYE23" s="13"/>
      <c r="NYF23" s="13"/>
      <c r="NYG23" s="13"/>
      <c r="NYH23" s="13"/>
      <c r="NYI23" s="13"/>
      <c r="NYJ23" s="13"/>
      <c r="NYK23" s="13"/>
      <c r="NYL23" s="13"/>
      <c r="NYM23" s="13"/>
      <c r="NYN23" s="13"/>
      <c r="NYO23" s="13"/>
      <c r="NYP23" s="13"/>
      <c r="NYQ23" s="13"/>
      <c r="NYR23" s="13"/>
      <c r="NYS23" s="13"/>
      <c r="NYT23" s="13"/>
      <c r="NYU23" s="13"/>
      <c r="NYV23" s="13"/>
      <c r="NYW23" s="13"/>
      <c r="NYX23" s="13"/>
      <c r="NYY23" s="13"/>
      <c r="NYZ23" s="13"/>
      <c r="NZA23" s="13"/>
      <c r="NZB23" s="13"/>
      <c r="NZC23" s="13"/>
      <c r="NZD23" s="13"/>
      <c r="NZE23" s="13"/>
      <c r="NZF23" s="13"/>
      <c r="NZG23" s="13"/>
      <c r="NZH23" s="13"/>
      <c r="NZI23" s="13"/>
      <c r="NZJ23" s="13"/>
      <c r="NZK23" s="13"/>
      <c r="NZL23" s="13"/>
      <c r="NZM23" s="13"/>
      <c r="NZN23" s="13"/>
      <c r="NZO23" s="13"/>
      <c r="NZP23" s="13"/>
      <c r="NZQ23" s="13"/>
      <c r="NZR23" s="13"/>
      <c r="NZS23" s="13"/>
      <c r="NZT23" s="13"/>
      <c r="NZU23" s="13"/>
      <c r="NZV23" s="13"/>
      <c r="NZW23" s="13"/>
      <c r="NZX23" s="13"/>
      <c r="NZY23" s="13"/>
      <c r="NZZ23" s="13"/>
      <c r="OAA23" s="13"/>
      <c r="OAB23" s="13"/>
      <c r="OAC23" s="13"/>
      <c r="OAD23" s="13"/>
      <c r="OAE23" s="13"/>
      <c r="OAF23" s="13"/>
      <c r="OAG23" s="13"/>
      <c r="OAH23" s="13"/>
      <c r="OAI23" s="13"/>
      <c r="OAJ23" s="13"/>
      <c r="OAK23" s="13"/>
      <c r="OAL23" s="13"/>
      <c r="OAM23" s="13"/>
      <c r="OAN23" s="13"/>
      <c r="OAO23" s="13"/>
      <c r="OAP23" s="13"/>
      <c r="OAQ23" s="13"/>
      <c r="OAR23" s="13"/>
      <c r="OAS23" s="13"/>
      <c r="OAT23" s="13"/>
      <c r="OAU23" s="13"/>
      <c r="OAV23" s="13"/>
      <c r="OAW23" s="13"/>
      <c r="OAX23" s="13"/>
      <c r="OAY23" s="13"/>
      <c r="OAZ23" s="13"/>
      <c r="OBA23" s="13"/>
      <c r="OBB23" s="13"/>
      <c r="OBC23" s="13"/>
      <c r="OBD23" s="13"/>
      <c r="OBE23" s="13"/>
      <c r="OBF23" s="13"/>
      <c r="OBG23" s="13"/>
      <c r="OBH23" s="13"/>
      <c r="OBI23" s="13"/>
      <c r="OBJ23" s="13"/>
      <c r="OBK23" s="13"/>
      <c r="OBL23" s="13"/>
      <c r="OBM23" s="13"/>
      <c r="OBN23" s="13"/>
      <c r="OBO23" s="13"/>
      <c r="OBP23" s="13"/>
      <c r="OBQ23" s="13"/>
      <c r="OBR23" s="13"/>
      <c r="OBS23" s="13"/>
      <c r="OBT23" s="13"/>
      <c r="OBU23" s="13"/>
      <c r="OBV23" s="13"/>
      <c r="OBW23" s="13"/>
      <c r="OBX23" s="13"/>
      <c r="OBY23" s="13"/>
      <c r="OBZ23" s="13"/>
      <c r="OCA23" s="13"/>
      <c r="OCB23" s="13"/>
      <c r="OCC23" s="13"/>
      <c r="OCD23" s="13"/>
      <c r="OCE23" s="13"/>
      <c r="OCF23" s="13"/>
      <c r="OCG23" s="13"/>
      <c r="OCH23" s="13"/>
      <c r="OCI23" s="13"/>
      <c r="OCJ23" s="13"/>
      <c r="OCK23" s="13"/>
      <c r="OCL23" s="13"/>
      <c r="OCM23" s="13"/>
      <c r="OCN23" s="13"/>
      <c r="OCO23" s="13"/>
      <c r="OCP23" s="13"/>
      <c r="OCQ23" s="13"/>
      <c r="OCR23" s="13"/>
      <c r="OCS23" s="13"/>
      <c r="OCT23" s="13"/>
      <c r="OCU23" s="13"/>
      <c r="OCV23" s="13"/>
      <c r="OCW23" s="13"/>
      <c r="OCX23" s="13"/>
      <c r="OCY23" s="13"/>
      <c r="OCZ23" s="13"/>
      <c r="ODA23" s="13"/>
      <c r="ODB23" s="13"/>
      <c r="ODC23" s="13"/>
      <c r="ODD23" s="13"/>
      <c r="ODE23" s="13"/>
      <c r="ODF23" s="13"/>
      <c r="ODG23" s="13"/>
      <c r="ODH23" s="13"/>
      <c r="ODI23" s="13"/>
      <c r="ODJ23" s="13"/>
      <c r="ODK23" s="13"/>
      <c r="ODL23" s="13"/>
      <c r="ODM23" s="13"/>
      <c r="ODN23" s="13"/>
      <c r="ODO23" s="13"/>
      <c r="ODP23" s="13"/>
      <c r="ODQ23" s="13"/>
      <c r="ODR23" s="13"/>
      <c r="ODS23" s="13"/>
      <c r="ODT23" s="13"/>
      <c r="ODU23" s="13"/>
      <c r="ODV23" s="13"/>
      <c r="ODW23" s="13"/>
      <c r="ODX23" s="13"/>
      <c r="ODY23" s="13"/>
      <c r="ODZ23" s="13"/>
      <c r="OEA23" s="13"/>
      <c r="OEB23" s="13"/>
      <c r="OEC23" s="13"/>
      <c r="OED23" s="13"/>
      <c r="OEE23" s="13"/>
      <c r="OEF23" s="13"/>
      <c r="OEG23" s="13"/>
      <c r="OEH23" s="13"/>
      <c r="OEI23" s="13"/>
      <c r="OEJ23" s="13"/>
      <c r="OEK23" s="13"/>
      <c r="OEL23" s="13"/>
      <c r="OEM23" s="13"/>
      <c r="OEN23" s="13"/>
      <c r="OEO23" s="13"/>
      <c r="OEP23" s="13"/>
      <c r="OEQ23" s="13"/>
      <c r="OER23" s="13"/>
      <c r="OES23" s="13"/>
      <c r="OET23" s="13"/>
      <c r="OEU23" s="13"/>
      <c r="OEV23" s="13"/>
      <c r="OEW23" s="13"/>
      <c r="OEX23" s="13"/>
      <c r="OEY23" s="13"/>
      <c r="OEZ23" s="13"/>
      <c r="OFA23" s="13"/>
      <c r="OFB23" s="13"/>
      <c r="OFC23" s="13"/>
      <c r="OFD23" s="13"/>
      <c r="OFE23" s="13"/>
      <c r="OFF23" s="13"/>
      <c r="OFG23" s="13"/>
      <c r="OFH23" s="13"/>
      <c r="OFI23" s="13"/>
      <c r="OFJ23" s="13"/>
      <c r="OFK23" s="13"/>
      <c r="OFL23" s="13"/>
      <c r="OFM23" s="13"/>
      <c r="OFN23" s="13"/>
      <c r="OFO23" s="13"/>
      <c r="OFP23" s="13"/>
      <c r="OFQ23" s="13"/>
      <c r="OFR23" s="13"/>
      <c r="OFS23" s="13"/>
      <c r="OFT23" s="13"/>
      <c r="OFU23" s="13"/>
      <c r="OFV23" s="13"/>
      <c r="OFW23" s="13"/>
      <c r="OFX23" s="13"/>
      <c r="OFY23" s="13"/>
      <c r="OFZ23" s="13"/>
      <c r="OGA23" s="13"/>
      <c r="OGB23" s="13"/>
      <c r="OGC23" s="13"/>
      <c r="OGD23" s="13"/>
      <c r="OGE23" s="13"/>
      <c r="OGF23" s="13"/>
      <c r="OGG23" s="13"/>
      <c r="OGH23" s="13"/>
      <c r="OGI23" s="13"/>
      <c r="OGJ23" s="13"/>
      <c r="OGK23" s="13"/>
      <c r="OGL23" s="13"/>
      <c r="OGM23" s="13"/>
      <c r="OGN23" s="13"/>
      <c r="OGO23" s="13"/>
      <c r="OGP23" s="13"/>
      <c r="OGQ23" s="13"/>
      <c r="OGR23" s="13"/>
      <c r="OGS23" s="13"/>
      <c r="OGT23" s="13"/>
      <c r="OGU23" s="13"/>
      <c r="OGV23" s="13"/>
      <c r="OGW23" s="13"/>
      <c r="OGX23" s="13"/>
      <c r="OGY23" s="13"/>
      <c r="OGZ23" s="13"/>
      <c r="OHA23" s="13"/>
      <c r="OHB23" s="13"/>
      <c r="OHC23" s="13"/>
      <c r="OHD23" s="13"/>
      <c r="OHE23" s="13"/>
      <c r="OHF23" s="13"/>
      <c r="OHG23" s="13"/>
      <c r="OHH23" s="13"/>
      <c r="OHI23" s="13"/>
      <c r="OHJ23" s="13"/>
      <c r="OHK23" s="13"/>
      <c r="OHL23" s="13"/>
      <c r="OHM23" s="13"/>
      <c r="OHN23" s="13"/>
      <c r="OHO23" s="13"/>
      <c r="OHP23" s="13"/>
      <c r="OHQ23" s="13"/>
      <c r="OHR23" s="13"/>
      <c r="OHS23" s="13"/>
      <c r="OHT23" s="13"/>
      <c r="OHU23" s="13"/>
      <c r="OHV23" s="13"/>
      <c r="OHW23" s="13"/>
      <c r="OHX23" s="13"/>
      <c r="OHY23" s="13"/>
      <c r="OHZ23" s="13"/>
      <c r="OIA23" s="13"/>
      <c r="OIB23" s="13"/>
      <c r="OIC23" s="13"/>
      <c r="OID23" s="13"/>
      <c r="OIE23" s="13"/>
      <c r="OIF23" s="13"/>
      <c r="OIG23" s="13"/>
      <c r="OIH23" s="13"/>
      <c r="OII23" s="13"/>
      <c r="OIJ23" s="13"/>
      <c r="OIK23" s="13"/>
      <c r="OIL23" s="13"/>
      <c r="OIM23" s="13"/>
      <c r="OIN23" s="13"/>
      <c r="OIO23" s="13"/>
      <c r="OIP23" s="13"/>
      <c r="OIQ23" s="13"/>
      <c r="OIR23" s="13"/>
      <c r="OIS23" s="13"/>
      <c r="OIT23" s="13"/>
      <c r="OIU23" s="13"/>
      <c r="OIV23" s="13"/>
      <c r="OIW23" s="13"/>
      <c r="OIX23" s="13"/>
      <c r="OIY23" s="13"/>
      <c r="OIZ23" s="13"/>
      <c r="OJA23" s="13"/>
      <c r="OJB23" s="13"/>
      <c r="OJC23" s="13"/>
      <c r="OJD23" s="13"/>
      <c r="OJE23" s="13"/>
      <c r="OJF23" s="13"/>
      <c r="OJG23" s="13"/>
      <c r="OJH23" s="13"/>
      <c r="OJI23" s="13"/>
      <c r="OJJ23" s="13"/>
      <c r="OJK23" s="13"/>
      <c r="OJL23" s="13"/>
      <c r="OJM23" s="13"/>
      <c r="OJN23" s="13"/>
      <c r="OJO23" s="13"/>
      <c r="OJP23" s="13"/>
      <c r="OJQ23" s="13"/>
      <c r="OJR23" s="13"/>
      <c r="OJS23" s="13"/>
      <c r="OJT23" s="13"/>
      <c r="OJU23" s="13"/>
      <c r="OJV23" s="13"/>
      <c r="OJW23" s="13"/>
      <c r="OJX23" s="13"/>
      <c r="OJY23" s="13"/>
      <c r="OJZ23" s="13"/>
      <c r="OKA23" s="13"/>
      <c r="OKB23" s="13"/>
      <c r="OKC23" s="13"/>
      <c r="OKD23" s="13"/>
      <c r="OKE23" s="13"/>
      <c r="OKF23" s="13"/>
      <c r="OKG23" s="13"/>
      <c r="OKH23" s="13"/>
      <c r="OKI23" s="13"/>
      <c r="OKJ23" s="13"/>
      <c r="OKK23" s="13"/>
      <c r="OKL23" s="13"/>
      <c r="OKM23" s="13"/>
      <c r="OKN23" s="13"/>
      <c r="OKO23" s="13"/>
      <c r="OKP23" s="13"/>
      <c r="OKQ23" s="13"/>
      <c r="OKR23" s="13"/>
      <c r="OKS23" s="13"/>
      <c r="OKT23" s="13"/>
      <c r="OKU23" s="13"/>
      <c r="OKV23" s="13"/>
      <c r="OKW23" s="13"/>
      <c r="OKX23" s="13"/>
      <c r="OKY23" s="13"/>
      <c r="OKZ23" s="13"/>
      <c r="OLA23" s="13"/>
      <c r="OLB23" s="13"/>
      <c r="OLC23" s="13"/>
      <c r="OLD23" s="13"/>
      <c r="OLE23" s="13"/>
      <c r="OLF23" s="13"/>
      <c r="OLG23" s="13"/>
      <c r="OLH23" s="13"/>
      <c r="OLI23" s="13"/>
      <c r="OLJ23" s="13"/>
      <c r="OLK23" s="13"/>
      <c r="OLL23" s="13"/>
      <c r="OLM23" s="13"/>
      <c r="OLN23" s="13"/>
      <c r="OLO23" s="13"/>
      <c r="OLP23" s="13"/>
      <c r="OLQ23" s="13"/>
      <c r="OLR23" s="13"/>
      <c r="OLS23" s="13"/>
      <c r="OLT23" s="13"/>
      <c r="OLU23" s="13"/>
      <c r="OLV23" s="13"/>
      <c r="OLW23" s="13"/>
      <c r="OLX23" s="13"/>
      <c r="OLY23" s="13"/>
      <c r="OLZ23" s="13"/>
      <c r="OMA23" s="13"/>
      <c r="OMB23" s="13"/>
      <c r="OMC23" s="13"/>
      <c r="OMD23" s="13"/>
      <c r="OME23" s="13"/>
      <c r="OMF23" s="13"/>
      <c r="OMG23" s="13"/>
      <c r="OMH23" s="13"/>
      <c r="OMI23" s="13"/>
      <c r="OMJ23" s="13"/>
      <c r="OMK23" s="13"/>
      <c r="OML23" s="13"/>
      <c r="OMM23" s="13"/>
      <c r="OMN23" s="13"/>
      <c r="OMO23" s="13"/>
      <c r="OMP23" s="13"/>
      <c r="OMQ23" s="13"/>
      <c r="OMR23" s="13"/>
      <c r="OMS23" s="13"/>
      <c r="OMT23" s="13"/>
      <c r="OMU23" s="13"/>
      <c r="OMV23" s="13"/>
      <c r="OMW23" s="13"/>
      <c r="OMX23" s="13"/>
      <c r="OMY23" s="13"/>
      <c r="OMZ23" s="13"/>
      <c r="ONA23" s="13"/>
      <c r="ONB23" s="13"/>
      <c r="ONC23" s="13"/>
      <c r="OND23" s="13"/>
      <c r="ONE23" s="13"/>
      <c r="ONF23" s="13"/>
      <c r="ONG23" s="13"/>
      <c r="ONH23" s="13"/>
      <c r="ONI23" s="13"/>
      <c r="ONJ23" s="13"/>
      <c r="ONK23" s="13"/>
      <c r="ONL23" s="13"/>
      <c r="ONM23" s="13"/>
      <c r="ONN23" s="13"/>
      <c r="ONO23" s="13"/>
      <c r="ONP23" s="13"/>
      <c r="ONQ23" s="13"/>
      <c r="ONR23" s="13"/>
      <c r="ONS23" s="13"/>
      <c r="ONT23" s="13"/>
      <c r="ONU23" s="13"/>
      <c r="ONV23" s="13"/>
      <c r="ONW23" s="13"/>
      <c r="ONX23" s="13"/>
      <c r="ONY23" s="13"/>
      <c r="ONZ23" s="13"/>
      <c r="OOA23" s="13"/>
      <c r="OOB23" s="13"/>
      <c r="OOC23" s="13"/>
      <c r="OOD23" s="13"/>
      <c r="OOE23" s="13"/>
      <c r="OOF23" s="13"/>
      <c r="OOG23" s="13"/>
      <c r="OOH23" s="13"/>
      <c r="OOI23" s="13"/>
      <c r="OOJ23" s="13"/>
      <c r="OOK23" s="13"/>
      <c r="OOL23" s="13"/>
      <c r="OOM23" s="13"/>
      <c r="OON23" s="13"/>
      <c r="OOO23" s="13"/>
      <c r="OOP23" s="13"/>
      <c r="OOQ23" s="13"/>
      <c r="OOR23" s="13"/>
      <c r="OOS23" s="13"/>
      <c r="OOT23" s="13"/>
      <c r="OOU23" s="13"/>
      <c r="OOV23" s="13"/>
      <c r="OOW23" s="13"/>
      <c r="OOX23" s="13"/>
      <c r="OOY23" s="13"/>
      <c r="OOZ23" s="13"/>
      <c r="OPA23" s="13"/>
      <c r="OPB23" s="13"/>
      <c r="OPC23" s="13"/>
      <c r="OPD23" s="13"/>
      <c r="OPE23" s="13"/>
      <c r="OPF23" s="13"/>
      <c r="OPG23" s="13"/>
      <c r="OPH23" s="13"/>
      <c r="OPI23" s="13"/>
      <c r="OPJ23" s="13"/>
      <c r="OPK23" s="13"/>
      <c r="OPL23" s="13"/>
      <c r="OPM23" s="13"/>
      <c r="OPN23" s="13"/>
      <c r="OPO23" s="13"/>
      <c r="OPP23" s="13"/>
      <c r="OPQ23" s="13"/>
      <c r="OPR23" s="13"/>
      <c r="OPS23" s="13"/>
      <c r="OPT23" s="13"/>
      <c r="OPU23" s="13"/>
      <c r="OPV23" s="13"/>
      <c r="OPW23" s="13"/>
      <c r="OPX23" s="13"/>
      <c r="OPY23" s="13"/>
      <c r="OPZ23" s="13"/>
      <c r="OQA23" s="13"/>
      <c r="OQB23" s="13"/>
      <c r="OQC23" s="13"/>
      <c r="OQD23" s="13"/>
      <c r="OQE23" s="13"/>
      <c r="OQF23" s="13"/>
      <c r="OQG23" s="13"/>
      <c r="OQH23" s="13"/>
      <c r="OQI23" s="13"/>
      <c r="OQJ23" s="13"/>
      <c r="OQK23" s="13"/>
      <c r="OQL23" s="13"/>
      <c r="OQM23" s="13"/>
      <c r="OQN23" s="13"/>
      <c r="OQO23" s="13"/>
      <c r="OQP23" s="13"/>
      <c r="OQQ23" s="13"/>
      <c r="OQR23" s="13"/>
      <c r="OQS23" s="13"/>
      <c r="OQT23" s="13"/>
      <c r="OQU23" s="13"/>
      <c r="OQV23" s="13"/>
      <c r="OQW23" s="13"/>
      <c r="OQX23" s="13"/>
      <c r="OQY23" s="13"/>
      <c r="OQZ23" s="13"/>
      <c r="ORA23" s="13"/>
      <c r="ORB23" s="13"/>
      <c r="ORC23" s="13"/>
      <c r="ORD23" s="13"/>
      <c r="ORE23" s="13"/>
      <c r="ORF23" s="13"/>
      <c r="ORG23" s="13"/>
      <c r="ORH23" s="13"/>
      <c r="ORI23" s="13"/>
      <c r="ORJ23" s="13"/>
      <c r="ORK23" s="13"/>
      <c r="ORL23" s="13"/>
      <c r="ORM23" s="13"/>
      <c r="ORN23" s="13"/>
      <c r="ORO23" s="13"/>
      <c r="ORP23" s="13"/>
      <c r="ORQ23" s="13"/>
      <c r="ORR23" s="13"/>
      <c r="ORS23" s="13"/>
      <c r="ORT23" s="13"/>
      <c r="ORU23" s="13"/>
      <c r="ORV23" s="13"/>
      <c r="ORW23" s="13"/>
      <c r="ORX23" s="13"/>
      <c r="ORY23" s="13"/>
      <c r="ORZ23" s="13"/>
      <c r="OSA23" s="13"/>
      <c r="OSB23" s="13"/>
      <c r="OSC23" s="13"/>
      <c r="OSD23" s="13"/>
      <c r="OSE23" s="13"/>
      <c r="OSF23" s="13"/>
      <c r="OSG23" s="13"/>
      <c r="OSH23" s="13"/>
      <c r="OSI23" s="13"/>
      <c r="OSJ23" s="13"/>
      <c r="OSK23" s="13"/>
      <c r="OSL23" s="13"/>
      <c r="OSM23" s="13"/>
      <c r="OSN23" s="13"/>
      <c r="OSO23" s="13"/>
      <c r="OSP23" s="13"/>
      <c r="OSQ23" s="13"/>
      <c r="OSR23" s="13"/>
      <c r="OSS23" s="13"/>
      <c r="OST23" s="13"/>
      <c r="OSU23" s="13"/>
      <c r="OSV23" s="13"/>
      <c r="OSW23" s="13"/>
      <c r="OSX23" s="13"/>
      <c r="OSY23" s="13"/>
      <c r="OSZ23" s="13"/>
      <c r="OTA23" s="13"/>
      <c r="OTB23" s="13"/>
      <c r="OTC23" s="13"/>
      <c r="OTD23" s="13"/>
      <c r="OTE23" s="13"/>
      <c r="OTF23" s="13"/>
      <c r="OTG23" s="13"/>
      <c r="OTH23" s="13"/>
      <c r="OTI23" s="13"/>
      <c r="OTJ23" s="13"/>
      <c r="OTK23" s="13"/>
      <c r="OTL23" s="13"/>
      <c r="OTM23" s="13"/>
      <c r="OTN23" s="13"/>
      <c r="OTO23" s="13"/>
      <c r="OTP23" s="13"/>
      <c r="OTQ23" s="13"/>
      <c r="OTR23" s="13"/>
      <c r="OTS23" s="13"/>
      <c r="OTT23" s="13"/>
      <c r="OTU23" s="13"/>
      <c r="OTV23" s="13"/>
      <c r="OTW23" s="13"/>
      <c r="OTX23" s="13"/>
      <c r="OTY23" s="13"/>
      <c r="OTZ23" s="13"/>
      <c r="OUA23" s="13"/>
      <c r="OUB23" s="13"/>
      <c r="OUC23" s="13"/>
      <c r="OUD23" s="13"/>
      <c r="OUE23" s="13"/>
      <c r="OUF23" s="13"/>
      <c r="OUG23" s="13"/>
      <c r="OUH23" s="13"/>
      <c r="OUI23" s="13"/>
      <c r="OUJ23" s="13"/>
      <c r="OUK23" s="13"/>
      <c r="OUL23" s="13"/>
      <c r="OUM23" s="13"/>
      <c r="OUN23" s="13"/>
      <c r="OUO23" s="13"/>
      <c r="OUP23" s="13"/>
      <c r="OUQ23" s="13"/>
      <c r="OUR23" s="13"/>
      <c r="OUS23" s="13"/>
      <c r="OUT23" s="13"/>
      <c r="OUU23" s="13"/>
      <c r="OUV23" s="13"/>
      <c r="OUW23" s="13"/>
      <c r="OUX23" s="13"/>
      <c r="OUY23" s="13"/>
      <c r="OUZ23" s="13"/>
      <c r="OVA23" s="13"/>
      <c r="OVB23" s="13"/>
      <c r="OVC23" s="13"/>
      <c r="OVD23" s="13"/>
      <c r="OVE23" s="13"/>
      <c r="OVF23" s="13"/>
      <c r="OVG23" s="13"/>
      <c r="OVH23" s="13"/>
      <c r="OVI23" s="13"/>
      <c r="OVJ23" s="13"/>
      <c r="OVK23" s="13"/>
      <c r="OVL23" s="13"/>
      <c r="OVM23" s="13"/>
      <c r="OVN23" s="13"/>
      <c r="OVO23" s="13"/>
      <c r="OVP23" s="13"/>
      <c r="OVQ23" s="13"/>
      <c r="OVR23" s="13"/>
      <c r="OVS23" s="13"/>
      <c r="OVT23" s="13"/>
      <c r="OVU23" s="13"/>
      <c r="OVV23" s="13"/>
      <c r="OVW23" s="13"/>
      <c r="OVX23" s="13"/>
      <c r="OVY23" s="13"/>
      <c r="OVZ23" s="13"/>
      <c r="OWA23" s="13"/>
      <c r="OWB23" s="13"/>
      <c r="OWC23" s="13"/>
      <c r="OWD23" s="13"/>
      <c r="OWE23" s="13"/>
      <c r="OWF23" s="13"/>
      <c r="OWG23" s="13"/>
      <c r="OWH23" s="13"/>
      <c r="OWI23" s="13"/>
      <c r="OWJ23" s="13"/>
      <c r="OWK23" s="13"/>
      <c r="OWL23" s="13"/>
      <c r="OWM23" s="13"/>
      <c r="OWN23" s="13"/>
      <c r="OWO23" s="13"/>
      <c r="OWP23" s="13"/>
      <c r="OWQ23" s="13"/>
      <c r="OWR23" s="13"/>
      <c r="OWS23" s="13"/>
      <c r="OWT23" s="13"/>
      <c r="OWU23" s="13"/>
      <c r="OWV23" s="13"/>
      <c r="OWW23" s="13"/>
      <c r="OWX23" s="13"/>
      <c r="OWY23" s="13"/>
      <c r="OWZ23" s="13"/>
      <c r="OXA23" s="13"/>
      <c r="OXB23" s="13"/>
      <c r="OXC23" s="13"/>
      <c r="OXD23" s="13"/>
      <c r="OXE23" s="13"/>
      <c r="OXF23" s="13"/>
      <c r="OXG23" s="13"/>
      <c r="OXH23" s="13"/>
      <c r="OXI23" s="13"/>
      <c r="OXJ23" s="13"/>
      <c r="OXK23" s="13"/>
      <c r="OXL23" s="13"/>
      <c r="OXM23" s="13"/>
      <c r="OXN23" s="13"/>
      <c r="OXO23" s="13"/>
      <c r="OXP23" s="13"/>
      <c r="OXQ23" s="13"/>
      <c r="OXR23" s="13"/>
      <c r="OXS23" s="13"/>
      <c r="OXT23" s="13"/>
      <c r="OXU23" s="13"/>
      <c r="OXV23" s="13"/>
      <c r="OXW23" s="13"/>
      <c r="OXX23" s="13"/>
      <c r="OXY23" s="13"/>
      <c r="OXZ23" s="13"/>
      <c r="OYA23" s="13"/>
      <c r="OYB23" s="13"/>
      <c r="OYC23" s="13"/>
      <c r="OYD23" s="13"/>
      <c r="OYE23" s="13"/>
      <c r="OYF23" s="13"/>
      <c r="OYG23" s="13"/>
      <c r="OYH23" s="13"/>
      <c r="OYI23" s="13"/>
      <c r="OYJ23" s="13"/>
      <c r="OYK23" s="13"/>
      <c r="OYL23" s="13"/>
      <c r="OYM23" s="13"/>
      <c r="OYN23" s="13"/>
      <c r="OYO23" s="13"/>
      <c r="OYP23" s="13"/>
      <c r="OYQ23" s="13"/>
      <c r="OYR23" s="13"/>
      <c r="OYS23" s="13"/>
      <c r="OYT23" s="13"/>
      <c r="OYU23" s="13"/>
      <c r="OYV23" s="13"/>
      <c r="OYW23" s="13"/>
      <c r="OYX23" s="13"/>
      <c r="OYY23" s="13"/>
      <c r="OYZ23" s="13"/>
      <c r="OZA23" s="13"/>
      <c r="OZB23" s="13"/>
      <c r="OZC23" s="13"/>
      <c r="OZD23" s="13"/>
      <c r="OZE23" s="13"/>
      <c r="OZF23" s="13"/>
      <c r="OZG23" s="13"/>
      <c r="OZH23" s="13"/>
      <c r="OZI23" s="13"/>
      <c r="OZJ23" s="13"/>
      <c r="OZK23" s="13"/>
      <c r="OZL23" s="13"/>
      <c r="OZM23" s="13"/>
      <c r="OZN23" s="13"/>
      <c r="OZO23" s="13"/>
      <c r="OZP23" s="13"/>
      <c r="OZQ23" s="13"/>
      <c r="OZR23" s="13"/>
      <c r="OZS23" s="13"/>
      <c r="OZT23" s="13"/>
      <c r="OZU23" s="13"/>
      <c r="OZV23" s="13"/>
      <c r="OZW23" s="13"/>
      <c r="OZX23" s="13"/>
      <c r="OZY23" s="13"/>
      <c r="OZZ23" s="13"/>
      <c r="PAA23" s="13"/>
      <c r="PAB23" s="13"/>
      <c r="PAC23" s="13"/>
      <c r="PAD23" s="13"/>
      <c r="PAE23" s="13"/>
      <c r="PAF23" s="13"/>
      <c r="PAG23" s="13"/>
      <c r="PAH23" s="13"/>
      <c r="PAI23" s="13"/>
      <c r="PAJ23" s="13"/>
      <c r="PAK23" s="13"/>
      <c r="PAL23" s="13"/>
      <c r="PAM23" s="13"/>
      <c r="PAN23" s="13"/>
      <c r="PAO23" s="13"/>
      <c r="PAP23" s="13"/>
      <c r="PAQ23" s="13"/>
      <c r="PAR23" s="13"/>
      <c r="PAS23" s="13"/>
      <c r="PAT23" s="13"/>
      <c r="PAU23" s="13"/>
      <c r="PAV23" s="13"/>
      <c r="PAW23" s="13"/>
      <c r="PAX23" s="13"/>
      <c r="PAY23" s="13"/>
      <c r="PAZ23" s="13"/>
      <c r="PBA23" s="13"/>
      <c r="PBB23" s="13"/>
      <c r="PBC23" s="13"/>
      <c r="PBD23" s="13"/>
      <c r="PBE23" s="13"/>
      <c r="PBF23" s="13"/>
      <c r="PBG23" s="13"/>
      <c r="PBH23" s="13"/>
      <c r="PBI23" s="13"/>
      <c r="PBJ23" s="13"/>
      <c r="PBK23" s="13"/>
      <c r="PBL23" s="13"/>
      <c r="PBM23" s="13"/>
      <c r="PBN23" s="13"/>
      <c r="PBO23" s="13"/>
      <c r="PBP23" s="13"/>
      <c r="PBQ23" s="13"/>
      <c r="PBR23" s="13"/>
      <c r="PBS23" s="13"/>
      <c r="PBT23" s="13"/>
      <c r="PBU23" s="13"/>
      <c r="PBV23" s="13"/>
      <c r="PBW23" s="13"/>
      <c r="PBX23" s="13"/>
      <c r="PBY23" s="13"/>
      <c r="PBZ23" s="13"/>
      <c r="PCA23" s="13"/>
      <c r="PCB23" s="13"/>
      <c r="PCC23" s="13"/>
      <c r="PCD23" s="13"/>
      <c r="PCE23" s="13"/>
      <c r="PCF23" s="13"/>
      <c r="PCG23" s="13"/>
      <c r="PCH23" s="13"/>
      <c r="PCI23" s="13"/>
      <c r="PCJ23" s="13"/>
      <c r="PCK23" s="13"/>
      <c r="PCL23" s="13"/>
      <c r="PCM23" s="13"/>
      <c r="PCN23" s="13"/>
      <c r="PCO23" s="13"/>
      <c r="PCP23" s="13"/>
      <c r="PCQ23" s="13"/>
      <c r="PCR23" s="13"/>
      <c r="PCS23" s="13"/>
      <c r="PCT23" s="13"/>
      <c r="PCU23" s="13"/>
      <c r="PCV23" s="13"/>
      <c r="PCW23" s="13"/>
      <c r="PCX23" s="13"/>
      <c r="PCY23" s="13"/>
      <c r="PCZ23" s="13"/>
      <c r="PDA23" s="13"/>
      <c r="PDB23" s="13"/>
      <c r="PDC23" s="13"/>
      <c r="PDD23" s="13"/>
      <c r="PDE23" s="13"/>
      <c r="PDF23" s="13"/>
      <c r="PDG23" s="13"/>
      <c r="PDH23" s="13"/>
      <c r="PDI23" s="13"/>
      <c r="PDJ23" s="13"/>
      <c r="PDK23" s="13"/>
      <c r="PDL23" s="13"/>
      <c r="PDM23" s="13"/>
      <c r="PDN23" s="13"/>
      <c r="PDO23" s="13"/>
      <c r="PDP23" s="13"/>
      <c r="PDQ23" s="13"/>
      <c r="PDR23" s="13"/>
      <c r="PDS23" s="13"/>
      <c r="PDT23" s="13"/>
      <c r="PDU23" s="13"/>
      <c r="PDV23" s="13"/>
      <c r="PDW23" s="13"/>
      <c r="PDX23" s="13"/>
      <c r="PDY23" s="13"/>
      <c r="PDZ23" s="13"/>
      <c r="PEA23" s="13"/>
      <c r="PEB23" s="13"/>
      <c r="PEC23" s="13"/>
      <c r="PED23" s="13"/>
      <c r="PEE23" s="13"/>
      <c r="PEF23" s="13"/>
      <c r="PEG23" s="13"/>
      <c r="PEH23" s="13"/>
      <c r="PEI23" s="13"/>
      <c r="PEJ23" s="13"/>
      <c r="PEK23" s="13"/>
      <c r="PEL23" s="13"/>
      <c r="PEM23" s="13"/>
      <c r="PEN23" s="13"/>
      <c r="PEO23" s="13"/>
      <c r="PEP23" s="13"/>
      <c r="PEQ23" s="13"/>
      <c r="PER23" s="13"/>
      <c r="PES23" s="13"/>
      <c r="PET23" s="13"/>
      <c r="PEU23" s="13"/>
      <c r="PEV23" s="13"/>
      <c r="PEW23" s="13"/>
      <c r="PEX23" s="13"/>
      <c r="PEY23" s="13"/>
      <c r="PEZ23" s="13"/>
      <c r="PFA23" s="13"/>
      <c r="PFB23" s="13"/>
      <c r="PFC23" s="13"/>
      <c r="PFD23" s="13"/>
      <c r="PFE23" s="13"/>
      <c r="PFF23" s="13"/>
      <c r="PFG23" s="13"/>
      <c r="PFH23" s="13"/>
      <c r="PFI23" s="13"/>
      <c r="PFJ23" s="13"/>
      <c r="PFK23" s="13"/>
      <c r="PFL23" s="13"/>
      <c r="PFM23" s="13"/>
      <c r="PFN23" s="13"/>
      <c r="PFO23" s="13"/>
      <c r="PFP23" s="13"/>
      <c r="PFQ23" s="13"/>
      <c r="PFR23" s="13"/>
      <c r="PFS23" s="13"/>
      <c r="PFT23" s="13"/>
      <c r="PFU23" s="13"/>
      <c r="PFV23" s="13"/>
      <c r="PFW23" s="13"/>
      <c r="PFX23" s="13"/>
      <c r="PFY23" s="13"/>
      <c r="PFZ23" s="13"/>
      <c r="PGA23" s="13"/>
      <c r="PGB23" s="13"/>
      <c r="PGC23" s="13"/>
      <c r="PGD23" s="13"/>
      <c r="PGE23" s="13"/>
      <c r="PGF23" s="13"/>
      <c r="PGG23" s="13"/>
      <c r="PGH23" s="13"/>
      <c r="PGI23" s="13"/>
      <c r="PGJ23" s="13"/>
      <c r="PGK23" s="13"/>
      <c r="PGL23" s="13"/>
      <c r="PGM23" s="13"/>
      <c r="PGN23" s="13"/>
      <c r="PGO23" s="13"/>
      <c r="PGP23" s="13"/>
      <c r="PGQ23" s="13"/>
      <c r="PGR23" s="13"/>
      <c r="PGS23" s="13"/>
      <c r="PGT23" s="13"/>
      <c r="PGU23" s="13"/>
      <c r="PGV23" s="13"/>
      <c r="PGW23" s="13"/>
      <c r="PGX23" s="13"/>
      <c r="PGY23" s="13"/>
      <c r="PGZ23" s="13"/>
      <c r="PHA23" s="13"/>
      <c r="PHB23" s="13"/>
      <c r="PHC23" s="13"/>
      <c r="PHD23" s="13"/>
      <c r="PHE23" s="13"/>
      <c r="PHF23" s="13"/>
      <c r="PHG23" s="13"/>
      <c r="PHH23" s="13"/>
      <c r="PHI23" s="13"/>
      <c r="PHJ23" s="13"/>
      <c r="PHK23" s="13"/>
      <c r="PHL23" s="13"/>
      <c r="PHM23" s="13"/>
      <c r="PHN23" s="13"/>
      <c r="PHO23" s="13"/>
      <c r="PHP23" s="13"/>
      <c r="PHQ23" s="13"/>
      <c r="PHR23" s="13"/>
      <c r="PHS23" s="13"/>
      <c r="PHT23" s="13"/>
      <c r="PHU23" s="13"/>
      <c r="PHV23" s="13"/>
      <c r="PHW23" s="13"/>
      <c r="PHX23" s="13"/>
      <c r="PHY23" s="13"/>
      <c r="PHZ23" s="13"/>
      <c r="PIA23" s="13"/>
      <c r="PIB23" s="13"/>
      <c r="PIC23" s="13"/>
      <c r="PID23" s="13"/>
      <c r="PIE23" s="13"/>
      <c r="PIF23" s="13"/>
      <c r="PIG23" s="13"/>
      <c r="PIH23" s="13"/>
      <c r="PII23" s="13"/>
      <c r="PIJ23" s="13"/>
      <c r="PIK23" s="13"/>
      <c r="PIL23" s="13"/>
      <c r="PIM23" s="13"/>
      <c r="PIN23" s="13"/>
      <c r="PIO23" s="13"/>
      <c r="PIP23" s="13"/>
      <c r="PIQ23" s="13"/>
      <c r="PIR23" s="13"/>
      <c r="PIS23" s="13"/>
      <c r="PIT23" s="13"/>
      <c r="PIU23" s="13"/>
      <c r="PIV23" s="13"/>
      <c r="PIW23" s="13"/>
      <c r="PIX23" s="13"/>
      <c r="PIY23" s="13"/>
      <c r="PIZ23" s="13"/>
      <c r="PJA23" s="13"/>
      <c r="PJB23" s="13"/>
      <c r="PJC23" s="13"/>
      <c r="PJD23" s="13"/>
      <c r="PJE23" s="13"/>
      <c r="PJF23" s="13"/>
      <c r="PJG23" s="13"/>
      <c r="PJH23" s="13"/>
      <c r="PJI23" s="13"/>
      <c r="PJJ23" s="13"/>
      <c r="PJK23" s="13"/>
      <c r="PJL23" s="13"/>
      <c r="PJM23" s="13"/>
      <c r="PJN23" s="13"/>
      <c r="PJO23" s="13"/>
      <c r="PJP23" s="13"/>
      <c r="PJQ23" s="13"/>
      <c r="PJR23" s="13"/>
      <c r="PJS23" s="13"/>
      <c r="PJT23" s="13"/>
      <c r="PJU23" s="13"/>
      <c r="PJV23" s="13"/>
      <c r="PJW23" s="13"/>
      <c r="PJX23" s="13"/>
      <c r="PJY23" s="13"/>
      <c r="PJZ23" s="13"/>
      <c r="PKA23" s="13"/>
      <c r="PKB23" s="13"/>
      <c r="PKC23" s="13"/>
      <c r="PKD23" s="13"/>
      <c r="PKE23" s="13"/>
      <c r="PKF23" s="13"/>
      <c r="PKG23" s="13"/>
      <c r="PKH23" s="13"/>
      <c r="PKI23" s="13"/>
      <c r="PKJ23" s="13"/>
      <c r="PKK23" s="13"/>
      <c r="PKL23" s="13"/>
      <c r="PKM23" s="13"/>
      <c r="PKN23" s="13"/>
      <c r="PKO23" s="13"/>
      <c r="PKP23" s="13"/>
      <c r="PKQ23" s="13"/>
      <c r="PKR23" s="13"/>
      <c r="PKS23" s="13"/>
      <c r="PKT23" s="13"/>
      <c r="PKU23" s="13"/>
      <c r="PKV23" s="13"/>
      <c r="PKW23" s="13"/>
      <c r="PKX23" s="13"/>
      <c r="PKY23" s="13"/>
      <c r="PKZ23" s="13"/>
      <c r="PLA23" s="13"/>
      <c r="PLB23" s="13"/>
      <c r="PLC23" s="13"/>
      <c r="PLD23" s="13"/>
      <c r="PLE23" s="13"/>
      <c r="PLF23" s="13"/>
      <c r="PLG23" s="13"/>
      <c r="PLH23" s="13"/>
      <c r="PLI23" s="13"/>
      <c r="PLJ23" s="13"/>
      <c r="PLK23" s="13"/>
      <c r="PLL23" s="13"/>
      <c r="PLM23" s="13"/>
      <c r="PLN23" s="13"/>
      <c r="PLO23" s="13"/>
      <c r="PLP23" s="13"/>
      <c r="PLQ23" s="13"/>
      <c r="PLR23" s="13"/>
      <c r="PLS23" s="13"/>
      <c r="PLT23" s="13"/>
      <c r="PLU23" s="13"/>
      <c r="PLV23" s="13"/>
      <c r="PLW23" s="13"/>
      <c r="PLX23" s="13"/>
      <c r="PLY23" s="13"/>
      <c r="PLZ23" s="13"/>
      <c r="PMA23" s="13"/>
      <c r="PMB23" s="13"/>
      <c r="PMC23" s="13"/>
      <c r="PMD23" s="13"/>
      <c r="PME23" s="13"/>
      <c r="PMF23" s="13"/>
      <c r="PMG23" s="13"/>
      <c r="PMH23" s="13"/>
      <c r="PMI23" s="13"/>
      <c r="PMJ23" s="13"/>
      <c r="PMK23" s="13"/>
      <c r="PML23" s="13"/>
      <c r="PMM23" s="13"/>
      <c r="PMN23" s="13"/>
      <c r="PMO23" s="13"/>
      <c r="PMP23" s="13"/>
      <c r="PMQ23" s="13"/>
      <c r="PMR23" s="13"/>
      <c r="PMS23" s="13"/>
      <c r="PMT23" s="13"/>
      <c r="PMU23" s="13"/>
      <c r="PMV23" s="13"/>
      <c r="PMW23" s="13"/>
      <c r="PMX23" s="13"/>
      <c r="PMY23" s="13"/>
      <c r="PMZ23" s="13"/>
      <c r="PNA23" s="13"/>
      <c r="PNB23" s="13"/>
      <c r="PNC23" s="13"/>
      <c r="PND23" s="13"/>
      <c r="PNE23" s="13"/>
      <c r="PNF23" s="13"/>
      <c r="PNG23" s="13"/>
      <c r="PNH23" s="13"/>
      <c r="PNI23" s="13"/>
      <c r="PNJ23" s="13"/>
      <c r="PNK23" s="13"/>
      <c r="PNL23" s="13"/>
      <c r="PNM23" s="13"/>
      <c r="PNN23" s="13"/>
      <c r="PNO23" s="13"/>
      <c r="PNP23" s="13"/>
      <c r="PNQ23" s="13"/>
      <c r="PNR23" s="13"/>
      <c r="PNS23" s="13"/>
      <c r="PNT23" s="13"/>
      <c r="PNU23" s="13"/>
      <c r="PNV23" s="13"/>
      <c r="PNW23" s="13"/>
      <c r="PNX23" s="13"/>
      <c r="PNY23" s="13"/>
      <c r="PNZ23" s="13"/>
      <c r="POA23" s="13"/>
      <c r="POB23" s="13"/>
      <c r="POC23" s="13"/>
      <c r="POD23" s="13"/>
      <c r="POE23" s="13"/>
      <c r="POF23" s="13"/>
      <c r="POG23" s="13"/>
      <c r="POH23" s="13"/>
      <c r="POI23" s="13"/>
      <c r="POJ23" s="13"/>
      <c r="POK23" s="13"/>
      <c r="POL23" s="13"/>
      <c r="POM23" s="13"/>
      <c r="PON23" s="13"/>
      <c r="POO23" s="13"/>
      <c r="POP23" s="13"/>
      <c r="POQ23" s="13"/>
      <c r="POR23" s="13"/>
      <c r="POS23" s="13"/>
      <c r="POT23" s="13"/>
      <c r="POU23" s="13"/>
      <c r="POV23" s="13"/>
      <c r="POW23" s="13"/>
      <c r="POX23" s="13"/>
      <c r="POY23" s="13"/>
      <c r="POZ23" s="13"/>
      <c r="PPA23" s="13"/>
      <c r="PPB23" s="13"/>
      <c r="PPC23" s="13"/>
      <c r="PPD23" s="13"/>
      <c r="PPE23" s="13"/>
      <c r="PPF23" s="13"/>
      <c r="PPG23" s="13"/>
      <c r="PPH23" s="13"/>
      <c r="PPI23" s="13"/>
      <c r="PPJ23" s="13"/>
      <c r="PPK23" s="13"/>
      <c r="PPL23" s="13"/>
      <c r="PPM23" s="13"/>
      <c r="PPN23" s="13"/>
      <c r="PPO23" s="13"/>
      <c r="PPP23" s="13"/>
      <c r="PPQ23" s="13"/>
      <c r="PPR23" s="13"/>
      <c r="PPS23" s="13"/>
      <c r="PPT23" s="13"/>
      <c r="PPU23" s="13"/>
      <c r="PPV23" s="13"/>
      <c r="PPW23" s="13"/>
      <c r="PPX23" s="13"/>
      <c r="PPY23" s="13"/>
      <c r="PPZ23" s="13"/>
      <c r="PQA23" s="13"/>
      <c r="PQB23" s="13"/>
      <c r="PQC23" s="13"/>
      <c r="PQD23" s="13"/>
      <c r="PQE23" s="13"/>
      <c r="PQF23" s="13"/>
      <c r="PQG23" s="13"/>
      <c r="PQH23" s="13"/>
      <c r="PQI23" s="13"/>
      <c r="PQJ23" s="13"/>
      <c r="PQK23" s="13"/>
      <c r="PQL23" s="13"/>
      <c r="PQM23" s="13"/>
      <c r="PQN23" s="13"/>
      <c r="PQO23" s="13"/>
      <c r="PQP23" s="13"/>
      <c r="PQQ23" s="13"/>
      <c r="PQR23" s="13"/>
      <c r="PQS23" s="13"/>
      <c r="PQT23" s="13"/>
      <c r="PQU23" s="13"/>
      <c r="PQV23" s="13"/>
      <c r="PQW23" s="13"/>
      <c r="PQX23" s="13"/>
      <c r="PQY23" s="13"/>
      <c r="PQZ23" s="13"/>
      <c r="PRA23" s="13"/>
      <c r="PRB23" s="13"/>
      <c r="PRC23" s="13"/>
      <c r="PRD23" s="13"/>
      <c r="PRE23" s="13"/>
      <c r="PRF23" s="13"/>
      <c r="PRG23" s="13"/>
      <c r="PRH23" s="13"/>
      <c r="PRI23" s="13"/>
      <c r="PRJ23" s="13"/>
      <c r="PRK23" s="13"/>
      <c r="PRL23" s="13"/>
      <c r="PRM23" s="13"/>
      <c r="PRN23" s="13"/>
      <c r="PRO23" s="13"/>
      <c r="PRP23" s="13"/>
      <c r="PRQ23" s="13"/>
      <c r="PRR23" s="13"/>
      <c r="PRS23" s="13"/>
      <c r="PRT23" s="13"/>
      <c r="PRU23" s="13"/>
      <c r="PRV23" s="13"/>
      <c r="PRW23" s="13"/>
      <c r="PRX23" s="13"/>
      <c r="PRY23" s="13"/>
      <c r="PRZ23" s="13"/>
      <c r="PSA23" s="13"/>
      <c r="PSB23" s="13"/>
      <c r="PSC23" s="13"/>
      <c r="PSD23" s="13"/>
      <c r="PSE23" s="13"/>
      <c r="PSF23" s="13"/>
      <c r="PSG23" s="13"/>
      <c r="PSH23" s="13"/>
      <c r="PSI23" s="13"/>
      <c r="PSJ23" s="13"/>
      <c r="PSK23" s="13"/>
      <c r="PSL23" s="13"/>
      <c r="PSM23" s="13"/>
      <c r="PSN23" s="13"/>
      <c r="PSO23" s="13"/>
      <c r="PSP23" s="13"/>
      <c r="PSQ23" s="13"/>
      <c r="PSR23" s="13"/>
      <c r="PSS23" s="13"/>
      <c r="PST23" s="13"/>
      <c r="PSU23" s="13"/>
      <c r="PSV23" s="13"/>
      <c r="PSW23" s="13"/>
      <c r="PSX23" s="13"/>
      <c r="PSY23" s="13"/>
      <c r="PSZ23" s="13"/>
      <c r="PTA23" s="13"/>
      <c r="PTB23" s="13"/>
      <c r="PTC23" s="13"/>
      <c r="PTD23" s="13"/>
      <c r="PTE23" s="13"/>
      <c r="PTF23" s="13"/>
      <c r="PTG23" s="13"/>
      <c r="PTH23" s="13"/>
      <c r="PTI23" s="13"/>
      <c r="PTJ23" s="13"/>
      <c r="PTK23" s="13"/>
      <c r="PTL23" s="13"/>
      <c r="PTM23" s="13"/>
      <c r="PTN23" s="13"/>
      <c r="PTO23" s="13"/>
      <c r="PTP23" s="13"/>
      <c r="PTQ23" s="13"/>
      <c r="PTR23" s="13"/>
      <c r="PTS23" s="13"/>
      <c r="PTT23" s="13"/>
      <c r="PTU23" s="13"/>
      <c r="PTV23" s="13"/>
      <c r="PTW23" s="13"/>
      <c r="PTX23" s="13"/>
      <c r="PTY23" s="13"/>
      <c r="PTZ23" s="13"/>
      <c r="PUA23" s="13"/>
      <c r="PUB23" s="13"/>
      <c r="PUC23" s="13"/>
      <c r="PUD23" s="13"/>
      <c r="PUE23" s="13"/>
      <c r="PUF23" s="13"/>
      <c r="PUG23" s="13"/>
      <c r="PUH23" s="13"/>
      <c r="PUI23" s="13"/>
      <c r="PUJ23" s="13"/>
      <c r="PUK23" s="13"/>
      <c r="PUL23" s="13"/>
      <c r="PUM23" s="13"/>
      <c r="PUN23" s="13"/>
      <c r="PUO23" s="13"/>
      <c r="PUP23" s="13"/>
      <c r="PUQ23" s="13"/>
      <c r="PUR23" s="13"/>
      <c r="PUS23" s="13"/>
      <c r="PUT23" s="13"/>
      <c r="PUU23" s="13"/>
      <c r="PUV23" s="13"/>
      <c r="PUW23" s="13"/>
      <c r="PUX23" s="13"/>
      <c r="PUY23" s="13"/>
      <c r="PUZ23" s="13"/>
      <c r="PVA23" s="13"/>
      <c r="PVB23" s="13"/>
      <c r="PVC23" s="13"/>
      <c r="PVD23" s="13"/>
      <c r="PVE23" s="13"/>
      <c r="PVF23" s="13"/>
      <c r="PVG23" s="13"/>
      <c r="PVH23" s="13"/>
      <c r="PVI23" s="13"/>
      <c r="PVJ23" s="13"/>
      <c r="PVK23" s="13"/>
      <c r="PVL23" s="13"/>
      <c r="PVM23" s="13"/>
      <c r="PVN23" s="13"/>
      <c r="PVO23" s="13"/>
      <c r="PVP23" s="13"/>
      <c r="PVQ23" s="13"/>
      <c r="PVR23" s="13"/>
      <c r="PVS23" s="13"/>
      <c r="PVT23" s="13"/>
      <c r="PVU23" s="13"/>
      <c r="PVV23" s="13"/>
      <c r="PVW23" s="13"/>
      <c r="PVX23" s="13"/>
      <c r="PVY23" s="13"/>
      <c r="PVZ23" s="13"/>
      <c r="PWA23" s="13"/>
      <c r="PWB23" s="13"/>
      <c r="PWC23" s="13"/>
      <c r="PWD23" s="13"/>
      <c r="PWE23" s="13"/>
      <c r="PWF23" s="13"/>
      <c r="PWG23" s="13"/>
      <c r="PWH23" s="13"/>
      <c r="PWI23" s="13"/>
      <c r="PWJ23" s="13"/>
      <c r="PWK23" s="13"/>
      <c r="PWL23" s="13"/>
      <c r="PWM23" s="13"/>
      <c r="PWN23" s="13"/>
      <c r="PWO23" s="13"/>
      <c r="PWP23" s="13"/>
      <c r="PWQ23" s="13"/>
      <c r="PWR23" s="13"/>
      <c r="PWS23" s="13"/>
      <c r="PWT23" s="13"/>
      <c r="PWU23" s="13"/>
      <c r="PWV23" s="13"/>
      <c r="PWW23" s="13"/>
      <c r="PWX23" s="13"/>
      <c r="PWY23" s="13"/>
      <c r="PWZ23" s="13"/>
      <c r="PXA23" s="13"/>
      <c r="PXB23" s="13"/>
      <c r="PXC23" s="13"/>
      <c r="PXD23" s="13"/>
      <c r="PXE23" s="13"/>
      <c r="PXF23" s="13"/>
      <c r="PXG23" s="13"/>
      <c r="PXH23" s="13"/>
      <c r="PXI23" s="13"/>
      <c r="PXJ23" s="13"/>
      <c r="PXK23" s="13"/>
      <c r="PXL23" s="13"/>
      <c r="PXM23" s="13"/>
      <c r="PXN23" s="13"/>
      <c r="PXO23" s="13"/>
      <c r="PXP23" s="13"/>
      <c r="PXQ23" s="13"/>
      <c r="PXR23" s="13"/>
      <c r="PXS23" s="13"/>
      <c r="PXT23" s="13"/>
      <c r="PXU23" s="13"/>
      <c r="PXV23" s="13"/>
      <c r="PXW23" s="13"/>
      <c r="PXX23" s="13"/>
      <c r="PXY23" s="13"/>
      <c r="PXZ23" s="13"/>
      <c r="PYA23" s="13"/>
      <c r="PYB23" s="13"/>
      <c r="PYC23" s="13"/>
      <c r="PYD23" s="13"/>
      <c r="PYE23" s="13"/>
      <c r="PYF23" s="13"/>
      <c r="PYG23" s="13"/>
      <c r="PYH23" s="13"/>
      <c r="PYI23" s="13"/>
      <c r="PYJ23" s="13"/>
      <c r="PYK23" s="13"/>
      <c r="PYL23" s="13"/>
      <c r="PYM23" s="13"/>
      <c r="PYN23" s="13"/>
      <c r="PYO23" s="13"/>
      <c r="PYP23" s="13"/>
      <c r="PYQ23" s="13"/>
      <c r="PYR23" s="13"/>
      <c r="PYS23" s="13"/>
      <c r="PYT23" s="13"/>
      <c r="PYU23" s="13"/>
      <c r="PYV23" s="13"/>
      <c r="PYW23" s="13"/>
      <c r="PYX23" s="13"/>
      <c r="PYY23" s="13"/>
      <c r="PYZ23" s="13"/>
      <c r="PZA23" s="13"/>
      <c r="PZB23" s="13"/>
      <c r="PZC23" s="13"/>
      <c r="PZD23" s="13"/>
      <c r="PZE23" s="13"/>
      <c r="PZF23" s="13"/>
      <c r="PZG23" s="13"/>
      <c r="PZH23" s="13"/>
      <c r="PZI23" s="13"/>
      <c r="PZJ23" s="13"/>
      <c r="PZK23" s="13"/>
      <c r="PZL23" s="13"/>
      <c r="PZM23" s="13"/>
      <c r="PZN23" s="13"/>
      <c r="PZO23" s="13"/>
      <c r="PZP23" s="13"/>
      <c r="PZQ23" s="13"/>
      <c r="PZR23" s="13"/>
      <c r="PZS23" s="13"/>
      <c r="PZT23" s="13"/>
      <c r="PZU23" s="13"/>
      <c r="PZV23" s="13"/>
      <c r="PZW23" s="13"/>
      <c r="PZX23" s="13"/>
      <c r="PZY23" s="13"/>
      <c r="PZZ23" s="13"/>
      <c r="QAA23" s="13"/>
      <c r="QAB23" s="13"/>
      <c r="QAC23" s="13"/>
      <c r="QAD23" s="13"/>
      <c r="QAE23" s="13"/>
      <c r="QAF23" s="13"/>
      <c r="QAG23" s="13"/>
      <c r="QAH23" s="13"/>
      <c r="QAI23" s="13"/>
      <c r="QAJ23" s="13"/>
      <c r="QAK23" s="13"/>
      <c r="QAL23" s="13"/>
      <c r="QAM23" s="13"/>
      <c r="QAN23" s="13"/>
      <c r="QAO23" s="13"/>
      <c r="QAP23" s="13"/>
      <c r="QAQ23" s="13"/>
      <c r="QAR23" s="13"/>
      <c r="QAS23" s="13"/>
      <c r="QAT23" s="13"/>
      <c r="QAU23" s="13"/>
      <c r="QAV23" s="13"/>
      <c r="QAW23" s="13"/>
      <c r="QAX23" s="13"/>
      <c r="QAY23" s="13"/>
      <c r="QAZ23" s="13"/>
      <c r="QBA23" s="13"/>
      <c r="QBB23" s="13"/>
      <c r="QBC23" s="13"/>
      <c r="QBD23" s="13"/>
      <c r="QBE23" s="13"/>
      <c r="QBF23" s="13"/>
      <c r="QBG23" s="13"/>
      <c r="QBH23" s="13"/>
      <c r="QBI23" s="13"/>
      <c r="QBJ23" s="13"/>
      <c r="QBK23" s="13"/>
      <c r="QBL23" s="13"/>
      <c r="QBM23" s="13"/>
      <c r="QBN23" s="13"/>
      <c r="QBO23" s="13"/>
      <c r="QBP23" s="13"/>
      <c r="QBQ23" s="13"/>
      <c r="QBR23" s="13"/>
      <c r="QBS23" s="13"/>
      <c r="QBT23" s="13"/>
      <c r="QBU23" s="13"/>
      <c r="QBV23" s="13"/>
      <c r="QBW23" s="13"/>
      <c r="QBX23" s="13"/>
      <c r="QBY23" s="13"/>
      <c r="QBZ23" s="13"/>
      <c r="QCA23" s="13"/>
      <c r="QCB23" s="13"/>
      <c r="QCC23" s="13"/>
      <c r="QCD23" s="13"/>
      <c r="QCE23" s="13"/>
      <c r="QCF23" s="13"/>
      <c r="QCG23" s="13"/>
      <c r="QCH23" s="13"/>
      <c r="QCI23" s="13"/>
      <c r="QCJ23" s="13"/>
      <c r="QCK23" s="13"/>
      <c r="QCL23" s="13"/>
      <c r="QCM23" s="13"/>
      <c r="QCN23" s="13"/>
      <c r="QCO23" s="13"/>
      <c r="QCP23" s="13"/>
      <c r="QCQ23" s="13"/>
      <c r="QCR23" s="13"/>
      <c r="QCS23" s="13"/>
      <c r="QCT23" s="13"/>
      <c r="QCU23" s="13"/>
      <c r="QCV23" s="13"/>
      <c r="QCW23" s="13"/>
      <c r="QCX23" s="13"/>
      <c r="QCY23" s="13"/>
      <c r="QCZ23" s="13"/>
      <c r="QDA23" s="13"/>
      <c r="QDB23" s="13"/>
      <c r="QDC23" s="13"/>
      <c r="QDD23" s="13"/>
      <c r="QDE23" s="13"/>
      <c r="QDF23" s="13"/>
      <c r="QDG23" s="13"/>
      <c r="QDH23" s="13"/>
      <c r="QDI23" s="13"/>
      <c r="QDJ23" s="13"/>
      <c r="QDK23" s="13"/>
      <c r="QDL23" s="13"/>
      <c r="QDM23" s="13"/>
      <c r="QDN23" s="13"/>
      <c r="QDO23" s="13"/>
      <c r="QDP23" s="13"/>
      <c r="QDQ23" s="13"/>
      <c r="QDR23" s="13"/>
      <c r="QDS23" s="13"/>
      <c r="QDT23" s="13"/>
      <c r="QDU23" s="13"/>
      <c r="QDV23" s="13"/>
      <c r="QDW23" s="13"/>
      <c r="QDX23" s="13"/>
      <c r="QDY23" s="13"/>
      <c r="QDZ23" s="13"/>
      <c r="QEA23" s="13"/>
      <c r="QEB23" s="13"/>
      <c r="QEC23" s="13"/>
      <c r="QED23" s="13"/>
      <c r="QEE23" s="13"/>
      <c r="QEF23" s="13"/>
      <c r="QEG23" s="13"/>
      <c r="QEH23" s="13"/>
      <c r="QEI23" s="13"/>
      <c r="QEJ23" s="13"/>
      <c r="QEK23" s="13"/>
      <c r="QEL23" s="13"/>
      <c r="QEM23" s="13"/>
      <c r="QEN23" s="13"/>
      <c r="QEO23" s="13"/>
      <c r="QEP23" s="13"/>
      <c r="QEQ23" s="13"/>
      <c r="QER23" s="13"/>
      <c r="QES23" s="13"/>
      <c r="QET23" s="13"/>
      <c r="QEU23" s="13"/>
      <c r="QEV23" s="13"/>
      <c r="QEW23" s="13"/>
      <c r="QEX23" s="13"/>
      <c r="QEY23" s="13"/>
      <c r="QEZ23" s="13"/>
      <c r="QFA23" s="13"/>
      <c r="QFB23" s="13"/>
      <c r="QFC23" s="13"/>
      <c r="QFD23" s="13"/>
      <c r="QFE23" s="13"/>
      <c r="QFF23" s="13"/>
      <c r="QFG23" s="13"/>
      <c r="QFH23" s="13"/>
      <c r="QFI23" s="13"/>
      <c r="QFJ23" s="13"/>
      <c r="QFK23" s="13"/>
      <c r="QFL23" s="13"/>
      <c r="QFM23" s="13"/>
      <c r="QFN23" s="13"/>
      <c r="QFO23" s="13"/>
      <c r="QFP23" s="13"/>
      <c r="QFQ23" s="13"/>
      <c r="QFR23" s="13"/>
      <c r="QFS23" s="13"/>
      <c r="QFT23" s="13"/>
      <c r="QFU23" s="13"/>
      <c r="QFV23" s="13"/>
      <c r="QFW23" s="13"/>
      <c r="QFX23" s="13"/>
      <c r="QFY23" s="13"/>
      <c r="QFZ23" s="13"/>
      <c r="QGA23" s="13"/>
      <c r="QGB23" s="13"/>
      <c r="QGC23" s="13"/>
      <c r="QGD23" s="13"/>
      <c r="QGE23" s="13"/>
      <c r="QGF23" s="13"/>
      <c r="QGG23" s="13"/>
      <c r="QGH23" s="13"/>
      <c r="QGI23" s="13"/>
      <c r="QGJ23" s="13"/>
      <c r="QGK23" s="13"/>
      <c r="QGL23" s="13"/>
      <c r="QGM23" s="13"/>
      <c r="QGN23" s="13"/>
      <c r="QGO23" s="13"/>
      <c r="QGP23" s="13"/>
      <c r="QGQ23" s="13"/>
      <c r="QGR23" s="13"/>
      <c r="QGS23" s="13"/>
      <c r="QGT23" s="13"/>
      <c r="QGU23" s="13"/>
      <c r="QGV23" s="13"/>
      <c r="QGW23" s="13"/>
      <c r="QGX23" s="13"/>
      <c r="QGY23" s="13"/>
      <c r="QGZ23" s="13"/>
      <c r="QHA23" s="13"/>
      <c r="QHB23" s="13"/>
      <c r="QHC23" s="13"/>
      <c r="QHD23" s="13"/>
      <c r="QHE23" s="13"/>
      <c r="QHF23" s="13"/>
      <c r="QHG23" s="13"/>
      <c r="QHH23" s="13"/>
      <c r="QHI23" s="13"/>
      <c r="QHJ23" s="13"/>
      <c r="QHK23" s="13"/>
      <c r="QHL23" s="13"/>
      <c r="QHM23" s="13"/>
      <c r="QHN23" s="13"/>
      <c r="QHO23" s="13"/>
      <c r="QHP23" s="13"/>
      <c r="QHQ23" s="13"/>
      <c r="QHR23" s="13"/>
      <c r="QHS23" s="13"/>
      <c r="QHT23" s="13"/>
      <c r="QHU23" s="13"/>
      <c r="QHV23" s="13"/>
      <c r="QHW23" s="13"/>
      <c r="QHX23" s="13"/>
      <c r="QHY23" s="13"/>
      <c r="QHZ23" s="13"/>
      <c r="QIA23" s="13"/>
      <c r="QIB23" s="13"/>
      <c r="QIC23" s="13"/>
      <c r="QID23" s="13"/>
      <c r="QIE23" s="13"/>
      <c r="QIF23" s="13"/>
      <c r="QIG23" s="13"/>
      <c r="QIH23" s="13"/>
      <c r="QII23" s="13"/>
      <c r="QIJ23" s="13"/>
      <c r="QIK23" s="13"/>
      <c r="QIL23" s="13"/>
      <c r="QIM23" s="13"/>
      <c r="QIN23" s="13"/>
      <c r="QIO23" s="13"/>
      <c r="QIP23" s="13"/>
      <c r="QIQ23" s="13"/>
      <c r="QIR23" s="13"/>
      <c r="QIS23" s="13"/>
      <c r="QIT23" s="13"/>
      <c r="QIU23" s="13"/>
      <c r="QIV23" s="13"/>
      <c r="QIW23" s="13"/>
      <c r="QIX23" s="13"/>
      <c r="QIY23" s="13"/>
      <c r="QIZ23" s="13"/>
      <c r="QJA23" s="13"/>
      <c r="QJB23" s="13"/>
      <c r="QJC23" s="13"/>
      <c r="QJD23" s="13"/>
      <c r="QJE23" s="13"/>
      <c r="QJF23" s="13"/>
      <c r="QJG23" s="13"/>
      <c r="QJH23" s="13"/>
      <c r="QJI23" s="13"/>
      <c r="QJJ23" s="13"/>
      <c r="QJK23" s="13"/>
      <c r="QJL23" s="13"/>
      <c r="QJM23" s="13"/>
      <c r="QJN23" s="13"/>
      <c r="QJO23" s="13"/>
      <c r="QJP23" s="13"/>
      <c r="QJQ23" s="13"/>
      <c r="QJR23" s="13"/>
      <c r="QJS23" s="13"/>
      <c r="QJT23" s="13"/>
      <c r="QJU23" s="13"/>
      <c r="QJV23" s="13"/>
      <c r="QJW23" s="13"/>
      <c r="QJX23" s="13"/>
      <c r="QJY23" s="13"/>
      <c r="QJZ23" s="13"/>
      <c r="QKA23" s="13"/>
      <c r="QKB23" s="13"/>
      <c r="QKC23" s="13"/>
      <c r="QKD23" s="13"/>
      <c r="QKE23" s="13"/>
      <c r="QKF23" s="13"/>
      <c r="QKG23" s="13"/>
      <c r="QKH23" s="13"/>
      <c r="QKI23" s="13"/>
      <c r="QKJ23" s="13"/>
      <c r="QKK23" s="13"/>
      <c r="QKL23" s="13"/>
      <c r="QKM23" s="13"/>
      <c r="QKN23" s="13"/>
      <c r="QKO23" s="13"/>
      <c r="QKP23" s="13"/>
      <c r="QKQ23" s="13"/>
      <c r="QKR23" s="13"/>
      <c r="QKS23" s="13"/>
      <c r="QKT23" s="13"/>
      <c r="QKU23" s="13"/>
      <c r="QKV23" s="13"/>
      <c r="QKW23" s="13"/>
      <c r="QKX23" s="13"/>
      <c r="QKY23" s="13"/>
      <c r="QKZ23" s="13"/>
      <c r="QLA23" s="13"/>
      <c r="QLB23" s="13"/>
      <c r="QLC23" s="13"/>
      <c r="QLD23" s="13"/>
      <c r="QLE23" s="13"/>
      <c r="QLF23" s="13"/>
      <c r="QLG23" s="13"/>
      <c r="QLH23" s="13"/>
      <c r="QLI23" s="13"/>
      <c r="QLJ23" s="13"/>
      <c r="QLK23" s="13"/>
      <c r="QLL23" s="13"/>
      <c r="QLM23" s="13"/>
      <c r="QLN23" s="13"/>
      <c r="QLO23" s="13"/>
      <c r="QLP23" s="13"/>
      <c r="QLQ23" s="13"/>
      <c r="QLR23" s="13"/>
      <c r="QLS23" s="13"/>
      <c r="QLT23" s="13"/>
      <c r="QLU23" s="13"/>
      <c r="QLV23" s="13"/>
      <c r="QLW23" s="13"/>
      <c r="QLX23" s="13"/>
      <c r="QLY23" s="13"/>
      <c r="QLZ23" s="13"/>
      <c r="QMA23" s="13"/>
      <c r="QMB23" s="13"/>
      <c r="QMC23" s="13"/>
      <c r="QMD23" s="13"/>
      <c r="QME23" s="13"/>
      <c r="QMF23" s="13"/>
      <c r="QMG23" s="13"/>
      <c r="QMH23" s="13"/>
      <c r="QMI23" s="13"/>
      <c r="QMJ23" s="13"/>
      <c r="QMK23" s="13"/>
      <c r="QML23" s="13"/>
      <c r="QMM23" s="13"/>
      <c r="QMN23" s="13"/>
      <c r="QMO23" s="13"/>
      <c r="QMP23" s="13"/>
      <c r="QMQ23" s="13"/>
      <c r="QMR23" s="13"/>
      <c r="QMS23" s="13"/>
      <c r="QMT23" s="13"/>
      <c r="QMU23" s="13"/>
      <c r="QMV23" s="13"/>
      <c r="QMW23" s="13"/>
      <c r="QMX23" s="13"/>
      <c r="QMY23" s="13"/>
      <c r="QMZ23" s="13"/>
      <c r="QNA23" s="13"/>
      <c r="QNB23" s="13"/>
      <c r="QNC23" s="13"/>
      <c r="QND23" s="13"/>
      <c r="QNE23" s="13"/>
      <c r="QNF23" s="13"/>
      <c r="QNG23" s="13"/>
      <c r="QNH23" s="13"/>
      <c r="QNI23" s="13"/>
      <c r="QNJ23" s="13"/>
      <c r="QNK23" s="13"/>
      <c r="QNL23" s="13"/>
      <c r="QNM23" s="13"/>
      <c r="QNN23" s="13"/>
      <c r="QNO23" s="13"/>
      <c r="QNP23" s="13"/>
      <c r="QNQ23" s="13"/>
      <c r="QNR23" s="13"/>
      <c r="QNS23" s="13"/>
      <c r="QNT23" s="13"/>
      <c r="QNU23" s="13"/>
      <c r="QNV23" s="13"/>
      <c r="QNW23" s="13"/>
      <c r="QNX23" s="13"/>
      <c r="QNY23" s="13"/>
      <c r="QNZ23" s="13"/>
      <c r="QOA23" s="13"/>
      <c r="QOB23" s="13"/>
      <c r="QOC23" s="13"/>
      <c r="QOD23" s="13"/>
      <c r="QOE23" s="13"/>
      <c r="QOF23" s="13"/>
      <c r="QOG23" s="13"/>
      <c r="QOH23" s="13"/>
      <c r="QOI23" s="13"/>
      <c r="QOJ23" s="13"/>
      <c r="QOK23" s="13"/>
      <c r="QOL23" s="13"/>
      <c r="QOM23" s="13"/>
      <c r="QON23" s="13"/>
      <c r="QOO23" s="13"/>
      <c r="QOP23" s="13"/>
      <c r="QOQ23" s="13"/>
      <c r="QOR23" s="13"/>
      <c r="QOS23" s="13"/>
      <c r="QOT23" s="13"/>
      <c r="QOU23" s="13"/>
      <c r="QOV23" s="13"/>
      <c r="QOW23" s="13"/>
      <c r="QOX23" s="13"/>
      <c r="QOY23" s="13"/>
      <c r="QOZ23" s="13"/>
      <c r="QPA23" s="13"/>
      <c r="QPB23" s="13"/>
      <c r="QPC23" s="13"/>
      <c r="QPD23" s="13"/>
      <c r="QPE23" s="13"/>
      <c r="QPF23" s="13"/>
      <c r="QPG23" s="13"/>
      <c r="QPH23" s="13"/>
      <c r="QPI23" s="13"/>
      <c r="QPJ23" s="13"/>
      <c r="QPK23" s="13"/>
      <c r="QPL23" s="13"/>
      <c r="QPM23" s="13"/>
      <c r="QPN23" s="13"/>
      <c r="QPO23" s="13"/>
      <c r="QPP23" s="13"/>
      <c r="QPQ23" s="13"/>
      <c r="QPR23" s="13"/>
      <c r="QPS23" s="13"/>
      <c r="QPT23" s="13"/>
      <c r="QPU23" s="13"/>
      <c r="QPV23" s="13"/>
      <c r="QPW23" s="13"/>
      <c r="QPX23" s="13"/>
      <c r="QPY23" s="13"/>
      <c r="QPZ23" s="13"/>
      <c r="QQA23" s="13"/>
      <c r="QQB23" s="13"/>
      <c r="QQC23" s="13"/>
      <c r="QQD23" s="13"/>
      <c r="QQE23" s="13"/>
      <c r="QQF23" s="13"/>
      <c r="QQG23" s="13"/>
      <c r="QQH23" s="13"/>
      <c r="QQI23" s="13"/>
      <c r="QQJ23" s="13"/>
      <c r="QQK23" s="13"/>
      <c r="QQL23" s="13"/>
      <c r="QQM23" s="13"/>
      <c r="QQN23" s="13"/>
      <c r="QQO23" s="13"/>
      <c r="QQP23" s="13"/>
      <c r="QQQ23" s="13"/>
      <c r="QQR23" s="13"/>
      <c r="QQS23" s="13"/>
      <c r="QQT23" s="13"/>
      <c r="QQU23" s="13"/>
      <c r="QQV23" s="13"/>
      <c r="QQW23" s="13"/>
      <c r="QQX23" s="13"/>
      <c r="QQY23" s="13"/>
      <c r="QQZ23" s="13"/>
      <c r="QRA23" s="13"/>
      <c r="QRB23" s="13"/>
      <c r="QRC23" s="13"/>
      <c r="QRD23" s="13"/>
      <c r="QRE23" s="13"/>
      <c r="QRF23" s="13"/>
      <c r="QRG23" s="13"/>
      <c r="QRH23" s="13"/>
      <c r="QRI23" s="13"/>
      <c r="QRJ23" s="13"/>
      <c r="QRK23" s="13"/>
      <c r="QRL23" s="13"/>
      <c r="QRM23" s="13"/>
      <c r="QRN23" s="13"/>
      <c r="QRO23" s="13"/>
      <c r="QRP23" s="13"/>
      <c r="QRQ23" s="13"/>
      <c r="QRR23" s="13"/>
      <c r="QRS23" s="13"/>
      <c r="QRT23" s="13"/>
      <c r="QRU23" s="13"/>
      <c r="QRV23" s="13"/>
      <c r="QRW23" s="13"/>
      <c r="QRX23" s="13"/>
      <c r="QRY23" s="13"/>
      <c r="QRZ23" s="13"/>
      <c r="QSA23" s="13"/>
      <c r="QSB23" s="13"/>
      <c r="QSC23" s="13"/>
      <c r="QSD23" s="13"/>
      <c r="QSE23" s="13"/>
      <c r="QSF23" s="13"/>
      <c r="QSG23" s="13"/>
      <c r="QSH23" s="13"/>
      <c r="QSI23" s="13"/>
      <c r="QSJ23" s="13"/>
      <c r="QSK23" s="13"/>
      <c r="QSL23" s="13"/>
      <c r="QSM23" s="13"/>
      <c r="QSN23" s="13"/>
      <c r="QSO23" s="13"/>
      <c r="QSP23" s="13"/>
      <c r="QSQ23" s="13"/>
      <c r="QSR23" s="13"/>
      <c r="QSS23" s="13"/>
      <c r="QST23" s="13"/>
      <c r="QSU23" s="13"/>
      <c r="QSV23" s="13"/>
      <c r="QSW23" s="13"/>
      <c r="QSX23" s="13"/>
      <c r="QSY23" s="13"/>
      <c r="QSZ23" s="13"/>
      <c r="QTA23" s="13"/>
      <c r="QTB23" s="13"/>
      <c r="QTC23" s="13"/>
      <c r="QTD23" s="13"/>
      <c r="QTE23" s="13"/>
      <c r="QTF23" s="13"/>
      <c r="QTG23" s="13"/>
      <c r="QTH23" s="13"/>
      <c r="QTI23" s="13"/>
      <c r="QTJ23" s="13"/>
      <c r="QTK23" s="13"/>
      <c r="QTL23" s="13"/>
      <c r="QTM23" s="13"/>
      <c r="QTN23" s="13"/>
      <c r="QTO23" s="13"/>
      <c r="QTP23" s="13"/>
      <c r="QTQ23" s="13"/>
      <c r="QTR23" s="13"/>
      <c r="QTS23" s="13"/>
      <c r="QTT23" s="13"/>
      <c r="QTU23" s="13"/>
      <c r="QTV23" s="13"/>
      <c r="QTW23" s="13"/>
      <c r="QTX23" s="13"/>
      <c r="QTY23" s="13"/>
      <c r="QTZ23" s="13"/>
      <c r="QUA23" s="13"/>
      <c r="QUB23" s="13"/>
      <c r="QUC23" s="13"/>
      <c r="QUD23" s="13"/>
      <c r="QUE23" s="13"/>
      <c r="QUF23" s="13"/>
      <c r="QUG23" s="13"/>
      <c r="QUH23" s="13"/>
      <c r="QUI23" s="13"/>
      <c r="QUJ23" s="13"/>
      <c r="QUK23" s="13"/>
      <c r="QUL23" s="13"/>
      <c r="QUM23" s="13"/>
      <c r="QUN23" s="13"/>
      <c r="QUO23" s="13"/>
      <c r="QUP23" s="13"/>
      <c r="QUQ23" s="13"/>
      <c r="QUR23" s="13"/>
      <c r="QUS23" s="13"/>
      <c r="QUT23" s="13"/>
      <c r="QUU23" s="13"/>
      <c r="QUV23" s="13"/>
      <c r="QUW23" s="13"/>
      <c r="QUX23" s="13"/>
      <c r="QUY23" s="13"/>
      <c r="QUZ23" s="13"/>
      <c r="QVA23" s="13"/>
      <c r="QVB23" s="13"/>
      <c r="QVC23" s="13"/>
      <c r="QVD23" s="13"/>
      <c r="QVE23" s="13"/>
      <c r="QVF23" s="13"/>
      <c r="QVG23" s="13"/>
      <c r="QVH23" s="13"/>
      <c r="QVI23" s="13"/>
      <c r="QVJ23" s="13"/>
      <c r="QVK23" s="13"/>
      <c r="QVL23" s="13"/>
      <c r="QVM23" s="13"/>
      <c r="QVN23" s="13"/>
      <c r="QVO23" s="13"/>
      <c r="QVP23" s="13"/>
      <c r="QVQ23" s="13"/>
      <c r="QVR23" s="13"/>
      <c r="QVS23" s="13"/>
      <c r="QVT23" s="13"/>
      <c r="QVU23" s="13"/>
      <c r="QVV23" s="13"/>
      <c r="QVW23" s="13"/>
      <c r="QVX23" s="13"/>
      <c r="QVY23" s="13"/>
      <c r="QVZ23" s="13"/>
      <c r="QWA23" s="13"/>
      <c r="QWB23" s="13"/>
      <c r="QWC23" s="13"/>
      <c r="QWD23" s="13"/>
      <c r="QWE23" s="13"/>
      <c r="QWF23" s="13"/>
      <c r="QWG23" s="13"/>
      <c r="QWH23" s="13"/>
      <c r="QWI23" s="13"/>
      <c r="QWJ23" s="13"/>
      <c r="QWK23" s="13"/>
      <c r="QWL23" s="13"/>
      <c r="QWM23" s="13"/>
      <c r="QWN23" s="13"/>
      <c r="QWO23" s="13"/>
      <c r="QWP23" s="13"/>
      <c r="QWQ23" s="13"/>
      <c r="QWR23" s="13"/>
      <c r="QWS23" s="13"/>
      <c r="QWT23" s="13"/>
      <c r="QWU23" s="13"/>
      <c r="QWV23" s="13"/>
      <c r="QWW23" s="13"/>
      <c r="QWX23" s="13"/>
      <c r="QWY23" s="13"/>
      <c r="QWZ23" s="13"/>
      <c r="QXA23" s="13"/>
      <c r="QXB23" s="13"/>
      <c r="QXC23" s="13"/>
      <c r="QXD23" s="13"/>
      <c r="QXE23" s="13"/>
      <c r="QXF23" s="13"/>
      <c r="QXG23" s="13"/>
      <c r="QXH23" s="13"/>
      <c r="QXI23" s="13"/>
      <c r="QXJ23" s="13"/>
      <c r="QXK23" s="13"/>
      <c r="QXL23" s="13"/>
      <c r="QXM23" s="13"/>
      <c r="QXN23" s="13"/>
      <c r="QXO23" s="13"/>
      <c r="QXP23" s="13"/>
      <c r="QXQ23" s="13"/>
      <c r="QXR23" s="13"/>
      <c r="QXS23" s="13"/>
      <c r="QXT23" s="13"/>
      <c r="QXU23" s="13"/>
      <c r="QXV23" s="13"/>
      <c r="QXW23" s="13"/>
      <c r="QXX23" s="13"/>
      <c r="QXY23" s="13"/>
      <c r="QXZ23" s="13"/>
      <c r="QYA23" s="13"/>
      <c r="QYB23" s="13"/>
      <c r="QYC23" s="13"/>
      <c r="QYD23" s="13"/>
      <c r="QYE23" s="13"/>
      <c r="QYF23" s="13"/>
      <c r="QYG23" s="13"/>
      <c r="QYH23" s="13"/>
      <c r="QYI23" s="13"/>
      <c r="QYJ23" s="13"/>
      <c r="QYK23" s="13"/>
      <c r="QYL23" s="13"/>
      <c r="QYM23" s="13"/>
      <c r="QYN23" s="13"/>
      <c r="QYO23" s="13"/>
      <c r="QYP23" s="13"/>
      <c r="QYQ23" s="13"/>
      <c r="QYR23" s="13"/>
      <c r="QYS23" s="13"/>
      <c r="QYT23" s="13"/>
      <c r="QYU23" s="13"/>
      <c r="QYV23" s="13"/>
      <c r="QYW23" s="13"/>
      <c r="QYX23" s="13"/>
      <c r="QYY23" s="13"/>
      <c r="QYZ23" s="13"/>
      <c r="QZA23" s="13"/>
      <c r="QZB23" s="13"/>
      <c r="QZC23" s="13"/>
      <c r="QZD23" s="13"/>
      <c r="QZE23" s="13"/>
      <c r="QZF23" s="13"/>
      <c r="QZG23" s="13"/>
      <c r="QZH23" s="13"/>
      <c r="QZI23" s="13"/>
      <c r="QZJ23" s="13"/>
      <c r="QZK23" s="13"/>
      <c r="QZL23" s="13"/>
      <c r="QZM23" s="13"/>
      <c r="QZN23" s="13"/>
      <c r="QZO23" s="13"/>
      <c r="QZP23" s="13"/>
      <c r="QZQ23" s="13"/>
      <c r="QZR23" s="13"/>
      <c r="QZS23" s="13"/>
      <c r="QZT23" s="13"/>
      <c r="QZU23" s="13"/>
      <c r="QZV23" s="13"/>
      <c r="QZW23" s="13"/>
      <c r="QZX23" s="13"/>
      <c r="QZY23" s="13"/>
      <c r="QZZ23" s="13"/>
      <c r="RAA23" s="13"/>
      <c r="RAB23" s="13"/>
      <c r="RAC23" s="13"/>
      <c r="RAD23" s="13"/>
      <c r="RAE23" s="13"/>
      <c r="RAF23" s="13"/>
      <c r="RAG23" s="13"/>
      <c r="RAH23" s="13"/>
      <c r="RAI23" s="13"/>
      <c r="RAJ23" s="13"/>
      <c r="RAK23" s="13"/>
      <c r="RAL23" s="13"/>
      <c r="RAM23" s="13"/>
      <c r="RAN23" s="13"/>
      <c r="RAO23" s="13"/>
      <c r="RAP23" s="13"/>
      <c r="RAQ23" s="13"/>
      <c r="RAR23" s="13"/>
      <c r="RAS23" s="13"/>
      <c r="RAT23" s="13"/>
      <c r="RAU23" s="13"/>
      <c r="RAV23" s="13"/>
      <c r="RAW23" s="13"/>
      <c r="RAX23" s="13"/>
      <c r="RAY23" s="13"/>
      <c r="RAZ23" s="13"/>
      <c r="RBA23" s="13"/>
      <c r="RBB23" s="13"/>
      <c r="RBC23" s="13"/>
      <c r="RBD23" s="13"/>
      <c r="RBE23" s="13"/>
      <c r="RBF23" s="13"/>
      <c r="RBG23" s="13"/>
      <c r="RBH23" s="13"/>
      <c r="RBI23" s="13"/>
      <c r="RBJ23" s="13"/>
      <c r="RBK23" s="13"/>
      <c r="RBL23" s="13"/>
      <c r="RBM23" s="13"/>
      <c r="RBN23" s="13"/>
      <c r="RBO23" s="13"/>
      <c r="RBP23" s="13"/>
      <c r="RBQ23" s="13"/>
      <c r="RBR23" s="13"/>
      <c r="RBS23" s="13"/>
      <c r="RBT23" s="13"/>
      <c r="RBU23" s="13"/>
      <c r="RBV23" s="13"/>
      <c r="RBW23" s="13"/>
      <c r="RBX23" s="13"/>
      <c r="RBY23" s="13"/>
      <c r="RBZ23" s="13"/>
      <c r="RCA23" s="13"/>
      <c r="RCB23" s="13"/>
      <c r="RCC23" s="13"/>
      <c r="RCD23" s="13"/>
      <c r="RCE23" s="13"/>
      <c r="RCF23" s="13"/>
      <c r="RCG23" s="13"/>
      <c r="RCH23" s="13"/>
      <c r="RCI23" s="13"/>
      <c r="RCJ23" s="13"/>
      <c r="RCK23" s="13"/>
      <c r="RCL23" s="13"/>
      <c r="RCM23" s="13"/>
      <c r="RCN23" s="13"/>
      <c r="RCO23" s="13"/>
      <c r="RCP23" s="13"/>
      <c r="RCQ23" s="13"/>
      <c r="RCR23" s="13"/>
      <c r="RCS23" s="13"/>
      <c r="RCT23" s="13"/>
      <c r="RCU23" s="13"/>
      <c r="RCV23" s="13"/>
      <c r="RCW23" s="13"/>
      <c r="RCX23" s="13"/>
      <c r="RCY23" s="13"/>
      <c r="RCZ23" s="13"/>
      <c r="RDA23" s="13"/>
      <c r="RDB23" s="13"/>
      <c r="RDC23" s="13"/>
      <c r="RDD23" s="13"/>
      <c r="RDE23" s="13"/>
      <c r="RDF23" s="13"/>
      <c r="RDG23" s="13"/>
      <c r="RDH23" s="13"/>
      <c r="RDI23" s="13"/>
      <c r="RDJ23" s="13"/>
      <c r="RDK23" s="13"/>
      <c r="RDL23" s="13"/>
      <c r="RDM23" s="13"/>
      <c r="RDN23" s="13"/>
      <c r="RDO23" s="13"/>
      <c r="RDP23" s="13"/>
      <c r="RDQ23" s="13"/>
      <c r="RDR23" s="13"/>
      <c r="RDS23" s="13"/>
      <c r="RDT23" s="13"/>
      <c r="RDU23" s="13"/>
      <c r="RDV23" s="13"/>
      <c r="RDW23" s="13"/>
      <c r="RDX23" s="13"/>
      <c r="RDY23" s="13"/>
      <c r="RDZ23" s="13"/>
      <c r="REA23" s="13"/>
      <c r="REB23" s="13"/>
      <c r="REC23" s="13"/>
      <c r="RED23" s="13"/>
      <c r="REE23" s="13"/>
      <c r="REF23" s="13"/>
      <c r="REG23" s="13"/>
      <c r="REH23" s="13"/>
      <c r="REI23" s="13"/>
      <c r="REJ23" s="13"/>
      <c r="REK23" s="13"/>
      <c r="REL23" s="13"/>
      <c r="REM23" s="13"/>
      <c r="REN23" s="13"/>
      <c r="REO23" s="13"/>
      <c r="REP23" s="13"/>
      <c r="REQ23" s="13"/>
      <c r="RER23" s="13"/>
      <c r="RES23" s="13"/>
      <c r="RET23" s="13"/>
      <c r="REU23" s="13"/>
      <c r="REV23" s="13"/>
      <c r="REW23" s="13"/>
      <c r="REX23" s="13"/>
      <c r="REY23" s="13"/>
      <c r="REZ23" s="13"/>
      <c r="RFA23" s="13"/>
      <c r="RFB23" s="13"/>
      <c r="RFC23" s="13"/>
      <c r="RFD23" s="13"/>
      <c r="RFE23" s="13"/>
      <c r="RFF23" s="13"/>
      <c r="RFG23" s="13"/>
      <c r="RFH23" s="13"/>
      <c r="RFI23" s="13"/>
      <c r="RFJ23" s="13"/>
      <c r="RFK23" s="13"/>
      <c r="RFL23" s="13"/>
      <c r="RFM23" s="13"/>
      <c r="RFN23" s="13"/>
      <c r="RFO23" s="13"/>
      <c r="RFP23" s="13"/>
      <c r="RFQ23" s="13"/>
      <c r="RFR23" s="13"/>
      <c r="RFS23" s="13"/>
      <c r="RFT23" s="13"/>
      <c r="RFU23" s="13"/>
      <c r="RFV23" s="13"/>
      <c r="RFW23" s="13"/>
      <c r="RFX23" s="13"/>
      <c r="RFY23" s="13"/>
      <c r="RFZ23" s="13"/>
      <c r="RGA23" s="13"/>
      <c r="RGB23" s="13"/>
      <c r="RGC23" s="13"/>
      <c r="RGD23" s="13"/>
      <c r="RGE23" s="13"/>
      <c r="RGF23" s="13"/>
      <c r="RGG23" s="13"/>
      <c r="RGH23" s="13"/>
      <c r="RGI23" s="13"/>
      <c r="RGJ23" s="13"/>
      <c r="RGK23" s="13"/>
      <c r="RGL23" s="13"/>
      <c r="RGM23" s="13"/>
      <c r="RGN23" s="13"/>
      <c r="RGO23" s="13"/>
      <c r="RGP23" s="13"/>
      <c r="RGQ23" s="13"/>
      <c r="RGR23" s="13"/>
      <c r="RGS23" s="13"/>
      <c r="RGT23" s="13"/>
      <c r="RGU23" s="13"/>
      <c r="RGV23" s="13"/>
      <c r="RGW23" s="13"/>
      <c r="RGX23" s="13"/>
      <c r="RGY23" s="13"/>
      <c r="RGZ23" s="13"/>
      <c r="RHA23" s="13"/>
      <c r="RHB23" s="13"/>
      <c r="RHC23" s="13"/>
      <c r="RHD23" s="13"/>
      <c r="RHE23" s="13"/>
      <c r="RHF23" s="13"/>
      <c r="RHG23" s="13"/>
      <c r="RHH23" s="13"/>
      <c r="RHI23" s="13"/>
      <c r="RHJ23" s="13"/>
      <c r="RHK23" s="13"/>
      <c r="RHL23" s="13"/>
      <c r="RHM23" s="13"/>
      <c r="RHN23" s="13"/>
      <c r="RHO23" s="13"/>
      <c r="RHP23" s="13"/>
      <c r="RHQ23" s="13"/>
      <c r="RHR23" s="13"/>
      <c r="RHS23" s="13"/>
      <c r="RHT23" s="13"/>
      <c r="RHU23" s="13"/>
      <c r="RHV23" s="13"/>
      <c r="RHW23" s="13"/>
      <c r="RHX23" s="13"/>
      <c r="RHY23" s="13"/>
      <c r="RHZ23" s="13"/>
      <c r="RIA23" s="13"/>
      <c r="RIB23" s="13"/>
      <c r="RIC23" s="13"/>
      <c r="RID23" s="13"/>
      <c r="RIE23" s="13"/>
      <c r="RIF23" s="13"/>
      <c r="RIG23" s="13"/>
      <c r="RIH23" s="13"/>
      <c r="RII23" s="13"/>
      <c r="RIJ23" s="13"/>
      <c r="RIK23" s="13"/>
      <c r="RIL23" s="13"/>
      <c r="RIM23" s="13"/>
      <c r="RIN23" s="13"/>
      <c r="RIO23" s="13"/>
      <c r="RIP23" s="13"/>
      <c r="RIQ23" s="13"/>
      <c r="RIR23" s="13"/>
      <c r="RIS23" s="13"/>
      <c r="RIT23" s="13"/>
      <c r="RIU23" s="13"/>
      <c r="RIV23" s="13"/>
      <c r="RIW23" s="13"/>
      <c r="RIX23" s="13"/>
      <c r="RIY23" s="13"/>
      <c r="RIZ23" s="13"/>
      <c r="RJA23" s="13"/>
      <c r="RJB23" s="13"/>
      <c r="RJC23" s="13"/>
      <c r="RJD23" s="13"/>
      <c r="RJE23" s="13"/>
      <c r="RJF23" s="13"/>
      <c r="RJG23" s="13"/>
      <c r="RJH23" s="13"/>
      <c r="RJI23" s="13"/>
      <c r="RJJ23" s="13"/>
      <c r="RJK23" s="13"/>
      <c r="RJL23" s="13"/>
      <c r="RJM23" s="13"/>
      <c r="RJN23" s="13"/>
      <c r="RJO23" s="13"/>
      <c r="RJP23" s="13"/>
      <c r="RJQ23" s="13"/>
      <c r="RJR23" s="13"/>
      <c r="RJS23" s="13"/>
      <c r="RJT23" s="13"/>
      <c r="RJU23" s="13"/>
      <c r="RJV23" s="13"/>
      <c r="RJW23" s="13"/>
      <c r="RJX23" s="13"/>
      <c r="RJY23" s="13"/>
      <c r="RJZ23" s="13"/>
      <c r="RKA23" s="13"/>
      <c r="RKB23" s="13"/>
      <c r="RKC23" s="13"/>
      <c r="RKD23" s="13"/>
      <c r="RKE23" s="13"/>
      <c r="RKF23" s="13"/>
      <c r="RKG23" s="13"/>
      <c r="RKH23" s="13"/>
      <c r="RKI23" s="13"/>
      <c r="RKJ23" s="13"/>
      <c r="RKK23" s="13"/>
      <c r="RKL23" s="13"/>
      <c r="RKM23" s="13"/>
      <c r="RKN23" s="13"/>
      <c r="RKO23" s="13"/>
      <c r="RKP23" s="13"/>
      <c r="RKQ23" s="13"/>
      <c r="RKR23" s="13"/>
      <c r="RKS23" s="13"/>
      <c r="RKT23" s="13"/>
      <c r="RKU23" s="13"/>
      <c r="RKV23" s="13"/>
      <c r="RKW23" s="13"/>
      <c r="RKX23" s="13"/>
      <c r="RKY23" s="13"/>
      <c r="RKZ23" s="13"/>
      <c r="RLA23" s="13"/>
      <c r="RLB23" s="13"/>
      <c r="RLC23" s="13"/>
      <c r="RLD23" s="13"/>
      <c r="RLE23" s="13"/>
      <c r="RLF23" s="13"/>
      <c r="RLG23" s="13"/>
      <c r="RLH23" s="13"/>
      <c r="RLI23" s="13"/>
      <c r="RLJ23" s="13"/>
      <c r="RLK23" s="13"/>
      <c r="RLL23" s="13"/>
      <c r="RLM23" s="13"/>
      <c r="RLN23" s="13"/>
      <c r="RLO23" s="13"/>
      <c r="RLP23" s="13"/>
      <c r="RLQ23" s="13"/>
      <c r="RLR23" s="13"/>
      <c r="RLS23" s="13"/>
      <c r="RLT23" s="13"/>
      <c r="RLU23" s="13"/>
      <c r="RLV23" s="13"/>
      <c r="RLW23" s="13"/>
      <c r="RLX23" s="13"/>
      <c r="RLY23" s="13"/>
      <c r="RLZ23" s="13"/>
      <c r="RMA23" s="13"/>
      <c r="RMB23" s="13"/>
      <c r="RMC23" s="13"/>
      <c r="RMD23" s="13"/>
      <c r="RME23" s="13"/>
      <c r="RMF23" s="13"/>
      <c r="RMG23" s="13"/>
      <c r="RMH23" s="13"/>
      <c r="RMI23" s="13"/>
      <c r="RMJ23" s="13"/>
      <c r="RMK23" s="13"/>
      <c r="RML23" s="13"/>
      <c r="RMM23" s="13"/>
      <c r="RMN23" s="13"/>
      <c r="RMO23" s="13"/>
      <c r="RMP23" s="13"/>
      <c r="RMQ23" s="13"/>
      <c r="RMR23" s="13"/>
      <c r="RMS23" s="13"/>
      <c r="RMT23" s="13"/>
      <c r="RMU23" s="13"/>
      <c r="RMV23" s="13"/>
      <c r="RMW23" s="13"/>
      <c r="RMX23" s="13"/>
      <c r="RMY23" s="13"/>
      <c r="RMZ23" s="13"/>
      <c r="RNA23" s="13"/>
      <c r="RNB23" s="13"/>
      <c r="RNC23" s="13"/>
      <c r="RND23" s="13"/>
      <c r="RNE23" s="13"/>
      <c r="RNF23" s="13"/>
      <c r="RNG23" s="13"/>
      <c r="RNH23" s="13"/>
      <c r="RNI23" s="13"/>
      <c r="RNJ23" s="13"/>
      <c r="RNK23" s="13"/>
      <c r="RNL23" s="13"/>
      <c r="RNM23" s="13"/>
      <c r="RNN23" s="13"/>
      <c r="RNO23" s="13"/>
      <c r="RNP23" s="13"/>
      <c r="RNQ23" s="13"/>
      <c r="RNR23" s="13"/>
      <c r="RNS23" s="13"/>
      <c r="RNT23" s="13"/>
      <c r="RNU23" s="13"/>
      <c r="RNV23" s="13"/>
      <c r="RNW23" s="13"/>
      <c r="RNX23" s="13"/>
      <c r="RNY23" s="13"/>
      <c r="RNZ23" s="13"/>
      <c r="ROA23" s="13"/>
      <c r="ROB23" s="13"/>
      <c r="ROC23" s="13"/>
      <c r="ROD23" s="13"/>
      <c r="ROE23" s="13"/>
      <c r="ROF23" s="13"/>
      <c r="ROG23" s="13"/>
      <c r="ROH23" s="13"/>
      <c r="ROI23" s="13"/>
      <c r="ROJ23" s="13"/>
      <c r="ROK23" s="13"/>
      <c r="ROL23" s="13"/>
      <c r="ROM23" s="13"/>
      <c r="RON23" s="13"/>
      <c r="ROO23" s="13"/>
      <c r="ROP23" s="13"/>
      <c r="ROQ23" s="13"/>
      <c r="ROR23" s="13"/>
      <c r="ROS23" s="13"/>
      <c r="ROT23" s="13"/>
      <c r="ROU23" s="13"/>
      <c r="ROV23" s="13"/>
      <c r="ROW23" s="13"/>
      <c r="ROX23" s="13"/>
      <c r="ROY23" s="13"/>
      <c r="ROZ23" s="13"/>
      <c r="RPA23" s="13"/>
      <c r="RPB23" s="13"/>
      <c r="RPC23" s="13"/>
      <c r="RPD23" s="13"/>
      <c r="RPE23" s="13"/>
      <c r="RPF23" s="13"/>
      <c r="RPG23" s="13"/>
      <c r="RPH23" s="13"/>
      <c r="RPI23" s="13"/>
      <c r="RPJ23" s="13"/>
      <c r="RPK23" s="13"/>
      <c r="RPL23" s="13"/>
      <c r="RPM23" s="13"/>
      <c r="RPN23" s="13"/>
      <c r="RPO23" s="13"/>
      <c r="RPP23" s="13"/>
      <c r="RPQ23" s="13"/>
      <c r="RPR23" s="13"/>
      <c r="RPS23" s="13"/>
      <c r="RPT23" s="13"/>
      <c r="RPU23" s="13"/>
      <c r="RPV23" s="13"/>
      <c r="RPW23" s="13"/>
      <c r="RPX23" s="13"/>
      <c r="RPY23" s="13"/>
      <c r="RPZ23" s="13"/>
      <c r="RQA23" s="13"/>
      <c r="RQB23" s="13"/>
      <c r="RQC23" s="13"/>
      <c r="RQD23" s="13"/>
      <c r="RQE23" s="13"/>
      <c r="RQF23" s="13"/>
      <c r="RQG23" s="13"/>
      <c r="RQH23" s="13"/>
      <c r="RQI23" s="13"/>
      <c r="RQJ23" s="13"/>
      <c r="RQK23" s="13"/>
      <c r="RQL23" s="13"/>
      <c r="RQM23" s="13"/>
      <c r="RQN23" s="13"/>
      <c r="RQO23" s="13"/>
      <c r="RQP23" s="13"/>
      <c r="RQQ23" s="13"/>
      <c r="RQR23" s="13"/>
      <c r="RQS23" s="13"/>
      <c r="RQT23" s="13"/>
      <c r="RQU23" s="13"/>
      <c r="RQV23" s="13"/>
      <c r="RQW23" s="13"/>
      <c r="RQX23" s="13"/>
      <c r="RQY23" s="13"/>
      <c r="RQZ23" s="13"/>
      <c r="RRA23" s="13"/>
      <c r="RRB23" s="13"/>
      <c r="RRC23" s="13"/>
      <c r="RRD23" s="13"/>
      <c r="RRE23" s="13"/>
      <c r="RRF23" s="13"/>
      <c r="RRG23" s="13"/>
      <c r="RRH23" s="13"/>
      <c r="RRI23" s="13"/>
      <c r="RRJ23" s="13"/>
      <c r="RRK23" s="13"/>
      <c r="RRL23" s="13"/>
      <c r="RRM23" s="13"/>
      <c r="RRN23" s="13"/>
      <c r="RRO23" s="13"/>
      <c r="RRP23" s="13"/>
      <c r="RRQ23" s="13"/>
      <c r="RRR23" s="13"/>
      <c r="RRS23" s="13"/>
      <c r="RRT23" s="13"/>
      <c r="RRU23" s="13"/>
      <c r="RRV23" s="13"/>
      <c r="RRW23" s="13"/>
      <c r="RRX23" s="13"/>
      <c r="RRY23" s="13"/>
      <c r="RRZ23" s="13"/>
      <c r="RSA23" s="13"/>
      <c r="RSB23" s="13"/>
      <c r="RSC23" s="13"/>
      <c r="RSD23" s="13"/>
      <c r="RSE23" s="13"/>
      <c r="RSF23" s="13"/>
      <c r="RSG23" s="13"/>
      <c r="RSH23" s="13"/>
      <c r="RSI23" s="13"/>
      <c r="RSJ23" s="13"/>
      <c r="RSK23" s="13"/>
      <c r="RSL23" s="13"/>
      <c r="RSM23" s="13"/>
      <c r="RSN23" s="13"/>
      <c r="RSO23" s="13"/>
      <c r="RSP23" s="13"/>
      <c r="RSQ23" s="13"/>
      <c r="RSR23" s="13"/>
      <c r="RSS23" s="13"/>
      <c r="RST23" s="13"/>
      <c r="RSU23" s="13"/>
      <c r="RSV23" s="13"/>
      <c r="RSW23" s="13"/>
      <c r="RSX23" s="13"/>
      <c r="RSY23" s="13"/>
      <c r="RSZ23" s="13"/>
      <c r="RTA23" s="13"/>
      <c r="RTB23" s="13"/>
      <c r="RTC23" s="13"/>
      <c r="RTD23" s="13"/>
      <c r="RTE23" s="13"/>
      <c r="RTF23" s="13"/>
      <c r="RTG23" s="13"/>
      <c r="RTH23" s="13"/>
      <c r="RTI23" s="13"/>
      <c r="RTJ23" s="13"/>
      <c r="RTK23" s="13"/>
      <c r="RTL23" s="13"/>
      <c r="RTM23" s="13"/>
      <c r="RTN23" s="13"/>
      <c r="RTO23" s="13"/>
      <c r="RTP23" s="13"/>
      <c r="RTQ23" s="13"/>
      <c r="RTR23" s="13"/>
      <c r="RTS23" s="13"/>
      <c r="RTT23" s="13"/>
      <c r="RTU23" s="13"/>
      <c r="RTV23" s="13"/>
      <c r="RTW23" s="13"/>
      <c r="RTX23" s="13"/>
      <c r="RTY23" s="13"/>
      <c r="RTZ23" s="13"/>
      <c r="RUA23" s="13"/>
      <c r="RUB23" s="13"/>
      <c r="RUC23" s="13"/>
      <c r="RUD23" s="13"/>
      <c r="RUE23" s="13"/>
      <c r="RUF23" s="13"/>
      <c r="RUG23" s="13"/>
      <c r="RUH23" s="13"/>
      <c r="RUI23" s="13"/>
      <c r="RUJ23" s="13"/>
      <c r="RUK23" s="13"/>
      <c r="RUL23" s="13"/>
      <c r="RUM23" s="13"/>
      <c r="RUN23" s="13"/>
      <c r="RUO23" s="13"/>
      <c r="RUP23" s="13"/>
      <c r="RUQ23" s="13"/>
      <c r="RUR23" s="13"/>
      <c r="RUS23" s="13"/>
      <c r="RUT23" s="13"/>
      <c r="RUU23" s="13"/>
      <c r="RUV23" s="13"/>
      <c r="RUW23" s="13"/>
      <c r="RUX23" s="13"/>
      <c r="RUY23" s="13"/>
      <c r="RUZ23" s="13"/>
      <c r="RVA23" s="13"/>
      <c r="RVB23" s="13"/>
      <c r="RVC23" s="13"/>
      <c r="RVD23" s="13"/>
      <c r="RVE23" s="13"/>
      <c r="RVF23" s="13"/>
      <c r="RVG23" s="13"/>
      <c r="RVH23" s="13"/>
      <c r="RVI23" s="13"/>
      <c r="RVJ23" s="13"/>
      <c r="RVK23" s="13"/>
      <c r="RVL23" s="13"/>
      <c r="RVM23" s="13"/>
      <c r="RVN23" s="13"/>
      <c r="RVO23" s="13"/>
      <c r="RVP23" s="13"/>
      <c r="RVQ23" s="13"/>
      <c r="RVR23" s="13"/>
      <c r="RVS23" s="13"/>
      <c r="RVT23" s="13"/>
      <c r="RVU23" s="13"/>
      <c r="RVV23" s="13"/>
      <c r="RVW23" s="13"/>
      <c r="RVX23" s="13"/>
      <c r="RVY23" s="13"/>
      <c r="RVZ23" s="13"/>
      <c r="RWA23" s="13"/>
      <c r="RWB23" s="13"/>
      <c r="RWC23" s="13"/>
      <c r="RWD23" s="13"/>
      <c r="RWE23" s="13"/>
      <c r="RWF23" s="13"/>
      <c r="RWG23" s="13"/>
      <c r="RWH23" s="13"/>
      <c r="RWI23" s="13"/>
      <c r="RWJ23" s="13"/>
      <c r="RWK23" s="13"/>
      <c r="RWL23" s="13"/>
      <c r="RWM23" s="13"/>
      <c r="RWN23" s="13"/>
      <c r="RWO23" s="13"/>
      <c r="RWP23" s="13"/>
      <c r="RWQ23" s="13"/>
      <c r="RWR23" s="13"/>
      <c r="RWS23" s="13"/>
      <c r="RWT23" s="13"/>
      <c r="RWU23" s="13"/>
      <c r="RWV23" s="13"/>
      <c r="RWW23" s="13"/>
      <c r="RWX23" s="13"/>
      <c r="RWY23" s="13"/>
      <c r="RWZ23" s="13"/>
      <c r="RXA23" s="13"/>
      <c r="RXB23" s="13"/>
      <c r="RXC23" s="13"/>
      <c r="RXD23" s="13"/>
      <c r="RXE23" s="13"/>
      <c r="RXF23" s="13"/>
      <c r="RXG23" s="13"/>
      <c r="RXH23" s="13"/>
      <c r="RXI23" s="13"/>
      <c r="RXJ23" s="13"/>
      <c r="RXK23" s="13"/>
      <c r="RXL23" s="13"/>
      <c r="RXM23" s="13"/>
      <c r="RXN23" s="13"/>
      <c r="RXO23" s="13"/>
      <c r="RXP23" s="13"/>
      <c r="RXQ23" s="13"/>
      <c r="RXR23" s="13"/>
      <c r="RXS23" s="13"/>
      <c r="RXT23" s="13"/>
      <c r="RXU23" s="13"/>
      <c r="RXV23" s="13"/>
      <c r="RXW23" s="13"/>
      <c r="RXX23" s="13"/>
      <c r="RXY23" s="13"/>
      <c r="RXZ23" s="13"/>
      <c r="RYA23" s="13"/>
      <c r="RYB23" s="13"/>
      <c r="RYC23" s="13"/>
      <c r="RYD23" s="13"/>
      <c r="RYE23" s="13"/>
      <c r="RYF23" s="13"/>
      <c r="RYG23" s="13"/>
      <c r="RYH23" s="13"/>
      <c r="RYI23" s="13"/>
      <c r="RYJ23" s="13"/>
      <c r="RYK23" s="13"/>
      <c r="RYL23" s="13"/>
      <c r="RYM23" s="13"/>
      <c r="RYN23" s="13"/>
      <c r="RYO23" s="13"/>
      <c r="RYP23" s="13"/>
      <c r="RYQ23" s="13"/>
      <c r="RYR23" s="13"/>
      <c r="RYS23" s="13"/>
      <c r="RYT23" s="13"/>
      <c r="RYU23" s="13"/>
      <c r="RYV23" s="13"/>
      <c r="RYW23" s="13"/>
      <c r="RYX23" s="13"/>
      <c r="RYY23" s="13"/>
      <c r="RYZ23" s="13"/>
      <c r="RZA23" s="13"/>
      <c r="RZB23" s="13"/>
      <c r="RZC23" s="13"/>
      <c r="RZD23" s="13"/>
      <c r="RZE23" s="13"/>
      <c r="RZF23" s="13"/>
      <c r="RZG23" s="13"/>
      <c r="RZH23" s="13"/>
      <c r="RZI23" s="13"/>
      <c r="RZJ23" s="13"/>
      <c r="RZK23" s="13"/>
      <c r="RZL23" s="13"/>
      <c r="RZM23" s="13"/>
      <c r="RZN23" s="13"/>
      <c r="RZO23" s="13"/>
      <c r="RZP23" s="13"/>
      <c r="RZQ23" s="13"/>
      <c r="RZR23" s="13"/>
      <c r="RZS23" s="13"/>
      <c r="RZT23" s="13"/>
      <c r="RZU23" s="13"/>
      <c r="RZV23" s="13"/>
      <c r="RZW23" s="13"/>
      <c r="RZX23" s="13"/>
      <c r="RZY23" s="13"/>
      <c r="RZZ23" s="13"/>
      <c r="SAA23" s="13"/>
      <c r="SAB23" s="13"/>
      <c r="SAC23" s="13"/>
      <c r="SAD23" s="13"/>
      <c r="SAE23" s="13"/>
      <c r="SAF23" s="13"/>
      <c r="SAG23" s="13"/>
      <c r="SAH23" s="13"/>
      <c r="SAI23" s="13"/>
      <c r="SAJ23" s="13"/>
      <c r="SAK23" s="13"/>
      <c r="SAL23" s="13"/>
      <c r="SAM23" s="13"/>
      <c r="SAN23" s="13"/>
      <c r="SAO23" s="13"/>
      <c r="SAP23" s="13"/>
      <c r="SAQ23" s="13"/>
      <c r="SAR23" s="13"/>
      <c r="SAS23" s="13"/>
      <c r="SAT23" s="13"/>
      <c r="SAU23" s="13"/>
      <c r="SAV23" s="13"/>
      <c r="SAW23" s="13"/>
      <c r="SAX23" s="13"/>
      <c r="SAY23" s="13"/>
      <c r="SAZ23" s="13"/>
      <c r="SBA23" s="13"/>
      <c r="SBB23" s="13"/>
      <c r="SBC23" s="13"/>
      <c r="SBD23" s="13"/>
      <c r="SBE23" s="13"/>
      <c r="SBF23" s="13"/>
      <c r="SBG23" s="13"/>
      <c r="SBH23" s="13"/>
      <c r="SBI23" s="13"/>
      <c r="SBJ23" s="13"/>
      <c r="SBK23" s="13"/>
      <c r="SBL23" s="13"/>
      <c r="SBM23" s="13"/>
      <c r="SBN23" s="13"/>
      <c r="SBO23" s="13"/>
      <c r="SBP23" s="13"/>
      <c r="SBQ23" s="13"/>
      <c r="SBR23" s="13"/>
      <c r="SBS23" s="13"/>
      <c r="SBT23" s="13"/>
      <c r="SBU23" s="13"/>
      <c r="SBV23" s="13"/>
      <c r="SBW23" s="13"/>
      <c r="SBX23" s="13"/>
      <c r="SBY23" s="13"/>
      <c r="SBZ23" s="13"/>
      <c r="SCA23" s="13"/>
      <c r="SCB23" s="13"/>
      <c r="SCC23" s="13"/>
      <c r="SCD23" s="13"/>
      <c r="SCE23" s="13"/>
      <c r="SCF23" s="13"/>
      <c r="SCG23" s="13"/>
      <c r="SCH23" s="13"/>
      <c r="SCI23" s="13"/>
      <c r="SCJ23" s="13"/>
      <c r="SCK23" s="13"/>
      <c r="SCL23" s="13"/>
      <c r="SCM23" s="13"/>
      <c r="SCN23" s="13"/>
      <c r="SCO23" s="13"/>
      <c r="SCP23" s="13"/>
      <c r="SCQ23" s="13"/>
      <c r="SCR23" s="13"/>
      <c r="SCS23" s="13"/>
      <c r="SCT23" s="13"/>
      <c r="SCU23" s="13"/>
      <c r="SCV23" s="13"/>
      <c r="SCW23" s="13"/>
      <c r="SCX23" s="13"/>
      <c r="SCY23" s="13"/>
      <c r="SCZ23" s="13"/>
      <c r="SDA23" s="13"/>
      <c r="SDB23" s="13"/>
      <c r="SDC23" s="13"/>
      <c r="SDD23" s="13"/>
      <c r="SDE23" s="13"/>
      <c r="SDF23" s="13"/>
      <c r="SDG23" s="13"/>
      <c r="SDH23" s="13"/>
      <c r="SDI23" s="13"/>
      <c r="SDJ23" s="13"/>
      <c r="SDK23" s="13"/>
      <c r="SDL23" s="13"/>
      <c r="SDM23" s="13"/>
      <c r="SDN23" s="13"/>
      <c r="SDO23" s="13"/>
      <c r="SDP23" s="13"/>
      <c r="SDQ23" s="13"/>
      <c r="SDR23" s="13"/>
      <c r="SDS23" s="13"/>
      <c r="SDT23" s="13"/>
      <c r="SDU23" s="13"/>
      <c r="SDV23" s="13"/>
      <c r="SDW23" s="13"/>
      <c r="SDX23" s="13"/>
      <c r="SDY23" s="13"/>
      <c r="SDZ23" s="13"/>
      <c r="SEA23" s="13"/>
      <c r="SEB23" s="13"/>
      <c r="SEC23" s="13"/>
      <c r="SED23" s="13"/>
      <c r="SEE23" s="13"/>
      <c r="SEF23" s="13"/>
      <c r="SEG23" s="13"/>
      <c r="SEH23" s="13"/>
      <c r="SEI23" s="13"/>
      <c r="SEJ23" s="13"/>
      <c r="SEK23" s="13"/>
      <c r="SEL23" s="13"/>
      <c r="SEM23" s="13"/>
      <c r="SEN23" s="13"/>
      <c r="SEO23" s="13"/>
      <c r="SEP23" s="13"/>
      <c r="SEQ23" s="13"/>
      <c r="SER23" s="13"/>
      <c r="SES23" s="13"/>
      <c r="SET23" s="13"/>
      <c r="SEU23" s="13"/>
      <c r="SEV23" s="13"/>
      <c r="SEW23" s="13"/>
      <c r="SEX23" s="13"/>
      <c r="SEY23" s="13"/>
      <c r="SEZ23" s="13"/>
      <c r="SFA23" s="13"/>
      <c r="SFB23" s="13"/>
      <c r="SFC23" s="13"/>
      <c r="SFD23" s="13"/>
      <c r="SFE23" s="13"/>
      <c r="SFF23" s="13"/>
      <c r="SFG23" s="13"/>
      <c r="SFH23" s="13"/>
      <c r="SFI23" s="13"/>
      <c r="SFJ23" s="13"/>
      <c r="SFK23" s="13"/>
      <c r="SFL23" s="13"/>
      <c r="SFM23" s="13"/>
      <c r="SFN23" s="13"/>
      <c r="SFO23" s="13"/>
      <c r="SFP23" s="13"/>
      <c r="SFQ23" s="13"/>
      <c r="SFR23" s="13"/>
      <c r="SFS23" s="13"/>
      <c r="SFT23" s="13"/>
      <c r="SFU23" s="13"/>
      <c r="SFV23" s="13"/>
      <c r="SFW23" s="13"/>
      <c r="SFX23" s="13"/>
      <c r="SFY23" s="13"/>
      <c r="SFZ23" s="13"/>
      <c r="SGA23" s="13"/>
      <c r="SGB23" s="13"/>
      <c r="SGC23" s="13"/>
      <c r="SGD23" s="13"/>
      <c r="SGE23" s="13"/>
      <c r="SGF23" s="13"/>
      <c r="SGG23" s="13"/>
      <c r="SGH23" s="13"/>
      <c r="SGI23" s="13"/>
      <c r="SGJ23" s="13"/>
      <c r="SGK23" s="13"/>
      <c r="SGL23" s="13"/>
      <c r="SGM23" s="13"/>
      <c r="SGN23" s="13"/>
      <c r="SGO23" s="13"/>
      <c r="SGP23" s="13"/>
      <c r="SGQ23" s="13"/>
      <c r="SGR23" s="13"/>
      <c r="SGS23" s="13"/>
      <c r="SGT23" s="13"/>
      <c r="SGU23" s="13"/>
      <c r="SGV23" s="13"/>
      <c r="SGW23" s="13"/>
      <c r="SGX23" s="13"/>
      <c r="SGY23" s="13"/>
      <c r="SGZ23" s="13"/>
      <c r="SHA23" s="13"/>
      <c r="SHB23" s="13"/>
      <c r="SHC23" s="13"/>
      <c r="SHD23" s="13"/>
      <c r="SHE23" s="13"/>
      <c r="SHF23" s="13"/>
      <c r="SHG23" s="13"/>
      <c r="SHH23" s="13"/>
      <c r="SHI23" s="13"/>
      <c r="SHJ23" s="13"/>
      <c r="SHK23" s="13"/>
      <c r="SHL23" s="13"/>
      <c r="SHM23" s="13"/>
      <c r="SHN23" s="13"/>
      <c r="SHO23" s="13"/>
      <c r="SHP23" s="13"/>
      <c r="SHQ23" s="13"/>
      <c r="SHR23" s="13"/>
      <c r="SHS23" s="13"/>
      <c r="SHT23" s="13"/>
      <c r="SHU23" s="13"/>
      <c r="SHV23" s="13"/>
      <c r="SHW23" s="13"/>
      <c r="SHX23" s="13"/>
      <c r="SHY23" s="13"/>
      <c r="SHZ23" s="13"/>
      <c r="SIA23" s="13"/>
      <c r="SIB23" s="13"/>
      <c r="SIC23" s="13"/>
      <c r="SID23" s="13"/>
      <c r="SIE23" s="13"/>
      <c r="SIF23" s="13"/>
      <c r="SIG23" s="13"/>
      <c r="SIH23" s="13"/>
      <c r="SII23" s="13"/>
      <c r="SIJ23" s="13"/>
      <c r="SIK23" s="13"/>
      <c r="SIL23" s="13"/>
      <c r="SIM23" s="13"/>
      <c r="SIN23" s="13"/>
      <c r="SIO23" s="13"/>
      <c r="SIP23" s="13"/>
      <c r="SIQ23" s="13"/>
      <c r="SIR23" s="13"/>
      <c r="SIS23" s="13"/>
      <c r="SIT23" s="13"/>
      <c r="SIU23" s="13"/>
      <c r="SIV23" s="13"/>
      <c r="SIW23" s="13"/>
      <c r="SIX23" s="13"/>
      <c r="SIY23" s="13"/>
      <c r="SIZ23" s="13"/>
      <c r="SJA23" s="13"/>
      <c r="SJB23" s="13"/>
      <c r="SJC23" s="13"/>
      <c r="SJD23" s="13"/>
      <c r="SJE23" s="13"/>
      <c r="SJF23" s="13"/>
      <c r="SJG23" s="13"/>
      <c r="SJH23" s="13"/>
      <c r="SJI23" s="13"/>
      <c r="SJJ23" s="13"/>
      <c r="SJK23" s="13"/>
      <c r="SJL23" s="13"/>
      <c r="SJM23" s="13"/>
      <c r="SJN23" s="13"/>
      <c r="SJO23" s="13"/>
      <c r="SJP23" s="13"/>
      <c r="SJQ23" s="13"/>
      <c r="SJR23" s="13"/>
      <c r="SJS23" s="13"/>
      <c r="SJT23" s="13"/>
      <c r="SJU23" s="13"/>
      <c r="SJV23" s="13"/>
      <c r="SJW23" s="13"/>
      <c r="SJX23" s="13"/>
      <c r="SJY23" s="13"/>
      <c r="SJZ23" s="13"/>
      <c r="SKA23" s="13"/>
      <c r="SKB23" s="13"/>
      <c r="SKC23" s="13"/>
      <c r="SKD23" s="13"/>
      <c r="SKE23" s="13"/>
      <c r="SKF23" s="13"/>
      <c r="SKG23" s="13"/>
      <c r="SKH23" s="13"/>
      <c r="SKI23" s="13"/>
      <c r="SKJ23" s="13"/>
      <c r="SKK23" s="13"/>
      <c r="SKL23" s="13"/>
      <c r="SKM23" s="13"/>
      <c r="SKN23" s="13"/>
      <c r="SKO23" s="13"/>
      <c r="SKP23" s="13"/>
      <c r="SKQ23" s="13"/>
      <c r="SKR23" s="13"/>
      <c r="SKS23" s="13"/>
      <c r="SKT23" s="13"/>
      <c r="SKU23" s="13"/>
      <c r="SKV23" s="13"/>
      <c r="SKW23" s="13"/>
      <c r="SKX23" s="13"/>
      <c r="SKY23" s="13"/>
      <c r="SKZ23" s="13"/>
      <c r="SLA23" s="13"/>
      <c r="SLB23" s="13"/>
      <c r="SLC23" s="13"/>
      <c r="SLD23" s="13"/>
      <c r="SLE23" s="13"/>
      <c r="SLF23" s="13"/>
      <c r="SLG23" s="13"/>
      <c r="SLH23" s="13"/>
      <c r="SLI23" s="13"/>
      <c r="SLJ23" s="13"/>
      <c r="SLK23" s="13"/>
      <c r="SLL23" s="13"/>
      <c r="SLM23" s="13"/>
      <c r="SLN23" s="13"/>
      <c r="SLO23" s="13"/>
      <c r="SLP23" s="13"/>
      <c r="SLQ23" s="13"/>
      <c r="SLR23" s="13"/>
      <c r="SLS23" s="13"/>
      <c r="SLT23" s="13"/>
      <c r="SLU23" s="13"/>
      <c r="SLV23" s="13"/>
      <c r="SLW23" s="13"/>
      <c r="SLX23" s="13"/>
      <c r="SLY23" s="13"/>
      <c r="SLZ23" s="13"/>
      <c r="SMA23" s="13"/>
      <c r="SMB23" s="13"/>
      <c r="SMC23" s="13"/>
      <c r="SMD23" s="13"/>
      <c r="SME23" s="13"/>
      <c r="SMF23" s="13"/>
      <c r="SMG23" s="13"/>
      <c r="SMH23" s="13"/>
      <c r="SMI23" s="13"/>
      <c r="SMJ23" s="13"/>
      <c r="SMK23" s="13"/>
      <c r="SML23" s="13"/>
      <c r="SMM23" s="13"/>
      <c r="SMN23" s="13"/>
      <c r="SMO23" s="13"/>
      <c r="SMP23" s="13"/>
      <c r="SMQ23" s="13"/>
      <c r="SMR23" s="13"/>
      <c r="SMS23" s="13"/>
      <c r="SMT23" s="13"/>
      <c r="SMU23" s="13"/>
      <c r="SMV23" s="13"/>
      <c r="SMW23" s="13"/>
      <c r="SMX23" s="13"/>
      <c r="SMY23" s="13"/>
      <c r="SMZ23" s="13"/>
      <c r="SNA23" s="13"/>
      <c r="SNB23" s="13"/>
      <c r="SNC23" s="13"/>
      <c r="SND23" s="13"/>
      <c r="SNE23" s="13"/>
      <c r="SNF23" s="13"/>
      <c r="SNG23" s="13"/>
      <c r="SNH23" s="13"/>
      <c r="SNI23" s="13"/>
      <c r="SNJ23" s="13"/>
      <c r="SNK23" s="13"/>
      <c r="SNL23" s="13"/>
      <c r="SNM23" s="13"/>
      <c r="SNN23" s="13"/>
      <c r="SNO23" s="13"/>
      <c r="SNP23" s="13"/>
      <c r="SNQ23" s="13"/>
      <c r="SNR23" s="13"/>
      <c r="SNS23" s="13"/>
      <c r="SNT23" s="13"/>
      <c r="SNU23" s="13"/>
      <c r="SNV23" s="13"/>
      <c r="SNW23" s="13"/>
      <c r="SNX23" s="13"/>
      <c r="SNY23" s="13"/>
      <c r="SNZ23" s="13"/>
      <c r="SOA23" s="13"/>
      <c r="SOB23" s="13"/>
      <c r="SOC23" s="13"/>
      <c r="SOD23" s="13"/>
      <c r="SOE23" s="13"/>
      <c r="SOF23" s="13"/>
      <c r="SOG23" s="13"/>
      <c r="SOH23" s="13"/>
      <c r="SOI23" s="13"/>
      <c r="SOJ23" s="13"/>
      <c r="SOK23" s="13"/>
      <c r="SOL23" s="13"/>
      <c r="SOM23" s="13"/>
      <c r="SON23" s="13"/>
      <c r="SOO23" s="13"/>
      <c r="SOP23" s="13"/>
      <c r="SOQ23" s="13"/>
      <c r="SOR23" s="13"/>
      <c r="SOS23" s="13"/>
      <c r="SOT23" s="13"/>
      <c r="SOU23" s="13"/>
      <c r="SOV23" s="13"/>
      <c r="SOW23" s="13"/>
      <c r="SOX23" s="13"/>
      <c r="SOY23" s="13"/>
      <c r="SOZ23" s="13"/>
      <c r="SPA23" s="13"/>
      <c r="SPB23" s="13"/>
      <c r="SPC23" s="13"/>
      <c r="SPD23" s="13"/>
      <c r="SPE23" s="13"/>
      <c r="SPF23" s="13"/>
      <c r="SPG23" s="13"/>
      <c r="SPH23" s="13"/>
      <c r="SPI23" s="13"/>
      <c r="SPJ23" s="13"/>
      <c r="SPK23" s="13"/>
      <c r="SPL23" s="13"/>
      <c r="SPM23" s="13"/>
      <c r="SPN23" s="13"/>
      <c r="SPO23" s="13"/>
      <c r="SPP23" s="13"/>
      <c r="SPQ23" s="13"/>
      <c r="SPR23" s="13"/>
      <c r="SPS23" s="13"/>
      <c r="SPT23" s="13"/>
      <c r="SPU23" s="13"/>
      <c r="SPV23" s="13"/>
      <c r="SPW23" s="13"/>
      <c r="SPX23" s="13"/>
      <c r="SPY23" s="13"/>
      <c r="SPZ23" s="13"/>
      <c r="SQA23" s="13"/>
      <c r="SQB23" s="13"/>
      <c r="SQC23" s="13"/>
      <c r="SQD23" s="13"/>
      <c r="SQE23" s="13"/>
      <c r="SQF23" s="13"/>
      <c r="SQG23" s="13"/>
      <c r="SQH23" s="13"/>
      <c r="SQI23" s="13"/>
      <c r="SQJ23" s="13"/>
      <c r="SQK23" s="13"/>
      <c r="SQL23" s="13"/>
      <c r="SQM23" s="13"/>
      <c r="SQN23" s="13"/>
      <c r="SQO23" s="13"/>
      <c r="SQP23" s="13"/>
      <c r="SQQ23" s="13"/>
      <c r="SQR23" s="13"/>
      <c r="SQS23" s="13"/>
      <c r="SQT23" s="13"/>
      <c r="SQU23" s="13"/>
      <c r="SQV23" s="13"/>
      <c r="SQW23" s="13"/>
      <c r="SQX23" s="13"/>
      <c r="SQY23" s="13"/>
      <c r="SQZ23" s="13"/>
      <c r="SRA23" s="13"/>
      <c r="SRB23" s="13"/>
      <c r="SRC23" s="13"/>
      <c r="SRD23" s="13"/>
      <c r="SRE23" s="13"/>
      <c r="SRF23" s="13"/>
      <c r="SRG23" s="13"/>
      <c r="SRH23" s="13"/>
      <c r="SRI23" s="13"/>
      <c r="SRJ23" s="13"/>
      <c r="SRK23" s="13"/>
      <c r="SRL23" s="13"/>
      <c r="SRM23" s="13"/>
      <c r="SRN23" s="13"/>
      <c r="SRO23" s="13"/>
      <c r="SRP23" s="13"/>
      <c r="SRQ23" s="13"/>
      <c r="SRR23" s="13"/>
      <c r="SRS23" s="13"/>
      <c r="SRT23" s="13"/>
      <c r="SRU23" s="13"/>
      <c r="SRV23" s="13"/>
      <c r="SRW23" s="13"/>
      <c r="SRX23" s="13"/>
      <c r="SRY23" s="13"/>
      <c r="SRZ23" s="13"/>
      <c r="SSA23" s="13"/>
      <c r="SSB23" s="13"/>
      <c r="SSC23" s="13"/>
      <c r="SSD23" s="13"/>
      <c r="SSE23" s="13"/>
      <c r="SSF23" s="13"/>
      <c r="SSG23" s="13"/>
      <c r="SSH23" s="13"/>
      <c r="SSI23" s="13"/>
      <c r="SSJ23" s="13"/>
      <c r="SSK23" s="13"/>
      <c r="SSL23" s="13"/>
      <c r="SSM23" s="13"/>
      <c r="SSN23" s="13"/>
      <c r="SSO23" s="13"/>
      <c r="SSP23" s="13"/>
      <c r="SSQ23" s="13"/>
      <c r="SSR23" s="13"/>
      <c r="SSS23" s="13"/>
      <c r="SST23" s="13"/>
      <c r="SSU23" s="13"/>
      <c r="SSV23" s="13"/>
      <c r="SSW23" s="13"/>
      <c r="SSX23" s="13"/>
      <c r="SSY23" s="13"/>
      <c r="SSZ23" s="13"/>
      <c r="STA23" s="13"/>
      <c r="STB23" s="13"/>
      <c r="STC23" s="13"/>
      <c r="STD23" s="13"/>
      <c r="STE23" s="13"/>
      <c r="STF23" s="13"/>
      <c r="STG23" s="13"/>
      <c r="STH23" s="13"/>
      <c r="STI23" s="13"/>
      <c r="STJ23" s="13"/>
      <c r="STK23" s="13"/>
      <c r="STL23" s="13"/>
      <c r="STM23" s="13"/>
      <c r="STN23" s="13"/>
      <c r="STO23" s="13"/>
      <c r="STP23" s="13"/>
      <c r="STQ23" s="13"/>
      <c r="STR23" s="13"/>
      <c r="STS23" s="13"/>
      <c r="STT23" s="13"/>
      <c r="STU23" s="13"/>
      <c r="STV23" s="13"/>
      <c r="STW23" s="13"/>
      <c r="STX23" s="13"/>
      <c r="STY23" s="13"/>
      <c r="STZ23" s="13"/>
      <c r="SUA23" s="13"/>
      <c r="SUB23" s="13"/>
      <c r="SUC23" s="13"/>
      <c r="SUD23" s="13"/>
      <c r="SUE23" s="13"/>
      <c r="SUF23" s="13"/>
      <c r="SUG23" s="13"/>
      <c r="SUH23" s="13"/>
      <c r="SUI23" s="13"/>
      <c r="SUJ23" s="13"/>
      <c r="SUK23" s="13"/>
      <c r="SUL23" s="13"/>
      <c r="SUM23" s="13"/>
      <c r="SUN23" s="13"/>
      <c r="SUO23" s="13"/>
      <c r="SUP23" s="13"/>
      <c r="SUQ23" s="13"/>
      <c r="SUR23" s="13"/>
      <c r="SUS23" s="13"/>
      <c r="SUT23" s="13"/>
      <c r="SUU23" s="13"/>
      <c r="SUV23" s="13"/>
      <c r="SUW23" s="13"/>
      <c r="SUX23" s="13"/>
      <c r="SUY23" s="13"/>
      <c r="SUZ23" s="13"/>
      <c r="SVA23" s="13"/>
      <c r="SVB23" s="13"/>
      <c r="SVC23" s="13"/>
      <c r="SVD23" s="13"/>
      <c r="SVE23" s="13"/>
      <c r="SVF23" s="13"/>
      <c r="SVG23" s="13"/>
      <c r="SVH23" s="13"/>
      <c r="SVI23" s="13"/>
      <c r="SVJ23" s="13"/>
      <c r="SVK23" s="13"/>
      <c r="SVL23" s="13"/>
      <c r="SVM23" s="13"/>
      <c r="SVN23" s="13"/>
      <c r="SVO23" s="13"/>
      <c r="SVP23" s="13"/>
      <c r="SVQ23" s="13"/>
      <c r="SVR23" s="13"/>
      <c r="SVS23" s="13"/>
      <c r="SVT23" s="13"/>
      <c r="SVU23" s="13"/>
      <c r="SVV23" s="13"/>
      <c r="SVW23" s="13"/>
      <c r="SVX23" s="13"/>
      <c r="SVY23" s="13"/>
      <c r="SVZ23" s="13"/>
      <c r="SWA23" s="13"/>
      <c r="SWB23" s="13"/>
      <c r="SWC23" s="13"/>
      <c r="SWD23" s="13"/>
      <c r="SWE23" s="13"/>
      <c r="SWF23" s="13"/>
      <c r="SWG23" s="13"/>
      <c r="SWH23" s="13"/>
      <c r="SWI23" s="13"/>
      <c r="SWJ23" s="13"/>
      <c r="SWK23" s="13"/>
      <c r="SWL23" s="13"/>
      <c r="SWM23" s="13"/>
      <c r="SWN23" s="13"/>
      <c r="SWO23" s="13"/>
      <c r="SWP23" s="13"/>
      <c r="SWQ23" s="13"/>
      <c r="SWR23" s="13"/>
      <c r="SWS23" s="13"/>
      <c r="SWT23" s="13"/>
      <c r="SWU23" s="13"/>
      <c r="SWV23" s="13"/>
      <c r="SWW23" s="13"/>
      <c r="SWX23" s="13"/>
      <c r="SWY23" s="13"/>
      <c r="SWZ23" s="13"/>
      <c r="SXA23" s="13"/>
      <c r="SXB23" s="13"/>
      <c r="SXC23" s="13"/>
      <c r="SXD23" s="13"/>
      <c r="SXE23" s="13"/>
      <c r="SXF23" s="13"/>
      <c r="SXG23" s="13"/>
      <c r="SXH23" s="13"/>
      <c r="SXI23" s="13"/>
      <c r="SXJ23" s="13"/>
      <c r="SXK23" s="13"/>
      <c r="SXL23" s="13"/>
      <c r="SXM23" s="13"/>
      <c r="SXN23" s="13"/>
      <c r="SXO23" s="13"/>
      <c r="SXP23" s="13"/>
      <c r="SXQ23" s="13"/>
      <c r="SXR23" s="13"/>
      <c r="SXS23" s="13"/>
      <c r="SXT23" s="13"/>
      <c r="SXU23" s="13"/>
      <c r="SXV23" s="13"/>
      <c r="SXW23" s="13"/>
      <c r="SXX23" s="13"/>
      <c r="SXY23" s="13"/>
      <c r="SXZ23" s="13"/>
      <c r="SYA23" s="13"/>
      <c r="SYB23" s="13"/>
      <c r="SYC23" s="13"/>
      <c r="SYD23" s="13"/>
      <c r="SYE23" s="13"/>
      <c r="SYF23" s="13"/>
      <c r="SYG23" s="13"/>
      <c r="SYH23" s="13"/>
      <c r="SYI23" s="13"/>
      <c r="SYJ23" s="13"/>
      <c r="SYK23" s="13"/>
      <c r="SYL23" s="13"/>
      <c r="SYM23" s="13"/>
      <c r="SYN23" s="13"/>
      <c r="SYO23" s="13"/>
      <c r="SYP23" s="13"/>
      <c r="SYQ23" s="13"/>
      <c r="SYR23" s="13"/>
      <c r="SYS23" s="13"/>
      <c r="SYT23" s="13"/>
      <c r="SYU23" s="13"/>
      <c r="SYV23" s="13"/>
      <c r="SYW23" s="13"/>
      <c r="SYX23" s="13"/>
      <c r="SYY23" s="13"/>
      <c r="SYZ23" s="13"/>
      <c r="SZA23" s="13"/>
      <c r="SZB23" s="13"/>
      <c r="SZC23" s="13"/>
      <c r="SZD23" s="13"/>
      <c r="SZE23" s="13"/>
      <c r="SZF23" s="13"/>
      <c r="SZG23" s="13"/>
      <c r="SZH23" s="13"/>
      <c r="SZI23" s="13"/>
      <c r="SZJ23" s="13"/>
      <c r="SZK23" s="13"/>
      <c r="SZL23" s="13"/>
      <c r="SZM23" s="13"/>
      <c r="SZN23" s="13"/>
      <c r="SZO23" s="13"/>
      <c r="SZP23" s="13"/>
      <c r="SZQ23" s="13"/>
      <c r="SZR23" s="13"/>
      <c r="SZS23" s="13"/>
      <c r="SZT23" s="13"/>
      <c r="SZU23" s="13"/>
      <c r="SZV23" s="13"/>
      <c r="SZW23" s="13"/>
      <c r="SZX23" s="13"/>
      <c r="SZY23" s="13"/>
      <c r="SZZ23" s="13"/>
      <c r="TAA23" s="13"/>
      <c r="TAB23" s="13"/>
      <c r="TAC23" s="13"/>
      <c r="TAD23" s="13"/>
      <c r="TAE23" s="13"/>
      <c r="TAF23" s="13"/>
      <c r="TAG23" s="13"/>
      <c r="TAH23" s="13"/>
      <c r="TAI23" s="13"/>
      <c r="TAJ23" s="13"/>
      <c r="TAK23" s="13"/>
      <c r="TAL23" s="13"/>
      <c r="TAM23" s="13"/>
      <c r="TAN23" s="13"/>
      <c r="TAO23" s="13"/>
      <c r="TAP23" s="13"/>
      <c r="TAQ23" s="13"/>
      <c r="TAR23" s="13"/>
      <c r="TAS23" s="13"/>
      <c r="TAT23" s="13"/>
      <c r="TAU23" s="13"/>
      <c r="TAV23" s="13"/>
      <c r="TAW23" s="13"/>
      <c r="TAX23" s="13"/>
      <c r="TAY23" s="13"/>
      <c r="TAZ23" s="13"/>
      <c r="TBA23" s="13"/>
      <c r="TBB23" s="13"/>
      <c r="TBC23" s="13"/>
      <c r="TBD23" s="13"/>
      <c r="TBE23" s="13"/>
      <c r="TBF23" s="13"/>
      <c r="TBG23" s="13"/>
      <c r="TBH23" s="13"/>
      <c r="TBI23" s="13"/>
      <c r="TBJ23" s="13"/>
      <c r="TBK23" s="13"/>
      <c r="TBL23" s="13"/>
      <c r="TBM23" s="13"/>
      <c r="TBN23" s="13"/>
      <c r="TBO23" s="13"/>
      <c r="TBP23" s="13"/>
      <c r="TBQ23" s="13"/>
      <c r="TBR23" s="13"/>
      <c r="TBS23" s="13"/>
      <c r="TBT23" s="13"/>
      <c r="TBU23" s="13"/>
      <c r="TBV23" s="13"/>
      <c r="TBW23" s="13"/>
      <c r="TBX23" s="13"/>
      <c r="TBY23" s="13"/>
      <c r="TBZ23" s="13"/>
      <c r="TCA23" s="13"/>
      <c r="TCB23" s="13"/>
      <c r="TCC23" s="13"/>
      <c r="TCD23" s="13"/>
      <c r="TCE23" s="13"/>
      <c r="TCF23" s="13"/>
      <c r="TCG23" s="13"/>
      <c r="TCH23" s="13"/>
      <c r="TCI23" s="13"/>
      <c r="TCJ23" s="13"/>
      <c r="TCK23" s="13"/>
      <c r="TCL23" s="13"/>
      <c r="TCM23" s="13"/>
      <c r="TCN23" s="13"/>
      <c r="TCO23" s="13"/>
      <c r="TCP23" s="13"/>
      <c r="TCQ23" s="13"/>
      <c r="TCR23" s="13"/>
      <c r="TCS23" s="13"/>
      <c r="TCT23" s="13"/>
      <c r="TCU23" s="13"/>
      <c r="TCV23" s="13"/>
      <c r="TCW23" s="13"/>
      <c r="TCX23" s="13"/>
      <c r="TCY23" s="13"/>
      <c r="TCZ23" s="13"/>
      <c r="TDA23" s="13"/>
      <c r="TDB23" s="13"/>
      <c r="TDC23" s="13"/>
      <c r="TDD23" s="13"/>
      <c r="TDE23" s="13"/>
      <c r="TDF23" s="13"/>
      <c r="TDG23" s="13"/>
      <c r="TDH23" s="13"/>
      <c r="TDI23" s="13"/>
      <c r="TDJ23" s="13"/>
      <c r="TDK23" s="13"/>
      <c r="TDL23" s="13"/>
      <c r="TDM23" s="13"/>
      <c r="TDN23" s="13"/>
      <c r="TDO23" s="13"/>
      <c r="TDP23" s="13"/>
      <c r="TDQ23" s="13"/>
      <c r="TDR23" s="13"/>
      <c r="TDS23" s="13"/>
      <c r="TDT23" s="13"/>
      <c r="TDU23" s="13"/>
      <c r="TDV23" s="13"/>
      <c r="TDW23" s="13"/>
      <c r="TDX23" s="13"/>
      <c r="TDY23" s="13"/>
      <c r="TDZ23" s="13"/>
      <c r="TEA23" s="13"/>
      <c r="TEB23" s="13"/>
      <c r="TEC23" s="13"/>
      <c r="TED23" s="13"/>
      <c r="TEE23" s="13"/>
      <c r="TEF23" s="13"/>
      <c r="TEG23" s="13"/>
      <c r="TEH23" s="13"/>
      <c r="TEI23" s="13"/>
      <c r="TEJ23" s="13"/>
      <c r="TEK23" s="13"/>
      <c r="TEL23" s="13"/>
      <c r="TEM23" s="13"/>
      <c r="TEN23" s="13"/>
      <c r="TEO23" s="13"/>
      <c r="TEP23" s="13"/>
      <c r="TEQ23" s="13"/>
      <c r="TER23" s="13"/>
      <c r="TES23" s="13"/>
      <c r="TET23" s="13"/>
      <c r="TEU23" s="13"/>
      <c r="TEV23" s="13"/>
      <c r="TEW23" s="13"/>
      <c r="TEX23" s="13"/>
      <c r="TEY23" s="13"/>
      <c r="TEZ23" s="13"/>
      <c r="TFA23" s="13"/>
      <c r="TFB23" s="13"/>
      <c r="TFC23" s="13"/>
      <c r="TFD23" s="13"/>
      <c r="TFE23" s="13"/>
      <c r="TFF23" s="13"/>
      <c r="TFG23" s="13"/>
      <c r="TFH23" s="13"/>
      <c r="TFI23" s="13"/>
      <c r="TFJ23" s="13"/>
      <c r="TFK23" s="13"/>
      <c r="TFL23" s="13"/>
      <c r="TFM23" s="13"/>
      <c r="TFN23" s="13"/>
      <c r="TFO23" s="13"/>
      <c r="TFP23" s="13"/>
      <c r="TFQ23" s="13"/>
      <c r="TFR23" s="13"/>
      <c r="TFS23" s="13"/>
      <c r="TFT23" s="13"/>
      <c r="TFU23" s="13"/>
      <c r="TFV23" s="13"/>
      <c r="TFW23" s="13"/>
      <c r="TFX23" s="13"/>
      <c r="TFY23" s="13"/>
      <c r="TFZ23" s="13"/>
      <c r="TGA23" s="13"/>
      <c r="TGB23" s="13"/>
      <c r="TGC23" s="13"/>
      <c r="TGD23" s="13"/>
      <c r="TGE23" s="13"/>
      <c r="TGF23" s="13"/>
      <c r="TGG23" s="13"/>
      <c r="TGH23" s="13"/>
      <c r="TGI23" s="13"/>
      <c r="TGJ23" s="13"/>
      <c r="TGK23" s="13"/>
      <c r="TGL23" s="13"/>
      <c r="TGM23" s="13"/>
      <c r="TGN23" s="13"/>
      <c r="TGO23" s="13"/>
      <c r="TGP23" s="13"/>
      <c r="TGQ23" s="13"/>
      <c r="TGR23" s="13"/>
      <c r="TGS23" s="13"/>
      <c r="TGT23" s="13"/>
      <c r="TGU23" s="13"/>
      <c r="TGV23" s="13"/>
      <c r="TGW23" s="13"/>
      <c r="TGX23" s="13"/>
      <c r="TGY23" s="13"/>
      <c r="TGZ23" s="13"/>
      <c r="THA23" s="13"/>
      <c r="THB23" s="13"/>
      <c r="THC23" s="13"/>
      <c r="THD23" s="13"/>
      <c r="THE23" s="13"/>
      <c r="THF23" s="13"/>
      <c r="THG23" s="13"/>
      <c r="THH23" s="13"/>
      <c r="THI23" s="13"/>
      <c r="THJ23" s="13"/>
      <c r="THK23" s="13"/>
      <c r="THL23" s="13"/>
      <c r="THM23" s="13"/>
      <c r="THN23" s="13"/>
      <c r="THO23" s="13"/>
      <c r="THP23" s="13"/>
      <c r="THQ23" s="13"/>
      <c r="THR23" s="13"/>
      <c r="THS23" s="13"/>
      <c r="THT23" s="13"/>
      <c r="THU23" s="13"/>
      <c r="THV23" s="13"/>
      <c r="THW23" s="13"/>
      <c r="THX23" s="13"/>
      <c r="THY23" s="13"/>
      <c r="THZ23" s="13"/>
      <c r="TIA23" s="13"/>
      <c r="TIB23" s="13"/>
      <c r="TIC23" s="13"/>
      <c r="TID23" s="13"/>
      <c r="TIE23" s="13"/>
      <c r="TIF23" s="13"/>
      <c r="TIG23" s="13"/>
      <c r="TIH23" s="13"/>
      <c r="TII23" s="13"/>
      <c r="TIJ23" s="13"/>
      <c r="TIK23" s="13"/>
      <c r="TIL23" s="13"/>
      <c r="TIM23" s="13"/>
      <c r="TIN23" s="13"/>
      <c r="TIO23" s="13"/>
      <c r="TIP23" s="13"/>
      <c r="TIQ23" s="13"/>
      <c r="TIR23" s="13"/>
      <c r="TIS23" s="13"/>
      <c r="TIT23" s="13"/>
      <c r="TIU23" s="13"/>
      <c r="TIV23" s="13"/>
      <c r="TIW23" s="13"/>
      <c r="TIX23" s="13"/>
      <c r="TIY23" s="13"/>
      <c r="TIZ23" s="13"/>
      <c r="TJA23" s="13"/>
      <c r="TJB23" s="13"/>
      <c r="TJC23" s="13"/>
      <c r="TJD23" s="13"/>
      <c r="TJE23" s="13"/>
      <c r="TJF23" s="13"/>
      <c r="TJG23" s="13"/>
      <c r="TJH23" s="13"/>
      <c r="TJI23" s="13"/>
      <c r="TJJ23" s="13"/>
      <c r="TJK23" s="13"/>
      <c r="TJL23" s="13"/>
      <c r="TJM23" s="13"/>
      <c r="TJN23" s="13"/>
      <c r="TJO23" s="13"/>
      <c r="TJP23" s="13"/>
      <c r="TJQ23" s="13"/>
      <c r="TJR23" s="13"/>
      <c r="TJS23" s="13"/>
      <c r="TJT23" s="13"/>
      <c r="TJU23" s="13"/>
      <c r="TJV23" s="13"/>
      <c r="TJW23" s="13"/>
      <c r="TJX23" s="13"/>
      <c r="TJY23" s="13"/>
      <c r="TJZ23" s="13"/>
      <c r="TKA23" s="13"/>
      <c r="TKB23" s="13"/>
      <c r="TKC23" s="13"/>
      <c r="TKD23" s="13"/>
      <c r="TKE23" s="13"/>
      <c r="TKF23" s="13"/>
      <c r="TKG23" s="13"/>
      <c r="TKH23" s="13"/>
      <c r="TKI23" s="13"/>
      <c r="TKJ23" s="13"/>
      <c r="TKK23" s="13"/>
      <c r="TKL23" s="13"/>
      <c r="TKM23" s="13"/>
      <c r="TKN23" s="13"/>
      <c r="TKO23" s="13"/>
      <c r="TKP23" s="13"/>
      <c r="TKQ23" s="13"/>
      <c r="TKR23" s="13"/>
      <c r="TKS23" s="13"/>
      <c r="TKT23" s="13"/>
      <c r="TKU23" s="13"/>
      <c r="TKV23" s="13"/>
      <c r="TKW23" s="13"/>
      <c r="TKX23" s="13"/>
      <c r="TKY23" s="13"/>
      <c r="TKZ23" s="13"/>
      <c r="TLA23" s="13"/>
      <c r="TLB23" s="13"/>
      <c r="TLC23" s="13"/>
      <c r="TLD23" s="13"/>
      <c r="TLE23" s="13"/>
      <c r="TLF23" s="13"/>
      <c r="TLG23" s="13"/>
      <c r="TLH23" s="13"/>
      <c r="TLI23" s="13"/>
      <c r="TLJ23" s="13"/>
      <c r="TLK23" s="13"/>
      <c r="TLL23" s="13"/>
      <c r="TLM23" s="13"/>
      <c r="TLN23" s="13"/>
      <c r="TLO23" s="13"/>
      <c r="TLP23" s="13"/>
      <c r="TLQ23" s="13"/>
      <c r="TLR23" s="13"/>
      <c r="TLS23" s="13"/>
      <c r="TLT23" s="13"/>
      <c r="TLU23" s="13"/>
      <c r="TLV23" s="13"/>
      <c r="TLW23" s="13"/>
      <c r="TLX23" s="13"/>
      <c r="TLY23" s="13"/>
      <c r="TLZ23" s="13"/>
      <c r="TMA23" s="13"/>
      <c r="TMB23" s="13"/>
      <c r="TMC23" s="13"/>
      <c r="TMD23" s="13"/>
      <c r="TME23" s="13"/>
      <c r="TMF23" s="13"/>
      <c r="TMG23" s="13"/>
      <c r="TMH23" s="13"/>
      <c r="TMI23" s="13"/>
      <c r="TMJ23" s="13"/>
      <c r="TMK23" s="13"/>
      <c r="TML23" s="13"/>
      <c r="TMM23" s="13"/>
      <c r="TMN23" s="13"/>
      <c r="TMO23" s="13"/>
      <c r="TMP23" s="13"/>
      <c r="TMQ23" s="13"/>
      <c r="TMR23" s="13"/>
      <c r="TMS23" s="13"/>
      <c r="TMT23" s="13"/>
      <c r="TMU23" s="13"/>
      <c r="TMV23" s="13"/>
      <c r="TMW23" s="13"/>
      <c r="TMX23" s="13"/>
      <c r="TMY23" s="13"/>
      <c r="TMZ23" s="13"/>
      <c r="TNA23" s="13"/>
      <c r="TNB23" s="13"/>
      <c r="TNC23" s="13"/>
      <c r="TND23" s="13"/>
      <c r="TNE23" s="13"/>
      <c r="TNF23" s="13"/>
      <c r="TNG23" s="13"/>
      <c r="TNH23" s="13"/>
      <c r="TNI23" s="13"/>
      <c r="TNJ23" s="13"/>
      <c r="TNK23" s="13"/>
      <c r="TNL23" s="13"/>
      <c r="TNM23" s="13"/>
      <c r="TNN23" s="13"/>
      <c r="TNO23" s="13"/>
      <c r="TNP23" s="13"/>
      <c r="TNQ23" s="13"/>
      <c r="TNR23" s="13"/>
      <c r="TNS23" s="13"/>
      <c r="TNT23" s="13"/>
      <c r="TNU23" s="13"/>
      <c r="TNV23" s="13"/>
      <c r="TNW23" s="13"/>
      <c r="TNX23" s="13"/>
      <c r="TNY23" s="13"/>
      <c r="TNZ23" s="13"/>
      <c r="TOA23" s="13"/>
      <c r="TOB23" s="13"/>
      <c r="TOC23" s="13"/>
      <c r="TOD23" s="13"/>
      <c r="TOE23" s="13"/>
      <c r="TOF23" s="13"/>
      <c r="TOG23" s="13"/>
      <c r="TOH23" s="13"/>
      <c r="TOI23" s="13"/>
      <c r="TOJ23" s="13"/>
      <c r="TOK23" s="13"/>
      <c r="TOL23" s="13"/>
      <c r="TOM23" s="13"/>
      <c r="TON23" s="13"/>
      <c r="TOO23" s="13"/>
      <c r="TOP23" s="13"/>
      <c r="TOQ23" s="13"/>
      <c r="TOR23" s="13"/>
      <c r="TOS23" s="13"/>
      <c r="TOT23" s="13"/>
      <c r="TOU23" s="13"/>
      <c r="TOV23" s="13"/>
      <c r="TOW23" s="13"/>
      <c r="TOX23" s="13"/>
      <c r="TOY23" s="13"/>
      <c r="TOZ23" s="13"/>
      <c r="TPA23" s="13"/>
      <c r="TPB23" s="13"/>
      <c r="TPC23" s="13"/>
      <c r="TPD23" s="13"/>
      <c r="TPE23" s="13"/>
      <c r="TPF23" s="13"/>
      <c r="TPG23" s="13"/>
      <c r="TPH23" s="13"/>
      <c r="TPI23" s="13"/>
      <c r="TPJ23" s="13"/>
      <c r="TPK23" s="13"/>
      <c r="TPL23" s="13"/>
      <c r="TPM23" s="13"/>
      <c r="TPN23" s="13"/>
      <c r="TPO23" s="13"/>
      <c r="TPP23" s="13"/>
      <c r="TPQ23" s="13"/>
      <c r="TPR23" s="13"/>
      <c r="TPS23" s="13"/>
      <c r="TPT23" s="13"/>
      <c r="TPU23" s="13"/>
      <c r="TPV23" s="13"/>
      <c r="TPW23" s="13"/>
      <c r="TPX23" s="13"/>
      <c r="TPY23" s="13"/>
      <c r="TPZ23" s="13"/>
      <c r="TQA23" s="13"/>
      <c r="TQB23" s="13"/>
      <c r="TQC23" s="13"/>
      <c r="TQD23" s="13"/>
      <c r="TQE23" s="13"/>
      <c r="TQF23" s="13"/>
      <c r="TQG23" s="13"/>
      <c r="TQH23" s="13"/>
      <c r="TQI23" s="13"/>
      <c r="TQJ23" s="13"/>
      <c r="TQK23" s="13"/>
      <c r="TQL23" s="13"/>
      <c r="TQM23" s="13"/>
      <c r="TQN23" s="13"/>
      <c r="TQO23" s="13"/>
      <c r="TQP23" s="13"/>
      <c r="TQQ23" s="13"/>
      <c r="TQR23" s="13"/>
      <c r="TQS23" s="13"/>
      <c r="TQT23" s="13"/>
      <c r="TQU23" s="13"/>
      <c r="TQV23" s="13"/>
      <c r="TQW23" s="13"/>
      <c r="TQX23" s="13"/>
      <c r="TQY23" s="13"/>
      <c r="TQZ23" s="13"/>
      <c r="TRA23" s="13"/>
      <c r="TRB23" s="13"/>
      <c r="TRC23" s="13"/>
      <c r="TRD23" s="13"/>
      <c r="TRE23" s="13"/>
      <c r="TRF23" s="13"/>
      <c r="TRG23" s="13"/>
      <c r="TRH23" s="13"/>
      <c r="TRI23" s="13"/>
      <c r="TRJ23" s="13"/>
      <c r="TRK23" s="13"/>
      <c r="TRL23" s="13"/>
      <c r="TRM23" s="13"/>
      <c r="TRN23" s="13"/>
      <c r="TRO23" s="13"/>
      <c r="TRP23" s="13"/>
      <c r="TRQ23" s="13"/>
      <c r="TRR23" s="13"/>
      <c r="TRS23" s="13"/>
      <c r="TRT23" s="13"/>
      <c r="TRU23" s="13"/>
      <c r="TRV23" s="13"/>
      <c r="TRW23" s="13"/>
      <c r="TRX23" s="13"/>
      <c r="TRY23" s="13"/>
      <c r="TRZ23" s="13"/>
      <c r="TSA23" s="13"/>
      <c r="TSB23" s="13"/>
      <c r="TSC23" s="13"/>
      <c r="TSD23" s="13"/>
      <c r="TSE23" s="13"/>
      <c r="TSF23" s="13"/>
      <c r="TSG23" s="13"/>
      <c r="TSH23" s="13"/>
      <c r="TSI23" s="13"/>
      <c r="TSJ23" s="13"/>
      <c r="TSK23" s="13"/>
      <c r="TSL23" s="13"/>
      <c r="TSM23" s="13"/>
      <c r="TSN23" s="13"/>
      <c r="TSO23" s="13"/>
      <c r="TSP23" s="13"/>
      <c r="TSQ23" s="13"/>
      <c r="TSR23" s="13"/>
      <c r="TSS23" s="13"/>
      <c r="TST23" s="13"/>
      <c r="TSU23" s="13"/>
      <c r="TSV23" s="13"/>
      <c r="TSW23" s="13"/>
      <c r="TSX23" s="13"/>
      <c r="TSY23" s="13"/>
      <c r="TSZ23" s="13"/>
      <c r="TTA23" s="13"/>
      <c r="TTB23" s="13"/>
      <c r="TTC23" s="13"/>
      <c r="TTD23" s="13"/>
      <c r="TTE23" s="13"/>
      <c r="TTF23" s="13"/>
      <c r="TTG23" s="13"/>
      <c r="TTH23" s="13"/>
      <c r="TTI23" s="13"/>
      <c r="TTJ23" s="13"/>
      <c r="TTK23" s="13"/>
      <c r="TTL23" s="13"/>
      <c r="TTM23" s="13"/>
      <c r="TTN23" s="13"/>
      <c r="TTO23" s="13"/>
      <c r="TTP23" s="13"/>
      <c r="TTQ23" s="13"/>
      <c r="TTR23" s="13"/>
      <c r="TTS23" s="13"/>
      <c r="TTT23" s="13"/>
      <c r="TTU23" s="13"/>
      <c r="TTV23" s="13"/>
      <c r="TTW23" s="13"/>
      <c r="TTX23" s="13"/>
      <c r="TTY23" s="13"/>
      <c r="TTZ23" s="13"/>
      <c r="TUA23" s="13"/>
      <c r="TUB23" s="13"/>
      <c r="TUC23" s="13"/>
      <c r="TUD23" s="13"/>
      <c r="TUE23" s="13"/>
      <c r="TUF23" s="13"/>
      <c r="TUG23" s="13"/>
      <c r="TUH23" s="13"/>
      <c r="TUI23" s="13"/>
      <c r="TUJ23" s="13"/>
      <c r="TUK23" s="13"/>
      <c r="TUL23" s="13"/>
      <c r="TUM23" s="13"/>
      <c r="TUN23" s="13"/>
      <c r="TUO23" s="13"/>
      <c r="TUP23" s="13"/>
      <c r="TUQ23" s="13"/>
      <c r="TUR23" s="13"/>
      <c r="TUS23" s="13"/>
      <c r="TUT23" s="13"/>
      <c r="TUU23" s="13"/>
      <c r="TUV23" s="13"/>
      <c r="TUW23" s="13"/>
      <c r="TUX23" s="13"/>
      <c r="TUY23" s="13"/>
      <c r="TUZ23" s="13"/>
      <c r="TVA23" s="13"/>
      <c r="TVB23" s="13"/>
      <c r="TVC23" s="13"/>
      <c r="TVD23" s="13"/>
      <c r="TVE23" s="13"/>
      <c r="TVF23" s="13"/>
      <c r="TVG23" s="13"/>
      <c r="TVH23" s="13"/>
      <c r="TVI23" s="13"/>
      <c r="TVJ23" s="13"/>
      <c r="TVK23" s="13"/>
      <c r="TVL23" s="13"/>
      <c r="TVM23" s="13"/>
      <c r="TVN23" s="13"/>
      <c r="TVO23" s="13"/>
      <c r="TVP23" s="13"/>
      <c r="TVQ23" s="13"/>
      <c r="TVR23" s="13"/>
      <c r="TVS23" s="13"/>
      <c r="TVT23" s="13"/>
      <c r="TVU23" s="13"/>
      <c r="TVV23" s="13"/>
      <c r="TVW23" s="13"/>
      <c r="TVX23" s="13"/>
      <c r="TVY23" s="13"/>
      <c r="TVZ23" s="13"/>
      <c r="TWA23" s="13"/>
      <c r="TWB23" s="13"/>
      <c r="TWC23" s="13"/>
      <c r="TWD23" s="13"/>
      <c r="TWE23" s="13"/>
      <c r="TWF23" s="13"/>
      <c r="TWG23" s="13"/>
      <c r="TWH23" s="13"/>
      <c r="TWI23" s="13"/>
      <c r="TWJ23" s="13"/>
      <c r="TWK23" s="13"/>
      <c r="TWL23" s="13"/>
      <c r="TWM23" s="13"/>
      <c r="TWN23" s="13"/>
      <c r="TWO23" s="13"/>
      <c r="TWP23" s="13"/>
      <c r="TWQ23" s="13"/>
      <c r="TWR23" s="13"/>
      <c r="TWS23" s="13"/>
      <c r="TWT23" s="13"/>
      <c r="TWU23" s="13"/>
      <c r="TWV23" s="13"/>
      <c r="TWW23" s="13"/>
      <c r="TWX23" s="13"/>
      <c r="TWY23" s="13"/>
      <c r="TWZ23" s="13"/>
      <c r="TXA23" s="13"/>
      <c r="TXB23" s="13"/>
      <c r="TXC23" s="13"/>
      <c r="TXD23" s="13"/>
      <c r="TXE23" s="13"/>
      <c r="TXF23" s="13"/>
      <c r="TXG23" s="13"/>
      <c r="TXH23" s="13"/>
      <c r="TXI23" s="13"/>
      <c r="TXJ23" s="13"/>
      <c r="TXK23" s="13"/>
      <c r="TXL23" s="13"/>
      <c r="TXM23" s="13"/>
      <c r="TXN23" s="13"/>
      <c r="TXO23" s="13"/>
      <c r="TXP23" s="13"/>
      <c r="TXQ23" s="13"/>
      <c r="TXR23" s="13"/>
      <c r="TXS23" s="13"/>
      <c r="TXT23" s="13"/>
      <c r="TXU23" s="13"/>
      <c r="TXV23" s="13"/>
      <c r="TXW23" s="13"/>
      <c r="TXX23" s="13"/>
      <c r="TXY23" s="13"/>
      <c r="TXZ23" s="13"/>
      <c r="TYA23" s="13"/>
      <c r="TYB23" s="13"/>
      <c r="TYC23" s="13"/>
      <c r="TYD23" s="13"/>
      <c r="TYE23" s="13"/>
      <c r="TYF23" s="13"/>
      <c r="TYG23" s="13"/>
      <c r="TYH23" s="13"/>
      <c r="TYI23" s="13"/>
      <c r="TYJ23" s="13"/>
      <c r="TYK23" s="13"/>
      <c r="TYL23" s="13"/>
      <c r="TYM23" s="13"/>
      <c r="TYN23" s="13"/>
      <c r="TYO23" s="13"/>
      <c r="TYP23" s="13"/>
      <c r="TYQ23" s="13"/>
      <c r="TYR23" s="13"/>
      <c r="TYS23" s="13"/>
      <c r="TYT23" s="13"/>
      <c r="TYU23" s="13"/>
      <c r="TYV23" s="13"/>
      <c r="TYW23" s="13"/>
      <c r="TYX23" s="13"/>
      <c r="TYY23" s="13"/>
      <c r="TYZ23" s="13"/>
      <c r="TZA23" s="13"/>
      <c r="TZB23" s="13"/>
      <c r="TZC23" s="13"/>
      <c r="TZD23" s="13"/>
      <c r="TZE23" s="13"/>
      <c r="TZF23" s="13"/>
      <c r="TZG23" s="13"/>
      <c r="TZH23" s="13"/>
      <c r="TZI23" s="13"/>
      <c r="TZJ23" s="13"/>
      <c r="TZK23" s="13"/>
      <c r="TZL23" s="13"/>
      <c r="TZM23" s="13"/>
      <c r="TZN23" s="13"/>
      <c r="TZO23" s="13"/>
      <c r="TZP23" s="13"/>
      <c r="TZQ23" s="13"/>
      <c r="TZR23" s="13"/>
      <c r="TZS23" s="13"/>
      <c r="TZT23" s="13"/>
      <c r="TZU23" s="13"/>
      <c r="TZV23" s="13"/>
      <c r="TZW23" s="13"/>
      <c r="TZX23" s="13"/>
      <c r="TZY23" s="13"/>
      <c r="TZZ23" s="13"/>
      <c r="UAA23" s="13"/>
      <c r="UAB23" s="13"/>
      <c r="UAC23" s="13"/>
      <c r="UAD23" s="13"/>
      <c r="UAE23" s="13"/>
      <c r="UAF23" s="13"/>
      <c r="UAG23" s="13"/>
      <c r="UAH23" s="13"/>
      <c r="UAI23" s="13"/>
      <c r="UAJ23" s="13"/>
      <c r="UAK23" s="13"/>
      <c r="UAL23" s="13"/>
      <c r="UAM23" s="13"/>
      <c r="UAN23" s="13"/>
      <c r="UAO23" s="13"/>
      <c r="UAP23" s="13"/>
      <c r="UAQ23" s="13"/>
      <c r="UAR23" s="13"/>
      <c r="UAS23" s="13"/>
      <c r="UAT23" s="13"/>
      <c r="UAU23" s="13"/>
      <c r="UAV23" s="13"/>
      <c r="UAW23" s="13"/>
      <c r="UAX23" s="13"/>
      <c r="UAY23" s="13"/>
      <c r="UAZ23" s="13"/>
      <c r="UBA23" s="13"/>
      <c r="UBB23" s="13"/>
      <c r="UBC23" s="13"/>
      <c r="UBD23" s="13"/>
      <c r="UBE23" s="13"/>
      <c r="UBF23" s="13"/>
      <c r="UBG23" s="13"/>
      <c r="UBH23" s="13"/>
      <c r="UBI23" s="13"/>
      <c r="UBJ23" s="13"/>
      <c r="UBK23" s="13"/>
      <c r="UBL23" s="13"/>
      <c r="UBM23" s="13"/>
      <c r="UBN23" s="13"/>
      <c r="UBO23" s="13"/>
      <c r="UBP23" s="13"/>
      <c r="UBQ23" s="13"/>
      <c r="UBR23" s="13"/>
      <c r="UBS23" s="13"/>
      <c r="UBT23" s="13"/>
      <c r="UBU23" s="13"/>
      <c r="UBV23" s="13"/>
      <c r="UBW23" s="13"/>
      <c r="UBX23" s="13"/>
      <c r="UBY23" s="13"/>
      <c r="UBZ23" s="13"/>
      <c r="UCA23" s="13"/>
      <c r="UCB23" s="13"/>
      <c r="UCC23" s="13"/>
      <c r="UCD23" s="13"/>
      <c r="UCE23" s="13"/>
      <c r="UCF23" s="13"/>
      <c r="UCG23" s="13"/>
      <c r="UCH23" s="13"/>
      <c r="UCI23" s="13"/>
      <c r="UCJ23" s="13"/>
      <c r="UCK23" s="13"/>
      <c r="UCL23" s="13"/>
      <c r="UCM23" s="13"/>
      <c r="UCN23" s="13"/>
      <c r="UCO23" s="13"/>
      <c r="UCP23" s="13"/>
      <c r="UCQ23" s="13"/>
      <c r="UCR23" s="13"/>
      <c r="UCS23" s="13"/>
      <c r="UCT23" s="13"/>
      <c r="UCU23" s="13"/>
      <c r="UCV23" s="13"/>
      <c r="UCW23" s="13"/>
      <c r="UCX23" s="13"/>
      <c r="UCY23" s="13"/>
      <c r="UCZ23" s="13"/>
      <c r="UDA23" s="13"/>
      <c r="UDB23" s="13"/>
      <c r="UDC23" s="13"/>
      <c r="UDD23" s="13"/>
      <c r="UDE23" s="13"/>
      <c r="UDF23" s="13"/>
      <c r="UDG23" s="13"/>
      <c r="UDH23" s="13"/>
      <c r="UDI23" s="13"/>
      <c r="UDJ23" s="13"/>
      <c r="UDK23" s="13"/>
      <c r="UDL23" s="13"/>
      <c r="UDM23" s="13"/>
      <c r="UDN23" s="13"/>
      <c r="UDO23" s="13"/>
      <c r="UDP23" s="13"/>
      <c r="UDQ23" s="13"/>
      <c r="UDR23" s="13"/>
      <c r="UDS23" s="13"/>
      <c r="UDT23" s="13"/>
      <c r="UDU23" s="13"/>
      <c r="UDV23" s="13"/>
      <c r="UDW23" s="13"/>
      <c r="UDX23" s="13"/>
      <c r="UDY23" s="13"/>
      <c r="UDZ23" s="13"/>
      <c r="UEA23" s="13"/>
      <c r="UEB23" s="13"/>
      <c r="UEC23" s="13"/>
      <c r="UED23" s="13"/>
      <c r="UEE23" s="13"/>
      <c r="UEF23" s="13"/>
      <c r="UEG23" s="13"/>
      <c r="UEH23" s="13"/>
      <c r="UEI23" s="13"/>
      <c r="UEJ23" s="13"/>
      <c r="UEK23" s="13"/>
      <c r="UEL23" s="13"/>
      <c r="UEM23" s="13"/>
      <c r="UEN23" s="13"/>
      <c r="UEO23" s="13"/>
      <c r="UEP23" s="13"/>
      <c r="UEQ23" s="13"/>
      <c r="UER23" s="13"/>
      <c r="UES23" s="13"/>
      <c r="UET23" s="13"/>
      <c r="UEU23" s="13"/>
      <c r="UEV23" s="13"/>
      <c r="UEW23" s="13"/>
      <c r="UEX23" s="13"/>
      <c r="UEY23" s="13"/>
      <c r="UEZ23" s="13"/>
      <c r="UFA23" s="13"/>
      <c r="UFB23" s="13"/>
      <c r="UFC23" s="13"/>
      <c r="UFD23" s="13"/>
      <c r="UFE23" s="13"/>
      <c r="UFF23" s="13"/>
      <c r="UFG23" s="13"/>
      <c r="UFH23" s="13"/>
      <c r="UFI23" s="13"/>
      <c r="UFJ23" s="13"/>
      <c r="UFK23" s="13"/>
      <c r="UFL23" s="13"/>
      <c r="UFM23" s="13"/>
      <c r="UFN23" s="13"/>
      <c r="UFO23" s="13"/>
      <c r="UFP23" s="13"/>
      <c r="UFQ23" s="13"/>
      <c r="UFR23" s="13"/>
      <c r="UFS23" s="13"/>
      <c r="UFT23" s="13"/>
      <c r="UFU23" s="13"/>
      <c r="UFV23" s="13"/>
      <c r="UFW23" s="13"/>
      <c r="UFX23" s="13"/>
      <c r="UFY23" s="13"/>
      <c r="UFZ23" s="13"/>
      <c r="UGA23" s="13"/>
      <c r="UGB23" s="13"/>
      <c r="UGC23" s="13"/>
      <c r="UGD23" s="13"/>
      <c r="UGE23" s="13"/>
      <c r="UGF23" s="13"/>
      <c r="UGG23" s="13"/>
      <c r="UGH23" s="13"/>
      <c r="UGI23" s="13"/>
      <c r="UGJ23" s="13"/>
      <c r="UGK23" s="13"/>
      <c r="UGL23" s="13"/>
      <c r="UGM23" s="13"/>
      <c r="UGN23" s="13"/>
      <c r="UGO23" s="13"/>
      <c r="UGP23" s="13"/>
      <c r="UGQ23" s="13"/>
      <c r="UGR23" s="13"/>
      <c r="UGS23" s="13"/>
      <c r="UGT23" s="13"/>
      <c r="UGU23" s="13"/>
      <c r="UGV23" s="13"/>
      <c r="UGW23" s="13"/>
      <c r="UGX23" s="13"/>
      <c r="UGY23" s="13"/>
      <c r="UGZ23" s="13"/>
      <c r="UHA23" s="13"/>
      <c r="UHB23" s="13"/>
      <c r="UHC23" s="13"/>
      <c r="UHD23" s="13"/>
      <c r="UHE23" s="13"/>
      <c r="UHF23" s="13"/>
      <c r="UHG23" s="13"/>
      <c r="UHH23" s="13"/>
      <c r="UHI23" s="13"/>
      <c r="UHJ23" s="13"/>
      <c r="UHK23" s="13"/>
      <c r="UHL23" s="13"/>
      <c r="UHM23" s="13"/>
      <c r="UHN23" s="13"/>
      <c r="UHO23" s="13"/>
      <c r="UHP23" s="13"/>
      <c r="UHQ23" s="13"/>
      <c r="UHR23" s="13"/>
      <c r="UHS23" s="13"/>
      <c r="UHT23" s="13"/>
      <c r="UHU23" s="13"/>
      <c r="UHV23" s="13"/>
      <c r="UHW23" s="13"/>
      <c r="UHX23" s="13"/>
      <c r="UHY23" s="13"/>
      <c r="UHZ23" s="13"/>
      <c r="UIA23" s="13"/>
      <c r="UIB23" s="13"/>
      <c r="UIC23" s="13"/>
      <c r="UID23" s="13"/>
      <c r="UIE23" s="13"/>
      <c r="UIF23" s="13"/>
      <c r="UIG23" s="13"/>
      <c r="UIH23" s="13"/>
      <c r="UII23" s="13"/>
      <c r="UIJ23" s="13"/>
      <c r="UIK23" s="13"/>
      <c r="UIL23" s="13"/>
      <c r="UIM23" s="13"/>
      <c r="UIN23" s="13"/>
      <c r="UIO23" s="13"/>
      <c r="UIP23" s="13"/>
      <c r="UIQ23" s="13"/>
      <c r="UIR23" s="13"/>
      <c r="UIS23" s="13"/>
      <c r="UIT23" s="13"/>
      <c r="UIU23" s="13"/>
      <c r="UIV23" s="13"/>
      <c r="UIW23" s="13"/>
      <c r="UIX23" s="13"/>
      <c r="UIY23" s="13"/>
      <c r="UIZ23" s="13"/>
      <c r="UJA23" s="13"/>
      <c r="UJB23" s="13"/>
      <c r="UJC23" s="13"/>
      <c r="UJD23" s="13"/>
      <c r="UJE23" s="13"/>
      <c r="UJF23" s="13"/>
      <c r="UJG23" s="13"/>
      <c r="UJH23" s="13"/>
      <c r="UJI23" s="13"/>
      <c r="UJJ23" s="13"/>
      <c r="UJK23" s="13"/>
      <c r="UJL23" s="13"/>
      <c r="UJM23" s="13"/>
      <c r="UJN23" s="13"/>
      <c r="UJO23" s="13"/>
      <c r="UJP23" s="13"/>
      <c r="UJQ23" s="13"/>
      <c r="UJR23" s="13"/>
      <c r="UJS23" s="13"/>
      <c r="UJT23" s="13"/>
      <c r="UJU23" s="13"/>
      <c r="UJV23" s="13"/>
      <c r="UJW23" s="13"/>
      <c r="UJX23" s="13"/>
      <c r="UJY23" s="13"/>
      <c r="UJZ23" s="13"/>
      <c r="UKA23" s="13"/>
      <c r="UKB23" s="13"/>
      <c r="UKC23" s="13"/>
      <c r="UKD23" s="13"/>
      <c r="UKE23" s="13"/>
      <c r="UKF23" s="13"/>
      <c r="UKG23" s="13"/>
      <c r="UKH23" s="13"/>
      <c r="UKI23" s="13"/>
      <c r="UKJ23" s="13"/>
      <c r="UKK23" s="13"/>
      <c r="UKL23" s="13"/>
      <c r="UKM23" s="13"/>
      <c r="UKN23" s="13"/>
      <c r="UKO23" s="13"/>
      <c r="UKP23" s="13"/>
      <c r="UKQ23" s="13"/>
      <c r="UKR23" s="13"/>
      <c r="UKS23" s="13"/>
      <c r="UKT23" s="13"/>
      <c r="UKU23" s="13"/>
      <c r="UKV23" s="13"/>
      <c r="UKW23" s="13"/>
      <c r="UKX23" s="13"/>
      <c r="UKY23" s="13"/>
      <c r="UKZ23" s="13"/>
      <c r="ULA23" s="13"/>
      <c r="ULB23" s="13"/>
      <c r="ULC23" s="13"/>
      <c r="ULD23" s="13"/>
      <c r="ULE23" s="13"/>
      <c r="ULF23" s="13"/>
      <c r="ULG23" s="13"/>
      <c r="ULH23" s="13"/>
      <c r="ULI23" s="13"/>
      <c r="ULJ23" s="13"/>
      <c r="ULK23" s="13"/>
      <c r="ULL23" s="13"/>
      <c r="ULM23" s="13"/>
      <c r="ULN23" s="13"/>
      <c r="ULO23" s="13"/>
      <c r="ULP23" s="13"/>
      <c r="ULQ23" s="13"/>
      <c r="ULR23" s="13"/>
      <c r="ULS23" s="13"/>
      <c r="ULT23" s="13"/>
      <c r="ULU23" s="13"/>
      <c r="ULV23" s="13"/>
      <c r="ULW23" s="13"/>
      <c r="ULX23" s="13"/>
      <c r="ULY23" s="13"/>
      <c r="ULZ23" s="13"/>
      <c r="UMA23" s="13"/>
      <c r="UMB23" s="13"/>
      <c r="UMC23" s="13"/>
      <c r="UMD23" s="13"/>
      <c r="UME23" s="13"/>
      <c r="UMF23" s="13"/>
      <c r="UMG23" s="13"/>
      <c r="UMH23" s="13"/>
      <c r="UMI23" s="13"/>
      <c r="UMJ23" s="13"/>
      <c r="UMK23" s="13"/>
      <c r="UML23" s="13"/>
      <c r="UMM23" s="13"/>
      <c r="UMN23" s="13"/>
      <c r="UMO23" s="13"/>
      <c r="UMP23" s="13"/>
      <c r="UMQ23" s="13"/>
      <c r="UMR23" s="13"/>
      <c r="UMS23" s="13"/>
      <c r="UMT23" s="13"/>
      <c r="UMU23" s="13"/>
      <c r="UMV23" s="13"/>
      <c r="UMW23" s="13"/>
      <c r="UMX23" s="13"/>
      <c r="UMY23" s="13"/>
      <c r="UMZ23" s="13"/>
      <c r="UNA23" s="13"/>
      <c r="UNB23" s="13"/>
      <c r="UNC23" s="13"/>
      <c r="UND23" s="13"/>
      <c r="UNE23" s="13"/>
      <c r="UNF23" s="13"/>
      <c r="UNG23" s="13"/>
      <c r="UNH23" s="13"/>
      <c r="UNI23" s="13"/>
      <c r="UNJ23" s="13"/>
      <c r="UNK23" s="13"/>
      <c r="UNL23" s="13"/>
      <c r="UNM23" s="13"/>
      <c r="UNN23" s="13"/>
      <c r="UNO23" s="13"/>
      <c r="UNP23" s="13"/>
      <c r="UNQ23" s="13"/>
      <c r="UNR23" s="13"/>
      <c r="UNS23" s="13"/>
      <c r="UNT23" s="13"/>
      <c r="UNU23" s="13"/>
      <c r="UNV23" s="13"/>
      <c r="UNW23" s="13"/>
      <c r="UNX23" s="13"/>
      <c r="UNY23" s="13"/>
      <c r="UNZ23" s="13"/>
      <c r="UOA23" s="13"/>
      <c r="UOB23" s="13"/>
      <c r="UOC23" s="13"/>
      <c r="UOD23" s="13"/>
      <c r="UOE23" s="13"/>
      <c r="UOF23" s="13"/>
      <c r="UOG23" s="13"/>
      <c r="UOH23" s="13"/>
      <c r="UOI23" s="13"/>
      <c r="UOJ23" s="13"/>
      <c r="UOK23" s="13"/>
      <c r="UOL23" s="13"/>
      <c r="UOM23" s="13"/>
      <c r="UON23" s="13"/>
      <c r="UOO23" s="13"/>
      <c r="UOP23" s="13"/>
      <c r="UOQ23" s="13"/>
      <c r="UOR23" s="13"/>
      <c r="UOS23" s="13"/>
      <c r="UOT23" s="13"/>
      <c r="UOU23" s="13"/>
      <c r="UOV23" s="13"/>
      <c r="UOW23" s="13"/>
      <c r="UOX23" s="13"/>
      <c r="UOY23" s="13"/>
      <c r="UOZ23" s="13"/>
      <c r="UPA23" s="13"/>
      <c r="UPB23" s="13"/>
      <c r="UPC23" s="13"/>
      <c r="UPD23" s="13"/>
      <c r="UPE23" s="13"/>
      <c r="UPF23" s="13"/>
      <c r="UPG23" s="13"/>
      <c r="UPH23" s="13"/>
      <c r="UPI23" s="13"/>
      <c r="UPJ23" s="13"/>
      <c r="UPK23" s="13"/>
      <c r="UPL23" s="13"/>
      <c r="UPM23" s="13"/>
      <c r="UPN23" s="13"/>
      <c r="UPO23" s="13"/>
      <c r="UPP23" s="13"/>
      <c r="UPQ23" s="13"/>
      <c r="UPR23" s="13"/>
      <c r="UPS23" s="13"/>
      <c r="UPT23" s="13"/>
      <c r="UPU23" s="13"/>
      <c r="UPV23" s="13"/>
      <c r="UPW23" s="13"/>
      <c r="UPX23" s="13"/>
      <c r="UPY23" s="13"/>
      <c r="UPZ23" s="13"/>
      <c r="UQA23" s="13"/>
      <c r="UQB23" s="13"/>
      <c r="UQC23" s="13"/>
      <c r="UQD23" s="13"/>
      <c r="UQE23" s="13"/>
      <c r="UQF23" s="13"/>
      <c r="UQG23" s="13"/>
      <c r="UQH23" s="13"/>
      <c r="UQI23" s="13"/>
      <c r="UQJ23" s="13"/>
      <c r="UQK23" s="13"/>
      <c r="UQL23" s="13"/>
      <c r="UQM23" s="13"/>
      <c r="UQN23" s="13"/>
      <c r="UQO23" s="13"/>
      <c r="UQP23" s="13"/>
      <c r="UQQ23" s="13"/>
      <c r="UQR23" s="13"/>
      <c r="UQS23" s="13"/>
      <c r="UQT23" s="13"/>
      <c r="UQU23" s="13"/>
      <c r="UQV23" s="13"/>
      <c r="UQW23" s="13"/>
      <c r="UQX23" s="13"/>
      <c r="UQY23" s="13"/>
      <c r="UQZ23" s="13"/>
      <c r="URA23" s="13"/>
      <c r="URB23" s="13"/>
      <c r="URC23" s="13"/>
      <c r="URD23" s="13"/>
      <c r="URE23" s="13"/>
      <c r="URF23" s="13"/>
      <c r="URG23" s="13"/>
      <c r="URH23" s="13"/>
      <c r="URI23" s="13"/>
      <c r="URJ23" s="13"/>
      <c r="URK23" s="13"/>
      <c r="URL23" s="13"/>
      <c r="URM23" s="13"/>
      <c r="URN23" s="13"/>
      <c r="URO23" s="13"/>
      <c r="URP23" s="13"/>
      <c r="URQ23" s="13"/>
      <c r="URR23" s="13"/>
      <c r="URS23" s="13"/>
      <c r="URT23" s="13"/>
      <c r="URU23" s="13"/>
      <c r="URV23" s="13"/>
      <c r="URW23" s="13"/>
      <c r="URX23" s="13"/>
      <c r="URY23" s="13"/>
      <c r="URZ23" s="13"/>
      <c r="USA23" s="13"/>
      <c r="USB23" s="13"/>
      <c r="USC23" s="13"/>
      <c r="USD23" s="13"/>
      <c r="USE23" s="13"/>
      <c r="USF23" s="13"/>
      <c r="USG23" s="13"/>
      <c r="USH23" s="13"/>
      <c r="USI23" s="13"/>
      <c r="USJ23" s="13"/>
      <c r="USK23" s="13"/>
      <c r="USL23" s="13"/>
      <c r="USM23" s="13"/>
      <c r="USN23" s="13"/>
      <c r="USO23" s="13"/>
      <c r="USP23" s="13"/>
      <c r="USQ23" s="13"/>
      <c r="USR23" s="13"/>
      <c r="USS23" s="13"/>
      <c r="UST23" s="13"/>
      <c r="USU23" s="13"/>
      <c r="USV23" s="13"/>
      <c r="USW23" s="13"/>
      <c r="USX23" s="13"/>
      <c r="USY23" s="13"/>
      <c r="USZ23" s="13"/>
      <c r="UTA23" s="13"/>
      <c r="UTB23" s="13"/>
      <c r="UTC23" s="13"/>
      <c r="UTD23" s="13"/>
      <c r="UTE23" s="13"/>
      <c r="UTF23" s="13"/>
      <c r="UTG23" s="13"/>
      <c r="UTH23" s="13"/>
      <c r="UTI23" s="13"/>
      <c r="UTJ23" s="13"/>
      <c r="UTK23" s="13"/>
      <c r="UTL23" s="13"/>
      <c r="UTM23" s="13"/>
      <c r="UTN23" s="13"/>
      <c r="UTO23" s="13"/>
      <c r="UTP23" s="13"/>
      <c r="UTQ23" s="13"/>
      <c r="UTR23" s="13"/>
      <c r="UTS23" s="13"/>
      <c r="UTT23" s="13"/>
      <c r="UTU23" s="13"/>
      <c r="UTV23" s="13"/>
      <c r="UTW23" s="13"/>
      <c r="UTX23" s="13"/>
      <c r="UTY23" s="13"/>
      <c r="UTZ23" s="13"/>
      <c r="UUA23" s="13"/>
      <c r="UUB23" s="13"/>
      <c r="UUC23" s="13"/>
      <c r="UUD23" s="13"/>
      <c r="UUE23" s="13"/>
      <c r="UUF23" s="13"/>
      <c r="UUG23" s="13"/>
      <c r="UUH23" s="13"/>
      <c r="UUI23" s="13"/>
      <c r="UUJ23" s="13"/>
      <c r="UUK23" s="13"/>
      <c r="UUL23" s="13"/>
      <c r="UUM23" s="13"/>
      <c r="UUN23" s="13"/>
      <c r="UUO23" s="13"/>
      <c r="UUP23" s="13"/>
      <c r="UUQ23" s="13"/>
      <c r="UUR23" s="13"/>
      <c r="UUS23" s="13"/>
      <c r="UUT23" s="13"/>
      <c r="UUU23" s="13"/>
      <c r="UUV23" s="13"/>
      <c r="UUW23" s="13"/>
      <c r="UUX23" s="13"/>
      <c r="UUY23" s="13"/>
      <c r="UUZ23" s="13"/>
      <c r="UVA23" s="13"/>
      <c r="UVB23" s="13"/>
      <c r="UVC23" s="13"/>
      <c r="UVD23" s="13"/>
      <c r="UVE23" s="13"/>
      <c r="UVF23" s="13"/>
      <c r="UVG23" s="13"/>
      <c r="UVH23" s="13"/>
      <c r="UVI23" s="13"/>
      <c r="UVJ23" s="13"/>
      <c r="UVK23" s="13"/>
      <c r="UVL23" s="13"/>
      <c r="UVM23" s="13"/>
      <c r="UVN23" s="13"/>
      <c r="UVO23" s="13"/>
      <c r="UVP23" s="13"/>
      <c r="UVQ23" s="13"/>
      <c r="UVR23" s="13"/>
      <c r="UVS23" s="13"/>
      <c r="UVT23" s="13"/>
      <c r="UVU23" s="13"/>
      <c r="UVV23" s="13"/>
      <c r="UVW23" s="13"/>
      <c r="UVX23" s="13"/>
      <c r="UVY23" s="13"/>
      <c r="UVZ23" s="13"/>
      <c r="UWA23" s="13"/>
      <c r="UWB23" s="13"/>
      <c r="UWC23" s="13"/>
      <c r="UWD23" s="13"/>
      <c r="UWE23" s="13"/>
      <c r="UWF23" s="13"/>
      <c r="UWG23" s="13"/>
      <c r="UWH23" s="13"/>
      <c r="UWI23" s="13"/>
      <c r="UWJ23" s="13"/>
      <c r="UWK23" s="13"/>
      <c r="UWL23" s="13"/>
      <c r="UWM23" s="13"/>
      <c r="UWN23" s="13"/>
      <c r="UWO23" s="13"/>
      <c r="UWP23" s="13"/>
      <c r="UWQ23" s="13"/>
      <c r="UWR23" s="13"/>
      <c r="UWS23" s="13"/>
      <c r="UWT23" s="13"/>
      <c r="UWU23" s="13"/>
      <c r="UWV23" s="13"/>
      <c r="UWW23" s="13"/>
      <c r="UWX23" s="13"/>
      <c r="UWY23" s="13"/>
      <c r="UWZ23" s="13"/>
      <c r="UXA23" s="13"/>
      <c r="UXB23" s="13"/>
      <c r="UXC23" s="13"/>
      <c r="UXD23" s="13"/>
      <c r="UXE23" s="13"/>
      <c r="UXF23" s="13"/>
      <c r="UXG23" s="13"/>
      <c r="UXH23" s="13"/>
      <c r="UXI23" s="13"/>
      <c r="UXJ23" s="13"/>
      <c r="UXK23" s="13"/>
      <c r="UXL23" s="13"/>
      <c r="UXM23" s="13"/>
      <c r="UXN23" s="13"/>
      <c r="UXO23" s="13"/>
      <c r="UXP23" s="13"/>
      <c r="UXQ23" s="13"/>
      <c r="UXR23" s="13"/>
      <c r="UXS23" s="13"/>
      <c r="UXT23" s="13"/>
      <c r="UXU23" s="13"/>
      <c r="UXV23" s="13"/>
      <c r="UXW23" s="13"/>
      <c r="UXX23" s="13"/>
      <c r="UXY23" s="13"/>
      <c r="UXZ23" s="13"/>
      <c r="UYA23" s="13"/>
      <c r="UYB23" s="13"/>
      <c r="UYC23" s="13"/>
      <c r="UYD23" s="13"/>
      <c r="UYE23" s="13"/>
      <c r="UYF23" s="13"/>
      <c r="UYG23" s="13"/>
      <c r="UYH23" s="13"/>
      <c r="UYI23" s="13"/>
      <c r="UYJ23" s="13"/>
      <c r="UYK23" s="13"/>
      <c r="UYL23" s="13"/>
      <c r="UYM23" s="13"/>
      <c r="UYN23" s="13"/>
      <c r="UYO23" s="13"/>
      <c r="UYP23" s="13"/>
      <c r="UYQ23" s="13"/>
      <c r="UYR23" s="13"/>
      <c r="UYS23" s="13"/>
      <c r="UYT23" s="13"/>
      <c r="UYU23" s="13"/>
      <c r="UYV23" s="13"/>
      <c r="UYW23" s="13"/>
      <c r="UYX23" s="13"/>
      <c r="UYY23" s="13"/>
      <c r="UYZ23" s="13"/>
      <c r="UZA23" s="13"/>
      <c r="UZB23" s="13"/>
      <c r="UZC23" s="13"/>
      <c r="UZD23" s="13"/>
      <c r="UZE23" s="13"/>
      <c r="UZF23" s="13"/>
      <c r="UZG23" s="13"/>
      <c r="UZH23" s="13"/>
      <c r="UZI23" s="13"/>
      <c r="UZJ23" s="13"/>
      <c r="UZK23" s="13"/>
      <c r="UZL23" s="13"/>
      <c r="UZM23" s="13"/>
      <c r="UZN23" s="13"/>
      <c r="UZO23" s="13"/>
      <c r="UZP23" s="13"/>
      <c r="UZQ23" s="13"/>
      <c r="UZR23" s="13"/>
      <c r="UZS23" s="13"/>
      <c r="UZT23" s="13"/>
      <c r="UZU23" s="13"/>
      <c r="UZV23" s="13"/>
      <c r="UZW23" s="13"/>
      <c r="UZX23" s="13"/>
      <c r="UZY23" s="13"/>
      <c r="UZZ23" s="13"/>
      <c r="VAA23" s="13"/>
      <c r="VAB23" s="13"/>
      <c r="VAC23" s="13"/>
      <c r="VAD23" s="13"/>
      <c r="VAE23" s="13"/>
      <c r="VAF23" s="13"/>
      <c r="VAG23" s="13"/>
      <c r="VAH23" s="13"/>
      <c r="VAI23" s="13"/>
      <c r="VAJ23" s="13"/>
      <c r="VAK23" s="13"/>
      <c r="VAL23" s="13"/>
      <c r="VAM23" s="13"/>
      <c r="VAN23" s="13"/>
      <c r="VAO23" s="13"/>
      <c r="VAP23" s="13"/>
      <c r="VAQ23" s="13"/>
      <c r="VAR23" s="13"/>
      <c r="VAS23" s="13"/>
      <c r="VAT23" s="13"/>
      <c r="VAU23" s="13"/>
      <c r="VAV23" s="13"/>
      <c r="VAW23" s="13"/>
      <c r="VAX23" s="13"/>
      <c r="VAY23" s="13"/>
      <c r="VAZ23" s="13"/>
      <c r="VBA23" s="13"/>
      <c r="VBB23" s="13"/>
      <c r="VBC23" s="13"/>
      <c r="VBD23" s="13"/>
      <c r="VBE23" s="13"/>
      <c r="VBF23" s="13"/>
      <c r="VBG23" s="13"/>
      <c r="VBH23" s="13"/>
      <c r="VBI23" s="13"/>
      <c r="VBJ23" s="13"/>
      <c r="VBK23" s="13"/>
      <c r="VBL23" s="13"/>
      <c r="VBM23" s="13"/>
      <c r="VBN23" s="13"/>
      <c r="VBO23" s="13"/>
      <c r="VBP23" s="13"/>
      <c r="VBQ23" s="13"/>
      <c r="VBR23" s="13"/>
      <c r="VBS23" s="13"/>
      <c r="VBT23" s="13"/>
      <c r="VBU23" s="13"/>
      <c r="VBV23" s="13"/>
      <c r="VBW23" s="13"/>
      <c r="VBX23" s="13"/>
      <c r="VBY23" s="13"/>
      <c r="VBZ23" s="13"/>
      <c r="VCA23" s="13"/>
      <c r="VCB23" s="13"/>
      <c r="VCC23" s="13"/>
      <c r="VCD23" s="13"/>
      <c r="VCE23" s="13"/>
      <c r="VCF23" s="13"/>
      <c r="VCG23" s="13"/>
      <c r="VCH23" s="13"/>
      <c r="VCI23" s="13"/>
      <c r="VCJ23" s="13"/>
      <c r="VCK23" s="13"/>
      <c r="VCL23" s="13"/>
      <c r="VCM23" s="13"/>
      <c r="VCN23" s="13"/>
      <c r="VCO23" s="13"/>
      <c r="VCP23" s="13"/>
      <c r="VCQ23" s="13"/>
      <c r="VCR23" s="13"/>
      <c r="VCS23" s="13"/>
      <c r="VCT23" s="13"/>
      <c r="VCU23" s="13"/>
      <c r="VCV23" s="13"/>
      <c r="VCW23" s="13"/>
      <c r="VCX23" s="13"/>
      <c r="VCY23" s="13"/>
      <c r="VCZ23" s="13"/>
      <c r="VDA23" s="13"/>
      <c r="VDB23" s="13"/>
      <c r="VDC23" s="13"/>
      <c r="VDD23" s="13"/>
      <c r="VDE23" s="13"/>
      <c r="VDF23" s="13"/>
      <c r="VDG23" s="13"/>
      <c r="VDH23" s="13"/>
      <c r="VDI23" s="13"/>
      <c r="VDJ23" s="13"/>
      <c r="VDK23" s="13"/>
      <c r="VDL23" s="13"/>
      <c r="VDM23" s="13"/>
      <c r="VDN23" s="13"/>
      <c r="VDO23" s="13"/>
      <c r="VDP23" s="13"/>
      <c r="VDQ23" s="13"/>
      <c r="VDR23" s="13"/>
      <c r="VDS23" s="13"/>
      <c r="VDT23" s="13"/>
      <c r="VDU23" s="13"/>
      <c r="VDV23" s="13"/>
      <c r="VDW23" s="13"/>
      <c r="VDX23" s="13"/>
      <c r="VDY23" s="13"/>
      <c r="VDZ23" s="13"/>
      <c r="VEA23" s="13"/>
      <c r="VEB23" s="13"/>
      <c r="VEC23" s="13"/>
      <c r="VED23" s="13"/>
      <c r="VEE23" s="13"/>
      <c r="VEF23" s="13"/>
      <c r="VEG23" s="13"/>
      <c r="VEH23" s="13"/>
      <c r="VEI23" s="13"/>
      <c r="VEJ23" s="13"/>
      <c r="VEK23" s="13"/>
      <c r="VEL23" s="13"/>
      <c r="VEM23" s="13"/>
      <c r="VEN23" s="13"/>
      <c r="VEO23" s="13"/>
      <c r="VEP23" s="13"/>
      <c r="VEQ23" s="13"/>
      <c r="VER23" s="13"/>
      <c r="VES23" s="13"/>
      <c r="VET23" s="13"/>
      <c r="VEU23" s="13"/>
      <c r="VEV23" s="13"/>
      <c r="VEW23" s="13"/>
      <c r="VEX23" s="13"/>
      <c r="VEY23" s="13"/>
      <c r="VEZ23" s="13"/>
      <c r="VFA23" s="13"/>
      <c r="VFB23" s="13"/>
      <c r="VFC23" s="13"/>
      <c r="VFD23" s="13"/>
      <c r="VFE23" s="13"/>
      <c r="VFF23" s="13"/>
      <c r="VFG23" s="13"/>
      <c r="VFH23" s="13"/>
      <c r="VFI23" s="13"/>
      <c r="VFJ23" s="13"/>
      <c r="VFK23" s="13"/>
      <c r="VFL23" s="13"/>
      <c r="VFM23" s="13"/>
      <c r="VFN23" s="13"/>
      <c r="VFO23" s="13"/>
      <c r="VFP23" s="13"/>
      <c r="VFQ23" s="13"/>
      <c r="VFR23" s="13"/>
      <c r="VFS23" s="13"/>
      <c r="VFT23" s="13"/>
      <c r="VFU23" s="13"/>
      <c r="VFV23" s="13"/>
      <c r="VFW23" s="13"/>
      <c r="VFX23" s="13"/>
      <c r="VFY23" s="13"/>
      <c r="VFZ23" s="13"/>
      <c r="VGA23" s="13"/>
      <c r="VGB23" s="13"/>
      <c r="VGC23" s="13"/>
      <c r="VGD23" s="13"/>
      <c r="VGE23" s="13"/>
      <c r="VGF23" s="13"/>
      <c r="VGG23" s="13"/>
      <c r="VGH23" s="13"/>
      <c r="VGI23" s="13"/>
      <c r="VGJ23" s="13"/>
      <c r="VGK23" s="13"/>
      <c r="VGL23" s="13"/>
      <c r="VGM23" s="13"/>
      <c r="VGN23" s="13"/>
      <c r="VGO23" s="13"/>
      <c r="VGP23" s="13"/>
      <c r="VGQ23" s="13"/>
      <c r="VGR23" s="13"/>
      <c r="VGS23" s="13"/>
      <c r="VGT23" s="13"/>
      <c r="VGU23" s="13"/>
      <c r="VGV23" s="13"/>
      <c r="VGW23" s="13"/>
      <c r="VGX23" s="13"/>
      <c r="VGY23" s="13"/>
      <c r="VGZ23" s="13"/>
      <c r="VHA23" s="13"/>
      <c r="VHB23" s="13"/>
      <c r="VHC23" s="13"/>
      <c r="VHD23" s="13"/>
      <c r="VHE23" s="13"/>
      <c r="VHF23" s="13"/>
      <c r="VHG23" s="13"/>
      <c r="VHH23" s="13"/>
      <c r="VHI23" s="13"/>
      <c r="VHJ23" s="13"/>
      <c r="VHK23" s="13"/>
      <c r="VHL23" s="13"/>
      <c r="VHM23" s="13"/>
      <c r="VHN23" s="13"/>
      <c r="VHO23" s="13"/>
      <c r="VHP23" s="13"/>
      <c r="VHQ23" s="13"/>
      <c r="VHR23" s="13"/>
      <c r="VHS23" s="13"/>
      <c r="VHT23" s="13"/>
      <c r="VHU23" s="13"/>
      <c r="VHV23" s="13"/>
      <c r="VHW23" s="13"/>
      <c r="VHX23" s="13"/>
      <c r="VHY23" s="13"/>
      <c r="VHZ23" s="13"/>
      <c r="VIA23" s="13"/>
      <c r="VIB23" s="13"/>
      <c r="VIC23" s="13"/>
      <c r="VID23" s="13"/>
      <c r="VIE23" s="13"/>
      <c r="VIF23" s="13"/>
      <c r="VIG23" s="13"/>
      <c r="VIH23" s="13"/>
      <c r="VII23" s="13"/>
      <c r="VIJ23" s="13"/>
      <c r="VIK23" s="13"/>
      <c r="VIL23" s="13"/>
      <c r="VIM23" s="13"/>
      <c r="VIN23" s="13"/>
      <c r="VIO23" s="13"/>
      <c r="VIP23" s="13"/>
      <c r="VIQ23" s="13"/>
      <c r="VIR23" s="13"/>
      <c r="VIS23" s="13"/>
      <c r="VIT23" s="13"/>
      <c r="VIU23" s="13"/>
      <c r="VIV23" s="13"/>
      <c r="VIW23" s="13"/>
      <c r="VIX23" s="13"/>
      <c r="VIY23" s="13"/>
      <c r="VIZ23" s="13"/>
      <c r="VJA23" s="13"/>
      <c r="VJB23" s="13"/>
      <c r="VJC23" s="13"/>
      <c r="VJD23" s="13"/>
      <c r="VJE23" s="13"/>
      <c r="VJF23" s="13"/>
      <c r="VJG23" s="13"/>
      <c r="VJH23" s="13"/>
      <c r="VJI23" s="13"/>
      <c r="VJJ23" s="13"/>
      <c r="VJK23" s="13"/>
      <c r="VJL23" s="13"/>
      <c r="VJM23" s="13"/>
      <c r="VJN23" s="13"/>
      <c r="VJO23" s="13"/>
      <c r="VJP23" s="13"/>
      <c r="VJQ23" s="13"/>
      <c r="VJR23" s="13"/>
      <c r="VJS23" s="13"/>
      <c r="VJT23" s="13"/>
      <c r="VJU23" s="13"/>
      <c r="VJV23" s="13"/>
      <c r="VJW23" s="13"/>
      <c r="VJX23" s="13"/>
      <c r="VJY23" s="13"/>
      <c r="VJZ23" s="13"/>
      <c r="VKA23" s="13"/>
      <c r="VKB23" s="13"/>
      <c r="VKC23" s="13"/>
      <c r="VKD23" s="13"/>
      <c r="VKE23" s="13"/>
      <c r="VKF23" s="13"/>
      <c r="VKG23" s="13"/>
      <c r="VKH23" s="13"/>
      <c r="VKI23" s="13"/>
      <c r="VKJ23" s="13"/>
      <c r="VKK23" s="13"/>
      <c r="VKL23" s="13"/>
      <c r="VKM23" s="13"/>
      <c r="VKN23" s="13"/>
      <c r="VKO23" s="13"/>
      <c r="VKP23" s="13"/>
      <c r="VKQ23" s="13"/>
      <c r="VKR23" s="13"/>
      <c r="VKS23" s="13"/>
      <c r="VKT23" s="13"/>
      <c r="VKU23" s="13"/>
      <c r="VKV23" s="13"/>
      <c r="VKW23" s="13"/>
      <c r="VKX23" s="13"/>
      <c r="VKY23" s="13"/>
      <c r="VKZ23" s="13"/>
      <c r="VLA23" s="13"/>
      <c r="VLB23" s="13"/>
      <c r="VLC23" s="13"/>
      <c r="VLD23" s="13"/>
      <c r="VLE23" s="13"/>
      <c r="VLF23" s="13"/>
      <c r="VLG23" s="13"/>
      <c r="VLH23" s="13"/>
      <c r="VLI23" s="13"/>
      <c r="VLJ23" s="13"/>
      <c r="VLK23" s="13"/>
      <c r="VLL23" s="13"/>
      <c r="VLM23" s="13"/>
      <c r="VLN23" s="13"/>
      <c r="VLO23" s="13"/>
      <c r="VLP23" s="13"/>
      <c r="VLQ23" s="13"/>
      <c r="VLR23" s="13"/>
      <c r="VLS23" s="13"/>
      <c r="VLT23" s="13"/>
      <c r="VLU23" s="13"/>
      <c r="VLV23" s="13"/>
      <c r="VLW23" s="13"/>
      <c r="VLX23" s="13"/>
      <c r="VLY23" s="13"/>
      <c r="VLZ23" s="13"/>
      <c r="VMA23" s="13"/>
      <c r="VMB23" s="13"/>
      <c r="VMC23" s="13"/>
      <c r="VMD23" s="13"/>
      <c r="VME23" s="13"/>
      <c r="VMF23" s="13"/>
      <c r="VMG23" s="13"/>
      <c r="VMH23" s="13"/>
      <c r="VMI23" s="13"/>
      <c r="VMJ23" s="13"/>
      <c r="VMK23" s="13"/>
      <c r="VML23" s="13"/>
      <c r="VMM23" s="13"/>
      <c r="VMN23" s="13"/>
      <c r="VMO23" s="13"/>
      <c r="VMP23" s="13"/>
      <c r="VMQ23" s="13"/>
      <c r="VMR23" s="13"/>
      <c r="VMS23" s="13"/>
      <c r="VMT23" s="13"/>
      <c r="VMU23" s="13"/>
      <c r="VMV23" s="13"/>
      <c r="VMW23" s="13"/>
      <c r="VMX23" s="13"/>
      <c r="VMY23" s="13"/>
      <c r="VMZ23" s="13"/>
      <c r="VNA23" s="13"/>
      <c r="VNB23" s="13"/>
      <c r="VNC23" s="13"/>
      <c r="VND23" s="13"/>
      <c r="VNE23" s="13"/>
      <c r="VNF23" s="13"/>
      <c r="VNG23" s="13"/>
      <c r="VNH23" s="13"/>
      <c r="VNI23" s="13"/>
      <c r="VNJ23" s="13"/>
      <c r="VNK23" s="13"/>
      <c r="VNL23" s="13"/>
      <c r="VNM23" s="13"/>
      <c r="VNN23" s="13"/>
      <c r="VNO23" s="13"/>
      <c r="VNP23" s="13"/>
      <c r="VNQ23" s="13"/>
      <c r="VNR23" s="13"/>
      <c r="VNS23" s="13"/>
      <c r="VNT23" s="13"/>
      <c r="VNU23" s="13"/>
      <c r="VNV23" s="13"/>
      <c r="VNW23" s="13"/>
      <c r="VNX23" s="13"/>
      <c r="VNY23" s="13"/>
      <c r="VNZ23" s="13"/>
      <c r="VOA23" s="13"/>
      <c r="VOB23" s="13"/>
      <c r="VOC23" s="13"/>
      <c r="VOD23" s="13"/>
      <c r="VOE23" s="13"/>
      <c r="VOF23" s="13"/>
      <c r="VOG23" s="13"/>
      <c r="VOH23" s="13"/>
      <c r="VOI23" s="13"/>
      <c r="VOJ23" s="13"/>
      <c r="VOK23" s="13"/>
      <c r="VOL23" s="13"/>
      <c r="VOM23" s="13"/>
      <c r="VON23" s="13"/>
      <c r="VOO23" s="13"/>
      <c r="VOP23" s="13"/>
      <c r="VOQ23" s="13"/>
      <c r="VOR23" s="13"/>
      <c r="VOS23" s="13"/>
      <c r="VOT23" s="13"/>
      <c r="VOU23" s="13"/>
      <c r="VOV23" s="13"/>
      <c r="VOW23" s="13"/>
      <c r="VOX23" s="13"/>
      <c r="VOY23" s="13"/>
      <c r="VOZ23" s="13"/>
      <c r="VPA23" s="13"/>
      <c r="VPB23" s="13"/>
      <c r="VPC23" s="13"/>
      <c r="VPD23" s="13"/>
      <c r="VPE23" s="13"/>
      <c r="VPF23" s="13"/>
      <c r="VPG23" s="13"/>
      <c r="VPH23" s="13"/>
      <c r="VPI23" s="13"/>
      <c r="VPJ23" s="13"/>
      <c r="VPK23" s="13"/>
      <c r="VPL23" s="13"/>
      <c r="VPM23" s="13"/>
      <c r="VPN23" s="13"/>
      <c r="VPO23" s="13"/>
      <c r="VPP23" s="13"/>
      <c r="VPQ23" s="13"/>
      <c r="VPR23" s="13"/>
      <c r="VPS23" s="13"/>
      <c r="VPT23" s="13"/>
      <c r="VPU23" s="13"/>
      <c r="VPV23" s="13"/>
      <c r="VPW23" s="13"/>
      <c r="VPX23" s="13"/>
      <c r="VPY23" s="13"/>
      <c r="VPZ23" s="13"/>
      <c r="VQA23" s="13"/>
      <c r="VQB23" s="13"/>
      <c r="VQC23" s="13"/>
      <c r="VQD23" s="13"/>
      <c r="VQE23" s="13"/>
      <c r="VQF23" s="13"/>
      <c r="VQG23" s="13"/>
      <c r="VQH23" s="13"/>
      <c r="VQI23" s="13"/>
      <c r="VQJ23" s="13"/>
      <c r="VQK23" s="13"/>
      <c r="VQL23" s="13"/>
      <c r="VQM23" s="13"/>
      <c r="VQN23" s="13"/>
      <c r="VQO23" s="13"/>
      <c r="VQP23" s="13"/>
      <c r="VQQ23" s="13"/>
      <c r="VQR23" s="13"/>
      <c r="VQS23" s="13"/>
      <c r="VQT23" s="13"/>
      <c r="VQU23" s="13"/>
      <c r="VQV23" s="13"/>
      <c r="VQW23" s="13"/>
      <c r="VQX23" s="13"/>
      <c r="VQY23" s="13"/>
      <c r="VQZ23" s="13"/>
      <c r="VRA23" s="13"/>
      <c r="VRB23" s="13"/>
      <c r="VRC23" s="13"/>
      <c r="VRD23" s="13"/>
      <c r="VRE23" s="13"/>
      <c r="VRF23" s="13"/>
      <c r="VRG23" s="13"/>
      <c r="VRH23" s="13"/>
      <c r="VRI23" s="13"/>
      <c r="VRJ23" s="13"/>
      <c r="VRK23" s="13"/>
      <c r="VRL23" s="13"/>
      <c r="VRM23" s="13"/>
      <c r="VRN23" s="13"/>
      <c r="VRO23" s="13"/>
      <c r="VRP23" s="13"/>
      <c r="VRQ23" s="13"/>
      <c r="VRR23" s="13"/>
      <c r="VRS23" s="13"/>
      <c r="VRT23" s="13"/>
      <c r="VRU23" s="13"/>
      <c r="VRV23" s="13"/>
      <c r="VRW23" s="13"/>
      <c r="VRX23" s="13"/>
      <c r="VRY23" s="13"/>
      <c r="VRZ23" s="13"/>
      <c r="VSA23" s="13"/>
      <c r="VSB23" s="13"/>
      <c r="VSC23" s="13"/>
      <c r="VSD23" s="13"/>
      <c r="VSE23" s="13"/>
      <c r="VSF23" s="13"/>
      <c r="VSG23" s="13"/>
      <c r="VSH23" s="13"/>
      <c r="VSI23" s="13"/>
      <c r="VSJ23" s="13"/>
      <c r="VSK23" s="13"/>
      <c r="VSL23" s="13"/>
      <c r="VSM23" s="13"/>
      <c r="VSN23" s="13"/>
      <c r="VSO23" s="13"/>
      <c r="VSP23" s="13"/>
      <c r="VSQ23" s="13"/>
      <c r="VSR23" s="13"/>
      <c r="VSS23" s="13"/>
      <c r="VST23" s="13"/>
      <c r="VSU23" s="13"/>
      <c r="VSV23" s="13"/>
      <c r="VSW23" s="13"/>
      <c r="VSX23" s="13"/>
      <c r="VSY23" s="13"/>
      <c r="VSZ23" s="13"/>
      <c r="VTA23" s="13"/>
      <c r="VTB23" s="13"/>
      <c r="VTC23" s="13"/>
      <c r="VTD23" s="13"/>
      <c r="VTE23" s="13"/>
      <c r="VTF23" s="13"/>
      <c r="VTG23" s="13"/>
      <c r="VTH23" s="13"/>
      <c r="VTI23" s="13"/>
      <c r="VTJ23" s="13"/>
      <c r="VTK23" s="13"/>
      <c r="VTL23" s="13"/>
      <c r="VTM23" s="13"/>
      <c r="VTN23" s="13"/>
      <c r="VTO23" s="13"/>
      <c r="VTP23" s="13"/>
      <c r="VTQ23" s="13"/>
      <c r="VTR23" s="13"/>
      <c r="VTS23" s="13"/>
      <c r="VTT23" s="13"/>
      <c r="VTU23" s="13"/>
      <c r="VTV23" s="13"/>
      <c r="VTW23" s="13"/>
      <c r="VTX23" s="13"/>
      <c r="VTY23" s="13"/>
      <c r="VTZ23" s="13"/>
      <c r="VUA23" s="13"/>
      <c r="VUB23" s="13"/>
      <c r="VUC23" s="13"/>
      <c r="VUD23" s="13"/>
      <c r="VUE23" s="13"/>
      <c r="VUF23" s="13"/>
      <c r="VUG23" s="13"/>
      <c r="VUH23" s="13"/>
      <c r="VUI23" s="13"/>
      <c r="VUJ23" s="13"/>
      <c r="VUK23" s="13"/>
      <c r="VUL23" s="13"/>
      <c r="VUM23" s="13"/>
      <c r="VUN23" s="13"/>
      <c r="VUO23" s="13"/>
      <c r="VUP23" s="13"/>
      <c r="VUQ23" s="13"/>
      <c r="VUR23" s="13"/>
      <c r="VUS23" s="13"/>
      <c r="VUT23" s="13"/>
      <c r="VUU23" s="13"/>
      <c r="VUV23" s="13"/>
      <c r="VUW23" s="13"/>
      <c r="VUX23" s="13"/>
      <c r="VUY23" s="13"/>
      <c r="VUZ23" s="13"/>
      <c r="VVA23" s="13"/>
      <c r="VVB23" s="13"/>
      <c r="VVC23" s="13"/>
      <c r="VVD23" s="13"/>
      <c r="VVE23" s="13"/>
      <c r="VVF23" s="13"/>
      <c r="VVG23" s="13"/>
      <c r="VVH23" s="13"/>
      <c r="VVI23" s="13"/>
      <c r="VVJ23" s="13"/>
      <c r="VVK23" s="13"/>
      <c r="VVL23" s="13"/>
      <c r="VVM23" s="13"/>
      <c r="VVN23" s="13"/>
      <c r="VVO23" s="13"/>
      <c r="VVP23" s="13"/>
      <c r="VVQ23" s="13"/>
      <c r="VVR23" s="13"/>
      <c r="VVS23" s="13"/>
      <c r="VVT23" s="13"/>
      <c r="VVU23" s="13"/>
      <c r="VVV23" s="13"/>
      <c r="VVW23" s="13"/>
      <c r="VVX23" s="13"/>
      <c r="VVY23" s="13"/>
      <c r="VVZ23" s="13"/>
      <c r="VWA23" s="13"/>
      <c r="VWB23" s="13"/>
      <c r="VWC23" s="13"/>
      <c r="VWD23" s="13"/>
      <c r="VWE23" s="13"/>
      <c r="VWF23" s="13"/>
      <c r="VWG23" s="13"/>
      <c r="VWH23" s="13"/>
      <c r="VWI23" s="13"/>
      <c r="VWJ23" s="13"/>
      <c r="VWK23" s="13"/>
      <c r="VWL23" s="13"/>
      <c r="VWM23" s="13"/>
      <c r="VWN23" s="13"/>
      <c r="VWO23" s="13"/>
      <c r="VWP23" s="13"/>
      <c r="VWQ23" s="13"/>
      <c r="VWR23" s="13"/>
      <c r="VWS23" s="13"/>
      <c r="VWT23" s="13"/>
      <c r="VWU23" s="13"/>
      <c r="VWV23" s="13"/>
      <c r="VWW23" s="13"/>
      <c r="VWX23" s="13"/>
      <c r="VWY23" s="13"/>
      <c r="VWZ23" s="13"/>
      <c r="VXA23" s="13"/>
      <c r="VXB23" s="13"/>
      <c r="VXC23" s="13"/>
      <c r="VXD23" s="13"/>
      <c r="VXE23" s="13"/>
      <c r="VXF23" s="13"/>
      <c r="VXG23" s="13"/>
      <c r="VXH23" s="13"/>
      <c r="VXI23" s="13"/>
      <c r="VXJ23" s="13"/>
      <c r="VXK23" s="13"/>
      <c r="VXL23" s="13"/>
      <c r="VXM23" s="13"/>
      <c r="VXN23" s="13"/>
      <c r="VXO23" s="13"/>
      <c r="VXP23" s="13"/>
      <c r="VXQ23" s="13"/>
      <c r="VXR23" s="13"/>
      <c r="VXS23" s="13"/>
      <c r="VXT23" s="13"/>
      <c r="VXU23" s="13"/>
      <c r="VXV23" s="13"/>
      <c r="VXW23" s="13"/>
      <c r="VXX23" s="13"/>
      <c r="VXY23" s="13"/>
      <c r="VXZ23" s="13"/>
      <c r="VYA23" s="13"/>
      <c r="VYB23" s="13"/>
      <c r="VYC23" s="13"/>
      <c r="VYD23" s="13"/>
      <c r="VYE23" s="13"/>
      <c r="VYF23" s="13"/>
      <c r="VYG23" s="13"/>
      <c r="VYH23" s="13"/>
      <c r="VYI23" s="13"/>
      <c r="VYJ23" s="13"/>
      <c r="VYK23" s="13"/>
      <c r="VYL23" s="13"/>
      <c r="VYM23" s="13"/>
      <c r="VYN23" s="13"/>
      <c r="VYO23" s="13"/>
      <c r="VYP23" s="13"/>
      <c r="VYQ23" s="13"/>
      <c r="VYR23" s="13"/>
      <c r="VYS23" s="13"/>
      <c r="VYT23" s="13"/>
      <c r="VYU23" s="13"/>
      <c r="VYV23" s="13"/>
      <c r="VYW23" s="13"/>
      <c r="VYX23" s="13"/>
      <c r="VYY23" s="13"/>
      <c r="VYZ23" s="13"/>
      <c r="VZA23" s="13"/>
      <c r="VZB23" s="13"/>
      <c r="VZC23" s="13"/>
      <c r="VZD23" s="13"/>
      <c r="VZE23" s="13"/>
      <c r="VZF23" s="13"/>
      <c r="VZG23" s="13"/>
      <c r="VZH23" s="13"/>
      <c r="VZI23" s="13"/>
      <c r="VZJ23" s="13"/>
      <c r="VZK23" s="13"/>
      <c r="VZL23" s="13"/>
      <c r="VZM23" s="13"/>
      <c r="VZN23" s="13"/>
      <c r="VZO23" s="13"/>
      <c r="VZP23" s="13"/>
      <c r="VZQ23" s="13"/>
      <c r="VZR23" s="13"/>
      <c r="VZS23" s="13"/>
      <c r="VZT23" s="13"/>
      <c r="VZU23" s="13"/>
      <c r="VZV23" s="13"/>
      <c r="VZW23" s="13"/>
      <c r="VZX23" s="13"/>
      <c r="VZY23" s="13"/>
      <c r="VZZ23" s="13"/>
      <c r="WAA23" s="13"/>
      <c r="WAB23" s="13"/>
      <c r="WAC23" s="13"/>
      <c r="WAD23" s="13"/>
      <c r="WAE23" s="13"/>
      <c r="WAF23" s="13"/>
      <c r="WAG23" s="13"/>
      <c r="WAH23" s="13"/>
      <c r="WAI23" s="13"/>
      <c r="WAJ23" s="13"/>
      <c r="WAK23" s="13"/>
      <c r="WAL23" s="13"/>
      <c r="WAM23" s="13"/>
      <c r="WAN23" s="13"/>
      <c r="WAO23" s="13"/>
      <c r="WAP23" s="13"/>
      <c r="WAQ23" s="13"/>
      <c r="WAR23" s="13"/>
      <c r="WAS23" s="13"/>
      <c r="WAT23" s="13"/>
      <c r="WAU23" s="13"/>
      <c r="WAV23" s="13"/>
      <c r="WAW23" s="13"/>
      <c r="WAX23" s="13"/>
      <c r="WAY23" s="13"/>
      <c r="WAZ23" s="13"/>
      <c r="WBA23" s="13"/>
      <c r="WBB23" s="13"/>
      <c r="WBC23" s="13"/>
      <c r="WBD23" s="13"/>
      <c r="WBE23" s="13"/>
      <c r="WBF23" s="13"/>
      <c r="WBG23" s="13"/>
      <c r="WBH23" s="13"/>
      <c r="WBI23" s="13"/>
      <c r="WBJ23" s="13"/>
      <c r="WBK23" s="13"/>
      <c r="WBL23" s="13"/>
      <c r="WBM23" s="13"/>
      <c r="WBN23" s="13"/>
      <c r="WBO23" s="13"/>
      <c r="WBP23" s="13"/>
      <c r="WBQ23" s="13"/>
      <c r="WBR23" s="13"/>
      <c r="WBS23" s="13"/>
      <c r="WBT23" s="13"/>
      <c r="WBU23" s="13"/>
      <c r="WBV23" s="13"/>
      <c r="WBW23" s="13"/>
      <c r="WBX23" s="13"/>
      <c r="WBY23" s="13"/>
      <c r="WBZ23" s="13"/>
      <c r="WCA23" s="13"/>
      <c r="WCB23" s="13"/>
      <c r="WCC23" s="13"/>
      <c r="WCD23" s="13"/>
      <c r="WCE23" s="13"/>
      <c r="WCF23" s="13"/>
      <c r="WCG23" s="13"/>
      <c r="WCH23" s="13"/>
      <c r="WCI23" s="13"/>
      <c r="WCJ23" s="13"/>
      <c r="WCK23" s="13"/>
      <c r="WCL23" s="13"/>
      <c r="WCM23" s="13"/>
      <c r="WCN23" s="13"/>
      <c r="WCO23" s="13"/>
      <c r="WCP23" s="13"/>
      <c r="WCQ23" s="13"/>
      <c r="WCR23" s="13"/>
      <c r="WCS23" s="13"/>
      <c r="WCT23" s="13"/>
      <c r="WCU23" s="13"/>
      <c r="WCV23" s="13"/>
      <c r="WCW23" s="13"/>
      <c r="WCX23" s="13"/>
      <c r="WCY23" s="13"/>
      <c r="WCZ23" s="13"/>
      <c r="WDA23" s="13"/>
      <c r="WDB23" s="13"/>
      <c r="WDC23" s="13"/>
      <c r="WDD23" s="13"/>
      <c r="WDE23" s="13"/>
      <c r="WDF23" s="13"/>
      <c r="WDG23" s="13"/>
      <c r="WDH23" s="13"/>
      <c r="WDI23" s="13"/>
      <c r="WDJ23" s="13"/>
      <c r="WDK23" s="13"/>
      <c r="WDL23" s="13"/>
      <c r="WDM23" s="13"/>
      <c r="WDN23" s="13"/>
      <c r="WDO23" s="13"/>
      <c r="WDP23" s="13"/>
      <c r="WDQ23" s="13"/>
      <c r="WDR23" s="13"/>
      <c r="WDS23" s="13"/>
      <c r="WDT23" s="13"/>
      <c r="WDU23" s="13"/>
      <c r="WDV23" s="13"/>
      <c r="WDW23" s="13"/>
      <c r="WDX23" s="13"/>
      <c r="WDY23" s="13"/>
      <c r="WDZ23" s="13"/>
      <c r="WEA23" s="13"/>
      <c r="WEB23" s="13"/>
      <c r="WEC23" s="13"/>
      <c r="WED23" s="13"/>
      <c r="WEE23" s="13"/>
      <c r="WEF23" s="13"/>
      <c r="WEG23" s="13"/>
      <c r="WEH23" s="13"/>
      <c r="WEI23" s="13"/>
      <c r="WEJ23" s="13"/>
      <c r="WEK23" s="13"/>
      <c r="WEL23" s="13"/>
      <c r="WEM23" s="13"/>
      <c r="WEN23" s="13"/>
      <c r="WEO23" s="13"/>
      <c r="WEP23" s="13"/>
      <c r="WEQ23" s="13"/>
      <c r="WER23" s="13"/>
      <c r="WES23" s="13"/>
      <c r="WET23" s="13"/>
      <c r="WEU23" s="13"/>
      <c r="WEV23" s="13"/>
      <c r="WEW23" s="13"/>
      <c r="WEX23" s="13"/>
      <c r="WEY23" s="13"/>
      <c r="WEZ23" s="13"/>
      <c r="WFA23" s="13"/>
      <c r="WFB23" s="13"/>
      <c r="WFC23" s="13"/>
      <c r="WFD23" s="13"/>
      <c r="WFE23" s="13"/>
      <c r="WFF23" s="13"/>
      <c r="WFG23" s="13"/>
      <c r="WFH23" s="13"/>
      <c r="WFI23" s="13"/>
      <c r="WFJ23" s="13"/>
      <c r="WFK23" s="13"/>
      <c r="WFL23" s="13"/>
      <c r="WFM23" s="13"/>
      <c r="WFN23" s="13"/>
      <c r="WFO23" s="13"/>
      <c r="WFP23" s="13"/>
      <c r="WFQ23" s="13"/>
      <c r="WFR23" s="13"/>
      <c r="WFS23" s="13"/>
      <c r="WFT23" s="13"/>
      <c r="WFU23" s="13"/>
      <c r="WFV23" s="13"/>
      <c r="WFW23" s="13"/>
      <c r="WFX23" s="13"/>
      <c r="WFY23" s="13"/>
      <c r="WFZ23" s="13"/>
      <c r="WGA23" s="13"/>
      <c r="WGB23" s="13"/>
      <c r="WGC23" s="13"/>
      <c r="WGD23" s="13"/>
      <c r="WGE23" s="13"/>
      <c r="WGF23" s="13"/>
      <c r="WGG23" s="13"/>
      <c r="WGH23" s="13"/>
      <c r="WGI23" s="13"/>
      <c r="WGJ23" s="13"/>
      <c r="WGK23" s="13"/>
      <c r="WGL23" s="13"/>
      <c r="WGM23" s="13"/>
      <c r="WGN23" s="13"/>
      <c r="WGO23" s="13"/>
      <c r="WGP23" s="13"/>
      <c r="WGQ23" s="13"/>
      <c r="WGR23" s="13"/>
      <c r="WGS23" s="13"/>
      <c r="WGT23" s="13"/>
      <c r="WGU23" s="13"/>
      <c r="WGV23" s="13"/>
      <c r="WGW23" s="13"/>
      <c r="WGX23" s="13"/>
      <c r="WGY23" s="13"/>
      <c r="WGZ23" s="13"/>
      <c r="WHA23" s="13"/>
      <c r="WHB23" s="13"/>
      <c r="WHC23" s="13"/>
      <c r="WHD23" s="13"/>
      <c r="WHE23" s="13"/>
      <c r="WHF23" s="13"/>
      <c r="WHG23" s="13"/>
      <c r="WHH23" s="13"/>
      <c r="WHI23" s="13"/>
      <c r="WHJ23" s="13"/>
      <c r="WHK23" s="13"/>
      <c r="WHL23" s="13"/>
      <c r="WHM23" s="13"/>
      <c r="WHN23" s="13"/>
      <c r="WHO23" s="13"/>
      <c r="WHP23" s="13"/>
      <c r="WHQ23" s="13"/>
      <c r="WHR23" s="13"/>
      <c r="WHS23" s="13"/>
      <c r="WHT23" s="13"/>
      <c r="WHU23" s="13"/>
      <c r="WHV23" s="13"/>
      <c r="WHW23" s="13"/>
      <c r="WHX23" s="13"/>
      <c r="WHY23" s="13"/>
      <c r="WHZ23" s="13"/>
      <c r="WIA23" s="13"/>
      <c r="WIB23" s="13"/>
      <c r="WIC23" s="13"/>
      <c r="WID23" s="13"/>
      <c r="WIE23" s="13"/>
      <c r="WIF23" s="13"/>
      <c r="WIG23" s="13"/>
      <c r="WIH23" s="13"/>
      <c r="WII23" s="13"/>
      <c r="WIJ23" s="13"/>
      <c r="WIK23" s="13"/>
      <c r="WIL23" s="13"/>
      <c r="WIM23" s="13"/>
      <c r="WIN23" s="13"/>
      <c r="WIO23" s="13"/>
      <c r="WIP23" s="13"/>
      <c r="WIQ23" s="13"/>
      <c r="WIR23" s="13"/>
      <c r="WIS23" s="13"/>
      <c r="WIT23" s="13"/>
      <c r="WIU23" s="13"/>
      <c r="WIV23" s="13"/>
      <c r="WIW23" s="13"/>
      <c r="WIX23" s="13"/>
      <c r="WIY23" s="13"/>
      <c r="WIZ23" s="13"/>
      <c r="WJA23" s="13"/>
      <c r="WJB23" s="13"/>
      <c r="WJC23" s="13"/>
      <c r="WJD23" s="13"/>
      <c r="WJE23" s="13"/>
      <c r="WJF23" s="13"/>
      <c r="WJG23" s="13"/>
      <c r="WJH23" s="13"/>
      <c r="WJI23" s="13"/>
      <c r="WJJ23" s="13"/>
      <c r="WJK23" s="13"/>
      <c r="WJL23" s="13"/>
      <c r="WJM23" s="13"/>
      <c r="WJN23" s="13"/>
      <c r="WJO23" s="13"/>
      <c r="WJP23" s="13"/>
      <c r="WJQ23" s="13"/>
      <c r="WJR23" s="13"/>
      <c r="WJS23" s="13"/>
      <c r="WJT23" s="13"/>
      <c r="WJU23" s="13"/>
      <c r="WJV23" s="13"/>
      <c r="WJW23" s="13"/>
      <c r="WJX23" s="13"/>
      <c r="WJY23" s="13"/>
      <c r="WJZ23" s="13"/>
      <c r="WKA23" s="13"/>
      <c r="WKB23" s="13"/>
      <c r="WKC23" s="13"/>
      <c r="WKD23" s="13"/>
      <c r="WKE23" s="13"/>
      <c r="WKF23" s="13"/>
      <c r="WKG23" s="13"/>
      <c r="WKH23" s="13"/>
      <c r="WKI23" s="13"/>
      <c r="WKJ23" s="13"/>
      <c r="WKK23" s="13"/>
      <c r="WKL23" s="13"/>
      <c r="WKM23" s="13"/>
      <c r="WKN23" s="13"/>
      <c r="WKO23" s="13"/>
      <c r="WKP23" s="13"/>
      <c r="WKQ23" s="13"/>
      <c r="WKR23" s="13"/>
      <c r="WKS23" s="13"/>
      <c r="WKT23" s="13"/>
      <c r="WKU23" s="13"/>
      <c r="WKV23" s="13"/>
      <c r="WKW23" s="13"/>
      <c r="WKX23" s="13"/>
      <c r="WKY23" s="13"/>
      <c r="WKZ23" s="13"/>
      <c r="WLA23" s="13"/>
      <c r="WLB23" s="13"/>
      <c r="WLC23" s="13"/>
      <c r="WLD23" s="13"/>
      <c r="WLE23" s="13"/>
      <c r="WLF23" s="13"/>
      <c r="WLG23" s="13"/>
      <c r="WLH23" s="13"/>
      <c r="WLI23" s="13"/>
      <c r="WLJ23" s="13"/>
      <c r="WLK23" s="13"/>
      <c r="WLL23" s="13"/>
      <c r="WLM23" s="13"/>
      <c r="WLN23" s="13"/>
      <c r="WLO23" s="13"/>
      <c r="WLP23" s="13"/>
      <c r="WLQ23" s="13"/>
      <c r="WLR23" s="13"/>
      <c r="WLS23" s="13"/>
      <c r="WLT23" s="13"/>
      <c r="WLU23" s="13"/>
      <c r="WLV23" s="13"/>
      <c r="WLW23" s="13"/>
      <c r="WLX23" s="13"/>
      <c r="WLY23" s="13"/>
      <c r="WLZ23" s="13"/>
      <c r="WMA23" s="13"/>
      <c r="WMB23" s="13"/>
      <c r="WMC23" s="13"/>
      <c r="WMD23" s="13"/>
      <c r="WME23" s="13"/>
      <c r="WMF23" s="13"/>
      <c r="WMG23" s="13"/>
      <c r="WMH23" s="13"/>
      <c r="WMI23" s="13"/>
      <c r="WMJ23" s="13"/>
      <c r="WMK23" s="13"/>
      <c r="WML23" s="13"/>
      <c r="WMM23" s="13"/>
      <c r="WMN23" s="13"/>
      <c r="WMO23" s="13"/>
      <c r="WMP23" s="13"/>
      <c r="WMQ23" s="13"/>
      <c r="WMR23" s="13"/>
      <c r="WMS23" s="13"/>
      <c r="WMT23" s="13"/>
      <c r="WMU23" s="13"/>
      <c r="WMV23" s="13"/>
      <c r="WMW23" s="13"/>
      <c r="WMX23" s="13"/>
      <c r="WMY23" s="13"/>
      <c r="WMZ23" s="13"/>
      <c r="WNA23" s="13"/>
      <c r="WNB23" s="13"/>
      <c r="WNC23" s="13"/>
      <c r="WND23" s="13"/>
      <c r="WNE23" s="13"/>
      <c r="WNF23" s="13"/>
      <c r="WNG23" s="13"/>
      <c r="WNH23" s="13"/>
      <c r="WNI23" s="13"/>
      <c r="WNJ23" s="13"/>
      <c r="WNK23" s="13"/>
      <c r="WNL23" s="13"/>
      <c r="WNM23" s="13"/>
      <c r="WNN23" s="13"/>
      <c r="WNO23" s="13"/>
      <c r="WNP23" s="13"/>
      <c r="WNQ23" s="13"/>
      <c r="WNR23" s="13"/>
      <c r="WNS23" s="13"/>
      <c r="WNT23" s="13"/>
      <c r="WNU23" s="13"/>
      <c r="WNV23" s="13"/>
      <c r="WNW23" s="13"/>
      <c r="WNX23" s="13"/>
      <c r="WNY23" s="13"/>
      <c r="WNZ23" s="13"/>
      <c r="WOA23" s="13"/>
      <c r="WOB23" s="13"/>
      <c r="WOC23" s="13"/>
      <c r="WOD23" s="13"/>
      <c r="WOE23" s="13"/>
      <c r="WOF23" s="13"/>
      <c r="WOG23" s="13"/>
      <c r="WOH23" s="13"/>
      <c r="WOI23" s="13"/>
      <c r="WOJ23" s="13"/>
      <c r="WOK23" s="13"/>
      <c r="WOL23" s="13"/>
      <c r="WOM23" s="13"/>
      <c r="WON23" s="13"/>
      <c r="WOO23" s="13"/>
      <c r="WOP23" s="13"/>
      <c r="WOQ23" s="13"/>
      <c r="WOR23" s="13"/>
      <c r="WOS23" s="13"/>
      <c r="WOT23" s="13"/>
      <c r="WOU23" s="13"/>
      <c r="WOV23" s="13"/>
      <c r="WOW23" s="13"/>
      <c r="WOX23" s="13"/>
      <c r="WOY23" s="13"/>
      <c r="WOZ23" s="13"/>
      <c r="WPA23" s="13"/>
      <c r="WPB23" s="13"/>
      <c r="WPC23" s="13"/>
      <c r="WPD23" s="13"/>
      <c r="WPE23" s="13"/>
      <c r="WPF23" s="13"/>
      <c r="WPG23" s="13"/>
      <c r="WPH23" s="13"/>
      <c r="WPI23" s="13"/>
      <c r="WPJ23" s="13"/>
      <c r="WPK23" s="13"/>
      <c r="WPL23" s="13"/>
      <c r="WPM23" s="13"/>
      <c r="WPN23" s="13"/>
      <c r="WPO23" s="13"/>
      <c r="WPP23" s="13"/>
      <c r="WPQ23" s="13"/>
      <c r="WPR23" s="13"/>
      <c r="WPS23" s="13"/>
      <c r="WPT23" s="13"/>
      <c r="WPU23" s="13"/>
      <c r="WPV23" s="13"/>
      <c r="WPW23" s="13"/>
      <c r="WPX23" s="13"/>
      <c r="WPY23" s="13"/>
      <c r="WPZ23" s="13"/>
      <c r="WQA23" s="13"/>
      <c r="WQB23" s="13"/>
      <c r="WQC23" s="13"/>
      <c r="WQD23" s="13"/>
      <c r="WQE23" s="13"/>
      <c r="WQF23" s="13"/>
      <c r="WQG23" s="13"/>
      <c r="WQH23" s="13"/>
      <c r="WQI23" s="13"/>
      <c r="WQJ23" s="13"/>
      <c r="WQK23" s="13"/>
      <c r="WQL23" s="13"/>
      <c r="WQM23" s="13"/>
      <c r="WQN23" s="13"/>
      <c r="WQO23" s="13"/>
      <c r="WQP23" s="13"/>
      <c r="WQQ23" s="13"/>
      <c r="WQR23" s="13"/>
      <c r="WQS23" s="13"/>
      <c r="WQT23" s="13"/>
      <c r="WQU23" s="13"/>
      <c r="WQV23" s="13"/>
      <c r="WQW23" s="13"/>
      <c r="WQX23" s="13"/>
      <c r="WQY23" s="13"/>
      <c r="WQZ23" s="13"/>
      <c r="WRA23" s="13"/>
      <c r="WRB23" s="13"/>
      <c r="WRC23" s="13"/>
      <c r="WRD23" s="13"/>
      <c r="WRE23" s="13"/>
      <c r="WRF23" s="13"/>
      <c r="WRG23" s="13"/>
      <c r="WRH23" s="13"/>
      <c r="WRI23" s="13"/>
      <c r="WRJ23" s="13"/>
      <c r="WRK23" s="13"/>
      <c r="WRL23" s="13"/>
      <c r="WRM23" s="13"/>
      <c r="WRN23" s="13"/>
      <c r="WRO23" s="13"/>
      <c r="WRP23" s="13"/>
      <c r="WRQ23" s="13"/>
      <c r="WRR23" s="13"/>
      <c r="WRS23" s="13"/>
      <c r="WRT23" s="13"/>
      <c r="WRU23" s="13"/>
      <c r="WRV23" s="13"/>
      <c r="WRW23" s="13"/>
      <c r="WRX23" s="13"/>
      <c r="WRY23" s="13"/>
      <c r="WRZ23" s="13"/>
      <c r="WSA23" s="13"/>
      <c r="WSB23" s="13"/>
      <c r="WSC23" s="13"/>
      <c r="WSD23" s="13"/>
      <c r="WSE23" s="13"/>
      <c r="WSF23" s="13"/>
      <c r="WSG23" s="13"/>
      <c r="WSH23" s="13"/>
      <c r="WSI23" s="13"/>
      <c r="WSJ23" s="13"/>
      <c r="WSK23" s="13"/>
      <c r="WSL23" s="13"/>
      <c r="WSM23" s="13"/>
      <c r="WSN23" s="13"/>
      <c r="WSO23" s="13"/>
      <c r="WSP23" s="13"/>
      <c r="WSQ23" s="13"/>
      <c r="WSR23" s="13"/>
      <c r="WSS23" s="13"/>
      <c r="WST23" s="13"/>
      <c r="WSU23" s="13"/>
      <c r="WSV23" s="13"/>
      <c r="WSW23" s="13"/>
      <c r="WSX23" s="13"/>
      <c r="WSY23" s="13"/>
      <c r="WSZ23" s="13"/>
      <c r="WTA23" s="13"/>
      <c r="WTB23" s="13"/>
      <c r="WTC23" s="13"/>
      <c r="WTD23" s="13"/>
      <c r="WTE23" s="13"/>
      <c r="WTF23" s="13"/>
      <c r="WTG23" s="13"/>
      <c r="WTH23" s="13"/>
      <c r="WTI23" s="13"/>
      <c r="WTJ23" s="13"/>
      <c r="WTK23" s="13"/>
      <c r="WTL23" s="13"/>
      <c r="WTM23" s="13"/>
      <c r="WTN23" s="13"/>
      <c r="WTO23" s="13"/>
      <c r="WTP23" s="13"/>
      <c r="WTQ23" s="13"/>
      <c r="WTR23" s="13"/>
      <c r="WTS23" s="13"/>
      <c r="WTT23" s="13"/>
      <c r="WTU23" s="13"/>
      <c r="WTV23" s="13"/>
      <c r="WTW23" s="13"/>
      <c r="WTX23" s="13"/>
      <c r="WTY23" s="13"/>
      <c r="WTZ23" s="13"/>
      <c r="WUA23" s="13"/>
      <c r="WUB23" s="13"/>
      <c r="WUC23" s="13"/>
      <c r="WUD23" s="13"/>
      <c r="WUE23" s="13"/>
      <c r="WUF23" s="13"/>
      <c r="WUG23" s="13"/>
      <c r="WUH23" s="13"/>
      <c r="WUI23" s="13"/>
      <c r="WUJ23" s="13"/>
      <c r="WUK23" s="13"/>
      <c r="WUL23" s="13"/>
      <c r="WUM23" s="13"/>
      <c r="WUN23" s="13"/>
      <c r="WUO23" s="13"/>
      <c r="WUP23" s="13"/>
      <c r="WUQ23" s="13"/>
      <c r="WUR23" s="13"/>
      <c r="WUS23" s="13"/>
      <c r="WUT23" s="13"/>
      <c r="WUU23" s="13"/>
      <c r="WUV23" s="13"/>
      <c r="WUW23" s="13"/>
      <c r="WUX23" s="13"/>
      <c r="WUY23" s="13"/>
      <c r="WUZ23" s="13"/>
      <c r="WVA23" s="13"/>
      <c r="WVB23" s="13"/>
      <c r="WVC23" s="13"/>
      <c r="WVD23" s="13"/>
      <c r="WVE23" s="13"/>
      <c r="WVF23" s="13"/>
      <c r="WVG23" s="13"/>
      <c r="WVH23" s="13"/>
      <c r="WVI23" s="13"/>
      <c r="WVJ23" s="13"/>
      <c r="WVK23" s="13"/>
      <c r="WVL23" s="13"/>
      <c r="WVM23" s="13"/>
      <c r="WVN23" s="13"/>
      <c r="WVO23" s="13"/>
      <c r="WVP23" s="13"/>
      <c r="WVQ23" s="13"/>
      <c r="WVR23" s="13"/>
      <c r="WVS23" s="13"/>
      <c r="WVT23" s="13"/>
      <c r="WVU23" s="13"/>
      <c r="WVV23" s="13"/>
      <c r="WVW23" s="13"/>
      <c r="WVX23" s="13"/>
      <c r="WVY23" s="13"/>
      <c r="WVZ23" s="13"/>
      <c r="WWA23" s="13"/>
      <c r="WWB23" s="13"/>
      <c r="WWC23" s="13"/>
      <c r="WWD23" s="13"/>
      <c r="WWE23" s="13"/>
      <c r="WWF23" s="13"/>
      <c r="WWG23" s="13"/>
      <c r="WWH23" s="13"/>
      <c r="WWI23" s="13"/>
      <c r="WWJ23" s="13"/>
      <c r="WWK23" s="13"/>
      <c r="WWL23" s="13"/>
      <c r="WWM23" s="13"/>
      <c r="WWN23" s="13"/>
      <c r="WWO23" s="13"/>
      <c r="WWP23" s="13"/>
      <c r="WWQ23" s="13"/>
      <c r="WWR23" s="13"/>
      <c r="WWS23" s="13"/>
      <c r="WWT23" s="13"/>
      <c r="WWU23" s="13"/>
      <c r="WWV23" s="13"/>
      <c r="WWW23" s="13"/>
      <c r="WWX23" s="13"/>
      <c r="WWY23" s="13"/>
      <c r="WWZ23" s="13"/>
      <c r="WXA23" s="13"/>
      <c r="WXB23" s="13"/>
      <c r="WXC23" s="13"/>
      <c r="WXD23" s="13"/>
      <c r="WXE23" s="13"/>
      <c r="WXF23" s="13"/>
      <c r="WXG23" s="13"/>
      <c r="WXH23" s="13"/>
      <c r="WXI23" s="13"/>
      <c r="WXJ23" s="13"/>
      <c r="WXK23" s="13"/>
      <c r="WXL23" s="13"/>
      <c r="WXM23" s="13"/>
      <c r="WXN23" s="13"/>
      <c r="WXO23" s="13"/>
      <c r="WXP23" s="13"/>
      <c r="WXQ23" s="13"/>
      <c r="WXR23" s="13"/>
      <c r="WXS23" s="13"/>
      <c r="WXT23" s="13"/>
      <c r="WXU23" s="13"/>
      <c r="WXV23" s="13"/>
      <c r="WXW23" s="13"/>
      <c r="WXX23" s="13"/>
      <c r="WXY23" s="13"/>
      <c r="WXZ23" s="13"/>
      <c r="WYA23" s="13"/>
      <c r="WYB23" s="13"/>
      <c r="WYC23" s="13"/>
      <c r="WYD23" s="13"/>
      <c r="WYE23" s="13"/>
      <c r="WYF23" s="13"/>
      <c r="WYG23" s="13"/>
      <c r="WYH23" s="13"/>
      <c r="WYI23" s="13"/>
      <c r="WYJ23" s="13"/>
      <c r="WYK23" s="13"/>
      <c r="WYL23" s="13"/>
      <c r="WYM23" s="13"/>
      <c r="WYN23" s="13"/>
      <c r="WYO23" s="13"/>
      <c r="WYP23" s="13"/>
      <c r="WYQ23" s="13"/>
      <c r="WYR23" s="13"/>
      <c r="WYS23" s="13"/>
      <c r="WYT23" s="13"/>
      <c r="WYU23" s="13"/>
      <c r="WYV23" s="13"/>
      <c r="WYW23" s="13"/>
      <c r="WYX23" s="13"/>
      <c r="WYY23" s="13"/>
      <c r="WYZ23" s="13"/>
      <c r="WZA23" s="13"/>
      <c r="WZB23" s="13"/>
      <c r="WZC23" s="13"/>
      <c r="WZD23" s="13"/>
      <c r="WZE23" s="13"/>
      <c r="WZF23" s="13"/>
      <c r="WZG23" s="13"/>
      <c r="WZH23" s="13"/>
      <c r="WZI23" s="13"/>
      <c r="WZJ23" s="13"/>
      <c r="WZK23" s="13"/>
      <c r="WZL23" s="13"/>
      <c r="WZM23" s="13"/>
      <c r="WZN23" s="13"/>
      <c r="WZO23" s="13"/>
      <c r="WZP23" s="13"/>
      <c r="WZQ23" s="13"/>
      <c r="WZR23" s="13"/>
      <c r="WZS23" s="13"/>
      <c r="WZT23" s="13"/>
      <c r="WZU23" s="13"/>
      <c r="WZV23" s="13"/>
      <c r="WZW23" s="13"/>
      <c r="WZX23" s="13"/>
      <c r="WZY23" s="13"/>
      <c r="WZZ23" s="13"/>
      <c r="XAA23" s="13"/>
      <c r="XAB23" s="13"/>
      <c r="XAC23" s="13"/>
      <c r="XAD23" s="13"/>
      <c r="XAE23" s="13"/>
      <c r="XAF23" s="13"/>
      <c r="XAG23" s="13"/>
      <c r="XAH23" s="13"/>
      <c r="XAI23" s="13"/>
      <c r="XAJ23" s="13"/>
      <c r="XAK23" s="13"/>
      <c r="XAL23" s="13"/>
      <c r="XAM23" s="13"/>
      <c r="XAN23" s="13"/>
      <c r="XAO23" s="13"/>
      <c r="XAP23" s="13"/>
      <c r="XAQ23" s="13"/>
      <c r="XAR23" s="13"/>
      <c r="XAS23" s="13"/>
      <c r="XAT23" s="13"/>
      <c r="XAU23" s="13"/>
      <c r="XAV23" s="13"/>
      <c r="XAW23" s="13"/>
      <c r="XAX23" s="13"/>
      <c r="XAY23" s="13"/>
      <c r="XAZ23" s="13"/>
      <c r="XBA23" s="13"/>
      <c r="XBB23" s="13"/>
      <c r="XBC23" s="13"/>
      <c r="XBD23" s="13"/>
      <c r="XBE23" s="13"/>
      <c r="XBF23" s="13"/>
      <c r="XBG23" s="13"/>
      <c r="XBH23" s="13"/>
      <c r="XBI23" s="13"/>
      <c r="XBJ23" s="13"/>
      <c r="XBK23" s="13"/>
      <c r="XBL23" s="13"/>
      <c r="XBM23" s="13"/>
      <c r="XBN23" s="13"/>
      <c r="XBO23" s="13"/>
      <c r="XBP23" s="13"/>
      <c r="XBQ23" s="13"/>
      <c r="XBR23" s="13"/>
      <c r="XBS23" s="13"/>
      <c r="XBT23" s="13"/>
      <c r="XBU23" s="13"/>
      <c r="XBV23" s="13"/>
      <c r="XBW23" s="13"/>
      <c r="XBX23" s="13"/>
      <c r="XBY23" s="13"/>
      <c r="XBZ23" s="13"/>
      <c r="XCA23" s="13"/>
      <c r="XCB23" s="13"/>
      <c r="XCC23" s="13"/>
      <c r="XCD23" s="13"/>
      <c r="XCE23" s="13"/>
      <c r="XCF23" s="13"/>
      <c r="XCG23" s="13"/>
      <c r="XCH23" s="13"/>
      <c r="XCI23" s="13"/>
      <c r="XCJ23" s="13"/>
      <c r="XCK23" s="13"/>
      <c r="XCL23" s="13"/>
      <c r="XCM23" s="13"/>
      <c r="XCN23" s="13"/>
      <c r="XCO23" s="13"/>
      <c r="XCP23" s="13"/>
      <c r="XCQ23" s="13"/>
      <c r="XCR23" s="13"/>
      <c r="XCS23" s="13"/>
      <c r="XCT23" s="13"/>
      <c r="XCU23" s="13"/>
      <c r="XCV23" s="13"/>
      <c r="XCW23" s="13"/>
      <c r="XCX23" s="13"/>
      <c r="XCY23" s="13"/>
      <c r="XCZ23" s="13"/>
      <c r="XDA23" s="13"/>
      <c r="XDB23" s="13"/>
      <c r="XDC23" s="13"/>
      <c r="XDD23" s="13"/>
      <c r="XDE23" s="13"/>
      <c r="XDF23" s="13"/>
      <c r="XDG23" s="13"/>
      <c r="XDH23" s="13"/>
      <c r="XDI23" s="13"/>
      <c r="XDJ23" s="13"/>
      <c r="XDK23" s="13"/>
      <c r="XDL23" s="13"/>
      <c r="XDM23" s="13"/>
      <c r="XDN23" s="13"/>
      <c r="XDO23" s="13"/>
      <c r="XDP23" s="13"/>
      <c r="XDQ23" s="13"/>
      <c r="XDR23" s="13"/>
      <c r="XDS23" s="13"/>
      <c r="XDT23" s="13"/>
      <c r="XDU23" s="13"/>
      <c r="XDV23" s="13"/>
      <c r="XDW23" s="13"/>
      <c r="XDX23" s="13"/>
      <c r="XDY23" s="13"/>
      <c r="XDZ23" s="13"/>
      <c r="XEA23" s="13"/>
      <c r="XEB23" s="13"/>
      <c r="XEC23" s="13"/>
      <c r="XED23" s="13"/>
      <c r="XEE23" s="13"/>
      <c r="XEF23" s="13"/>
      <c r="XEG23" s="13"/>
      <c r="XEH23" s="13"/>
      <c r="XEI23" s="13"/>
      <c r="XEJ23" s="13"/>
      <c r="XEK23" s="13"/>
      <c r="XEL23" s="13"/>
      <c r="XEM23" s="13"/>
      <c r="XEN23" s="13"/>
      <c r="XEO23" s="13"/>
      <c r="XEP23" s="13"/>
      <c r="XEQ23" s="13"/>
      <c r="XER23" s="13"/>
      <c r="XES23" s="13"/>
      <c r="XET23" s="13"/>
      <c r="XEU23" s="13"/>
      <c r="XEV23" s="13"/>
      <c r="XEW23" s="13"/>
      <c r="XEX23" s="13"/>
      <c r="XEY23" s="13"/>
      <c r="XEZ23" s="13"/>
      <c r="XFA23" s="13"/>
      <c r="XFB23" s="13"/>
      <c r="XFC23" s="13"/>
    </row>
    <row r="24" spans="1:16383" s="5" customFormat="1" ht="15.75" customHeight="1" x14ac:dyDescent="0.25">
      <c r="A24" s="57"/>
      <c r="B24" s="58" t="s">
        <v>82</v>
      </c>
      <c r="C24" s="60" t="s">
        <v>222</v>
      </c>
      <c r="D24" s="15" t="s">
        <v>223</v>
      </c>
      <c r="E24" s="97" t="s">
        <v>33</v>
      </c>
      <c r="F24" s="97" t="s">
        <v>27</v>
      </c>
      <c r="G24" s="59" t="s">
        <v>21</v>
      </c>
      <c r="H24" s="59"/>
      <c r="I24" s="42" t="s">
        <v>224</v>
      </c>
      <c r="J24" s="98" t="s">
        <v>225</v>
      </c>
      <c r="K24" s="99"/>
      <c r="L24" s="59" t="s">
        <v>30</v>
      </c>
      <c r="M24" s="42" t="s">
        <v>226</v>
      </c>
      <c r="N24" s="59"/>
      <c r="O24" s="59" t="s">
        <v>30</v>
      </c>
      <c r="P24" s="100" t="s">
        <v>227</v>
      </c>
      <c r="Q24" s="100" t="s">
        <v>27</v>
      </c>
      <c r="R24" s="101" t="s">
        <v>147</v>
      </c>
      <c r="S24" s="101" t="s">
        <v>228</v>
      </c>
      <c r="T24" s="59"/>
      <c r="U24" s="59"/>
      <c r="V24" s="59"/>
      <c r="W24" s="61"/>
      <c r="X24" s="61"/>
      <c r="Y24" s="19" t="s">
        <v>229</v>
      </c>
      <c r="Z24" s="64"/>
      <c r="AA24" s="59"/>
      <c r="AB24" s="62"/>
      <c r="AC24" s="62"/>
      <c r="AD24" s="62"/>
      <c r="AE24" s="62"/>
      <c r="AF24" s="63"/>
      <c r="AG24" s="62"/>
      <c r="AH24" s="62"/>
      <c r="AI24" s="62"/>
      <c r="AJ24" s="59"/>
      <c r="AK24" s="62"/>
      <c r="AL24" s="171" t="s">
        <v>359</v>
      </c>
      <c r="AM24" s="173" t="s">
        <v>230</v>
      </c>
      <c r="AN24" s="16" t="s">
        <v>231</v>
      </c>
      <c r="AO24" s="174" t="s">
        <v>232</v>
      </c>
      <c r="AP24" s="136" t="s">
        <v>338</v>
      </c>
    </row>
    <row r="25" spans="1:16383" s="8" customFormat="1" ht="15.95" customHeight="1" x14ac:dyDescent="0.25">
      <c r="A25" s="57"/>
      <c r="B25" s="65" t="s">
        <v>132</v>
      </c>
      <c r="C25" s="17" t="s">
        <v>233</v>
      </c>
      <c r="D25" s="17" t="s">
        <v>234</v>
      </c>
      <c r="E25" s="10" t="s">
        <v>33</v>
      </c>
      <c r="F25" s="10" t="s">
        <v>27</v>
      </c>
      <c r="G25" s="21" t="s">
        <v>21</v>
      </c>
      <c r="H25" s="21" t="s">
        <v>235</v>
      </c>
      <c r="I25" s="21" t="s">
        <v>28</v>
      </c>
      <c r="J25" s="21"/>
      <c r="K25" s="21">
        <v>1848</v>
      </c>
      <c r="L25" s="21"/>
      <c r="M25" s="21"/>
      <c r="N25" s="21"/>
      <c r="O25" s="21"/>
      <c r="P25" s="38" t="s">
        <v>227</v>
      </c>
      <c r="Q25" s="38" t="s">
        <v>27</v>
      </c>
      <c r="R25" s="40" t="s">
        <v>26</v>
      </c>
      <c r="S25" s="40" t="s">
        <v>228</v>
      </c>
      <c r="T25" s="21" t="s">
        <v>236</v>
      </c>
      <c r="U25" s="21"/>
      <c r="V25" s="21"/>
      <c r="W25" s="49" t="s">
        <v>34</v>
      </c>
      <c r="X25" s="53" t="s">
        <v>35</v>
      </c>
      <c r="Y25" s="20"/>
      <c r="Z25" s="20"/>
      <c r="AA25" s="20"/>
      <c r="AB25" s="20"/>
      <c r="AC25" s="20"/>
      <c r="AD25" s="20"/>
      <c r="AE25" s="20"/>
      <c r="AF25" s="20"/>
      <c r="AG25" s="20"/>
      <c r="AH25" s="18" t="s">
        <v>202</v>
      </c>
      <c r="AI25" s="18"/>
      <c r="AJ25" s="18"/>
      <c r="AK25" s="18"/>
      <c r="AL25" s="171" t="s">
        <v>359</v>
      </c>
      <c r="AM25" s="175" t="s">
        <v>237</v>
      </c>
      <c r="AN25" s="16" t="s">
        <v>238</v>
      </c>
      <c r="AO25" s="176" t="s">
        <v>239</v>
      </c>
      <c r="AP25" s="136" t="s">
        <v>338</v>
      </c>
    </row>
    <row r="26" spans="1:16383" s="3" customFormat="1" ht="15.75" customHeight="1" x14ac:dyDescent="0.25">
      <c r="A26" s="57"/>
      <c r="B26" s="43" t="s">
        <v>144</v>
      </c>
      <c r="C26" s="69" t="s">
        <v>240</v>
      </c>
      <c r="D26" s="44" t="s">
        <v>241</v>
      </c>
      <c r="E26" s="10" t="s">
        <v>33</v>
      </c>
      <c r="F26" s="10" t="s">
        <v>27</v>
      </c>
      <c r="G26" s="71" t="s">
        <v>21</v>
      </c>
      <c r="H26" s="70"/>
      <c r="I26" s="21">
        <v>1848</v>
      </c>
      <c r="J26" s="42" t="s">
        <v>225</v>
      </c>
      <c r="K26" s="21"/>
      <c r="L26" s="71"/>
      <c r="M26" s="70"/>
      <c r="N26" s="21" t="s">
        <v>32</v>
      </c>
      <c r="O26" s="71"/>
      <c r="P26" s="38" t="s">
        <v>227</v>
      </c>
      <c r="Q26" s="38" t="s">
        <v>27</v>
      </c>
      <c r="R26" s="40" t="s">
        <v>26</v>
      </c>
      <c r="S26" s="40" t="s">
        <v>228</v>
      </c>
      <c r="T26" s="42"/>
      <c r="U26" s="71"/>
      <c r="V26" s="71"/>
      <c r="W26" s="49"/>
      <c r="X26" s="49"/>
      <c r="Y26" s="19"/>
      <c r="Z26" s="70"/>
      <c r="AA26" s="71"/>
      <c r="AB26" s="56">
        <v>1848</v>
      </c>
      <c r="AC26" s="72"/>
      <c r="AD26" s="71"/>
      <c r="AE26" s="71"/>
      <c r="AF26" s="21" t="s">
        <v>242</v>
      </c>
      <c r="AG26" s="20" t="s">
        <v>243</v>
      </c>
      <c r="AH26" s="71"/>
      <c r="AI26" s="71"/>
      <c r="AJ26" s="71"/>
      <c r="AK26" s="71"/>
      <c r="AL26" s="171" t="s">
        <v>359</v>
      </c>
      <c r="AM26" s="45" t="s">
        <v>244</v>
      </c>
      <c r="AN26" s="67" t="s">
        <v>245</v>
      </c>
      <c r="AO26" s="177" t="s">
        <v>246</v>
      </c>
      <c r="AP26" s="136" t="s">
        <v>338</v>
      </c>
    </row>
    <row r="27" spans="1:16383" s="3" customFormat="1" ht="15.75" customHeight="1" x14ac:dyDescent="0.25">
      <c r="A27" s="57"/>
      <c r="B27" s="43" t="s">
        <v>144</v>
      </c>
      <c r="C27" s="17" t="s">
        <v>145</v>
      </c>
      <c r="D27" s="44" t="s">
        <v>146</v>
      </c>
      <c r="E27" s="10" t="s">
        <v>33</v>
      </c>
      <c r="F27" s="10" t="s">
        <v>27</v>
      </c>
      <c r="G27" s="21" t="s">
        <v>21</v>
      </c>
      <c r="H27" s="46"/>
      <c r="I27" s="21" t="s">
        <v>148</v>
      </c>
      <c r="J27" s="42" t="s">
        <v>225</v>
      </c>
      <c r="K27" s="21"/>
      <c r="L27" s="21"/>
      <c r="M27" s="46"/>
      <c r="N27" s="21" t="s">
        <v>32</v>
      </c>
      <c r="O27" s="21"/>
      <c r="P27" s="38" t="s">
        <v>247</v>
      </c>
      <c r="Q27" s="73" t="s">
        <v>27</v>
      </c>
      <c r="R27" s="40" t="s">
        <v>26</v>
      </c>
      <c r="S27" s="40" t="s">
        <v>228</v>
      </c>
      <c r="T27" s="42" t="s">
        <v>248</v>
      </c>
      <c r="U27" s="21"/>
      <c r="V27" s="21"/>
      <c r="W27" s="49" t="s">
        <v>53</v>
      </c>
      <c r="X27" s="49" t="s">
        <v>35</v>
      </c>
      <c r="Y27" s="19"/>
      <c r="Z27" s="46"/>
      <c r="AA27" s="21"/>
      <c r="AB27" s="47" t="s">
        <v>148</v>
      </c>
      <c r="AC27" s="48" t="s">
        <v>149</v>
      </c>
      <c r="AD27" s="21"/>
      <c r="AE27" s="21" t="s">
        <v>33</v>
      </c>
      <c r="AF27" s="21" t="s">
        <v>249</v>
      </c>
      <c r="AG27" s="20" t="s">
        <v>250</v>
      </c>
      <c r="AH27" s="21" t="s">
        <v>251</v>
      </c>
      <c r="AI27" s="21"/>
      <c r="AJ27" s="21"/>
      <c r="AK27" s="21"/>
      <c r="AL27" s="172" t="s">
        <v>361</v>
      </c>
      <c r="AM27" s="45" t="s">
        <v>252</v>
      </c>
      <c r="AN27" s="67" t="s">
        <v>153</v>
      </c>
      <c r="AO27" s="177" t="s">
        <v>253</v>
      </c>
      <c r="AP27" s="136" t="s">
        <v>338</v>
      </c>
    </row>
    <row r="28" spans="1:16383" s="3" customFormat="1" ht="15.75" customHeight="1" x14ac:dyDescent="0.25">
      <c r="A28" s="57"/>
      <c r="B28" s="43" t="s">
        <v>144</v>
      </c>
      <c r="C28" s="17" t="s">
        <v>171</v>
      </c>
      <c r="D28" s="44" t="s">
        <v>172</v>
      </c>
      <c r="E28" s="10" t="s">
        <v>33</v>
      </c>
      <c r="F28" s="10" t="s">
        <v>27</v>
      </c>
      <c r="G28" s="21" t="s">
        <v>21</v>
      </c>
      <c r="H28" s="46"/>
      <c r="I28" s="21" t="s">
        <v>148</v>
      </c>
      <c r="J28" s="42"/>
      <c r="K28" s="21">
        <v>1878</v>
      </c>
      <c r="L28" s="21"/>
      <c r="M28" s="21"/>
      <c r="N28" s="21" t="s">
        <v>32</v>
      </c>
      <c r="O28" s="21"/>
      <c r="P28" s="38" t="s">
        <v>227</v>
      </c>
      <c r="Q28" s="38" t="s">
        <v>27</v>
      </c>
      <c r="R28" s="40" t="s">
        <v>26</v>
      </c>
      <c r="S28" s="40" t="s">
        <v>228</v>
      </c>
      <c r="T28" s="42"/>
      <c r="U28" s="21"/>
      <c r="V28" s="21"/>
      <c r="W28" s="49" t="s">
        <v>34</v>
      </c>
      <c r="X28" s="49" t="s">
        <v>35</v>
      </c>
      <c r="Y28" s="19"/>
      <c r="Z28" s="46"/>
      <c r="AA28" s="21"/>
      <c r="AB28" s="47" t="s">
        <v>148</v>
      </c>
      <c r="AC28" s="48" t="s">
        <v>174</v>
      </c>
      <c r="AD28" s="21"/>
      <c r="AE28" s="21" t="s">
        <v>33</v>
      </c>
      <c r="AF28" s="21" t="s">
        <v>249</v>
      </c>
      <c r="AG28" s="20" t="s">
        <v>151</v>
      </c>
      <c r="AH28" s="21" t="s">
        <v>202</v>
      </c>
      <c r="AI28" s="21"/>
      <c r="AJ28" s="21"/>
      <c r="AK28" s="21"/>
      <c r="AL28" s="172" t="s">
        <v>361</v>
      </c>
      <c r="AM28" s="45" t="s">
        <v>254</v>
      </c>
      <c r="AN28" s="67" t="s">
        <v>153</v>
      </c>
      <c r="AO28" s="177" t="s">
        <v>255</v>
      </c>
      <c r="AP28" s="136" t="s">
        <v>338</v>
      </c>
    </row>
    <row r="29" spans="1:16383" s="3" customFormat="1" ht="17.100000000000001" customHeight="1" x14ac:dyDescent="0.25">
      <c r="A29" s="51" t="s">
        <v>4</v>
      </c>
      <c r="D29" s="6"/>
      <c r="E29" s="102"/>
      <c r="F29" s="7"/>
      <c r="G29" s="7"/>
      <c r="H29" s="7"/>
      <c r="I29" s="7"/>
      <c r="J29" s="7"/>
      <c r="K29" s="50"/>
      <c r="L29" s="6"/>
      <c r="M29" s="50"/>
      <c r="N29" s="4"/>
      <c r="O29" s="4"/>
      <c r="P29" s="4"/>
      <c r="Q29" s="50"/>
      <c r="R29" s="4"/>
      <c r="S29" s="4"/>
      <c r="T29" s="50"/>
      <c r="U29" s="50"/>
      <c r="V29" s="4"/>
      <c r="W29" s="50"/>
      <c r="Y29" s="4"/>
      <c r="AO29" s="5"/>
    </row>
    <row r="30" spans="1:16383" s="8" customFormat="1" ht="15.95" customHeight="1" x14ac:dyDescent="0.25">
      <c r="A30" s="57"/>
      <c r="B30" s="65" t="s">
        <v>132</v>
      </c>
      <c r="C30" s="17" t="s">
        <v>233</v>
      </c>
      <c r="D30" s="17" t="s">
        <v>234</v>
      </c>
      <c r="E30" s="10" t="s">
        <v>34</v>
      </c>
      <c r="F30" s="10" t="s">
        <v>35</v>
      </c>
      <c r="G30" s="21" t="s">
        <v>22</v>
      </c>
      <c r="H30" s="21" t="s">
        <v>235</v>
      </c>
      <c r="I30" s="21" t="s">
        <v>28</v>
      </c>
      <c r="J30" s="21"/>
      <c r="K30" s="21">
        <f>I30-H30</f>
        <v>1845</v>
      </c>
      <c r="L30" s="21"/>
      <c r="M30" s="21"/>
      <c r="N30" s="21"/>
      <c r="O30" s="21"/>
      <c r="P30" s="38" t="s">
        <v>256</v>
      </c>
      <c r="Q30" s="38" t="s">
        <v>35</v>
      </c>
      <c r="R30" s="40" t="s">
        <v>126</v>
      </c>
      <c r="S30" s="40" t="s">
        <v>257</v>
      </c>
      <c r="T30" s="21" t="s">
        <v>236</v>
      </c>
      <c r="U30" s="21"/>
      <c r="V30" s="21"/>
      <c r="W30" s="49" t="s">
        <v>33</v>
      </c>
      <c r="X30" s="53" t="s">
        <v>27</v>
      </c>
      <c r="Y30" s="20"/>
      <c r="Z30" s="20"/>
      <c r="AA30" s="20"/>
      <c r="AB30" s="20"/>
      <c r="AC30" s="20"/>
      <c r="AD30" s="20"/>
      <c r="AE30" s="20"/>
      <c r="AF30" s="20"/>
      <c r="AG30" s="20"/>
      <c r="AH30" s="18" t="s">
        <v>258</v>
      </c>
      <c r="AI30" s="18"/>
      <c r="AJ30" s="18"/>
      <c r="AK30" s="18"/>
      <c r="AL30" s="172" t="s">
        <v>361</v>
      </c>
      <c r="AM30" s="175" t="s">
        <v>237</v>
      </c>
      <c r="AN30" s="16" t="s">
        <v>238</v>
      </c>
      <c r="AO30" s="176" t="s">
        <v>239</v>
      </c>
      <c r="AP30" s="136" t="s">
        <v>338</v>
      </c>
    </row>
    <row r="31" spans="1:16383" s="3" customFormat="1" ht="15.75" customHeight="1" x14ac:dyDescent="0.25">
      <c r="A31" s="57"/>
      <c r="B31" s="43" t="s">
        <v>144</v>
      </c>
      <c r="C31" s="17" t="s">
        <v>145</v>
      </c>
      <c r="D31" s="44" t="s">
        <v>146</v>
      </c>
      <c r="E31" s="10" t="s">
        <v>53</v>
      </c>
      <c r="F31" s="10" t="s">
        <v>35</v>
      </c>
      <c r="G31" s="21" t="s">
        <v>22</v>
      </c>
      <c r="H31" s="46"/>
      <c r="I31" s="21" t="s">
        <v>148</v>
      </c>
      <c r="J31" s="42">
        <v>1845</v>
      </c>
      <c r="K31" s="21"/>
      <c r="L31" s="21"/>
      <c r="M31" s="46"/>
      <c r="N31" s="21" t="s">
        <v>32</v>
      </c>
      <c r="O31" s="21"/>
      <c r="P31" s="38" t="s">
        <v>256</v>
      </c>
      <c r="Q31" s="38" t="s">
        <v>35</v>
      </c>
      <c r="R31" s="40" t="s">
        <v>126</v>
      </c>
      <c r="S31" s="40" t="s">
        <v>259</v>
      </c>
      <c r="T31" s="42" t="s">
        <v>248</v>
      </c>
      <c r="U31" s="21"/>
      <c r="V31" s="21"/>
      <c r="W31" s="49" t="s">
        <v>33</v>
      </c>
      <c r="X31" s="49" t="s">
        <v>27</v>
      </c>
      <c r="Y31" s="19"/>
      <c r="Z31" s="46"/>
      <c r="AA31" s="21"/>
      <c r="AB31" s="47" t="s">
        <v>148</v>
      </c>
      <c r="AC31" s="48" t="s">
        <v>149</v>
      </c>
      <c r="AD31" s="21"/>
      <c r="AE31" s="21" t="s">
        <v>33</v>
      </c>
      <c r="AF31" s="21" t="s">
        <v>260</v>
      </c>
      <c r="AG31" s="20" t="s">
        <v>250</v>
      </c>
      <c r="AH31" s="21"/>
      <c r="AI31" s="21"/>
      <c r="AJ31" s="21"/>
      <c r="AK31" s="21"/>
      <c r="AL31" s="172" t="s">
        <v>361</v>
      </c>
      <c r="AM31" s="45" t="s">
        <v>261</v>
      </c>
      <c r="AN31" s="67" t="s">
        <v>153</v>
      </c>
      <c r="AO31" s="177" t="s">
        <v>262</v>
      </c>
      <c r="AP31" s="136" t="s">
        <v>338</v>
      </c>
    </row>
    <row r="32" spans="1:16383" s="3" customFormat="1" ht="15.75" customHeight="1" x14ac:dyDescent="0.25">
      <c r="A32" s="57"/>
      <c r="B32" s="43" t="s">
        <v>144</v>
      </c>
      <c r="C32" s="17" t="s">
        <v>171</v>
      </c>
      <c r="D32" s="44" t="s">
        <v>172</v>
      </c>
      <c r="E32" s="10" t="s">
        <v>34</v>
      </c>
      <c r="F32" s="10" t="s">
        <v>35</v>
      </c>
      <c r="G32" s="21" t="s">
        <v>22</v>
      </c>
      <c r="H32" s="46"/>
      <c r="I32" s="21" t="s">
        <v>148</v>
      </c>
      <c r="J32" s="42"/>
      <c r="K32" s="21">
        <v>1878</v>
      </c>
      <c r="L32" s="21"/>
      <c r="M32" s="21"/>
      <c r="N32" s="21" t="s">
        <v>32</v>
      </c>
      <c r="O32" s="21"/>
      <c r="P32" s="38" t="s">
        <v>256</v>
      </c>
      <c r="Q32" s="38" t="s">
        <v>35</v>
      </c>
      <c r="R32" s="40" t="s">
        <v>126</v>
      </c>
      <c r="S32" s="40" t="s">
        <v>257</v>
      </c>
      <c r="T32" s="42"/>
      <c r="U32" s="21"/>
      <c r="V32" s="21"/>
      <c r="W32" s="49" t="s">
        <v>33</v>
      </c>
      <c r="X32" s="49" t="s">
        <v>27</v>
      </c>
      <c r="Y32" s="19"/>
      <c r="Z32" s="46"/>
      <c r="AA32" s="21"/>
      <c r="AB32" s="47" t="s">
        <v>148</v>
      </c>
      <c r="AC32" s="48" t="s">
        <v>174</v>
      </c>
      <c r="AD32" s="21"/>
      <c r="AE32" s="21" t="s">
        <v>33</v>
      </c>
      <c r="AF32" s="21" t="s">
        <v>260</v>
      </c>
      <c r="AG32" s="20" t="s">
        <v>151</v>
      </c>
      <c r="AH32" s="21"/>
      <c r="AI32" s="21"/>
      <c r="AJ32" s="21"/>
      <c r="AK32" s="21"/>
      <c r="AL32" s="172" t="s">
        <v>361</v>
      </c>
      <c r="AM32" s="45" t="s">
        <v>263</v>
      </c>
      <c r="AN32" s="67" t="s">
        <v>153</v>
      </c>
      <c r="AO32" s="177" t="s">
        <v>264</v>
      </c>
      <c r="AP32" s="136" t="s">
        <v>338</v>
      </c>
    </row>
    <row r="33" spans="1:16383" s="3" customFormat="1" ht="15.75" customHeight="1" x14ac:dyDescent="0.25">
      <c r="A33" s="57"/>
      <c r="B33" s="43" t="s">
        <v>265</v>
      </c>
      <c r="C33" s="74" t="s">
        <v>266</v>
      </c>
      <c r="D33" s="75" t="s">
        <v>267</v>
      </c>
      <c r="E33" s="76" t="s">
        <v>268</v>
      </c>
      <c r="F33" s="103" t="s">
        <v>35</v>
      </c>
      <c r="G33" s="82" t="s">
        <v>22</v>
      </c>
      <c r="H33" s="78"/>
      <c r="I33" s="21">
        <v>1847</v>
      </c>
      <c r="J33" s="42" t="s">
        <v>269</v>
      </c>
      <c r="K33" s="21"/>
      <c r="L33" s="82"/>
      <c r="M33" s="81"/>
      <c r="N33" s="54" t="s">
        <v>87</v>
      </c>
      <c r="O33" s="82"/>
      <c r="P33" s="104" t="s">
        <v>256</v>
      </c>
      <c r="Q33" s="105" t="s">
        <v>35</v>
      </c>
      <c r="R33" s="79" t="s">
        <v>126</v>
      </c>
      <c r="S33" s="79" t="s">
        <v>257</v>
      </c>
      <c r="T33" s="42"/>
      <c r="U33" s="85"/>
      <c r="V33" s="85"/>
      <c r="W33" s="80"/>
      <c r="X33" s="80"/>
      <c r="Y33" s="19"/>
      <c r="Z33" s="81"/>
      <c r="AA33" s="82"/>
      <c r="AB33" s="83">
        <v>1847</v>
      </c>
      <c r="AC33" s="84">
        <v>16</v>
      </c>
      <c r="AD33" s="85"/>
      <c r="AE33" s="86" t="s">
        <v>256</v>
      </c>
      <c r="AF33" s="21" t="s">
        <v>150</v>
      </c>
      <c r="AG33" s="20" t="s">
        <v>193</v>
      </c>
      <c r="AH33" s="82"/>
      <c r="AI33" s="85"/>
      <c r="AJ33" s="82"/>
      <c r="AK33" s="77"/>
      <c r="AL33" s="171" t="s">
        <v>359</v>
      </c>
      <c r="AM33" s="45" t="s">
        <v>270</v>
      </c>
      <c r="AN33" s="67" t="s">
        <v>271</v>
      </c>
      <c r="AO33" s="177" t="s">
        <v>272</v>
      </c>
      <c r="AP33" s="136" t="s">
        <v>338</v>
      </c>
    </row>
    <row r="34" spans="1:16383" s="3" customFormat="1" ht="17.100000000000001" customHeight="1" x14ac:dyDescent="0.25">
      <c r="A34" s="51" t="s">
        <v>5</v>
      </c>
      <c r="D34" s="6"/>
      <c r="E34" s="50"/>
      <c r="F34" s="50"/>
      <c r="G34" s="50"/>
      <c r="H34" s="50"/>
      <c r="I34" s="50"/>
      <c r="J34" s="50"/>
      <c r="K34" s="50"/>
      <c r="L34" s="6"/>
      <c r="M34" s="50"/>
      <c r="N34" s="4"/>
      <c r="O34" s="4"/>
      <c r="P34" s="4"/>
      <c r="Q34" s="50"/>
      <c r="R34" s="4"/>
      <c r="S34" s="4"/>
      <c r="T34" s="50"/>
      <c r="U34" s="50"/>
      <c r="V34" s="4"/>
      <c r="W34" s="50"/>
      <c r="Y34" s="4"/>
      <c r="AO34" s="9"/>
    </row>
    <row r="35" spans="1:16383" s="3" customFormat="1" ht="15.75" customHeight="1" x14ac:dyDescent="0.25">
      <c r="A35" s="57"/>
      <c r="B35" s="58" t="s">
        <v>23</v>
      </c>
      <c r="C35" s="37" t="s">
        <v>24</v>
      </c>
      <c r="D35" s="15" t="s">
        <v>25</v>
      </c>
      <c r="E35" s="97" t="s">
        <v>26</v>
      </c>
      <c r="F35" s="97" t="s">
        <v>27</v>
      </c>
      <c r="G35" s="54" t="s">
        <v>22</v>
      </c>
      <c r="H35" s="41"/>
      <c r="I35" s="98" t="s">
        <v>28</v>
      </c>
      <c r="J35" s="98" t="s">
        <v>29</v>
      </c>
      <c r="K35" s="106"/>
      <c r="L35" s="59" t="s">
        <v>30</v>
      </c>
      <c r="M35" s="42" t="s">
        <v>31</v>
      </c>
      <c r="N35" s="106"/>
      <c r="O35" s="59" t="s">
        <v>32</v>
      </c>
      <c r="P35" s="100" t="s">
        <v>33</v>
      </c>
      <c r="Q35" s="100" t="s">
        <v>27</v>
      </c>
      <c r="R35" s="101" t="s">
        <v>34</v>
      </c>
      <c r="S35" s="101" t="s">
        <v>35</v>
      </c>
      <c r="T35" s="41"/>
      <c r="U35" s="41"/>
      <c r="V35" s="59"/>
      <c r="W35" s="61"/>
      <c r="X35" s="61"/>
      <c r="Y35" s="55"/>
      <c r="Z35" s="41"/>
      <c r="AA35" s="41"/>
      <c r="AB35" s="22"/>
      <c r="AC35" s="41"/>
      <c r="AD35" s="22"/>
      <c r="AE35" s="22"/>
      <c r="AF35" s="22"/>
      <c r="AG35" s="22"/>
      <c r="AH35" s="22"/>
      <c r="AI35" s="22"/>
      <c r="AJ35" s="41"/>
      <c r="AK35" s="62"/>
      <c r="AL35" s="172" t="s">
        <v>361</v>
      </c>
      <c r="AM35" s="173" t="s">
        <v>36</v>
      </c>
      <c r="AN35" s="16" t="s">
        <v>37</v>
      </c>
      <c r="AO35" s="174" t="s">
        <v>38</v>
      </c>
      <c r="AP35" s="136" t="s">
        <v>338</v>
      </c>
    </row>
    <row r="36" spans="1:16383" s="5" customFormat="1" ht="15.75" customHeight="1" x14ac:dyDescent="0.25">
      <c r="A36" s="57"/>
      <c r="B36" s="58" t="s">
        <v>82</v>
      </c>
      <c r="C36" s="60" t="s">
        <v>83</v>
      </c>
      <c r="D36" s="15" t="s">
        <v>84</v>
      </c>
      <c r="E36" s="97" t="s">
        <v>26</v>
      </c>
      <c r="F36" s="97" t="s">
        <v>27</v>
      </c>
      <c r="G36" s="59" t="s">
        <v>22</v>
      </c>
      <c r="H36" s="59"/>
      <c r="I36" s="42" t="s">
        <v>28</v>
      </c>
      <c r="J36" s="98" t="s">
        <v>85</v>
      </c>
      <c r="K36" s="99"/>
      <c r="L36" s="59" t="s">
        <v>30</v>
      </c>
      <c r="M36" s="42" t="s">
        <v>86</v>
      </c>
      <c r="N36" s="59" t="s">
        <v>87</v>
      </c>
      <c r="O36" s="59" t="s">
        <v>30</v>
      </c>
      <c r="P36" s="100" t="s">
        <v>33</v>
      </c>
      <c r="Q36" s="100" t="s">
        <v>27</v>
      </c>
      <c r="R36" s="101" t="s">
        <v>34</v>
      </c>
      <c r="S36" s="101" t="s">
        <v>35</v>
      </c>
      <c r="T36" s="59"/>
      <c r="U36" s="59"/>
      <c r="V36" s="59"/>
      <c r="W36" s="61"/>
      <c r="X36" s="61"/>
      <c r="Y36" s="19" t="s">
        <v>88</v>
      </c>
      <c r="Z36" s="64"/>
      <c r="AA36" s="59"/>
      <c r="AB36" s="62"/>
      <c r="AC36" s="62"/>
      <c r="AD36" s="62"/>
      <c r="AE36" s="62"/>
      <c r="AF36" s="63"/>
      <c r="AG36" s="62"/>
      <c r="AH36" s="62"/>
      <c r="AI36" s="62"/>
      <c r="AJ36" s="59"/>
      <c r="AK36" s="62" t="s">
        <v>89</v>
      </c>
      <c r="AL36" s="172" t="s">
        <v>361</v>
      </c>
      <c r="AM36" s="173" t="s">
        <v>90</v>
      </c>
      <c r="AN36" s="39" t="s">
        <v>91</v>
      </c>
      <c r="AO36" s="174" t="s">
        <v>92</v>
      </c>
      <c r="AP36" s="136" t="s">
        <v>338</v>
      </c>
    </row>
    <row r="37" spans="1:16383" s="5" customFormat="1" ht="15.75" customHeight="1" x14ac:dyDescent="0.25">
      <c r="A37" s="57"/>
      <c r="B37" s="43" t="s">
        <v>144</v>
      </c>
      <c r="C37" s="17" t="s">
        <v>171</v>
      </c>
      <c r="D37" s="44" t="s">
        <v>172</v>
      </c>
      <c r="E37" s="10" t="s">
        <v>26</v>
      </c>
      <c r="F37" s="10" t="s">
        <v>27</v>
      </c>
      <c r="G37" s="21" t="s">
        <v>22</v>
      </c>
      <c r="H37" s="46" t="s">
        <v>173</v>
      </c>
      <c r="I37" s="21" t="s">
        <v>148</v>
      </c>
      <c r="J37" s="42" t="s">
        <v>85</v>
      </c>
      <c r="K37" s="21"/>
      <c r="L37" s="21"/>
      <c r="M37" s="46"/>
      <c r="N37" s="21" t="s">
        <v>32</v>
      </c>
      <c r="O37" s="21"/>
      <c r="P37" s="38" t="s">
        <v>33</v>
      </c>
      <c r="Q37" s="38" t="s">
        <v>27</v>
      </c>
      <c r="R37" s="40" t="s">
        <v>34</v>
      </c>
      <c r="S37" s="40" t="s">
        <v>35</v>
      </c>
      <c r="T37" s="42"/>
      <c r="U37" s="21"/>
      <c r="V37" s="21"/>
      <c r="W37" s="49"/>
      <c r="X37" s="49"/>
      <c r="Y37" s="19"/>
      <c r="Z37" s="46"/>
      <c r="AA37" s="21"/>
      <c r="AB37" s="47" t="s">
        <v>148</v>
      </c>
      <c r="AC37" s="48" t="s">
        <v>174</v>
      </c>
      <c r="AD37" s="21"/>
      <c r="AE37" s="21" t="s">
        <v>33</v>
      </c>
      <c r="AF37" s="21" t="s">
        <v>150</v>
      </c>
      <c r="AG37" s="20" t="s">
        <v>151</v>
      </c>
      <c r="AH37" s="21"/>
      <c r="AI37" s="21"/>
      <c r="AJ37" s="21"/>
      <c r="AK37" s="21"/>
      <c r="AL37" s="172" t="s">
        <v>361</v>
      </c>
      <c r="AM37" s="45" t="s">
        <v>175</v>
      </c>
      <c r="AN37" s="39" t="s">
        <v>153</v>
      </c>
      <c r="AO37" s="231" t="s">
        <v>176</v>
      </c>
      <c r="AP37" s="136" t="s">
        <v>338</v>
      </c>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row>
    <row r="38" spans="1:16383" s="5" customFormat="1" ht="15.75" customHeight="1" x14ac:dyDescent="0.25">
      <c r="A38" s="57"/>
      <c r="B38" s="43" t="s">
        <v>144</v>
      </c>
      <c r="C38" s="17" t="s">
        <v>145</v>
      </c>
      <c r="D38" s="44" t="s">
        <v>146</v>
      </c>
      <c r="E38" s="10" t="s">
        <v>147</v>
      </c>
      <c r="F38" s="10" t="s">
        <v>27</v>
      </c>
      <c r="G38" s="21" t="s">
        <v>22</v>
      </c>
      <c r="H38" s="46"/>
      <c r="I38" s="21" t="s">
        <v>148</v>
      </c>
      <c r="J38" s="42" t="s">
        <v>85</v>
      </c>
      <c r="K38" s="21"/>
      <c r="L38" s="21"/>
      <c r="M38" s="46"/>
      <c r="N38" s="21" t="s">
        <v>32</v>
      </c>
      <c r="O38" s="21"/>
      <c r="P38" s="38" t="s">
        <v>33</v>
      </c>
      <c r="Q38" s="38" t="s">
        <v>27</v>
      </c>
      <c r="R38" s="40" t="s">
        <v>53</v>
      </c>
      <c r="S38" s="40" t="s">
        <v>35</v>
      </c>
      <c r="T38" s="42"/>
      <c r="U38" s="21"/>
      <c r="V38" s="21"/>
      <c r="W38" s="49"/>
      <c r="X38" s="49"/>
      <c r="Y38" s="19"/>
      <c r="Z38" s="46"/>
      <c r="AA38" s="21"/>
      <c r="AB38" s="47" t="s">
        <v>148</v>
      </c>
      <c r="AC38" s="48" t="s">
        <v>149</v>
      </c>
      <c r="AD38" s="21"/>
      <c r="AE38" s="21" t="s">
        <v>33</v>
      </c>
      <c r="AF38" s="21" t="s">
        <v>150</v>
      </c>
      <c r="AG38" s="20" t="s">
        <v>151</v>
      </c>
      <c r="AH38" s="21"/>
      <c r="AI38" s="21"/>
      <c r="AJ38" s="21"/>
      <c r="AK38" s="21"/>
      <c r="AL38" s="172" t="s">
        <v>361</v>
      </c>
      <c r="AM38" s="45" t="s">
        <v>152</v>
      </c>
      <c r="AN38" s="39" t="s">
        <v>153</v>
      </c>
      <c r="AO38" s="231" t="s">
        <v>154</v>
      </c>
      <c r="AP38" s="136" t="s">
        <v>338</v>
      </c>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row>
    <row r="39" spans="1:16383" s="5" customFormat="1" ht="15.75" customHeight="1" x14ac:dyDescent="0.25">
      <c r="A39" s="57"/>
      <c r="B39" s="43" t="s">
        <v>183</v>
      </c>
      <c r="C39" s="17" t="s">
        <v>184</v>
      </c>
      <c r="D39" s="44" t="s">
        <v>185</v>
      </c>
      <c r="E39" s="10" t="s">
        <v>147</v>
      </c>
      <c r="F39" s="10" t="s">
        <v>186</v>
      </c>
      <c r="G39" s="21" t="s">
        <v>22</v>
      </c>
      <c r="H39" s="46" t="s">
        <v>187</v>
      </c>
      <c r="I39" s="21" t="s">
        <v>188</v>
      </c>
      <c r="J39" s="42" t="s">
        <v>189</v>
      </c>
      <c r="K39" s="21"/>
      <c r="L39" s="21"/>
      <c r="M39" s="46"/>
      <c r="N39" s="21"/>
      <c r="O39" s="21"/>
      <c r="P39" s="38" t="s">
        <v>33</v>
      </c>
      <c r="Q39" s="38" t="s">
        <v>27</v>
      </c>
      <c r="R39" s="40" t="s">
        <v>53</v>
      </c>
      <c r="S39" s="40" t="s">
        <v>35</v>
      </c>
      <c r="T39" s="42"/>
      <c r="U39" s="21"/>
      <c r="V39" s="21"/>
      <c r="W39" s="49"/>
      <c r="X39" s="49"/>
      <c r="Y39" s="19"/>
      <c r="Z39" s="46"/>
      <c r="AA39" s="21"/>
      <c r="AB39" s="47" t="s">
        <v>188</v>
      </c>
      <c r="AC39" s="48" t="s">
        <v>190</v>
      </c>
      <c r="AD39" s="21" t="s">
        <v>191</v>
      </c>
      <c r="AE39" s="21" t="s">
        <v>192</v>
      </c>
      <c r="AF39" s="21" t="s">
        <v>150</v>
      </c>
      <c r="AG39" s="20" t="s">
        <v>193</v>
      </c>
      <c r="AH39" s="21" t="s">
        <v>194</v>
      </c>
      <c r="AI39" s="21"/>
      <c r="AJ39" s="21"/>
      <c r="AK39" s="21" t="s">
        <v>195</v>
      </c>
      <c r="AL39" s="172" t="s">
        <v>361</v>
      </c>
      <c r="AM39" s="45" t="s">
        <v>196</v>
      </c>
      <c r="AN39" s="16" t="s">
        <v>197</v>
      </c>
      <c r="AO39" s="231" t="s">
        <v>198</v>
      </c>
      <c r="AP39" s="136" t="s">
        <v>338</v>
      </c>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row>
    <row r="40" spans="1:16383" s="3" customFormat="1" ht="17.100000000000001" customHeight="1" x14ac:dyDescent="0.25">
      <c r="A40" s="51"/>
      <c r="D40" s="6"/>
      <c r="E40" s="50"/>
      <c r="F40" s="50"/>
      <c r="G40" s="50"/>
      <c r="H40" s="50"/>
      <c r="I40" s="50"/>
      <c r="J40" s="50"/>
      <c r="K40" s="50"/>
      <c r="L40" s="6"/>
      <c r="M40" s="50"/>
      <c r="N40" s="4"/>
      <c r="O40" s="4"/>
      <c r="P40" s="4"/>
      <c r="Q40" s="50"/>
      <c r="R40" s="4"/>
      <c r="S40" s="4"/>
      <c r="T40" s="50"/>
      <c r="U40" s="50"/>
      <c r="V40" s="4"/>
      <c r="W40" s="50"/>
      <c r="Y40" s="4"/>
      <c r="AO40" s="9"/>
    </row>
    <row r="41" spans="1:16383" s="3" customFormat="1" ht="15.75" customHeight="1" x14ac:dyDescent="0.25">
      <c r="A41" s="57"/>
      <c r="B41" s="58" t="s">
        <v>23</v>
      </c>
      <c r="C41" s="37" t="s">
        <v>39</v>
      </c>
      <c r="D41" s="15" t="s">
        <v>40</v>
      </c>
      <c r="E41" s="97" t="s">
        <v>41</v>
      </c>
      <c r="F41" s="97" t="s">
        <v>27</v>
      </c>
      <c r="G41" s="54" t="s">
        <v>22</v>
      </c>
      <c r="H41" s="41"/>
      <c r="I41" s="98" t="s">
        <v>42</v>
      </c>
      <c r="J41" s="98" t="s">
        <v>43</v>
      </c>
      <c r="K41" s="106"/>
      <c r="L41" s="59" t="s">
        <v>30</v>
      </c>
      <c r="M41" s="42" t="s">
        <v>44</v>
      </c>
      <c r="N41" s="106"/>
      <c r="O41" s="59" t="s">
        <v>32</v>
      </c>
      <c r="P41" s="100" t="s">
        <v>33</v>
      </c>
      <c r="Q41" s="100" t="s">
        <v>27</v>
      </c>
      <c r="R41" s="101" t="s">
        <v>34</v>
      </c>
      <c r="S41" s="101" t="s">
        <v>35</v>
      </c>
      <c r="T41" s="41"/>
      <c r="U41" s="41"/>
      <c r="V41" s="59"/>
      <c r="W41" s="61"/>
      <c r="X41" s="61"/>
      <c r="Y41" s="55"/>
      <c r="Z41" s="41"/>
      <c r="AA41" s="41"/>
      <c r="AB41" s="22"/>
      <c r="AC41" s="41"/>
      <c r="AD41" s="22"/>
      <c r="AE41" s="22"/>
      <c r="AF41" s="22"/>
      <c r="AG41" s="22"/>
      <c r="AH41" s="22"/>
      <c r="AI41" s="22"/>
      <c r="AJ41" s="41"/>
      <c r="AK41" s="62"/>
      <c r="AL41" s="172" t="s">
        <v>361</v>
      </c>
      <c r="AM41" s="173" t="s">
        <v>45</v>
      </c>
      <c r="AN41" s="16" t="s">
        <v>37</v>
      </c>
      <c r="AO41" s="174" t="s">
        <v>46</v>
      </c>
      <c r="AP41" s="136" t="s">
        <v>338</v>
      </c>
    </row>
    <row r="42" spans="1:16383" s="3" customFormat="1" ht="15.75" customHeight="1" x14ac:dyDescent="0.25">
      <c r="A42" s="57"/>
      <c r="B42" s="58" t="s">
        <v>82</v>
      </c>
      <c r="C42" s="60" t="s">
        <v>93</v>
      </c>
      <c r="D42" s="15" t="s">
        <v>94</v>
      </c>
      <c r="E42" s="97" t="s">
        <v>41</v>
      </c>
      <c r="F42" s="97" t="s">
        <v>27</v>
      </c>
      <c r="G42" s="59" t="s">
        <v>22</v>
      </c>
      <c r="H42" s="59"/>
      <c r="I42" s="42" t="s">
        <v>42</v>
      </c>
      <c r="J42" s="98" t="s">
        <v>43</v>
      </c>
      <c r="K42" s="99"/>
      <c r="L42" s="59" t="s">
        <v>30</v>
      </c>
      <c r="M42" s="42" t="s">
        <v>86</v>
      </c>
      <c r="N42" s="59" t="s">
        <v>87</v>
      </c>
      <c r="O42" s="59" t="s">
        <v>30</v>
      </c>
      <c r="P42" s="100" t="s">
        <v>33</v>
      </c>
      <c r="Q42" s="100" t="s">
        <v>27</v>
      </c>
      <c r="R42" s="101" t="s">
        <v>34</v>
      </c>
      <c r="S42" s="101" t="s">
        <v>35</v>
      </c>
      <c r="T42" s="59"/>
      <c r="U42" s="59"/>
      <c r="V42" s="59"/>
      <c r="W42" s="61"/>
      <c r="X42" s="61"/>
      <c r="Y42" s="19"/>
      <c r="Z42" s="64"/>
      <c r="AA42" s="59"/>
      <c r="AB42" s="62"/>
      <c r="AC42" s="62"/>
      <c r="AD42" s="62"/>
      <c r="AE42" s="62"/>
      <c r="AF42" s="63"/>
      <c r="AG42" s="62"/>
      <c r="AH42" s="62"/>
      <c r="AI42" s="62"/>
      <c r="AJ42" s="59"/>
      <c r="AK42" s="62"/>
      <c r="AL42" s="172" t="s">
        <v>361</v>
      </c>
      <c r="AM42" s="173" t="s">
        <v>95</v>
      </c>
      <c r="AN42" s="230" t="s">
        <v>96</v>
      </c>
      <c r="AO42" s="232" t="s">
        <v>97</v>
      </c>
      <c r="AP42" s="136" t="s">
        <v>338</v>
      </c>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row>
    <row r="43" spans="1:16383" s="3" customFormat="1" ht="15.75" customHeight="1" x14ac:dyDescent="0.25">
      <c r="A43" s="57"/>
      <c r="B43" s="43" t="s">
        <v>144</v>
      </c>
      <c r="C43" s="17" t="s">
        <v>145</v>
      </c>
      <c r="D43" s="44" t="s">
        <v>146</v>
      </c>
      <c r="E43" s="10" t="s">
        <v>41</v>
      </c>
      <c r="F43" s="10" t="s">
        <v>27</v>
      </c>
      <c r="G43" s="21" t="s">
        <v>22</v>
      </c>
      <c r="H43" s="46"/>
      <c r="I43" s="21" t="s">
        <v>148</v>
      </c>
      <c r="J43" s="42" t="s">
        <v>43</v>
      </c>
      <c r="K43" s="21"/>
      <c r="L43" s="21"/>
      <c r="M43" s="46"/>
      <c r="N43" s="21" t="s">
        <v>32</v>
      </c>
      <c r="O43" s="21"/>
      <c r="P43" s="38" t="s">
        <v>33</v>
      </c>
      <c r="Q43" s="38" t="s">
        <v>27</v>
      </c>
      <c r="R43" s="40" t="s">
        <v>53</v>
      </c>
      <c r="S43" s="40" t="s">
        <v>35</v>
      </c>
      <c r="T43" s="42"/>
      <c r="U43" s="21"/>
      <c r="V43" s="21"/>
      <c r="W43" s="49"/>
      <c r="X43" s="49"/>
      <c r="Y43" s="19"/>
      <c r="Z43" s="46"/>
      <c r="AA43" s="21"/>
      <c r="AB43" s="47" t="s">
        <v>148</v>
      </c>
      <c r="AC43" s="48" t="s">
        <v>149</v>
      </c>
      <c r="AD43" s="21"/>
      <c r="AE43" s="21" t="s">
        <v>33</v>
      </c>
      <c r="AF43" s="21" t="s">
        <v>150</v>
      </c>
      <c r="AG43" s="20" t="s">
        <v>151</v>
      </c>
      <c r="AH43" s="21"/>
      <c r="AI43" s="21"/>
      <c r="AJ43" s="21"/>
      <c r="AK43" s="21"/>
      <c r="AL43" s="172" t="s">
        <v>361</v>
      </c>
      <c r="AM43" s="45" t="s">
        <v>155</v>
      </c>
      <c r="AN43" s="67" t="s">
        <v>153</v>
      </c>
      <c r="AO43" s="177" t="s">
        <v>156</v>
      </c>
      <c r="AP43" s="136" t="s">
        <v>338</v>
      </c>
    </row>
    <row r="44" spans="1:16383" s="3" customFormat="1" ht="15.75" customHeight="1" x14ac:dyDescent="0.25">
      <c r="A44" s="57"/>
      <c r="B44" s="43" t="s">
        <v>144</v>
      </c>
      <c r="C44" s="17" t="s">
        <v>171</v>
      </c>
      <c r="D44" s="44" t="s">
        <v>172</v>
      </c>
      <c r="E44" s="10" t="s">
        <v>41</v>
      </c>
      <c r="F44" s="10" t="s">
        <v>27</v>
      </c>
      <c r="G44" s="21" t="s">
        <v>22</v>
      </c>
      <c r="H44" s="46" t="s">
        <v>177</v>
      </c>
      <c r="I44" s="21" t="s">
        <v>148</v>
      </c>
      <c r="J44" s="42" t="s">
        <v>43</v>
      </c>
      <c r="K44" s="21"/>
      <c r="L44" s="21"/>
      <c r="M44" s="46"/>
      <c r="N44" s="21" t="s">
        <v>32</v>
      </c>
      <c r="O44" s="21"/>
      <c r="P44" s="38" t="s">
        <v>33</v>
      </c>
      <c r="Q44" s="38" t="s">
        <v>27</v>
      </c>
      <c r="R44" s="40" t="s">
        <v>34</v>
      </c>
      <c r="S44" s="40" t="s">
        <v>35</v>
      </c>
      <c r="T44" s="42"/>
      <c r="U44" s="21"/>
      <c r="V44" s="21"/>
      <c r="W44" s="49"/>
      <c r="X44" s="49"/>
      <c r="Y44" s="19"/>
      <c r="Z44" s="46"/>
      <c r="AA44" s="21"/>
      <c r="AB44" s="47" t="s">
        <v>148</v>
      </c>
      <c r="AC44" s="48" t="s">
        <v>174</v>
      </c>
      <c r="AD44" s="21"/>
      <c r="AE44" s="21" t="s">
        <v>33</v>
      </c>
      <c r="AF44" s="21" t="s">
        <v>150</v>
      </c>
      <c r="AG44" s="20" t="s">
        <v>151</v>
      </c>
      <c r="AH44" s="21"/>
      <c r="AI44" s="21"/>
      <c r="AJ44" s="21"/>
      <c r="AK44" s="21"/>
      <c r="AL44" s="172" t="s">
        <v>361</v>
      </c>
      <c r="AM44" s="45" t="s">
        <v>178</v>
      </c>
      <c r="AN44" s="67" t="s">
        <v>153</v>
      </c>
      <c r="AO44" s="177" t="s">
        <v>179</v>
      </c>
      <c r="AP44" s="136" t="s">
        <v>338</v>
      </c>
    </row>
    <row r="45" spans="1:16383" s="3" customFormat="1" ht="17.100000000000001" customHeight="1" x14ac:dyDescent="0.25">
      <c r="A45" s="51"/>
      <c r="D45" s="6"/>
      <c r="E45" s="50"/>
      <c r="F45" s="50"/>
      <c r="G45" s="50"/>
      <c r="H45" s="50"/>
      <c r="I45" s="50"/>
      <c r="J45" s="50"/>
      <c r="K45" s="50"/>
      <c r="L45" s="6"/>
      <c r="M45" s="50"/>
      <c r="N45" s="4"/>
      <c r="O45" s="4"/>
      <c r="P45" s="4"/>
      <c r="Q45" s="50"/>
      <c r="R45" s="4"/>
      <c r="S45" s="4"/>
      <c r="T45" s="50"/>
      <c r="U45" s="50"/>
      <c r="V45" s="4"/>
      <c r="W45" s="50"/>
      <c r="Y45" s="4"/>
      <c r="AO45" s="9"/>
    </row>
    <row r="46" spans="1:16383" s="3" customFormat="1" ht="15.75" customHeight="1" x14ac:dyDescent="0.25">
      <c r="A46" s="57"/>
      <c r="B46" s="58" t="s">
        <v>23</v>
      </c>
      <c r="C46" s="37" t="s">
        <v>47</v>
      </c>
      <c r="D46" s="15" t="s">
        <v>48</v>
      </c>
      <c r="E46" s="97" t="s">
        <v>49</v>
      </c>
      <c r="F46" s="97" t="s">
        <v>27</v>
      </c>
      <c r="G46" s="54" t="s">
        <v>21</v>
      </c>
      <c r="H46" s="41"/>
      <c r="I46" s="98" t="s">
        <v>50</v>
      </c>
      <c r="J46" s="98" t="s">
        <v>51</v>
      </c>
      <c r="K46" s="106"/>
      <c r="L46" s="59" t="s">
        <v>30</v>
      </c>
      <c r="M46" s="42" t="s">
        <v>52</v>
      </c>
      <c r="N46" s="106"/>
      <c r="O46" s="59" t="s">
        <v>32</v>
      </c>
      <c r="P46" s="100" t="s">
        <v>33</v>
      </c>
      <c r="Q46" s="100" t="s">
        <v>27</v>
      </c>
      <c r="R46" s="101" t="s">
        <v>53</v>
      </c>
      <c r="S46" s="101" t="s">
        <v>35</v>
      </c>
      <c r="T46" s="41"/>
      <c r="U46" s="41"/>
      <c r="V46" s="59"/>
      <c r="W46" s="61"/>
      <c r="X46" s="61"/>
      <c r="Y46" s="55"/>
      <c r="Z46" s="41"/>
      <c r="AA46" s="41"/>
      <c r="AB46" s="22"/>
      <c r="AC46" s="41"/>
      <c r="AD46" s="22"/>
      <c r="AE46" s="22"/>
      <c r="AF46" s="22"/>
      <c r="AG46" s="22"/>
      <c r="AH46" s="22"/>
      <c r="AI46" s="22"/>
      <c r="AJ46" s="41"/>
      <c r="AK46" s="62"/>
      <c r="AL46" s="172" t="s">
        <v>361</v>
      </c>
      <c r="AM46" s="173" t="s">
        <v>54</v>
      </c>
      <c r="AN46" s="16" t="s">
        <v>37</v>
      </c>
      <c r="AO46" s="174" t="s">
        <v>55</v>
      </c>
      <c r="AP46" s="136" t="s">
        <v>338</v>
      </c>
    </row>
    <row r="47" spans="1:16383" s="3" customFormat="1" ht="15.75" customHeight="1" x14ac:dyDescent="0.25">
      <c r="A47" s="57"/>
      <c r="B47" s="43" t="s">
        <v>144</v>
      </c>
      <c r="C47" s="17" t="s">
        <v>145</v>
      </c>
      <c r="D47" s="44" t="s">
        <v>146</v>
      </c>
      <c r="E47" s="10" t="s">
        <v>157</v>
      </c>
      <c r="F47" s="10" t="s">
        <v>27</v>
      </c>
      <c r="G47" s="21" t="s">
        <v>21</v>
      </c>
      <c r="H47" s="46"/>
      <c r="I47" s="21" t="s">
        <v>148</v>
      </c>
      <c r="J47" s="42" t="s">
        <v>158</v>
      </c>
      <c r="K47" s="21"/>
      <c r="L47" s="21"/>
      <c r="M47" s="46"/>
      <c r="N47" s="21" t="s">
        <v>32</v>
      </c>
      <c r="O47" s="21"/>
      <c r="P47" s="38" t="s">
        <v>33</v>
      </c>
      <c r="Q47" s="38" t="s">
        <v>27</v>
      </c>
      <c r="R47" s="40" t="s">
        <v>53</v>
      </c>
      <c r="S47" s="40" t="s">
        <v>35</v>
      </c>
      <c r="T47" s="42"/>
      <c r="U47" s="21"/>
      <c r="V47" s="21"/>
      <c r="W47" s="49"/>
      <c r="X47" s="49"/>
      <c r="Y47" s="19"/>
      <c r="Z47" s="46"/>
      <c r="AA47" s="21"/>
      <c r="AB47" s="47" t="s">
        <v>148</v>
      </c>
      <c r="AC47" s="48" t="s">
        <v>149</v>
      </c>
      <c r="AD47" s="21"/>
      <c r="AE47" s="21" t="s">
        <v>33</v>
      </c>
      <c r="AF47" s="21" t="s">
        <v>159</v>
      </c>
      <c r="AG47" s="20" t="s">
        <v>151</v>
      </c>
      <c r="AH47" s="21"/>
      <c r="AI47" s="21"/>
      <c r="AJ47" s="21"/>
      <c r="AK47" s="21"/>
      <c r="AL47" s="172" t="s">
        <v>361</v>
      </c>
      <c r="AM47" s="45" t="s">
        <v>160</v>
      </c>
      <c r="AN47" s="67" t="s">
        <v>153</v>
      </c>
      <c r="AO47" s="177" t="s">
        <v>161</v>
      </c>
      <c r="AP47" s="136" t="s">
        <v>338</v>
      </c>
    </row>
    <row r="48" spans="1:16383" s="3" customFormat="1" ht="15.75" customHeight="1" x14ac:dyDescent="0.25">
      <c r="A48" s="57"/>
      <c r="B48" s="58" t="s">
        <v>82</v>
      </c>
      <c r="C48" s="60" t="s">
        <v>98</v>
      </c>
      <c r="D48" s="15" t="s">
        <v>99</v>
      </c>
      <c r="E48" s="97" t="s">
        <v>49</v>
      </c>
      <c r="F48" s="97" t="s">
        <v>27</v>
      </c>
      <c r="G48" s="59" t="s">
        <v>21</v>
      </c>
      <c r="H48" s="59"/>
      <c r="I48" s="42" t="s">
        <v>50</v>
      </c>
      <c r="J48" s="98" t="s">
        <v>51</v>
      </c>
      <c r="K48" s="99"/>
      <c r="L48" s="59" t="s">
        <v>30</v>
      </c>
      <c r="M48" s="42" t="s">
        <v>86</v>
      </c>
      <c r="N48" s="59" t="s">
        <v>87</v>
      </c>
      <c r="O48" s="59" t="s">
        <v>100</v>
      </c>
      <c r="P48" s="100" t="s">
        <v>33</v>
      </c>
      <c r="Q48" s="100" t="s">
        <v>27</v>
      </c>
      <c r="R48" s="101" t="s">
        <v>34</v>
      </c>
      <c r="S48" s="101" t="s">
        <v>35</v>
      </c>
      <c r="T48" s="59"/>
      <c r="U48" s="59"/>
      <c r="V48" s="59"/>
      <c r="W48" s="61"/>
      <c r="X48" s="61"/>
      <c r="Y48" s="19"/>
      <c r="Z48" s="64"/>
      <c r="AA48" s="59"/>
      <c r="AB48" s="62"/>
      <c r="AC48" s="62"/>
      <c r="AD48" s="62"/>
      <c r="AE48" s="62"/>
      <c r="AF48" s="63"/>
      <c r="AG48" s="62"/>
      <c r="AH48" s="62"/>
      <c r="AI48" s="62"/>
      <c r="AJ48" s="59"/>
      <c r="AK48" s="62" t="s">
        <v>101</v>
      </c>
      <c r="AL48" s="172" t="s">
        <v>361</v>
      </c>
      <c r="AM48" s="173" t="s">
        <v>102</v>
      </c>
      <c r="AN48" s="229" t="s">
        <v>103</v>
      </c>
      <c r="AO48" s="232" t="s">
        <v>104</v>
      </c>
      <c r="AP48" s="136" t="s">
        <v>338</v>
      </c>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c r="XFA48" s="5"/>
      <c r="XFB48" s="5"/>
      <c r="XFC48" s="5"/>
    </row>
    <row r="49" spans="1:16383" s="3" customFormat="1" ht="15.75" customHeight="1" x14ac:dyDescent="0.25">
      <c r="A49" s="57"/>
      <c r="B49" s="65" t="s">
        <v>132</v>
      </c>
      <c r="C49" s="17" t="s">
        <v>133</v>
      </c>
      <c r="D49" s="17" t="s">
        <v>134</v>
      </c>
      <c r="E49" s="10" t="s">
        <v>49</v>
      </c>
      <c r="F49" s="10" t="s">
        <v>27</v>
      </c>
      <c r="G49" s="21" t="s">
        <v>21</v>
      </c>
      <c r="H49" s="21" t="s">
        <v>135</v>
      </c>
      <c r="I49" s="21" t="s">
        <v>136</v>
      </c>
      <c r="J49" s="108"/>
      <c r="K49" s="21">
        <v>1874</v>
      </c>
      <c r="L49" s="21"/>
      <c r="M49" s="21"/>
      <c r="N49" s="21"/>
      <c r="O49" s="21"/>
      <c r="P49" s="38" t="s">
        <v>33</v>
      </c>
      <c r="Q49" s="38" t="s">
        <v>27</v>
      </c>
      <c r="R49" s="40" t="s">
        <v>34</v>
      </c>
      <c r="S49" s="40" t="s">
        <v>35</v>
      </c>
      <c r="T49" s="21" t="s">
        <v>137</v>
      </c>
      <c r="U49" s="21"/>
      <c r="V49" s="21"/>
      <c r="W49" s="49" t="s">
        <v>138</v>
      </c>
      <c r="X49" s="53" t="s">
        <v>139</v>
      </c>
      <c r="Y49" s="20"/>
      <c r="Z49" s="66"/>
      <c r="AA49" s="66"/>
      <c r="AB49" s="20"/>
      <c r="AC49" s="52"/>
      <c r="AD49" s="20"/>
      <c r="AE49" s="20"/>
      <c r="AF49" s="20"/>
      <c r="AG49" s="20"/>
      <c r="AH49" s="18" t="s">
        <v>140</v>
      </c>
      <c r="AI49" s="18"/>
      <c r="AJ49" s="18"/>
      <c r="AK49" s="18"/>
      <c r="AL49" s="172" t="s">
        <v>361</v>
      </c>
      <c r="AM49" s="175" t="s">
        <v>141</v>
      </c>
      <c r="AN49" s="229" t="s">
        <v>142</v>
      </c>
      <c r="AO49" s="234" t="s">
        <v>143</v>
      </c>
      <c r="AP49" s="136" t="s">
        <v>338</v>
      </c>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c r="ALN49" s="8"/>
      <c r="ALO49" s="8"/>
      <c r="ALP49" s="8"/>
      <c r="ALQ49" s="8"/>
      <c r="ALR49" s="8"/>
      <c r="ALS49" s="8"/>
      <c r="ALT49" s="8"/>
      <c r="ALU49" s="8"/>
      <c r="ALV49" s="8"/>
      <c r="ALW49" s="8"/>
      <c r="ALX49" s="8"/>
      <c r="ALY49" s="8"/>
      <c r="ALZ49" s="8"/>
      <c r="AMA49" s="8"/>
      <c r="AMB49" s="8"/>
      <c r="AMC49" s="8"/>
      <c r="AMD49" s="8"/>
      <c r="AME49" s="8"/>
      <c r="AMF49" s="8"/>
      <c r="AMG49" s="8"/>
      <c r="AMH49" s="8"/>
      <c r="AMI49" s="8"/>
      <c r="AMJ49" s="8"/>
      <c r="AMK49" s="8"/>
      <c r="AML49" s="8"/>
      <c r="AMM49" s="8"/>
      <c r="AMN49" s="8"/>
      <c r="AMO49" s="8"/>
      <c r="AMP49" s="8"/>
      <c r="AMQ49" s="8"/>
      <c r="AMR49" s="8"/>
      <c r="AMS49" s="8"/>
      <c r="AMT49" s="8"/>
      <c r="AMU49" s="8"/>
      <c r="AMV49" s="8"/>
      <c r="AMW49" s="8"/>
      <c r="AMX49" s="8"/>
      <c r="AMY49" s="8"/>
      <c r="AMZ49" s="8"/>
      <c r="ANA49" s="8"/>
      <c r="ANB49" s="8"/>
      <c r="ANC49" s="8"/>
      <c r="AND49" s="8"/>
      <c r="ANE49" s="8"/>
      <c r="ANF49" s="8"/>
      <c r="ANG49" s="8"/>
      <c r="ANH49" s="8"/>
      <c r="ANI49" s="8"/>
      <c r="ANJ49" s="8"/>
      <c r="ANK49" s="8"/>
      <c r="ANL49" s="8"/>
      <c r="ANM49" s="8"/>
      <c r="ANN49" s="8"/>
      <c r="ANO49" s="8"/>
      <c r="ANP49" s="8"/>
      <c r="ANQ49" s="8"/>
      <c r="ANR49" s="8"/>
      <c r="ANS49" s="8"/>
      <c r="ANT49" s="8"/>
      <c r="ANU49" s="8"/>
      <c r="ANV49" s="8"/>
      <c r="ANW49" s="8"/>
      <c r="ANX49" s="8"/>
      <c r="ANY49" s="8"/>
      <c r="ANZ49" s="8"/>
      <c r="AOA49" s="8"/>
      <c r="AOB49" s="8"/>
      <c r="AOC49" s="8"/>
      <c r="AOD49" s="8"/>
      <c r="AOE49" s="8"/>
      <c r="AOF49" s="8"/>
      <c r="AOG49" s="8"/>
      <c r="AOH49" s="8"/>
      <c r="AOI49" s="8"/>
      <c r="AOJ49" s="8"/>
      <c r="AOK49" s="8"/>
      <c r="AOL49" s="8"/>
      <c r="AOM49" s="8"/>
      <c r="AON49" s="8"/>
      <c r="AOO49" s="8"/>
      <c r="AOP49" s="8"/>
      <c r="AOQ49" s="8"/>
      <c r="AOR49" s="8"/>
      <c r="AOS49" s="8"/>
      <c r="AOT49" s="8"/>
      <c r="AOU49" s="8"/>
      <c r="AOV49" s="8"/>
      <c r="AOW49" s="8"/>
      <c r="AOX49" s="8"/>
      <c r="AOY49" s="8"/>
      <c r="AOZ49" s="8"/>
      <c r="APA49" s="8"/>
      <c r="APB49" s="8"/>
      <c r="APC49" s="8"/>
      <c r="APD49" s="8"/>
      <c r="APE49" s="8"/>
      <c r="APF49" s="8"/>
      <c r="APG49" s="8"/>
      <c r="APH49" s="8"/>
      <c r="API49" s="8"/>
      <c r="APJ49" s="8"/>
      <c r="APK49" s="8"/>
      <c r="APL49" s="8"/>
      <c r="APM49" s="8"/>
      <c r="APN49" s="8"/>
      <c r="APO49" s="8"/>
      <c r="APP49" s="8"/>
      <c r="APQ49" s="8"/>
      <c r="APR49" s="8"/>
      <c r="APS49" s="8"/>
      <c r="APT49" s="8"/>
      <c r="APU49" s="8"/>
      <c r="APV49" s="8"/>
      <c r="APW49" s="8"/>
      <c r="APX49" s="8"/>
      <c r="APY49" s="8"/>
      <c r="APZ49" s="8"/>
      <c r="AQA49" s="8"/>
      <c r="AQB49" s="8"/>
      <c r="AQC49" s="8"/>
      <c r="AQD49" s="8"/>
      <c r="AQE49" s="8"/>
      <c r="AQF49" s="8"/>
      <c r="AQG49" s="8"/>
      <c r="AQH49" s="8"/>
      <c r="AQI49" s="8"/>
      <c r="AQJ49" s="8"/>
      <c r="AQK49" s="8"/>
      <c r="AQL49" s="8"/>
      <c r="AQM49" s="8"/>
      <c r="AQN49" s="8"/>
      <c r="AQO49" s="8"/>
      <c r="AQP49" s="8"/>
      <c r="AQQ49" s="8"/>
      <c r="AQR49" s="8"/>
      <c r="AQS49" s="8"/>
      <c r="AQT49" s="8"/>
      <c r="AQU49" s="8"/>
      <c r="AQV49" s="8"/>
      <c r="AQW49" s="8"/>
      <c r="AQX49" s="8"/>
      <c r="AQY49" s="8"/>
      <c r="AQZ49" s="8"/>
      <c r="ARA49" s="8"/>
      <c r="ARB49" s="8"/>
      <c r="ARC49" s="8"/>
      <c r="ARD49" s="8"/>
      <c r="ARE49" s="8"/>
      <c r="ARF49" s="8"/>
      <c r="ARG49" s="8"/>
      <c r="ARH49" s="8"/>
      <c r="ARI49" s="8"/>
      <c r="ARJ49" s="8"/>
      <c r="ARK49" s="8"/>
      <c r="ARL49" s="8"/>
      <c r="ARM49" s="8"/>
      <c r="ARN49" s="8"/>
      <c r="ARO49" s="8"/>
      <c r="ARP49" s="8"/>
      <c r="ARQ49" s="8"/>
      <c r="ARR49" s="8"/>
      <c r="ARS49" s="8"/>
      <c r="ART49" s="8"/>
      <c r="ARU49" s="8"/>
      <c r="ARV49" s="8"/>
      <c r="ARW49" s="8"/>
      <c r="ARX49" s="8"/>
      <c r="ARY49" s="8"/>
      <c r="ARZ49" s="8"/>
      <c r="ASA49" s="8"/>
      <c r="ASB49" s="8"/>
      <c r="ASC49" s="8"/>
      <c r="ASD49" s="8"/>
      <c r="ASE49" s="8"/>
      <c r="ASF49" s="8"/>
      <c r="ASG49" s="8"/>
      <c r="ASH49" s="8"/>
      <c r="ASI49" s="8"/>
      <c r="ASJ49" s="8"/>
      <c r="ASK49" s="8"/>
      <c r="ASL49" s="8"/>
      <c r="ASM49" s="8"/>
      <c r="ASN49" s="8"/>
      <c r="ASO49" s="8"/>
      <c r="ASP49" s="8"/>
      <c r="ASQ49" s="8"/>
      <c r="ASR49" s="8"/>
      <c r="ASS49" s="8"/>
      <c r="AST49" s="8"/>
      <c r="ASU49" s="8"/>
      <c r="ASV49" s="8"/>
      <c r="ASW49" s="8"/>
      <c r="ASX49" s="8"/>
      <c r="ASY49" s="8"/>
      <c r="ASZ49" s="8"/>
      <c r="ATA49" s="8"/>
      <c r="ATB49" s="8"/>
      <c r="ATC49" s="8"/>
      <c r="ATD49" s="8"/>
      <c r="ATE49" s="8"/>
      <c r="ATF49" s="8"/>
      <c r="ATG49" s="8"/>
      <c r="ATH49" s="8"/>
      <c r="ATI49" s="8"/>
      <c r="ATJ49" s="8"/>
      <c r="ATK49" s="8"/>
      <c r="ATL49" s="8"/>
      <c r="ATM49" s="8"/>
      <c r="ATN49" s="8"/>
      <c r="ATO49" s="8"/>
      <c r="ATP49" s="8"/>
      <c r="ATQ49" s="8"/>
      <c r="ATR49" s="8"/>
      <c r="ATS49" s="8"/>
      <c r="ATT49" s="8"/>
      <c r="ATU49" s="8"/>
      <c r="ATV49" s="8"/>
      <c r="ATW49" s="8"/>
      <c r="ATX49" s="8"/>
      <c r="ATY49" s="8"/>
      <c r="ATZ49" s="8"/>
      <c r="AUA49" s="8"/>
      <c r="AUB49" s="8"/>
      <c r="AUC49" s="8"/>
      <c r="AUD49" s="8"/>
      <c r="AUE49" s="8"/>
      <c r="AUF49" s="8"/>
      <c r="AUG49" s="8"/>
      <c r="AUH49" s="8"/>
      <c r="AUI49" s="8"/>
      <c r="AUJ49" s="8"/>
      <c r="AUK49" s="8"/>
      <c r="AUL49" s="8"/>
      <c r="AUM49" s="8"/>
      <c r="AUN49" s="8"/>
      <c r="AUO49" s="8"/>
      <c r="AUP49" s="8"/>
      <c r="AUQ49" s="8"/>
      <c r="AUR49" s="8"/>
      <c r="AUS49" s="8"/>
      <c r="AUT49" s="8"/>
      <c r="AUU49" s="8"/>
      <c r="AUV49" s="8"/>
      <c r="AUW49" s="8"/>
      <c r="AUX49" s="8"/>
      <c r="AUY49" s="8"/>
      <c r="AUZ49" s="8"/>
      <c r="AVA49" s="8"/>
      <c r="AVB49" s="8"/>
      <c r="AVC49" s="8"/>
      <c r="AVD49" s="8"/>
      <c r="AVE49" s="8"/>
      <c r="AVF49" s="8"/>
      <c r="AVG49" s="8"/>
      <c r="AVH49" s="8"/>
      <c r="AVI49" s="8"/>
      <c r="AVJ49" s="8"/>
      <c r="AVK49" s="8"/>
      <c r="AVL49" s="8"/>
      <c r="AVM49" s="8"/>
      <c r="AVN49" s="8"/>
      <c r="AVO49" s="8"/>
      <c r="AVP49" s="8"/>
      <c r="AVQ49" s="8"/>
      <c r="AVR49" s="8"/>
      <c r="AVS49" s="8"/>
      <c r="AVT49" s="8"/>
      <c r="AVU49" s="8"/>
      <c r="AVV49" s="8"/>
      <c r="AVW49" s="8"/>
      <c r="AVX49" s="8"/>
      <c r="AVY49" s="8"/>
      <c r="AVZ49" s="8"/>
      <c r="AWA49" s="8"/>
      <c r="AWB49" s="8"/>
      <c r="AWC49" s="8"/>
      <c r="AWD49" s="8"/>
      <c r="AWE49" s="8"/>
      <c r="AWF49" s="8"/>
      <c r="AWG49" s="8"/>
      <c r="AWH49" s="8"/>
      <c r="AWI49" s="8"/>
      <c r="AWJ49" s="8"/>
      <c r="AWK49" s="8"/>
      <c r="AWL49" s="8"/>
      <c r="AWM49" s="8"/>
      <c r="AWN49" s="8"/>
      <c r="AWO49" s="8"/>
      <c r="AWP49" s="8"/>
      <c r="AWQ49" s="8"/>
      <c r="AWR49" s="8"/>
      <c r="AWS49" s="8"/>
      <c r="AWT49" s="8"/>
      <c r="AWU49" s="8"/>
      <c r="AWV49" s="8"/>
      <c r="AWW49" s="8"/>
      <c r="AWX49" s="8"/>
      <c r="AWY49" s="8"/>
      <c r="AWZ49" s="8"/>
      <c r="AXA49" s="8"/>
      <c r="AXB49" s="8"/>
      <c r="AXC49" s="8"/>
      <c r="AXD49" s="8"/>
      <c r="AXE49" s="8"/>
      <c r="AXF49" s="8"/>
      <c r="AXG49" s="8"/>
      <c r="AXH49" s="8"/>
      <c r="AXI49" s="8"/>
      <c r="AXJ49" s="8"/>
      <c r="AXK49" s="8"/>
      <c r="AXL49" s="8"/>
      <c r="AXM49" s="8"/>
      <c r="AXN49" s="8"/>
      <c r="AXO49" s="8"/>
      <c r="AXP49" s="8"/>
      <c r="AXQ49" s="8"/>
      <c r="AXR49" s="8"/>
      <c r="AXS49" s="8"/>
      <c r="AXT49" s="8"/>
      <c r="AXU49" s="8"/>
      <c r="AXV49" s="8"/>
      <c r="AXW49" s="8"/>
      <c r="AXX49" s="8"/>
      <c r="AXY49" s="8"/>
      <c r="AXZ49" s="8"/>
      <c r="AYA49" s="8"/>
      <c r="AYB49" s="8"/>
      <c r="AYC49" s="8"/>
      <c r="AYD49" s="8"/>
      <c r="AYE49" s="8"/>
      <c r="AYF49" s="8"/>
      <c r="AYG49" s="8"/>
      <c r="AYH49" s="8"/>
      <c r="AYI49" s="8"/>
      <c r="AYJ49" s="8"/>
      <c r="AYK49" s="8"/>
      <c r="AYL49" s="8"/>
      <c r="AYM49" s="8"/>
      <c r="AYN49" s="8"/>
      <c r="AYO49" s="8"/>
      <c r="AYP49" s="8"/>
      <c r="AYQ49" s="8"/>
      <c r="AYR49" s="8"/>
      <c r="AYS49" s="8"/>
      <c r="AYT49" s="8"/>
      <c r="AYU49" s="8"/>
      <c r="AYV49" s="8"/>
      <c r="AYW49" s="8"/>
      <c r="AYX49" s="8"/>
      <c r="AYY49" s="8"/>
      <c r="AYZ49" s="8"/>
      <c r="AZA49" s="8"/>
      <c r="AZB49" s="8"/>
      <c r="AZC49" s="8"/>
      <c r="AZD49" s="8"/>
      <c r="AZE49" s="8"/>
      <c r="AZF49" s="8"/>
      <c r="AZG49" s="8"/>
      <c r="AZH49" s="8"/>
      <c r="AZI49" s="8"/>
      <c r="AZJ49" s="8"/>
      <c r="AZK49" s="8"/>
      <c r="AZL49" s="8"/>
      <c r="AZM49" s="8"/>
      <c r="AZN49" s="8"/>
      <c r="AZO49" s="8"/>
      <c r="AZP49" s="8"/>
      <c r="AZQ49" s="8"/>
      <c r="AZR49" s="8"/>
      <c r="AZS49" s="8"/>
      <c r="AZT49" s="8"/>
      <c r="AZU49" s="8"/>
      <c r="AZV49" s="8"/>
      <c r="AZW49" s="8"/>
      <c r="AZX49" s="8"/>
      <c r="AZY49" s="8"/>
      <c r="AZZ49" s="8"/>
      <c r="BAA49" s="8"/>
      <c r="BAB49" s="8"/>
      <c r="BAC49" s="8"/>
      <c r="BAD49" s="8"/>
      <c r="BAE49" s="8"/>
      <c r="BAF49" s="8"/>
      <c r="BAG49" s="8"/>
      <c r="BAH49" s="8"/>
      <c r="BAI49" s="8"/>
      <c r="BAJ49" s="8"/>
      <c r="BAK49" s="8"/>
      <c r="BAL49" s="8"/>
      <c r="BAM49" s="8"/>
      <c r="BAN49" s="8"/>
      <c r="BAO49" s="8"/>
      <c r="BAP49" s="8"/>
      <c r="BAQ49" s="8"/>
      <c r="BAR49" s="8"/>
      <c r="BAS49" s="8"/>
      <c r="BAT49" s="8"/>
      <c r="BAU49" s="8"/>
      <c r="BAV49" s="8"/>
      <c r="BAW49" s="8"/>
      <c r="BAX49" s="8"/>
      <c r="BAY49" s="8"/>
      <c r="BAZ49" s="8"/>
      <c r="BBA49" s="8"/>
      <c r="BBB49" s="8"/>
      <c r="BBC49" s="8"/>
      <c r="BBD49" s="8"/>
      <c r="BBE49" s="8"/>
      <c r="BBF49" s="8"/>
      <c r="BBG49" s="8"/>
      <c r="BBH49" s="8"/>
      <c r="BBI49" s="8"/>
      <c r="BBJ49" s="8"/>
      <c r="BBK49" s="8"/>
      <c r="BBL49" s="8"/>
      <c r="BBM49" s="8"/>
      <c r="BBN49" s="8"/>
      <c r="BBO49" s="8"/>
      <c r="BBP49" s="8"/>
      <c r="BBQ49" s="8"/>
      <c r="BBR49" s="8"/>
      <c r="BBS49" s="8"/>
      <c r="BBT49" s="8"/>
      <c r="BBU49" s="8"/>
      <c r="BBV49" s="8"/>
      <c r="BBW49" s="8"/>
      <c r="BBX49" s="8"/>
      <c r="BBY49" s="8"/>
      <c r="BBZ49" s="8"/>
      <c r="BCA49" s="8"/>
      <c r="BCB49" s="8"/>
      <c r="BCC49" s="8"/>
      <c r="BCD49" s="8"/>
      <c r="BCE49" s="8"/>
      <c r="BCF49" s="8"/>
      <c r="BCG49" s="8"/>
      <c r="BCH49" s="8"/>
      <c r="BCI49" s="8"/>
      <c r="BCJ49" s="8"/>
      <c r="BCK49" s="8"/>
      <c r="BCL49" s="8"/>
      <c r="BCM49" s="8"/>
      <c r="BCN49" s="8"/>
      <c r="BCO49" s="8"/>
      <c r="BCP49" s="8"/>
      <c r="BCQ49" s="8"/>
      <c r="BCR49" s="8"/>
      <c r="BCS49" s="8"/>
      <c r="BCT49" s="8"/>
      <c r="BCU49" s="8"/>
      <c r="BCV49" s="8"/>
      <c r="BCW49" s="8"/>
      <c r="BCX49" s="8"/>
      <c r="BCY49" s="8"/>
      <c r="BCZ49" s="8"/>
      <c r="BDA49" s="8"/>
      <c r="BDB49" s="8"/>
      <c r="BDC49" s="8"/>
      <c r="BDD49" s="8"/>
      <c r="BDE49" s="8"/>
      <c r="BDF49" s="8"/>
      <c r="BDG49" s="8"/>
      <c r="BDH49" s="8"/>
      <c r="BDI49" s="8"/>
      <c r="BDJ49" s="8"/>
      <c r="BDK49" s="8"/>
      <c r="BDL49" s="8"/>
      <c r="BDM49" s="8"/>
      <c r="BDN49" s="8"/>
      <c r="BDO49" s="8"/>
      <c r="BDP49" s="8"/>
      <c r="BDQ49" s="8"/>
      <c r="BDR49" s="8"/>
      <c r="BDS49" s="8"/>
      <c r="BDT49" s="8"/>
      <c r="BDU49" s="8"/>
      <c r="BDV49" s="8"/>
      <c r="BDW49" s="8"/>
      <c r="BDX49" s="8"/>
      <c r="BDY49" s="8"/>
      <c r="BDZ49" s="8"/>
      <c r="BEA49" s="8"/>
      <c r="BEB49" s="8"/>
      <c r="BEC49" s="8"/>
      <c r="BED49" s="8"/>
      <c r="BEE49" s="8"/>
      <c r="BEF49" s="8"/>
      <c r="BEG49" s="8"/>
      <c r="BEH49" s="8"/>
      <c r="BEI49" s="8"/>
      <c r="BEJ49" s="8"/>
      <c r="BEK49" s="8"/>
      <c r="BEL49" s="8"/>
      <c r="BEM49" s="8"/>
      <c r="BEN49" s="8"/>
      <c r="BEO49" s="8"/>
      <c r="BEP49" s="8"/>
      <c r="BEQ49" s="8"/>
      <c r="BER49" s="8"/>
      <c r="BES49" s="8"/>
      <c r="BET49" s="8"/>
      <c r="BEU49" s="8"/>
      <c r="BEV49" s="8"/>
      <c r="BEW49" s="8"/>
      <c r="BEX49" s="8"/>
      <c r="BEY49" s="8"/>
      <c r="BEZ49" s="8"/>
      <c r="BFA49" s="8"/>
      <c r="BFB49" s="8"/>
      <c r="BFC49" s="8"/>
      <c r="BFD49" s="8"/>
      <c r="BFE49" s="8"/>
      <c r="BFF49" s="8"/>
      <c r="BFG49" s="8"/>
      <c r="BFH49" s="8"/>
      <c r="BFI49" s="8"/>
      <c r="BFJ49" s="8"/>
      <c r="BFK49" s="8"/>
      <c r="BFL49" s="8"/>
      <c r="BFM49" s="8"/>
      <c r="BFN49" s="8"/>
      <c r="BFO49" s="8"/>
      <c r="BFP49" s="8"/>
      <c r="BFQ49" s="8"/>
      <c r="BFR49" s="8"/>
      <c r="BFS49" s="8"/>
      <c r="BFT49" s="8"/>
      <c r="BFU49" s="8"/>
      <c r="BFV49" s="8"/>
      <c r="BFW49" s="8"/>
      <c r="BFX49" s="8"/>
      <c r="BFY49" s="8"/>
      <c r="BFZ49" s="8"/>
      <c r="BGA49" s="8"/>
      <c r="BGB49" s="8"/>
      <c r="BGC49" s="8"/>
      <c r="BGD49" s="8"/>
      <c r="BGE49" s="8"/>
      <c r="BGF49" s="8"/>
      <c r="BGG49" s="8"/>
      <c r="BGH49" s="8"/>
      <c r="BGI49" s="8"/>
      <c r="BGJ49" s="8"/>
      <c r="BGK49" s="8"/>
      <c r="BGL49" s="8"/>
      <c r="BGM49" s="8"/>
      <c r="BGN49" s="8"/>
      <c r="BGO49" s="8"/>
      <c r="BGP49" s="8"/>
      <c r="BGQ49" s="8"/>
      <c r="BGR49" s="8"/>
      <c r="BGS49" s="8"/>
      <c r="BGT49" s="8"/>
      <c r="BGU49" s="8"/>
      <c r="BGV49" s="8"/>
      <c r="BGW49" s="8"/>
      <c r="BGX49" s="8"/>
      <c r="BGY49" s="8"/>
      <c r="BGZ49" s="8"/>
      <c r="BHA49" s="8"/>
      <c r="BHB49" s="8"/>
      <c r="BHC49" s="8"/>
      <c r="BHD49" s="8"/>
      <c r="BHE49" s="8"/>
      <c r="BHF49" s="8"/>
      <c r="BHG49" s="8"/>
      <c r="BHH49" s="8"/>
      <c r="BHI49" s="8"/>
      <c r="BHJ49" s="8"/>
      <c r="BHK49" s="8"/>
      <c r="BHL49" s="8"/>
      <c r="BHM49" s="8"/>
      <c r="BHN49" s="8"/>
      <c r="BHO49" s="8"/>
      <c r="BHP49" s="8"/>
      <c r="BHQ49" s="8"/>
      <c r="BHR49" s="8"/>
      <c r="BHS49" s="8"/>
      <c r="BHT49" s="8"/>
      <c r="BHU49" s="8"/>
      <c r="BHV49" s="8"/>
      <c r="BHW49" s="8"/>
      <c r="BHX49" s="8"/>
      <c r="BHY49" s="8"/>
      <c r="BHZ49" s="8"/>
      <c r="BIA49" s="8"/>
      <c r="BIB49" s="8"/>
      <c r="BIC49" s="8"/>
      <c r="BID49" s="8"/>
      <c r="BIE49" s="8"/>
      <c r="BIF49" s="8"/>
      <c r="BIG49" s="8"/>
      <c r="BIH49" s="8"/>
      <c r="BII49" s="8"/>
      <c r="BIJ49" s="8"/>
      <c r="BIK49" s="8"/>
      <c r="BIL49" s="8"/>
      <c r="BIM49" s="8"/>
      <c r="BIN49" s="8"/>
      <c r="BIO49" s="8"/>
      <c r="BIP49" s="8"/>
      <c r="BIQ49" s="8"/>
      <c r="BIR49" s="8"/>
      <c r="BIS49" s="8"/>
      <c r="BIT49" s="8"/>
      <c r="BIU49" s="8"/>
      <c r="BIV49" s="8"/>
      <c r="BIW49" s="8"/>
      <c r="BIX49" s="8"/>
      <c r="BIY49" s="8"/>
      <c r="BIZ49" s="8"/>
      <c r="BJA49" s="8"/>
      <c r="BJB49" s="8"/>
      <c r="BJC49" s="8"/>
      <c r="BJD49" s="8"/>
      <c r="BJE49" s="8"/>
      <c r="BJF49" s="8"/>
      <c r="BJG49" s="8"/>
      <c r="BJH49" s="8"/>
      <c r="BJI49" s="8"/>
      <c r="BJJ49" s="8"/>
      <c r="BJK49" s="8"/>
      <c r="BJL49" s="8"/>
      <c r="BJM49" s="8"/>
      <c r="BJN49" s="8"/>
      <c r="BJO49" s="8"/>
      <c r="BJP49" s="8"/>
      <c r="BJQ49" s="8"/>
      <c r="BJR49" s="8"/>
      <c r="BJS49" s="8"/>
      <c r="BJT49" s="8"/>
      <c r="BJU49" s="8"/>
      <c r="BJV49" s="8"/>
      <c r="BJW49" s="8"/>
      <c r="BJX49" s="8"/>
      <c r="BJY49" s="8"/>
      <c r="BJZ49" s="8"/>
      <c r="BKA49" s="8"/>
      <c r="BKB49" s="8"/>
      <c r="BKC49" s="8"/>
      <c r="BKD49" s="8"/>
      <c r="BKE49" s="8"/>
      <c r="BKF49" s="8"/>
      <c r="BKG49" s="8"/>
      <c r="BKH49" s="8"/>
      <c r="BKI49" s="8"/>
      <c r="BKJ49" s="8"/>
      <c r="BKK49" s="8"/>
      <c r="BKL49" s="8"/>
      <c r="BKM49" s="8"/>
      <c r="BKN49" s="8"/>
      <c r="BKO49" s="8"/>
      <c r="BKP49" s="8"/>
      <c r="BKQ49" s="8"/>
      <c r="BKR49" s="8"/>
      <c r="BKS49" s="8"/>
      <c r="BKT49" s="8"/>
      <c r="BKU49" s="8"/>
      <c r="BKV49" s="8"/>
      <c r="BKW49" s="8"/>
      <c r="BKX49" s="8"/>
      <c r="BKY49" s="8"/>
      <c r="BKZ49" s="8"/>
      <c r="BLA49" s="8"/>
      <c r="BLB49" s="8"/>
      <c r="BLC49" s="8"/>
      <c r="BLD49" s="8"/>
      <c r="BLE49" s="8"/>
      <c r="BLF49" s="8"/>
      <c r="BLG49" s="8"/>
      <c r="BLH49" s="8"/>
      <c r="BLI49" s="8"/>
      <c r="BLJ49" s="8"/>
      <c r="BLK49" s="8"/>
      <c r="BLL49" s="8"/>
      <c r="BLM49" s="8"/>
      <c r="BLN49" s="8"/>
      <c r="BLO49" s="8"/>
      <c r="BLP49" s="8"/>
      <c r="BLQ49" s="8"/>
      <c r="BLR49" s="8"/>
      <c r="BLS49" s="8"/>
      <c r="BLT49" s="8"/>
      <c r="BLU49" s="8"/>
      <c r="BLV49" s="8"/>
      <c r="BLW49" s="8"/>
      <c r="BLX49" s="8"/>
      <c r="BLY49" s="8"/>
      <c r="BLZ49" s="8"/>
      <c r="BMA49" s="8"/>
      <c r="BMB49" s="8"/>
      <c r="BMC49" s="8"/>
      <c r="BMD49" s="8"/>
      <c r="BME49" s="8"/>
      <c r="BMF49" s="8"/>
      <c r="BMG49" s="8"/>
      <c r="BMH49" s="8"/>
      <c r="BMI49" s="8"/>
      <c r="BMJ49" s="8"/>
      <c r="BMK49" s="8"/>
      <c r="BML49" s="8"/>
      <c r="BMM49" s="8"/>
      <c r="BMN49" s="8"/>
      <c r="BMO49" s="8"/>
      <c r="BMP49" s="8"/>
      <c r="BMQ49" s="8"/>
      <c r="BMR49" s="8"/>
      <c r="BMS49" s="8"/>
      <c r="BMT49" s="8"/>
      <c r="BMU49" s="8"/>
      <c r="BMV49" s="8"/>
      <c r="BMW49" s="8"/>
      <c r="BMX49" s="8"/>
      <c r="BMY49" s="8"/>
      <c r="BMZ49" s="8"/>
      <c r="BNA49" s="8"/>
      <c r="BNB49" s="8"/>
      <c r="BNC49" s="8"/>
      <c r="BND49" s="8"/>
      <c r="BNE49" s="8"/>
      <c r="BNF49" s="8"/>
      <c r="BNG49" s="8"/>
      <c r="BNH49" s="8"/>
      <c r="BNI49" s="8"/>
      <c r="BNJ49" s="8"/>
      <c r="BNK49" s="8"/>
      <c r="BNL49" s="8"/>
      <c r="BNM49" s="8"/>
      <c r="BNN49" s="8"/>
      <c r="BNO49" s="8"/>
      <c r="BNP49" s="8"/>
      <c r="BNQ49" s="8"/>
      <c r="BNR49" s="8"/>
      <c r="BNS49" s="8"/>
      <c r="BNT49" s="8"/>
      <c r="BNU49" s="8"/>
      <c r="BNV49" s="8"/>
      <c r="BNW49" s="8"/>
      <c r="BNX49" s="8"/>
      <c r="BNY49" s="8"/>
      <c r="BNZ49" s="8"/>
      <c r="BOA49" s="8"/>
      <c r="BOB49" s="8"/>
      <c r="BOC49" s="8"/>
      <c r="BOD49" s="8"/>
      <c r="BOE49" s="8"/>
      <c r="BOF49" s="8"/>
      <c r="BOG49" s="8"/>
      <c r="BOH49" s="8"/>
      <c r="BOI49" s="8"/>
      <c r="BOJ49" s="8"/>
      <c r="BOK49" s="8"/>
      <c r="BOL49" s="8"/>
      <c r="BOM49" s="8"/>
      <c r="BON49" s="8"/>
      <c r="BOO49" s="8"/>
      <c r="BOP49" s="8"/>
      <c r="BOQ49" s="8"/>
      <c r="BOR49" s="8"/>
      <c r="BOS49" s="8"/>
      <c r="BOT49" s="8"/>
      <c r="BOU49" s="8"/>
      <c r="BOV49" s="8"/>
      <c r="BOW49" s="8"/>
      <c r="BOX49" s="8"/>
      <c r="BOY49" s="8"/>
      <c r="BOZ49" s="8"/>
      <c r="BPA49" s="8"/>
      <c r="BPB49" s="8"/>
      <c r="BPC49" s="8"/>
      <c r="BPD49" s="8"/>
      <c r="BPE49" s="8"/>
      <c r="BPF49" s="8"/>
      <c r="BPG49" s="8"/>
      <c r="BPH49" s="8"/>
      <c r="BPI49" s="8"/>
      <c r="BPJ49" s="8"/>
      <c r="BPK49" s="8"/>
      <c r="BPL49" s="8"/>
      <c r="BPM49" s="8"/>
      <c r="BPN49" s="8"/>
      <c r="BPO49" s="8"/>
      <c r="BPP49" s="8"/>
      <c r="BPQ49" s="8"/>
      <c r="BPR49" s="8"/>
      <c r="BPS49" s="8"/>
      <c r="BPT49" s="8"/>
      <c r="BPU49" s="8"/>
      <c r="BPV49" s="8"/>
      <c r="BPW49" s="8"/>
      <c r="BPX49" s="8"/>
      <c r="BPY49" s="8"/>
      <c r="BPZ49" s="8"/>
      <c r="BQA49" s="8"/>
      <c r="BQB49" s="8"/>
      <c r="BQC49" s="8"/>
      <c r="BQD49" s="8"/>
      <c r="BQE49" s="8"/>
      <c r="BQF49" s="8"/>
      <c r="BQG49" s="8"/>
      <c r="BQH49" s="8"/>
      <c r="BQI49" s="8"/>
      <c r="BQJ49" s="8"/>
      <c r="BQK49" s="8"/>
      <c r="BQL49" s="8"/>
      <c r="BQM49" s="8"/>
      <c r="BQN49" s="8"/>
      <c r="BQO49" s="8"/>
      <c r="BQP49" s="8"/>
      <c r="BQQ49" s="8"/>
      <c r="BQR49" s="8"/>
      <c r="BQS49" s="8"/>
      <c r="BQT49" s="8"/>
      <c r="BQU49" s="8"/>
      <c r="BQV49" s="8"/>
      <c r="BQW49" s="8"/>
      <c r="BQX49" s="8"/>
      <c r="BQY49" s="8"/>
      <c r="BQZ49" s="8"/>
      <c r="BRA49" s="8"/>
      <c r="BRB49" s="8"/>
      <c r="BRC49" s="8"/>
      <c r="BRD49" s="8"/>
      <c r="BRE49" s="8"/>
      <c r="BRF49" s="8"/>
      <c r="BRG49" s="8"/>
      <c r="BRH49" s="8"/>
      <c r="BRI49" s="8"/>
      <c r="BRJ49" s="8"/>
      <c r="BRK49" s="8"/>
      <c r="BRL49" s="8"/>
      <c r="BRM49" s="8"/>
      <c r="BRN49" s="8"/>
      <c r="BRO49" s="8"/>
      <c r="BRP49" s="8"/>
      <c r="BRQ49" s="8"/>
      <c r="BRR49" s="8"/>
      <c r="BRS49" s="8"/>
      <c r="BRT49" s="8"/>
      <c r="BRU49" s="8"/>
      <c r="BRV49" s="8"/>
      <c r="BRW49" s="8"/>
      <c r="BRX49" s="8"/>
      <c r="BRY49" s="8"/>
      <c r="BRZ49" s="8"/>
      <c r="BSA49" s="8"/>
      <c r="BSB49" s="8"/>
      <c r="BSC49" s="8"/>
      <c r="BSD49" s="8"/>
      <c r="BSE49" s="8"/>
      <c r="BSF49" s="8"/>
      <c r="BSG49" s="8"/>
      <c r="BSH49" s="8"/>
      <c r="BSI49" s="8"/>
      <c r="BSJ49" s="8"/>
      <c r="BSK49" s="8"/>
      <c r="BSL49" s="8"/>
      <c r="BSM49" s="8"/>
      <c r="BSN49" s="8"/>
      <c r="BSO49" s="8"/>
      <c r="BSP49" s="8"/>
      <c r="BSQ49" s="8"/>
      <c r="BSR49" s="8"/>
      <c r="BSS49" s="8"/>
      <c r="BST49" s="8"/>
      <c r="BSU49" s="8"/>
      <c r="BSV49" s="8"/>
      <c r="BSW49" s="8"/>
      <c r="BSX49" s="8"/>
      <c r="BSY49" s="8"/>
      <c r="BSZ49" s="8"/>
      <c r="BTA49" s="8"/>
      <c r="BTB49" s="8"/>
      <c r="BTC49" s="8"/>
      <c r="BTD49" s="8"/>
      <c r="BTE49" s="8"/>
      <c r="BTF49" s="8"/>
      <c r="BTG49" s="8"/>
      <c r="BTH49" s="8"/>
      <c r="BTI49" s="8"/>
      <c r="BTJ49" s="8"/>
      <c r="BTK49" s="8"/>
      <c r="BTL49" s="8"/>
      <c r="BTM49" s="8"/>
      <c r="BTN49" s="8"/>
      <c r="BTO49" s="8"/>
      <c r="BTP49" s="8"/>
      <c r="BTQ49" s="8"/>
      <c r="BTR49" s="8"/>
      <c r="BTS49" s="8"/>
      <c r="BTT49" s="8"/>
      <c r="BTU49" s="8"/>
      <c r="BTV49" s="8"/>
      <c r="BTW49" s="8"/>
      <c r="BTX49" s="8"/>
      <c r="BTY49" s="8"/>
      <c r="BTZ49" s="8"/>
      <c r="BUA49" s="8"/>
      <c r="BUB49" s="8"/>
      <c r="BUC49" s="8"/>
      <c r="BUD49" s="8"/>
      <c r="BUE49" s="8"/>
      <c r="BUF49" s="8"/>
      <c r="BUG49" s="8"/>
      <c r="BUH49" s="8"/>
      <c r="BUI49" s="8"/>
      <c r="BUJ49" s="8"/>
      <c r="BUK49" s="8"/>
      <c r="BUL49" s="8"/>
      <c r="BUM49" s="8"/>
      <c r="BUN49" s="8"/>
      <c r="BUO49" s="8"/>
      <c r="BUP49" s="8"/>
      <c r="BUQ49" s="8"/>
      <c r="BUR49" s="8"/>
      <c r="BUS49" s="8"/>
      <c r="BUT49" s="8"/>
      <c r="BUU49" s="8"/>
      <c r="BUV49" s="8"/>
      <c r="BUW49" s="8"/>
      <c r="BUX49" s="8"/>
      <c r="BUY49" s="8"/>
      <c r="BUZ49" s="8"/>
      <c r="BVA49" s="8"/>
      <c r="BVB49" s="8"/>
      <c r="BVC49" s="8"/>
      <c r="BVD49" s="8"/>
      <c r="BVE49" s="8"/>
      <c r="BVF49" s="8"/>
      <c r="BVG49" s="8"/>
      <c r="BVH49" s="8"/>
      <c r="BVI49" s="8"/>
      <c r="BVJ49" s="8"/>
      <c r="BVK49" s="8"/>
      <c r="BVL49" s="8"/>
      <c r="BVM49" s="8"/>
      <c r="BVN49" s="8"/>
      <c r="BVO49" s="8"/>
      <c r="BVP49" s="8"/>
      <c r="BVQ49" s="8"/>
      <c r="BVR49" s="8"/>
      <c r="BVS49" s="8"/>
      <c r="BVT49" s="8"/>
      <c r="BVU49" s="8"/>
      <c r="BVV49" s="8"/>
      <c r="BVW49" s="8"/>
      <c r="BVX49" s="8"/>
      <c r="BVY49" s="8"/>
      <c r="BVZ49" s="8"/>
      <c r="BWA49" s="8"/>
      <c r="BWB49" s="8"/>
      <c r="BWC49" s="8"/>
      <c r="BWD49" s="8"/>
      <c r="BWE49" s="8"/>
      <c r="BWF49" s="8"/>
      <c r="BWG49" s="8"/>
      <c r="BWH49" s="8"/>
      <c r="BWI49" s="8"/>
      <c r="BWJ49" s="8"/>
      <c r="BWK49" s="8"/>
      <c r="BWL49" s="8"/>
      <c r="BWM49" s="8"/>
      <c r="BWN49" s="8"/>
      <c r="BWO49" s="8"/>
      <c r="BWP49" s="8"/>
      <c r="BWQ49" s="8"/>
      <c r="BWR49" s="8"/>
      <c r="BWS49" s="8"/>
      <c r="BWT49" s="8"/>
      <c r="BWU49" s="8"/>
      <c r="BWV49" s="8"/>
      <c r="BWW49" s="8"/>
      <c r="BWX49" s="8"/>
      <c r="BWY49" s="8"/>
      <c r="BWZ49" s="8"/>
      <c r="BXA49" s="8"/>
      <c r="BXB49" s="8"/>
      <c r="BXC49" s="8"/>
      <c r="BXD49" s="8"/>
      <c r="BXE49" s="8"/>
      <c r="BXF49" s="8"/>
      <c r="BXG49" s="8"/>
      <c r="BXH49" s="8"/>
      <c r="BXI49" s="8"/>
      <c r="BXJ49" s="8"/>
      <c r="BXK49" s="8"/>
      <c r="BXL49" s="8"/>
      <c r="BXM49" s="8"/>
      <c r="BXN49" s="8"/>
      <c r="BXO49" s="8"/>
      <c r="BXP49" s="8"/>
      <c r="BXQ49" s="8"/>
      <c r="BXR49" s="8"/>
      <c r="BXS49" s="8"/>
      <c r="BXT49" s="8"/>
      <c r="BXU49" s="8"/>
      <c r="BXV49" s="8"/>
      <c r="BXW49" s="8"/>
      <c r="BXX49" s="8"/>
      <c r="BXY49" s="8"/>
      <c r="BXZ49" s="8"/>
      <c r="BYA49" s="8"/>
      <c r="BYB49" s="8"/>
      <c r="BYC49" s="8"/>
      <c r="BYD49" s="8"/>
      <c r="BYE49" s="8"/>
      <c r="BYF49" s="8"/>
      <c r="BYG49" s="8"/>
      <c r="BYH49" s="8"/>
      <c r="BYI49" s="8"/>
      <c r="BYJ49" s="8"/>
      <c r="BYK49" s="8"/>
      <c r="BYL49" s="8"/>
      <c r="BYM49" s="8"/>
      <c r="BYN49" s="8"/>
      <c r="BYO49" s="8"/>
      <c r="BYP49" s="8"/>
      <c r="BYQ49" s="8"/>
      <c r="BYR49" s="8"/>
      <c r="BYS49" s="8"/>
      <c r="BYT49" s="8"/>
      <c r="BYU49" s="8"/>
      <c r="BYV49" s="8"/>
      <c r="BYW49" s="8"/>
      <c r="BYX49" s="8"/>
      <c r="BYY49" s="8"/>
      <c r="BYZ49" s="8"/>
      <c r="BZA49" s="8"/>
      <c r="BZB49" s="8"/>
      <c r="BZC49" s="8"/>
      <c r="BZD49" s="8"/>
      <c r="BZE49" s="8"/>
      <c r="BZF49" s="8"/>
      <c r="BZG49" s="8"/>
      <c r="BZH49" s="8"/>
      <c r="BZI49" s="8"/>
      <c r="BZJ49" s="8"/>
      <c r="BZK49" s="8"/>
      <c r="BZL49" s="8"/>
      <c r="BZM49" s="8"/>
      <c r="BZN49" s="8"/>
      <c r="BZO49" s="8"/>
      <c r="BZP49" s="8"/>
      <c r="BZQ49" s="8"/>
      <c r="BZR49" s="8"/>
      <c r="BZS49" s="8"/>
      <c r="BZT49" s="8"/>
      <c r="BZU49" s="8"/>
      <c r="BZV49" s="8"/>
      <c r="BZW49" s="8"/>
      <c r="BZX49" s="8"/>
      <c r="BZY49" s="8"/>
      <c r="BZZ49" s="8"/>
      <c r="CAA49" s="8"/>
      <c r="CAB49" s="8"/>
      <c r="CAC49" s="8"/>
      <c r="CAD49" s="8"/>
      <c r="CAE49" s="8"/>
      <c r="CAF49" s="8"/>
      <c r="CAG49" s="8"/>
      <c r="CAH49" s="8"/>
      <c r="CAI49" s="8"/>
      <c r="CAJ49" s="8"/>
      <c r="CAK49" s="8"/>
      <c r="CAL49" s="8"/>
      <c r="CAM49" s="8"/>
      <c r="CAN49" s="8"/>
      <c r="CAO49" s="8"/>
      <c r="CAP49" s="8"/>
      <c r="CAQ49" s="8"/>
      <c r="CAR49" s="8"/>
      <c r="CAS49" s="8"/>
      <c r="CAT49" s="8"/>
      <c r="CAU49" s="8"/>
      <c r="CAV49" s="8"/>
      <c r="CAW49" s="8"/>
      <c r="CAX49" s="8"/>
      <c r="CAY49" s="8"/>
      <c r="CAZ49" s="8"/>
      <c r="CBA49" s="8"/>
      <c r="CBB49" s="8"/>
      <c r="CBC49" s="8"/>
      <c r="CBD49" s="8"/>
      <c r="CBE49" s="8"/>
      <c r="CBF49" s="8"/>
      <c r="CBG49" s="8"/>
      <c r="CBH49" s="8"/>
      <c r="CBI49" s="8"/>
      <c r="CBJ49" s="8"/>
      <c r="CBK49" s="8"/>
      <c r="CBL49" s="8"/>
      <c r="CBM49" s="8"/>
      <c r="CBN49" s="8"/>
      <c r="CBO49" s="8"/>
      <c r="CBP49" s="8"/>
      <c r="CBQ49" s="8"/>
      <c r="CBR49" s="8"/>
      <c r="CBS49" s="8"/>
      <c r="CBT49" s="8"/>
      <c r="CBU49" s="8"/>
      <c r="CBV49" s="8"/>
      <c r="CBW49" s="8"/>
      <c r="CBX49" s="8"/>
      <c r="CBY49" s="8"/>
      <c r="CBZ49" s="8"/>
      <c r="CCA49" s="8"/>
      <c r="CCB49" s="8"/>
      <c r="CCC49" s="8"/>
      <c r="CCD49" s="8"/>
      <c r="CCE49" s="8"/>
      <c r="CCF49" s="8"/>
      <c r="CCG49" s="8"/>
      <c r="CCH49" s="8"/>
      <c r="CCI49" s="8"/>
      <c r="CCJ49" s="8"/>
      <c r="CCK49" s="8"/>
      <c r="CCL49" s="8"/>
      <c r="CCM49" s="8"/>
      <c r="CCN49" s="8"/>
      <c r="CCO49" s="8"/>
      <c r="CCP49" s="8"/>
      <c r="CCQ49" s="8"/>
      <c r="CCR49" s="8"/>
      <c r="CCS49" s="8"/>
      <c r="CCT49" s="8"/>
      <c r="CCU49" s="8"/>
      <c r="CCV49" s="8"/>
      <c r="CCW49" s="8"/>
      <c r="CCX49" s="8"/>
      <c r="CCY49" s="8"/>
      <c r="CCZ49" s="8"/>
      <c r="CDA49" s="8"/>
      <c r="CDB49" s="8"/>
      <c r="CDC49" s="8"/>
      <c r="CDD49" s="8"/>
      <c r="CDE49" s="8"/>
      <c r="CDF49" s="8"/>
      <c r="CDG49" s="8"/>
      <c r="CDH49" s="8"/>
      <c r="CDI49" s="8"/>
      <c r="CDJ49" s="8"/>
      <c r="CDK49" s="8"/>
      <c r="CDL49" s="8"/>
      <c r="CDM49" s="8"/>
      <c r="CDN49" s="8"/>
      <c r="CDO49" s="8"/>
      <c r="CDP49" s="8"/>
      <c r="CDQ49" s="8"/>
      <c r="CDR49" s="8"/>
      <c r="CDS49" s="8"/>
      <c r="CDT49" s="8"/>
      <c r="CDU49" s="8"/>
      <c r="CDV49" s="8"/>
      <c r="CDW49" s="8"/>
      <c r="CDX49" s="8"/>
      <c r="CDY49" s="8"/>
      <c r="CDZ49" s="8"/>
      <c r="CEA49" s="8"/>
      <c r="CEB49" s="8"/>
      <c r="CEC49" s="8"/>
      <c r="CED49" s="8"/>
      <c r="CEE49" s="8"/>
      <c r="CEF49" s="8"/>
      <c r="CEG49" s="8"/>
      <c r="CEH49" s="8"/>
      <c r="CEI49" s="8"/>
      <c r="CEJ49" s="8"/>
      <c r="CEK49" s="8"/>
      <c r="CEL49" s="8"/>
      <c r="CEM49" s="8"/>
      <c r="CEN49" s="8"/>
      <c r="CEO49" s="8"/>
      <c r="CEP49" s="8"/>
      <c r="CEQ49" s="8"/>
      <c r="CER49" s="8"/>
      <c r="CES49" s="8"/>
      <c r="CET49" s="8"/>
      <c r="CEU49" s="8"/>
      <c r="CEV49" s="8"/>
      <c r="CEW49" s="8"/>
      <c r="CEX49" s="8"/>
      <c r="CEY49" s="8"/>
      <c r="CEZ49" s="8"/>
      <c r="CFA49" s="8"/>
      <c r="CFB49" s="8"/>
      <c r="CFC49" s="8"/>
      <c r="CFD49" s="8"/>
      <c r="CFE49" s="8"/>
      <c r="CFF49" s="8"/>
      <c r="CFG49" s="8"/>
      <c r="CFH49" s="8"/>
      <c r="CFI49" s="8"/>
      <c r="CFJ49" s="8"/>
      <c r="CFK49" s="8"/>
      <c r="CFL49" s="8"/>
      <c r="CFM49" s="8"/>
      <c r="CFN49" s="8"/>
      <c r="CFO49" s="8"/>
      <c r="CFP49" s="8"/>
      <c r="CFQ49" s="8"/>
      <c r="CFR49" s="8"/>
      <c r="CFS49" s="8"/>
      <c r="CFT49" s="8"/>
      <c r="CFU49" s="8"/>
      <c r="CFV49" s="8"/>
      <c r="CFW49" s="8"/>
      <c r="CFX49" s="8"/>
      <c r="CFY49" s="8"/>
      <c r="CFZ49" s="8"/>
      <c r="CGA49" s="8"/>
      <c r="CGB49" s="8"/>
      <c r="CGC49" s="8"/>
      <c r="CGD49" s="8"/>
      <c r="CGE49" s="8"/>
      <c r="CGF49" s="8"/>
      <c r="CGG49" s="8"/>
      <c r="CGH49" s="8"/>
      <c r="CGI49" s="8"/>
      <c r="CGJ49" s="8"/>
      <c r="CGK49" s="8"/>
      <c r="CGL49" s="8"/>
      <c r="CGM49" s="8"/>
      <c r="CGN49" s="8"/>
      <c r="CGO49" s="8"/>
      <c r="CGP49" s="8"/>
      <c r="CGQ49" s="8"/>
      <c r="CGR49" s="8"/>
      <c r="CGS49" s="8"/>
      <c r="CGT49" s="8"/>
      <c r="CGU49" s="8"/>
      <c r="CGV49" s="8"/>
      <c r="CGW49" s="8"/>
      <c r="CGX49" s="8"/>
      <c r="CGY49" s="8"/>
      <c r="CGZ49" s="8"/>
      <c r="CHA49" s="8"/>
      <c r="CHB49" s="8"/>
      <c r="CHC49" s="8"/>
      <c r="CHD49" s="8"/>
      <c r="CHE49" s="8"/>
      <c r="CHF49" s="8"/>
      <c r="CHG49" s="8"/>
      <c r="CHH49" s="8"/>
      <c r="CHI49" s="8"/>
      <c r="CHJ49" s="8"/>
      <c r="CHK49" s="8"/>
      <c r="CHL49" s="8"/>
      <c r="CHM49" s="8"/>
      <c r="CHN49" s="8"/>
      <c r="CHO49" s="8"/>
      <c r="CHP49" s="8"/>
      <c r="CHQ49" s="8"/>
      <c r="CHR49" s="8"/>
      <c r="CHS49" s="8"/>
      <c r="CHT49" s="8"/>
      <c r="CHU49" s="8"/>
      <c r="CHV49" s="8"/>
      <c r="CHW49" s="8"/>
      <c r="CHX49" s="8"/>
      <c r="CHY49" s="8"/>
      <c r="CHZ49" s="8"/>
      <c r="CIA49" s="8"/>
      <c r="CIB49" s="8"/>
      <c r="CIC49" s="8"/>
      <c r="CID49" s="8"/>
      <c r="CIE49" s="8"/>
      <c r="CIF49" s="8"/>
      <c r="CIG49" s="8"/>
      <c r="CIH49" s="8"/>
      <c r="CII49" s="8"/>
      <c r="CIJ49" s="8"/>
      <c r="CIK49" s="8"/>
      <c r="CIL49" s="8"/>
      <c r="CIM49" s="8"/>
      <c r="CIN49" s="8"/>
      <c r="CIO49" s="8"/>
      <c r="CIP49" s="8"/>
      <c r="CIQ49" s="8"/>
      <c r="CIR49" s="8"/>
      <c r="CIS49" s="8"/>
      <c r="CIT49" s="8"/>
      <c r="CIU49" s="8"/>
      <c r="CIV49" s="8"/>
      <c r="CIW49" s="8"/>
      <c r="CIX49" s="8"/>
      <c r="CIY49" s="8"/>
      <c r="CIZ49" s="8"/>
      <c r="CJA49" s="8"/>
      <c r="CJB49" s="8"/>
      <c r="CJC49" s="8"/>
      <c r="CJD49" s="8"/>
      <c r="CJE49" s="8"/>
      <c r="CJF49" s="8"/>
      <c r="CJG49" s="8"/>
      <c r="CJH49" s="8"/>
      <c r="CJI49" s="8"/>
      <c r="CJJ49" s="8"/>
      <c r="CJK49" s="8"/>
      <c r="CJL49" s="8"/>
      <c r="CJM49" s="8"/>
      <c r="CJN49" s="8"/>
      <c r="CJO49" s="8"/>
      <c r="CJP49" s="8"/>
      <c r="CJQ49" s="8"/>
      <c r="CJR49" s="8"/>
      <c r="CJS49" s="8"/>
      <c r="CJT49" s="8"/>
      <c r="CJU49" s="8"/>
      <c r="CJV49" s="8"/>
      <c r="CJW49" s="8"/>
      <c r="CJX49" s="8"/>
      <c r="CJY49" s="8"/>
      <c r="CJZ49" s="8"/>
      <c r="CKA49" s="8"/>
      <c r="CKB49" s="8"/>
      <c r="CKC49" s="8"/>
      <c r="CKD49" s="8"/>
      <c r="CKE49" s="8"/>
      <c r="CKF49" s="8"/>
      <c r="CKG49" s="8"/>
      <c r="CKH49" s="8"/>
      <c r="CKI49" s="8"/>
      <c r="CKJ49" s="8"/>
      <c r="CKK49" s="8"/>
      <c r="CKL49" s="8"/>
      <c r="CKM49" s="8"/>
      <c r="CKN49" s="8"/>
      <c r="CKO49" s="8"/>
      <c r="CKP49" s="8"/>
      <c r="CKQ49" s="8"/>
      <c r="CKR49" s="8"/>
      <c r="CKS49" s="8"/>
      <c r="CKT49" s="8"/>
      <c r="CKU49" s="8"/>
      <c r="CKV49" s="8"/>
      <c r="CKW49" s="8"/>
      <c r="CKX49" s="8"/>
      <c r="CKY49" s="8"/>
      <c r="CKZ49" s="8"/>
      <c r="CLA49" s="8"/>
      <c r="CLB49" s="8"/>
      <c r="CLC49" s="8"/>
      <c r="CLD49" s="8"/>
      <c r="CLE49" s="8"/>
      <c r="CLF49" s="8"/>
      <c r="CLG49" s="8"/>
      <c r="CLH49" s="8"/>
      <c r="CLI49" s="8"/>
      <c r="CLJ49" s="8"/>
      <c r="CLK49" s="8"/>
      <c r="CLL49" s="8"/>
      <c r="CLM49" s="8"/>
      <c r="CLN49" s="8"/>
      <c r="CLO49" s="8"/>
      <c r="CLP49" s="8"/>
      <c r="CLQ49" s="8"/>
      <c r="CLR49" s="8"/>
      <c r="CLS49" s="8"/>
      <c r="CLT49" s="8"/>
      <c r="CLU49" s="8"/>
      <c r="CLV49" s="8"/>
      <c r="CLW49" s="8"/>
      <c r="CLX49" s="8"/>
      <c r="CLY49" s="8"/>
      <c r="CLZ49" s="8"/>
      <c r="CMA49" s="8"/>
      <c r="CMB49" s="8"/>
      <c r="CMC49" s="8"/>
      <c r="CMD49" s="8"/>
      <c r="CME49" s="8"/>
      <c r="CMF49" s="8"/>
      <c r="CMG49" s="8"/>
      <c r="CMH49" s="8"/>
      <c r="CMI49" s="8"/>
      <c r="CMJ49" s="8"/>
      <c r="CMK49" s="8"/>
      <c r="CML49" s="8"/>
      <c r="CMM49" s="8"/>
      <c r="CMN49" s="8"/>
      <c r="CMO49" s="8"/>
      <c r="CMP49" s="8"/>
      <c r="CMQ49" s="8"/>
      <c r="CMR49" s="8"/>
      <c r="CMS49" s="8"/>
      <c r="CMT49" s="8"/>
      <c r="CMU49" s="8"/>
      <c r="CMV49" s="8"/>
      <c r="CMW49" s="8"/>
      <c r="CMX49" s="8"/>
      <c r="CMY49" s="8"/>
      <c r="CMZ49" s="8"/>
      <c r="CNA49" s="8"/>
      <c r="CNB49" s="8"/>
      <c r="CNC49" s="8"/>
      <c r="CND49" s="8"/>
      <c r="CNE49" s="8"/>
      <c r="CNF49" s="8"/>
      <c r="CNG49" s="8"/>
      <c r="CNH49" s="8"/>
      <c r="CNI49" s="8"/>
      <c r="CNJ49" s="8"/>
      <c r="CNK49" s="8"/>
      <c r="CNL49" s="8"/>
      <c r="CNM49" s="8"/>
      <c r="CNN49" s="8"/>
      <c r="CNO49" s="8"/>
      <c r="CNP49" s="8"/>
      <c r="CNQ49" s="8"/>
      <c r="CNR49" s="8"/>
      <c r="CNS49" s="8"/>
      <c r="CNT49" s="8"/>
      <c r="CNU49" s="8"/>
      <c r="CNV49" s="8"/>
      <c r="CNW49" s="8"/>
      <c r="CNX49" s="8"/>
      <c r="CNY49" s="8"/>
      <c r="CNZ49" s="8"/>
      <c r="COA49" s="8"/>
      <c r="COB49" s="8"/>
      <c r="COC49" s="8"/>
      <c r="COD49" s="8"/>
      <c r="COE49" s="8"/>
      <c r="COF49" s="8"/>
      <c r="COG49" s="8"/>
      <c r="COH49" s="8"/>
      <c r="COI49" s="8"/>
      <c r="COJ49" s="8"/>
      <c r="COK49" s="8"/>
      <c r="COL49" s="8"/>
      <c r="COM49" s="8"/>
      <c r="CON49" s="8"/>
      <c r="COO49" s="8"/>
      <c r="COP49" s="8"/>
      <c r="COQ49" s="8"/>
      <c r="COR49" s="8"/>
      <c r="COS49" s="8"/>
      <c r="COT49" s="8"/>
      <c r="COU49" s="8"/>
      <c r="COV49" s="8"/>
      <c r="COW49" s="8"/>
      <c r="COX49" s="8"/>
      <c r="COY49" s="8"/>
      <c r="COZ49" s="8"/>
      <c r="CPA49" s="8"/>
      <c r="CPB49" s="8"/>
      <c r="CPC49" s="8"/>
      <c r="CPD49" s="8"/>
      <c r="CPE49" s="8"/>
      <c r="CPF49" s="8"/>
      <c r="CPG49" s="8"/>
      <c r="CPH49" s="8"/>
      <c r="CPI49" s="8"/>
      <c r="CPJ49" s="8"/>
      <c r="CPK49" s="8"/>
      <c r="CPL49" s="8"/>
      <c r="CPM49" s="8"/>
      <c r="CPN49" s="8"/>
      <c r="CPO49" s="8"/>
      <c r="CPP49" s="8"/>
      <c r="CPQ49" s="8"/>
      <c r="CPR49" s="8"/>
      <c r="CPS49" s="8"/>
      <c r="CPT49" s="8"/>
      <c r="CPU49" s="8"/>
      <c r="CPV49" s="8"/>
      <c r="CPW49" s="8"/>
      <c r="CPX49" s="8"/>
      <c r="CPY49" s="8"/>
      <c r="CPZ49" s="8"/>
      <c r="CQA49" s="8"/>
      <c r="CQB49" s="8"/>
      <c r="CQC49" s="8"/>
      <c r="CQD49" s="8"/>
      <c r="CQE49" s="8"/>
      <c r="CQF49" s="8"/>
      <c r="CQG49" s="8"/>
      <c r="CQH49" s="8"/>
      <c r="CQI49" s="8"/>
      <c r="CQJ49" s="8"/>
      <c r="CQK49" s="8"/>
      <c r="CQL49" s="8"/>
      <c r="CQM49" s="8"/>
      <c r="CQN49" s="8"/>
      <c r="CQO49" s="8"/>
      <c r="CQP49" s="8"/>
      <c r="CQQ49" s="8"/>
      <c r="CQR49" s="8"/>
      <c r="CQS49" s="8"/>
      <c r="CQT49" s="8"/>
      <c r="CQU49" s="8"/>
      <c r="CQV49" s="8"/>
      <c r="CQW49" s="8"/>
      <c r="CQX49" s="8"/>
      <c r="CQY49" s="8"/>
      <c r="CQZ49" s="8"/>
      <c r="CRA49" s="8"/>
      <c r="CRB49" s="8"/>
      <c r="CRC49" s="8"/>
      <c r="CRD49" s="8"/>
      <c r="CRE49" s="8"/>
      <c r="CRF49" s="8"/>
      <c r="CRG49" s="8"/>
      <c r="CRH49" s="8"/>
      <c r="CRI49" s="8"/>
      <c r="CRJ49" s="8"/>
      <c r="CRK49" s="8"/>
      <c r="CRL49" s="8"/>
      <c r="CRM49" s="8"/>
      <c r="CRN49" s="8"/>
      <c r="CRO49" s="8"/>
      <c r="CRP49" s="8"/>
      <c r="CRQ49" s="8"/>
      <c r="CRR49" s="8"/>
      <c r="CRS49" s="8"/>
      <c r="CRT49" s="8"/>
      <c r="CRU49" s="8"/>
      <c r="CRV49" s="8"/>
      <c r="CRW49" s="8"/>
      <c r="CRX49" s="8"/>
      <c r="CRY49" s="8"/>
      <c r="CRZ49" s="8"/>
      <c r="CSA49" s="8"/>
      <c r="CSB49" s="8"/>
      <c r="CSC49" s="8"/>
      <c r="CSD49" s="8"/>
      <c r="CSE49" s="8"/>
      <c r="CSF49" s="8"/>
      <c r="CSG49" s="8"/>
      <c r="CSH49" s="8"/>
      <c r="CSI49" s="8"/>
      <c r="CSJ49" s="8"/>
      <c r="CSK49" s="8"/>
      <c r="CSL49" s="8"/>
      <c r="CSM49" s="8"/>
      <c r="CSN49" s="8"/>
      <c r="CSO49" s="8"/>
      <c r="CSP49" s="8"/>
      <c r="CSQ49" s="8"/>
      <c r="CSR49" s="8"/>
      <c r="CSS49" s="8"/>
      <c r="CST49" s="8"/>
      <c r="CSU49" s="8"/>
      <c r="CSV49" s="8"/>
      <c r="CSW49" s="8"/>
      <c r="CSX49" s="8"/>
      <c r="CSY49" s="8"/>
      <c r="CSZ49" s="8"/>
      <c r="CTA49" s="8"/>
      <c r="CTB49" s="8"/>
      <c r="CTC49" s="8"/>
      <c r="CTD49" s="8"/>
      <c r="CTE49" s="8"/>
      <c r="CTF49" s="8"/>
      <c r="CTG49" s="8"/>
      <c r="CTH49" s="8"/>
      <c r="CTI49" s="8"/>
      <c r="CTJ49" s="8"/>
      <c r="CTK49" s="8"/>
      <c r="CTL49" s="8"/>
      <c r="CTM49" s="8"/>
      <c r="CTN49" s="8"/>
      <c r="CTO49" s="8"/>
      <c r="CTP49" s="8"/>
      <c r="CTQ49" s="8"/>
      <c r="CTR49" s="8"/>
      <c r="CTS49" s="8"/>
      <c r="CTT49" s="8"/>
      <c r="CTU49" s="8"/>
      <c r="CTV49" s="8"/>
      <c r="CTW49" s="8"/>
      <c r="CTX49" s="8"/>
      <c r="CTY49" s="8"/>
      <c r="CTZ49" s="8"/>
      <c r="CUA49" s="8"/>
      <c r="CUB49" s="8"/>
      <c r="CUC49" s="8"/>
      <c r="CUD49" s="8"/>
      <c r="CUE49" s="8"/>
      <c r="CUF49" s="8"/>
      <c r="CUG49" s="8"/>
      <c r="CUH49" s="8"/>
      <c r="CUI49" s="8"/>
      <c r="CUJ49" s="8"/>
      <c r="CUK49" s="8"/>
      <c r="CUL49" s="8"/>
      <c r="CUM49" s="8"/>
      <c r="CUN49" s="8"/>
      <c r="CUO49" s="8"/>
      <c r="CUP49" s="8"/>
      <c r="CUQ49" s="8"/>
      <c r="CUR49" s="8"/>
      <c r="CUS49" s="8"/>
      <c r="CUT49" s="8"/>
      <c r="CUU49" s="8"/>
      <c r="CUV49" s="8"/>
      <c r="CUW49" s="8"/>
      <c r="CUX49" s="8"/>
      <c r="CUY49" s="8"/>
      <c r="CUZ49" s="8"/>
      <c r="CVA49" s="8"/>
      <c r="CVB49" s="8"/>
      <c r="CVC49" s="8"/>
      <c r="CVD49" s="8"/>
      <c r="CVE49" s="8"/>
      <c r="CVF49" s="8"/>
      <c r="CVG49" s="8"/>
      <c r="CVH49" s="8"/>
      <c r="CVI49" s="8"/>
      <c r="CVJ49" s="8"/>
      <c r="CVK49" s="8"/>
      <c r="CVL49" s="8"/>
      <c r="CVM49" s="8"/>
      <c r="CVN49" s="8"/>
      <c r="CVO49" s="8"/>
      <c r="CVP49" s="8"/>
      <c r="CVQ49" s="8"/>
      <c r="CVR49" s="8"/>
      <c r="CVS49" s="8"/>
      <c r="CVT49" s="8"/>
      <c r="CVU49" s="8"/>
      <c r="CVV49" s="8"/>
      <c r="CVW49" s="8"/>
      <c r="CVX49" s="8"/>
      <c r="CVY49" s="8"/>
      <c r="CVZ49" s="8"/>
      <c r="CWA49" s="8"/>
      <c r="CWB49" s="8"/>
      <c r="CWC49" s="8"/>
      <c r="CWD49" s="8"/>
      <c r="CWE49" s="8"/>
      <c r="CWF49" s="8"/>
      <c r="CWG49" s="8"/>
      <c r="CWH49" s="8"/>
      <c r="CWI49" s="8"/>
      <c r="CWJ49" s="8"/>
      <c r="CWK49" s="8"/>
      <c r="CWL49" s="8"/>
      <c r="CWM49" s="8"/>
      <c r="CWN49" s="8"/>
      <c r="CWO49" s="8"/>
      <c r="CWP49" s="8"/>
      <c r="CWQ49" s="8"/>
      <c r="CWR49" s="8"/>
      <c r="CWS49" s="8"/>
      <c r="CWT49" s="8"/>
      <c r="CWU49" s="8"/>
      <c r="CWV49" s="8"/>
      <c r="CWW49" s="8"/>
      <c r="CWX49" s="8"/>
      <c r="CWY49" s="8"/>
      <c r="CWZ49" s="8"/>
      <c r="CXA49" s="8"/>
      <c r="CXB49" s="8"/>
      <c r="CXC49" s="8"/>
      <c r="CXD49" s="8"/>
      <c r="CXE49" s="8"/>
      <c r="CXF49" s="8"/>
      <c r="CXG49" s="8"/>
      <c r="CXH49" s="8"/>
      <c r="CXI49" s="8"/>
      <c r="CXJ49" s="8"/>
      <c r="CXK49" s="8"/>
      <c r="CXL49" s="8"/>
      <c r="CXM49" s="8"/>
      <c r="CXN49" s="8"/>
      <c r="CXO49" s="8"/>
      <c r="CXP49" s="8"/>
      <c r="CXQ49" s="8"/>
      <c r="CXR49" s="8"/>
      <c r="CXS49" s="8"/>
      <c r="CXT49" s="8"/>
      <c r="CXU49" s="8"/>
      <c r="CXV49" s="8"/>
      <c r="CXW49" s="8"/>
      <c r="CXX49" s="8"/>
      <c r="CXY49" s="8"/>
      <c r="CXZ49" s="8"/>
      <c r="CYA49" s="8"/>
      <c r="CYB49" s="8"/>
      <c r="CYC49" s="8"/>
      <c r="CYD49" s="8"/>
      <c r="CYE49" s="8"/>
      <c r="CYF49" s="8"/>
      <c r="CYG49" s="8"/>
      <c r="CYH49" s="8"/>
      <c r="CYI49" s="8"/>
      <c r="CYJ49" s="8"/>
      <c r="CYK49" s="8"/>
      <c r="CYL49" s="8"/>
      <c r="CYM49" s="8"/>
      <c r="CYN49" s="8"/>
      <c r="CYO49" s="8"/>
      <c r="CYP49" s="8"/>
      <c r="CYQ49" s="8"/>
      <c r="CYR49" s="8"/>
      <c r="CYS49" s="8"/>
      <c r="CYT49" s="8"/>
      <c r="CYU49" s="8"/>
      <c r="CYV49" s="8"/>
      <c r="CYW49" s="8"/>
      <c r="CYX49" s="8"/>
      <c r="CYY49" s="8"/>
      <c r="CYZ49" s="8"/>
      <c r="CZA49" s="8"/>
      <c r="CZB49" s="8"/>
      <c r="CZC49" s="8"/>
      <c r="CZD49" s="8"/>
      <c r="CZE49" s="8"/>
      <c r="CZF49" s="8"/>
      <c r="CZG49" s="8"/>
      <c r="CZH49" s="8"/>
      <c r="CZI49" s="8"/>
      <c r="CZJ49" s="8"/>
      <c r="CZK49" s="8"/>
      <c r="CZL49" s="8"/>
      <c r="CZM49" s="8"/>
      <c r="CZN49" s="8"/>
      <c r="CZO49" s="8"/>
      <c r="CZP49" s="8"/>
      <c r="CZQ49" s="8"/>
      <c r="CZR49" s="8"/>
      <c r="CZS49" s="8"/>
      <c r="CZT49" s="8"/>
      <c r="CZU49" s="8"/>
      <c r="CZV49" s="8"/>
      <c r="CZW49" s="8"/>
      <c r="CZX49" s="8"/>
      <c r="CZY49" s="8"/>
      <c r="CZZ49" s="8"/>
      <c r="DAA49" s="8"/>
      <c r="DAB49" s="8"/>
      <c r="DAC49" s="8"/>
      <c r="DAD49" s="8"/>
      <c r="DAE49" s="8"/>
      <c r="DAF49" s="8"/>
      <c r="DAG49" s="8"/>
      <c r="DAH49" s="8"/>
      <c r="DAI49" s="8"/>
      <c r="DAJ49" s="8"/>
      <c r="DAK49" s="8"/>
      <c r="DAL49" s="8"/>
      <c r="DAM49" s="8"/>
      <c r="DAN49" s="8"/>
      <c r="DAO49" s="8"/>
      <c r="DAP49" s="8"/>
      <c r="DAQ49" s="8"/>
      <c r="DAR49" s="8"/>
      <c r="DAS49" s="8"/>
      <c r="DAT49" s="8"/>
      <c r="DAU49" s="8"/>
      <c r="DAV49" s="8"/>
      <c r="DAW49" s="8"/>
      <c r="DAX49" s="8"/>
      <c r="DAY49" s="8"/>
      <c r="DAZ49" s="8"/>
      <c r="DBA49" s="8"/>
      <c r="DBB49" s="8"/>
      <c r="DBC49" s="8"/>
      <c r="DBD49" s="8"/>
      <c r="DBE49" s="8"/>
      <c r="DBF49" s="8"/>
      <c r="DBG49" s="8"/>
      <c r="DBH49" s="8"/>
      <c r="DBI49" s="8"/>
      <c r="DBJ49" s="8"/>
      <c r="DBK49" s="8"/>
      <c r="DBL49" s="8"/>
      <c r="DBM49" s="8"/>
      <c r="DBN49" s="8"/>
      <c r="DBO49" s="8"/>
      <c r="DBP49" s="8"/>
      <c r="DBQ49" s="8"/>
      <c r="DBR49" s="8"/>
      <c r="DBS49" s="8"/>
      <c r="DBT49" s="8"/>
      <c r="DBU49" s="8"/>
      <c r="DBV49" s="8"/>
      <c r="DBW49" s="8"/>
      <c r="DBX49" s="8"/>
      <c r="DBY49" s="8"/>
      <c r="DBZ49" s="8"/>
      <c r="DCA49" s="8"/>
      <c r="DCB49" s="8"/>
      <c r="DCC49" s="8"/>
      <c r="DCD49" s="8"/>
      <c r="DCE49" s="8"/>
      <c r="DCF49" s="8"/>
      <c r="DCG49" s="8"/>
      <c r="DCH49" s="8"/>
      <c r="DCI49" s="8"/>
      <c r="DCJ49" s="8"/>
      <c r="DCK49" s="8"/>
      <c r="DCL49" s="8"/>
      <c r="DCM49" s="8"/>
      <c r="DCN49" s="8"/>
      <c r="DCO49" s="8"/>
      <c r="DCP49" s="8"/>
      <c r="DCQ49" s="8"/>
      <c r="DCR49" s="8"/>
      <c r="DCS49" s="8"/>
      <c r="DCT49" s="8"/>
      <c r="DCU49" s="8"/>
      <c r="DCV49" s="8"/>
      <c r="DCW49" s="8"/>
      <c r="DCX49" s="8"/>
      <c r="DCY49" s="8"/>
      <c r="DCZ49" s="8"/>
      <c r="DDA49" s="8"/>
      <c r="DDB49" s="8"/>
      <c r="DDC49" s="8"/>
      <c r="DDD49" s="8"/>
      <c r="DDE49" s="8"/>
      <c r="DDF49" s="8"/>
      <c r="DDG49" s="8"/>
      <c r="DDH49" s="8"/>
      <c r="DDI49" s="8"/>
      <c r="DDJ49" s="8"/>
      <c r="DDK49" s="8"/>
      <c r="DDL49" s="8"/>
      <c r="DDM49" s="8"/>
      <c r="DDN49" s="8"/>
      <c r="DDO49" s="8"/>
      <c r="DDP49" s="8"/>
      <c r="DDQ49" s="8"/>
      <c r="DDR49" s="8"/>
      <c r="DDS49" s="8"/>
      <c r="DDT49" s="8"/>
      <c r="DDU49" s="8"/>
      <c r="DDV49" s="8"/>
      <c r="DDW49" s="8"/>
      <c r="DDX49" s="8"/>
      <c r="DDY49" s="8"/>
      <c r="DDZ49" s="8"/>
      <c r="DEA49" s="8"/>
      <c r="DEB49" s="8"/>
      <c r="DEC49" s="8"/>
      <c r="DED49" s="8"/>
      <c r="DEE49" s="8"/>
      <c r="DEF49" s="8"/>
      <c r="DEG49" s="8"/>
      <c r="DEH49" s="8"/>
      <c r="DEI49" s="8"/>
      <c r="DEJ49" s="8"/>
      <c r="DEK49" s="8"/>
      <c r="DEL49" s="8"/>
      <c r="DEM49" s="8"/>
      <c r="DEN49" s="8"/>
      <c r="DEO49" s="8"/>
      <c r="DEP49" s="8"/>
      <c r="DEQ49" s="8"/>
      <c r="DER49" s="8"/>
      <c r="DES49" s="8"/>
      <c r="DET49" s="8"/>
      <c r="DEU49" s="8"/>
      <c r="DEV49" s="8"/>
      <c r="DEW49" s="8"/>
      <c r="DEX49" s="8"/>
      <c r="DEY49" s="8"/>
      <c r="DEZ49" s="8"/>
      <c r="DFA49" s="8"/>
      <c r="DFB49" s="8"/>
      <c r="DFC49" s="8"/>
      <c r="DFD49" s="8"/>
      <c r="DFE49" s="8"/>
      <c r="DFF49" s="8"/>
      <c r="DFG49" s="8"/>
      <c r="DFH49" s="8"/>
      <c r="DFI49" s="8"/>
      <c r="DFJ49" s="8"/>
      <c r="DFK49" s="8"/>
      <c r="DFL49" s="8"/>
      <c r="DFM49" s="8"/>
      <c r="DFN49" s="8"/>
      <c r="DFO49" s="8"/>
      <c r="DFP49" s="8"/>
      <c r="DFQ49" s="8"/>
      <c r="DFR49" s="8"/>
      <c r="DFS49" s="8"/>
      <c r="DFT49" s="8"/>
      <c r="DFU49" s="8"/>
      <c r="DFV49" s="8"/>
      <c r="DFW49" s="8"/>
      <c r="DFX49" s="8"/>
      <c r="DFY49" s="8"/>
      <c r="DFZ49" s="8"/>
      <c r="DGA49" s="8"/>
      <c r="DGB49" s="8"/>
      <c r="DGC49" s="8"/>
      <c r="DGD49" s="8"/>
      <c r="DGE49" s="8"/>
      <c r="DGF49" s="8"/>
      <c r="DGG49" s="8"/>
      <c r="DGH49" s="8"/>
      <c r="DGI49" s="8"/>
      <c r="DGJ49" s="8"/>
      <c r="DGK49" s="8"/>
      <c r="DGL49" s="8"/>
      <c r="DGM49" s="8"/>
      <c r="DGN49" s="8"/>
      <c r="DGO49" s="8"/>
      <c r="DGP49" s="8"/>
      <c r="DGQ49" s="8"/>
      <c r="DGR49" s="8"/>
      <c r="DGS49" s="8"/>
      <c r="DGT49" s="8"/>
      <c r="DGU49" s="8"/>
      <c r="DGV49" s="8"/>
      <c r="DGW49" s="8"/>
      <c r="DGX49" s="8"/>
      <c r="DGY49" s="8"/>
      <c r="DGZ49" s="8"/>
      <c r="DHA49" s="8"/>
      <c r="DHB49" s="8"/>
      <c r="DHC49" s="8"/>
      <c r="DHD49" s="8"/>
      <c r="DHE49" s="8"/>
      <c r="DHF49" s="8"/>
      <c r="DHG49" s="8"/>
      <c r="DHH49" s="8"/>
      <c r="DHI49" s="8"/>
      <c r="DHJ49" s="8"/>
      <c r="DHK49" s="8"/>
      <c r="DHL49" s="8"/>
      <c r="DHM49" s="8"/>
      <c r="DHN49" s="8"/>
      <c r="DHO49" s="8"/>
      <c r="DHP49" s="8"/>
      <c r="DHQ49" s="8"/>
      <c r="DHR49" s="8"/>
      <c r="DHS49" s="8"/>
      <c r="DHT49" s="8"/>
      <c r="DHU49" s="8"/>
      <c r="DHV49" s="8"/>
      <c r="DHW49" s="8"/>
      <c r="DHX49" s="8"/>
      <c r="DHY49" s="8"/>
      <c r="DHZ49" s="8"/>
      <c r="DIA49" s="8"/>
      <c r="DIB49" s="8"/>
      <c r="DIC49" s="8"/>
      <c r="DID49" s="8"/>
      <c r="DIE49" s="8"/>
      <c r="DIF49" s="8"/>
      <c r="DIG49" s="8"/>
      <c r="DIH49" s="8"/>
      <c r="DII49" s="8"/>
      <c r="DIJ49" s="8"/>
      <c r="DIK49" s="8"/>
      <c r="DIL49" s="8"/>
      <c r="DIM49" s="8"/>
      <c r="DIN49" s="8"/>
      <c r="DIO49" s="8"/>
      <c r="DIP49" s="8"/>
      <c r="DIQ49" s="8"/>
      <c r="DIR49" s="8"/>
      <c r="DIS49" s="8"/>
      <c r="DIT49" s="8"/>
      <c r="DIU49" s="8"/>
      <c r="DIV49" s="8"/>
      <c r="DIW49" s="8"/>
      <c r="DIX49" s="8"/>
      <c r="DIY49" s="8"/>
      <c r="DIZ49" s="8"/>
      <c r="DJA49" s="8"/>
      <c r="DJB49" s="8"/>
      <c r="DJC49" s="8"/>
      <c r="DJD49" s="8"/>
      <c r="DJE49" s="8"/>
      <c r="DJF49" s="8"/>
      <c r="DJG49" s="8"/>
      <c r="DJH49" s="8"/>
      <c r="DJI49" s="8"/>
      <c r="DJJ49" s="8"/>
      <c r="DJK49" s="8"/>
      <c r="DJL49" s="8"/>
      <c r="DJM49" s="8"/>
      <c r="DJN49" s="8"/>
      <c r="DJO49" s="8"/>
      <c r="DJP49" s="8"/>
      <c r="DJQ49" s="8"/>
      <c r="DJR49" s="8"/>
      <c r="DJS49" s="8"/>
      <c r="DJT49" s="8"/>
      <c r="DJU49" s="8"/>
      <c r="DJV49" s="8"/>
      <c r="DJW49" s="8"/>
      <c r="DJX49" s="8"/>
      <c r="DJY49" s="8"/>
      <c r="DJZ49" s="8"/>
      <c r="DKA49" s="8"/>
      <c r="DKB49" s="8"/>
      <c r="DKC49" s="8"/>
      <c r="DKD49" s="8"/>
      <c r="DKE49" s="8"/>
      <c r="DKF49" s="8"/>
      <c r="DKG49" s="8"/>
      <c r="DKH49" s="8"/>
      <c r="DKI49" s="8"/>
      <c r="DKJ49" s="8"/>
      <c r="DKK49" s="8"/>
      <c r="DKL49" s="8"/>
      <c r="DKM49" s="8"/>
      <c r="DKN49" s="8"/>
      <c r="DKO49" s="8"/>
      <c r="DKP49" s="8"/>
      <c r="DKQ49" s="8"/>
      <c r="DKR49" s="8"/>
      <c r="DKS49" s="8"/>
      <c r="DKT49" s="8"/>
      <c r="DKU49" s="8"/>
      <c r="DKV49" s="8"/>
      <c r="DKW49" s="8"/>
      <c r="DKX49" s="8"/>
      <c r="DKY49" s="8"/>
      <c r="DKZ49" s="8"/>
      <c r="DLA49" s="8"/>
      <c r="DLB49" s="8"/>
      <c r="DLC49" s="8"/>
      <c r="DLD49" s="8"/>
      <c r="DLE49" s="8"/>
      <c r="DLF49" s="8"/>
      <c r="DLG49" s="8"/>
      <c r="DLH49" s="8"/>
      <c r="DLI49" s="8"/>
      <c r="DLJ49" s="8"/>
      <c r="DLK49" s="8"/>
      <c r="DLL49" s="8"/>
      <c r="DLM49" s="8"/>
      <c r="DLN49" s="8"/>
      <c r="DLO49" s="8"/>
      <c r="DLP49" s="8"/>
      <c r="DLQ49" s="8"/>
      <c r="DLR49" s="8"/>
      <c r="DLS49" s="8"/>
      <c r="DLT49" s="8"/>
      <c r="DLU49" s="8"/>
      <c r="DLV49" s="8"/>
      <c r="DLW49" s="8"/>
      <c r="DLX49" s="8"/>
      <c r="DLY49" s="8"/>
      <c r="DLZ49" s="8"/>
      <c r="DMA49" s="8"/>
      <c r="DMB49" s="8"/>
      <c r="DMC49" s="8"/>
      <c r="DMD49" s="8"/>
      <c r="DME49" s="8"/>
      <c r="DMF49" s="8"/>
      <c r="DMG49" s="8"/>
      <c r="DMH49" s="8"/>
      <c r="DMI49" s="8"/>
      <c r="DMJ49" s="8"/>
      <c r="DMK49" s="8"/>
      <c r="DML49" s="8"/>
      <c r="DMM49" s="8"/>
      <c r="DMN49" s="8"/>
      <c r="DMO49" s="8"/>
      <c r="DMP49" s="8"/>
      <c r="DMQ49" s="8"/>
      <c r="DMR49" s="8"/>
      <c r="DMS49" s="8"/>
      <c r="DMT49" s="8"/>
      <c r="DMU49" s="8"/>
      <c r="DMV49" s="8"/>
      <c r="DMW49" s="8"/>
      <c r="DMX49" s="8"/>
      <c r="DMY49" s="8"/>
      <c r="DMZ49" s="8"/>
      <c r="DNA49" s="8"/>
      <c r="DNB49" s="8"/>
      <c r="DNC49" s="8"/>
      <c r="DND49" s="8"/>
      <c r="DNE49" s="8"/>
      <c r="DNF49" s="8"/>
      <c r="DNG49" s="8"/>
      <c r="DNH49" s="8"/>
      <c r="DNI49" s="8"/>
      <c r="DNJ49" s="8"/>
      <c r="DNK49" s="8"/>
      <c r="DNL49" s="8"/>
      <c r="DNM49" s="8"/>
      <c r="DNN49" s="8"/>
      <c r="DNO49" s="8"/>
      <c r="DNP49" s="8"/>
      <c r="DNQ49" s="8"/>
      <c r="DNR49" s="8"/>
      <c r="DNS49" s="8"/>
      <c r="DNT49" s="8"/>
      <c r="DNU49" s="8"/>
      <c r="DNV49" s="8"/>
      <c r="DNW49" s="8"/>
      <c r="DNX49" s="8"/>
      <c r="DNY49" s="8"/>
      <c r="DNZ49" s="8"/>
      <c r="DOA49" s="8"/>
      <c r="DOB49" s="8"/>
      <c r="DOC49" s="8"/>
      <c r="DOD49" s="8"/>
      <c r="DOE49" s="8"/>
      <c r="DOF49" s="8"/>
      <c r="DOG49" s="8"/>
      <c r="DOH49" s="8"/>
      <c r="DOI49" s="8"/>
      <c r="DOJ49" s="8"/>
      <c r="DOK49" s="8"/>
      <c r="DOL49" s="8"/>
      <c r="DOM49" s="8"/>
      <c r="DON49" s="8"/>
      <c r="DOO49" s="8"/>
      <c r="DOP49" s="8"/>
      <c r="DOQ49" s="8"/>
      <c r="DOR49" s="8"/>
      <c r="DOS49" s="8"/>
      <c r="DOT49" s="8"/>
      <c r="DOU49" s="8"/>
      <c r="DOV49" s="8"/>
      <c r="DOW49" s="8"/>
      <c r="DOX49" s="8"/>
      <c r="DOY49" s="8"/>
      <c r="DOZ49" s="8"/>
      <c r="DPA49" s="8"/>
      <c r="DPB49" s="8"/>
      <c r="DPC49" s="8"/>
      <c r="DPD49" s="8"/>
      <c r="DPE49" s="8"/>
      <c r="DPF49" s="8"/>
      <c r="DPG49" s="8"/>
      <c r="DPH49" s="8"/>
      <c r="DPI49" s="8"/>
      <c r="DPJ49" s="8"/>
      <c r="DPK49" s="8"/>
      <c r="DPL49" s="8"/>
      <c r="DPM49" s="8"/>
      <c r="DPN49" s="8"/>
      <c r="DPO49" s="8"/>
      <c r="DPP49" s="8"/>
      <c r="DPQ49" s="8"/>
      <c r="DPR49" s="8"/>
      <c r="DPS49" s="8"/>
      <c r="DPT49" s="8"/>
      <c r="DPU49" s="8"/>
      <c r="DPV49" s="8"/>
      <c r="DPW49" s="8"/>
      <c r="DPX49" s="8"/>
      <c r="DPY49" s="8"/>
      <c r="DPZ49" s="8"/>
      <c r="DQA49" s="8"/>
      <c r="DQB49" s="8"/>
      <c r="DQC49" s="8"/>
      <c r="DQD49" s="8"/>
      <c r="DQE49" s="8"/>
      <c r="DQF49" s="8"/>
      <c r="DQG49" s="8"/>
      <c r="DQH49" s="8"/>
      <c r="DQI49" s="8"/>
      <c r="DQJ49" s="8"/>
      <c r="DQK49" s="8"/>
      <c r="DQL49" s="8"/>
      <c r="DQM49" s="8"/>
      <c r="DQN49" s="8"/>
      <c r="DQO49" s="8"/>
      <c r="DQP49" s="8"/>
      <c r="DQQ49" s="8"/>
      <c r="DQR49" s="8"/>
      <c r="DQS49" s="8"/>
      <c r="DQT49" s="8"/>
      <c r="DQU49" s="8"/>
      <c r="DQV49" s="8"/>
      <c r="DQW49" s="8"/>
      <c r="DQX49" s="8"/>
      <c r="DQY49" s="8"/>
      <c r="DQZ49" s="8"/>
      <c r="DRA49" s="8"/>
      <c r="DRB49" s="8"/>
      <c r="DRC49" s="8"/>
      <c r="DRD49" s="8"/>
      <c r="DRE49" s="8"/>
      <c r="DRF49" s="8"/>
      <c r="DRG49" s="8"/>
      <c r="DRH49" s="8"/>
      <c r="DRI49" s="8"/>
      <c r="DRJ49" s="8"/>
      <c r="DRK49" s="8"/>
      <c r="DRL49" s="8"/>
      <c r="DRM49" s="8"/>
      <c r="DRN49" s="8"/>
      <c r="DRO49" s="8"/>
      <c r="DRP49" s="8"/>
      <c r="DRQ49" s="8"/>
      <c r="DRR49" s="8"/>
      <c r="DRS49" s="8"/>
      <c r="DRT49" s="8"/>
      <c r="DRU49" s="8"/>
      <c r="DRV49" s="8"/>
      <c r="DRW49" s="8"/>
      <c r="DRX49" s="8"/>
      <c r="DRY49" s="8"/>
      <c r="DRZ49" s="8"/>
      <c r="DSA49" s="8"/>
      <c r="DSB49" s="8"/>
      <c r="DSC49" s="8"/>
      <c r="DSD49" s="8"/>
      <c r="DSE49" s="8"/>
      <c r="DSF49" s="8"/>
      <c r="DSG49" s="8"/>
      <c r="DSH49" s="8"/>
      <c r="DSI49" s="8"/>
      <c r="DSJ49" s="8"/>
      <c r="DSK49" s="8"/>
      <c r="DSL49" s="8"/>
      <c r="DSM49" s="8"/>
      <c r="DSN49" s="8"/>
      <c r="DSO49" s="8"/>
      <c r="DSP49" s="8"/>
      <c r="DSQ49" s="8"/>
      <c r="DSR49" s="8"/>
      <c r="DSS49" s="8"/>
      <c r="DST49" s="8"/>
      <c r="DSU49" s="8"/>
      <c r="DSV49" s="8"/>
      <c r="DSW49" s="8"/>
      <c r="DSX49" s="8"/>
      <c r="DSY49" s="8"/>
      <c r="DSZ49" s="8"/>
      <c r="DTA49" s="8"/>
      <c r="DTB49" s="8"/>
      <c r="DTC49" s="8"/>
      <c r="DTD49" s="8"/>
      <c r="DTE49" s="8"/>
      <c r="DTF49" s="8"/>
      <c r="DTG49" s="8"/>
      <c r="DTH49" s="8"/>
      <c r="DTI49" s="8"/>
      <c r="DTJ49" s="8"/>
      <c r="DTK49" s="8"/>
      <c r="DTL49" s="8"/>
      <c r="DTM49" s="8"/>
      <c r="DTN49" s="8"/>
      <c r="DTO49" s="8"/>
      <c r="DTP49" s="8"/>
      <c r="DTQ49" s="8"/>
      <c r="DTR49" s="8"/>
      <c r="DTS49" s="8"/>
      <c r="DTT49" s="8"/>
      <c r="DTU49" s="8"/>
      <c r="DTV49" s="8"/>
      <c r="DTW49" s="8"/>
      <c r="DTX49" s="8"/>
      <c r="DTY49" s="8"/>
      <c r="DTZ49" s="8"/>
      <c r="DUA49" s="8"/>
      <c r="DUB49" s="8"/>
      <c r="DUC49" s="8"/>
      <c r="DUD49" s="8"/>
      <c r="DUE49" s="8"/>
      <c r="DUF49" s="8"/>
      <c r="DUG49" s="8"/>
      <c r="DUH49" s="8"/>
      <c r="DUI49" s="8"/>
      <c r="DUJ49" s="8"/>
      <c r="DUK49" s="8"/>
      <c r="DUL49" s="8"/>
      <c r="DUM49" s="8"/>
      <c r="DUN49" s="8"/>
      <c r="DUO49" s="8"/>
      <c r="DUP49" s="8"/>
      <c r="DUQ49" s="8"/>
      <c r="DUR49" s="8"/>
      <c r="DUS49" s="8"/>
      <c r="DUT49" s="8"/>
      <c r="DUU49" s="8"/>
      <c r="DUV49" s="8"/>
      <c r="DUW49" s="8"/>
      <c r="DUX49" s="8"/>
      <c r="DUY49" s="8"/>
      <c r="DUZ49" s="8"/>
      <c r="DVA49" s="8"/>
      <c r="DVB49" s="8"/>
      <c r="DVC49" s="8"/>
      <c r="DVD49" s="8"/>
      <c r="DVE49" s="8"/>
      <c r="DVF49" s="8"/>
      <c r="DVG49" s="8"/>
      <c r="DVH49" s="8"/>
      <c r="DVI49" s="8"/>
      <c r="DVJ49" s="8"/>
      <c r="DVK49" s="8"/>
      <c r="DVL49" s="8"/>
      <c r="DVM49" s="8"/>
      <c r="DVN49" s="8"/>
      <c r="DVO49" s="8"/>
      <c r="DVP49" s="8"/>
      <c r="DVQ49" s="8"/>
      <c r="DVR49" s="8"/>
      <c r="DVS49" s="8"/>
      <c r="DVT49" s="8"/>
      <c r="DVU49" s="8"/>
      <c r="DVV49" s="8"/>
      <c r="DVW49" s="8"/>
      <c r="DVX49" s="8"/>
      <c r="DVY49" s="8"/>
      <c r="DVZ49" s="8"/>
      <c r="DWA49" s="8"/>
      <c r="DWB49" s="8"/>
      <c r="DWC49" s="8"/>
      <c r="DWD49" s="8"/>
      <c r="DWE49" s="8"/>
      <c r="DWF49" s="8"/>
      <c r="DWG49" s="8"/>
      <c r="DWH49" s="8"/>
      <c r="DWI49" s="8"/>
      <c r="DWJ49" s="8"/>
      <c r="DWK49" s="8"/>
      <c r="DWL49" s="8"/>
      <c r="DWM49" s="8"/>
      <c r="DWN49" s="8"/>
      <c r="DWO49" s="8"/>
      <c r="DWP49" s="8"/>
      <c r="DWQ49" s="8"/>
      <c r="DWR49" s="8"/>
      <c r="DWS49" s="8"/>
      <c r="DWT49" s="8"/>
      <c r="DWU49" s="8"/>
      <c r="DWV49" s="8"/>
      <c r="DWW49" s="8"/>
      <c r="DWX49" s="8"/>
      <c r="DWY49" s="8"/>
      <c r="DWZ49" s="8"/>
      <c r="DXA49" s="8"/>
      <c r="DXB49" s="8"/>
      <c r="DXC49" s="8"/>
      <c r="DXD49" s="8"/>
      <c r="DXE49" s="8"/>
      <c r="DXF49" s="8"/>
      <c r="DXG49" s="8"/>
      <c r="DXH49" s="8"/>
      <c r="DXI49" s="8"/>
      <c r="DXJ49" s="8"/>
      <c r="DXK49" s="8"/>
      <c r="DXL49" s="8"/>
      <c r="DXM49" s="8"/>
      <c r="DXN49" s="8"/>
      <c r="DXO49" s="8"/>
      <c r="DXP49" s="8"/>
      <c r="DXQ49" s="8"/>
      <c r="DXR49" s="8"/>
      <c r="DXS49" s="8"/>
      <c r="DXT49" s="8"/>
      <c r="DXU49" s="8"/>
      <c r="DXV49" s="8"/>
      <c r="DXW49" s="8"/>
      <c r="DXX49" s="8"/>
      <c r="DXY49" s="8"/>
      <c r="DXZ49" s="8"/>
      <c r="DYA49" s="8"/>
      <c r="DYB49" s="8"/>
      <c r="DYC49" s="8"/>
      <c r="DYD49" s="8"/>
      <c r="DYE49" s="8"/>
      <c r="DYF49" s="8"/>
      <c r="DYG49" s="8"/>
      <c r="DYH49" s="8"/>
      <c r="DYI49" s="8"/>
      <c r="DYJ49" s="8"/>
      <c r="DYK49" s="8"/>
      <c r="DYL49" s="8"/>
      <c r="DYM49" s="8"/>
      <c r="DYN49" s="8"/>
      <c r="DYO49" s="8"/>
      <c r="DYP49" s="8"/>
      <c r="DYQ49" s="8"/>
      <c r="DYR49" s="8"/>
      <c r="DYS49" s="8"/>
      <c r="DYT49" s="8"/>
      <c r="DYU49" s="8"/>
      <c r="DYV49" s="8"/>
      <c r="DYW49" s="8"/>
      <c r="DYX49" s="8"/>
      <c r="DYY49" s="8"/>
      <c r="DYZ49" s="8"/>
      <c r="DZA49" s="8"/>
      <c r="DZB49" s="8"/>
      <c r="DZC49" s="8"/>
      <c r="DZD49" s="8"/>
      <c r="DZE49" s="8"/>
      <c r="DZF49" s="8"/>
      <c r="DZG49" s="8"/>
      <c r="DZH49" s="8"/>
      <c r="DZI49" s="8"/>
      <c r="DZJ49" s="8"/>
      <c r="DZK49" s="8"/>
      <c r="DZL49" s="8"/>
      <c r="DZM49" s="8"/>
      <c r="DZN49" s="8"/>
      <c r="DZO49" s="8"/>
      <c r="DZP49" s="8"/>
      <c r="DZQ49" s="8"/>
      <c r="DZR49" s="8"/>
      <c r="DZS49" s="8"/>
      <c r="DZT49" s="8"/>
      <c r="DZU49" s="8"/>
      <c r="DZV49" s="8"/>
      <c r="DZW49" s="8"/>
      <c r="DZX49" s="8"/>
      <c r="DZY49" s="8"/>
      <c r="DZZ49" s="8"/>
      <c r="EAA49" s="8"/>
      <c r="EAB49" s="8"/>
      <c r="EAC49" s="8"/>
      <c r="EAD49" s="8"/>
      <c r="EAE49" s="8"/>
      <c r="EAF49" s="8"/>
      <c r="EAG49" s="8"/>
      <c r="EAH49" s="8"/>
      <c r="EAI49" s="8"/>
      <c r="EAJ49" s="8"/>
      <c r="EAK49" s="8"/>
      <c r="EAL49" s="8"/>
      <c r="EAM49" s="8"/>
      <c r="EAN49" s="8"/>
      <c r="EAO49" s="8"/>
      <c r="EAP49" s="8"/>
      <c r="EAQ49" s="8"/>
      <c r="EAR49" s="8"/>
      <c r="EAS49" s="8"/>
      <c r="EAT49" s="8"/>
      <c r="EAU49" s="8"/>
      <c r="EAV49" s="8"/>
      <c r="EAW49" s="8"/>
      <c r="EAX49" s="8"/>
      <c r="EAY49" s="8"/>
      <c r="EAZ49" s="8"/>
      <c r="EBA49" s="8"/>
      <c r="EBB49" s="8"/>
      <c r="EBC49" s="8"/>
      <c r="EBD49" s="8"/>
      <c r="EBE49" s="8"/>
      <c r="EBF49" s="8"/>
      <c r="EBG49" s="8"/>
      <c r="EBH49" s="8"/>
      <c r="EBI49" s="8"/>
      <c r="EBJ49" s="8"/>
      <c r="EBK49" s="8"/>
      <c r="EBL49" s="8"/>
      <c r="EBM49" s="8"/>
      <c r="EBN49" s="8"/>
      <c r="EBO49" s="8"/>
      <c r="EBP49" s="8"/>
      <c r="EBQ49" s="8"/>
      <c r="EBR49" s="8"/>
      <c r="EBS49" s="8"/>
      <c r="EBT49" s="8"/>
      <c r="EBU49" s="8"/>
      <c r="EBV49" s="8"/>
      <c r="EBW49" s="8"/>
      <c r="EBX49" s="8"/>
      <c r="EBY49" s="8"/>
      <c r="EBZ49" s="8"/>
      <c r="ECA49" s="8"/>
      <c r="ECB49" s="8"/>
      <c r="ECC49" s="8"/>
      <c r="ECD49" s="8"/>
      <c r="ECE49" s="8"/>
      <c r="ECF49" s="8"/>
      <c r="ECG49" s="8"/>
      <c r="ECH49" s="8"/>
      <c r="ECI49" s="8"/>
      <c r="ECJ49" s="8"/>
      <c r="ECK49" s="8"/>
      <c r="ECL49" s="8"/>
      <c r="ECM49" s="8"/>
      <c r="ECN49" s="8"/>
      <c r="ECO49" s="8"/>
      <c r="ECP49" s="8"/>
      <c r="ECQ49" s="8"/>
      <c r="ECR49" s="8"/>
      <c r="ECS49" s="8"/>
      <c r="ECT49" s="8"/>
      <c r="ECU49" s="8"/>
      <c r="ECV49" s="8"/>
      <c r="ECW49" s="8"/>
      <c r="ECX49" s="8"/>
      <c r="ECY49" s="8"/>
      <c r="ECZ49" s="8"/>
      <c r="EDA49" s="8"/>
      <c r="EDB49" s="8"/>
      <c r="EDC49" s="8"/>
      <c r="EDD49" s="8"/>
      <c r="EDE49" s="8"/>
      <c r="EDF49" s="8"/>
      <c r="EDG49" s="8"/>
      <c r="EDH49" s="8"/>
      <c r="EDI49" s="8"/>
      <c r="EDJ49" s="8"/>
      <c r="EDK49" s="8"/>
      <c r="EDL49" s="8"/>
      <c r="EDM49" s="8"/>
      <c r="EDN49" s="8"/>
      <c r="EDO49" s="8"/>
      <c r="EDP49" s="8"/>
      <c r="EDQ49" s="8"/>
      <c r="EDR49" s="8"/>
      <c r="EDS49" s="8"/>
      <c r="EDT49" s="8"/>
      <c r="EDU49" s="8"/>
      <c r="EDV49" s="8"/>
      <c r="EDW49" s="8"/>
      <c r="EDX49" s="8"/>
      <c r="EDY49" s="8"/>
      <c r="EDZ49" s="8"/>
      <c r="EEA49" s="8"/>
      <c r="EEB49" s="8"/>
      <c r="EEC49" s="8"/>
      <c r="EED49" s="8"/>
      <c r="EEE49" s="8"/>
      <c r="EEF49" s="8"/>
      <c r="EEG49" s="8"/>
      <c r="EEH49" s="8"/>
      <c r="EEI49" s="8"/>
      <c r="EEJ49" s="8"/>
      <c r="EEK49" s="8"/>
      <c r="EEL49" s="8"/>
      <c r="EEM49" s="8"/>
      <c r="EEN49" s="8"/>
      <c r="EEO49" s="8"/>
      <c r="EEP49" s="8"/>
      <c r="EEQ49" s="8"/>
      <c r="EER49" s="8"/>
      <c r="EES49" s="8"/>
      <c r="EET49" s="8"/>
      <c r="EEU49" s="8"/>
      <c r="EEV49" s="8"/>
      <c r="EEW49" s="8"/>
      <c r="EEX49" s="8"/>
      <c r="EEY49" s="8"/>
      <c r="EEZ49" s="8"/>
      <c r="EFA49" s="8"/>
      <c r="EFB49" s="8"/>
      <c r="EFC49" s="8"/>
      <c r="EFD49" s="8"/>
      <c r="EFE49" s="8"/>
      <c r="EFF49" s="8"/>
      <c r="EFG49" s="8"/>
      <c r="EFH49" s="8"/>
      <c r="EFI49" s="8"/>
      <c r="EFJ49" s="8"/>
      <c r="EFK49" s="8"/>
      <c r="EFL49" s="8"/>
      <c r="EFM49" s="8"/>
      <c r="EFN49" s="8"/>
      <c r="EFO49" s="8"/>
      <c r="EFP49" s="8"/>
      <c r="EFQ49" s="8"/>
      <c r="EFR49" s="8"/>
      <c r="EFS49" s="8"/>
      <c r="EFT49" s="8"/>
      <c r="EFU49" s="8"/>
      <c r="EFV49" s="8"/>
      <c r="EFW49" s="8"/>
      <c r="EFX49" s="8"/>
      <c r="EFY49" s="8"/>
      <c r="EFZ49" s="8"/>
      <c r="EGA49" s="8"/>
      <c r="EGB49" s="8"/>
      <c r="EGC49" s="8"/>
      <c r="EGD49" s="8"/>
      <c r="EGE49" s="8"/>
      <c r="EGF49" s="8"/>
      <c r="EGG49" s="8"/>
      <c r="EGH49" s="8"/>
      <c r="EGI49" s="8"/>
      <c r="EGJ49" s="8"/>
      <c r="EGK49" s="8"/>
      <c r="EGL49" s="8"/>
      <c r="EGM49" s="8"/>
      <c r="EGN49" s="8"/>
      <c r="EGO49" s="8"/>
      <c r="EGP49" s="8"/>
      <c r="EGQ49" s="8"/>
      <c r="EGR49" s="8"/>
      <c r="EGS49" s="8"/>
      <c r="EGT49" s="8"/>
      <c r="EGU49" s="8"/>
      <c r="EGV49" s="8"/>
      <c r="EGW49" s="8"/>
      <c r="EGX49" s="8"/>
      <c r="EGY49" s="8"/>
      <c r="EGZ49" s="8"/>
      <c r="EHA49" s="8"/>
      <c r="EHB49" s="8"/>
      <c r="EHC49" s="8"/>
      <c r="EHD49" s="8"/>
      <c r="EHE49" s="8"/>
      <c r="EHF49" s="8"/>
      <c r="EHG49" s="8"/>
      <c r="EHH49" s="8"/>
      <c r="EHI49" s="8"/>
      <c r="EHJ49" s="8"/>
      <c r="EHK49" s="8"/>
      <c r="EHL49" s="8"/>
      <c r="EHM49" s="8"/>
      <c r="EHN49" s="8"/>
      <c r="EHO49" s="8"/>
      <c r="EHP49" s="8"/>
      <c r="EHQ49" s="8"/>
      <c r="EHR49" s="8"/>
      <c r="EHS49" s="8"/>
      <c r="EHT49" s="8"/>
      <c r="EHU49" s="8"/>
      <c r="EHV49" s="8"/>
      <c r="EHW49" s="8"/>
      <c r="EHX49" s="8"/>
      <c r="EHY49" s="8"/>
      <c r="EHZ49" s="8"/>
      <c r="EIA49" s="8"/>
      <c r="EIB49" s="8"/>
      <c r="EIC49" s="8"/>
      <c r="EID49" s="8"/>
      <c r="EIE49" s="8"/>
      <c r="EIF49" s="8"/>
      <c r="EIG49" s="8"/>
      <c r="EIH49" s="8"/>
      <c r="EII49" s="8"/>
      <c r="EIJ49" s="8"/>
      <c r="EIK49" s="8"/>
      <c r="EIL49" s="8"/>
      <c r="EIM49" s="8"/>
      <c r="EIN49" s="8"/>
      <c r="EIO49" s="8"/>
      <c r="EIP49" s="8"/>
      <c r="EIQ49" s="8"/>
      <c r="EIR49" s="8"/>
      <c r="EIS49" s="8"/>
      <c r="EIT49" s="8"/>
      <c r="EIU49" s="8"/>
      <c r="EIV49" s="8"/>
      <c r="EIW49" s="8"/>
      <c r="EIX49" s="8"/>
      <c r="EIY49" s="8"/>
      <c r="EIZ49" s="8"/>
      <c r="EJA49" s="8"/>
      <c r="EJB49" s="8"/>
      <c r="EJC49" s="8"/>
      <c r="EJD49" s="8"/>
      <c r="EJE49" s="8"/>
      <c r="EJF49" s="8"/>
      <c r="EJG49" s="8"/>
      <c r="EJH49" s="8"/>
      <c r="EJI49" s="8"/>
      <c r="EJJ49" s="8"/>
      <c r="EJK49" s="8"/>
      <c r="EJL49" s="8"/>
      <c r="EJM49" s="8"/>
      <c r="EJN49" s="8"/>
      <c r="EJO49" s="8"/>
      <c r="EJP49" s="8"/>
      <c r="EJQ49" s="8"/>
      <c r="EJR49" s="8"/>
      <c r="EJS49" s="8"/>
      <c r="EJT49" s="8"/>
      <c r="EJU49" s="8"/>
      <c r="EJV49" s="8"/>
      <c r="EJW49" s="8"/>
      <c r="EJX49" s="8"/>
      <c r="EJY49" s="8"/>
      <c r="EJZ49" s="8"/>
      <c r="EKA49" s="8"/>
      <c r="EKB49" s="8"/>
      <c r="EKC49" s="8"/>
      <c r="EKD49" s="8"/>
      <c r="EKE49" s="8"/>
      <c r="EKF49" s="8"/>
      <c r="EKG49" s="8"/>
      <c r="EKH49" s="8"/>
      <c r="EKI49" s="8"/>
      <c r="EKJ49" s="8"/>
      <c r="EKK49" s="8"/>
      <c r="EKL49" s="8"/>
      <c r="EKM49" s="8"/>
      <c r="EKN49" s="8"/>
      <c r="EKO49" s="8"/>
      <c r="EKP49" s="8"/>
      <c r="EKQ49" s="8"/>
      <c r="EKR49" s="8"/>
      <c r="EKS49" s="8"/>
      <c r="EKT49" s="8"/>
      <c r="EKU49" s="8"/>
      <c r="EKV49" s="8"/>
      <c r="EKW49" s="8"/>
      <c r="EKX49" s="8"/>
      <c r="EKY49" s="8"/>
      <c r="EKZ49" s="8"/>
      <c r="ELA49" s="8"/>
      <c r="ELB49" s="8"/>
      <c r="ELC49" s="8"/>
      <c r="ELD49" s="8"/>
      <c r="ELE49" s="8"/>
      <c r="ELF49" s="8"/>
      <c r="ELG49" s="8"/>
      <c r="ELH49" s="8"/>
      <c r="ELI49" s="8"/>
      <c r="ELJ49" s="8"/>
      <c r="ELK49" s="8"/>
      <c r="ELL49" s="8"/>
      <c r="ELM49" s="8"/>
      <c r="ELN49" s="8"/>
      <c r="ELO49" s="8"/>
      <c r="ELP49" s="8"/>
      <c r="ELQ49" s="8"/>
      <c r="ELR49" s="8"/>
      <c r="ELS49" s="8"/>
      <c r="ELT49" s="8"/>
      <c r="ELU49" s="8"/>
      <c r="ELV49" s="8"/>
      <c r="ELW49" s="8"/>
      <c r="ELX49" s="8"/>
      <c r="ELY49" s="8"/>
      <c r="ELZ49" s="8"/>
      <c r="EMA49" s="8"/>
      <c r="EMB49" s="8"/>
      <c r="EMC49" s="8"/>
      <c r="EMD49" s="8"/>
      <c r="EME49" s="8"/>
      <c r="EMF49" s="8"/>
      <c r="EMG49" s="8"/>
      <c r="EMH49" s="8"/>
      <c r="EMI49" s="8"/>
      <c r="EMJ49" s="8"/>
      <c r="EMK49" s="8"/>
      <c r="EML49" s="8"/>
      <c r="EMM49" s="8"/>
      <c r="EMN49" s="8"/>
      <c r="EMO49" s="8"/>
      <c r="EMP49" s="8"/>
      <c r="EMQ49" s="8"/>
      <c r="EMR49" s="8"/>
      <c r="EMS49" s="8"/>
      <c r="EMT49" s="8"/>
      <c r="EMU49" s="8"/>
      <c r="EMV49" s="8"/>
      <c r="EMW49" s="8"/>
      <c r="EMX49" s="8"/>
      <c r="EMY49" s="8"/>
      <c r="EMZ49" s="8"/>
      <c r="ENA49" s="8"/>
      <c r="ENB49" s="8"/>
      <c r="ENC49" s="8"/>
      <c r="END49" s="8"/>
      <c r="ENE49" s="8"/>
      <c r="ENF49" s="8"/>
      <c r="ENG49" s="8"/>
      <c r="ENH49" s="8"/>
      <c r="ENI49" s="8"/>
      <c r="ENJ49" s="8"/>
      <c r="ENK49" s="8"/>
      <c r="ENL49" s="8"/>
      <c r="ENM49" s="8"/>
      <c r="ENN49" s="8"/>
      <c r="ENO49" s="8"/>
      <c r="ENP49" s="8"/>
      <c r="ENQ49" s="8"/>
      <c r="ENR49" s="8"/>
      <c r="ENS49" s="8"/>
      <c r="ENT49" s="8"/>
      <c r="ENU49" s="8"/>
      <c r="ENV49" s="8"/>
      <c r="ENW49" s="8"/>
      <c r="ENX49" s="8"/>
      <c r="ENY49" s="8"/>
      <c r="ENZ49" s="8"/>
      <c r="EOA49" s="8"/>
      <c r="EOB49" s="8"/>
      <c r="EOC49" s="8"/>
      <c r="EOD49" s="8"/>
      <c r="EOE49" s="8"/>
      <c r="EOF49" s="8"/>
      <c r="EOG49" s="8"/>
      <c r="EOH49" s="8"/>
      <c r="EOI49" s="8"/>
      <c r="EOJ49" s="8"/>
      <c r="EOK49" s="8"/>
      <c r="EOL49" s="8"/>
      <c r="EOM49" s="8"/>
      <c r="EON49" s="8"/>
      <c r="EOO49" s="8"/>
      <c r="EOP49" s="8"/>
      <c r="EOQ49" s="8"/>
      <c r="EOR49" s="8"/>
      <c r="EOS49" s="8"/>
      <c r="EOT49" s="8"/>
      <c r="EOU49" s="8"/>
      <c r="EOV49" s="8"/>
      <c r="EOW49" s="8"/>
      <c r="EOX49" s="8"/>
      <c r="EOY49" s="8"/>
      <c r="EOZ49" s="8"/>
      <c r="EPA49" s="8"/>
      <c r="EPB49" s="8"/>
      <c r="EPC49" s="8"/>
      <c r="EPD49" s="8"/>
      <c r="EPE49" s="8"/>
      <c r="EPF49" s="8"/>
      <c r="EPG49" s="8"/>
      <c r="EPH49" s="8"/>
      <c r="EPI49" s="8"/>
      <c r="EPJ49" s="8"/>
      <c r="EPK49" s="8"/>
      <c r="EPL49" s="8"/>
      <c r="EPM49" s="8"/>
      <c r="EPN49" s="8"/>
      <c r="EPO49" s="8"/>
      <c r="EPP49" s="8"/>
      <c r="EPQ49" s="8"/>
      <c r="EPR49" s="8"/>
      <c r="EPS49" s="8"/>
      <c r="EPT49" s="8"/>
      <c r="EPU49" s="8"/>
      <c r="EPV49" s="8"/>
      <c r="EPW49" s="8"/>
      <c r="EPX49" s="8"/>
      <c r="EPY49" s="8"/>
      <c r="EPZ49" s="8"/>
      <c r="EQA49" s="8"/>
      <c r="EQB49" s="8"/>
      <c r="EQC49" s="8"/>
      <c r="EQD49" s="8"/>
      <c r="EQE49" s="8"/>
      <c r="EQF49" s="8"/>
      <c r="EQG49" s="8"/>
      <c r="EQH49" s="8"/>
      <c r="EQI49" s="8"/>
      <c r="EQJ49" s="8"/>
      <c r="EQK49" s="8"/>
      <c r="EQL49" s="8"/>
      <c r="EQM49" s="8"/>
      <c r="EQN49" s="8"/>
      <c r="EQO49" s="8"/>
      <c r="EQP49" s="8"/>
      <c r="EQQ49" s="8"/>
      <c r="EQR49" s="8"/>
      <c r="EQS49" s="8"/>
      <c r="EQT49" s="8"/>
      <c r="EQU49" s="8"/>
      <c r="EQV49" s="8"/>
      <c r="EQW49" s="8"/>
      <c r="EQX49" s="8"/>
      <c r="EQY49" s="8"/>
      <c r="EQZ49" s="8"/>
      <c r="ERA49" s="8"/>
      <c r="ERB49" s="8"/>
      <c r="ERC49" s="8"/>
      <c r="ERD49" s="8"/>
      <c r="ERE49" s="8"/>
      <c r="ERF49" s="8"/>
      <c r="ERG49" s="8"/>
      <c r="ERH49" s="8"/>
      <c r="ERI49" s="8"/>
      <c r="ERJ49" s="8"/>
      <c r="ERK49" s="8"/>
      <c r="ERL49" s="8"/>
      <c r="ERM49" s="8"/>
      <c r="ERN49" s="8"/>
      <c r="ERO49" s="8"/>
      <c r="ERP49" s="8"/>
      <c r="ERQ49" s="8"/>
      <c r="ERR49" s="8"/>
      <c r="ERS49" s="8"/>
      <c r="ERT49" s="8"/>
      <c r="ERU49" s="8"/>
      <c r="ERV49" s="8"/>
      <c r="ERW49" s="8"/>
      <c r="ERX49" s="8"/>
      <c r="ERY49" s="8"/>
      <c r="ERZ49" s="8"/>
      <c r="ESA49" s="8"/>
      <c r="ESB49" s="8"/>
      <c r="ESC49" s="8"/>
      <c r="ESD49" s="8"/>
      <c r="ESE49" s="8"/>
      <c r="ESF49" s="8"/>
      <c r="ESG49" s="8"/>
      <c r="ESH49" s="8"/>
      <c r="ESI49" s="8"/>
      <c r="ESJ49" s="8"/>
      <c r="ESK49" s="8"/>
      <c r="ESL49" s="8"/>
      <c r="ESM49" s="8"/>
      <c r="ESN49" s="8"/>
      <c r="ESO49" s="8"/>
      <c r="ESP49" s="8"/>
      <c r="ESQ49" s="8"/>
      <c r="ESR49" s="8"/>
      <c r="ESS49" s="8"/>
      <c r="EST49" s="8"/>
      <c r="ESU49" s="8"/>
      <c r="ESV49" s="8"/>
      <c r="ESW49" s="8"/>
      <c r="ESX49" s="8"/>
      <c r="ESY49" s="8"/>
      <c r="ESZ49" s="8"/>
      <c r="ETA49" s="8"/>
      <c r="ETB49" s="8"/>
      <c r="ETC49" s="8"/>
      <c r="ETD49" s="8"/>
      <c r="ETE49" s="8"/>
      <c r="ETF49" s="8"/>
      <c r="ETG49" s="8"/>
      <c r="ETH49" s="8"/>
      <c r="ETI49" s="8"/>
      <c r="ETJ49" s="8"/>
      <c r="ETK49" s="8"/>
      <c r="ETL49" s="8"/>
      <c r="ETM49" s="8"/>
      <c r="ETN49" s="8"/>
      <c r="ETO49" s="8"/>
      <c r="ETP49" s="8"/>
      <c r="ETQ49" s="8"/>
      <c r="ETR49" s="8"/>
      <c r="ETS49" s="8"/>
      <c r="ETT49" s="8"/>
      <c r="ETU49" s="8"/>
      <c r="ETV49" s="8"/>
      <c r="ETW49" s="8"/>
      <c r="ETX49" s="8"/>
      <c r="ETY49" s="8"/>
      <c r="ETZ49" s="8"/>
      <c r="EUA49" s="8"/>
      <c r="EUB49" s="8"/>
      <c r="EUC49" s="8"/>
      <c r="EUD49" s="8"/>
      <c r="EUE49" s="8"/>
      <c r="EUF49" s="8"/>
      <c r="EUG49" s="8"/>
      <c r="EUH49" s="8"/>
      <c r="EUI49" s="8"/>
      <c r="EUJ49" s="8"/>
      <c r="EUK49" s="8"/>
      <c r="EUL49" s="8"/>
      <c r="EUM49" s="8"/>
      <c r="EUN49" s="8"/>
      <c r="EUO49" s="8"/>
      <c r="EUP49" s="8"/>
      <c r="EUQ49" s="8"/>
      <c r="EUR49" s="8"/>
      <c r="EUS49" s="8"/>
      <c r="EUT49" s="8"/>
      <c r="EUU49" s="8"/>
      <c r="EUV49" s="8"/>
      <c r="EUW49" s="8"/>
      <c r="EUX49" s="8"/>
      <c r="EUY49" s="8"/>
      <c r="EUZ49" s="8"/>
      <c r="EVA49" s="8"/>
      <c r="EVB49" s="8"/>
      <c r="EVC49" s="8"/>
      <c r="EVD49" s="8"/>
      <c r="EVE49" s="8"/>
      <c r="EVF49" s="8"/>
      <c r="EVG49" s="8"/>
      <c r="EVH49" s="8"/>
      <c r="EVI49" s="8"/>
      <c r="EVJ49" s="8"/>
      <c r="EVK49" s="8"/>
      <c r="EVL49" s="8"/>
      <c r="EVM49" s="8"/>
      <c r="EVN49" s="8"/>
      <c r="EVO49" s="8"/>
      <c r="EVP49" s="8"/>
      <c r="EVQ49" s="8"/>
      <c r="EVR49" s="8"/>
      <c r="EVS49" s="8"/>
      <c r="EVT49" s="8"/>
      <c r="EVU49" s="8"/>
      <c r="EVV49" s="8"/>
      <c r="EVW49" s="8"/>
      <c r="EVX49" s="8"/>
      <c r="EVY49" s="8"/>
      <c r="EVZ49" s="8"/>
      <c r="EWA49" s="8"/>
      <c r="EWB49" s="8"/>
      <c r="EWC49" s="8"/>
      <c r="EWD49" s="8"/>
      <c r="EWE49" s="8"/>
      <c r="EWF49" s="8"/>
      <c r="EWG49" s="8"/>
      <c r="EWH49" s="8"/>
      <c r="EWI49" s="8"/>
      <c r="EWJ49" s="8"/>
      <c r="EWK49" s="8"/>
      <c r="EWL49" s="8"/>
      <c r="EWM49" s="8"/>
      <c r="EWN49" s="8"/>
      <c r="EWO49" s="8"/>
      <c r="EWP49" s="8"/>
      <c r="EWQ49" s="8"/>
      <c r="EWR49" s="8"/>
      <c r="EWS49" s="8"/>
      <c r="EWT49" s="8"/>
      <c r="EWU49" s="8"/>
      <c r="EWV49" s="8"/>
      <c r="EWW49" s="8"/>
      <c r="EWX49" s="8"/>
      <c r="EWY49" s="8"/>
      <c r="EWZ49" s="8"/>
      <c r="EXA49" s="8"/>
      <c r="EXB49" s="8"/>
      <c r="EXC49" s="8"/>
      <c r="EXD49" s="8"/>
      <c r="EXE49" s="8"/>
      <c r="EXF49" s="8"/>
      <c r="EXG49" s="8"/>
      <c r="EXH49" s="8"/>
      <c r="EXI49" s="8"/>
      <c r="EXJ49" s="8"/>
      <c r="EXK49" s="8"/>
      <c r="EXL49" s="8"/>
      <c r="EXM49" s="8"/>
      <c r="EXN49" s="8"/>
      <c r="EXO49" s="8"/>
      <c r="EXP49" s="8"/>
      <c r="EXQ49" s="8"/>
      <c r="EXR49" s="8"/>
      <c r="EXS49" s="8"/>
      <c r="EXT49" s="8"/>
      <c r="EXU49" s="8"/>
      <c r="EXV49" s="8"/>
      <c r="EXW49" s="8"/>
      <c r="EXX49" s="8"/>
      <c r="EXY49" s="8"/>
      <c r="EXZ49" s="8"/>
      <c r="EYA49" s="8"/>
      <c r="EYB49" s="8"/>
      <c r="EYC49" s="8"/>
      <c r="EYD49" s="8"/>
      <c r="EYE49" s="8"/>
      <c r="EYF49" s="8"/>
      <c r="EYG49" s="8"/>
      <c r="EYH49" s="8"/>
      <c r="EYI49" s="8"/>
      <c r="EYJ49" s="8"/>
      <c r="EYK49" s="8"/>
      <c r="EYL49" s="8"/>
      <c r="EYM49" s="8"/>
      <c r="EYN49" s="8"/>
      <c r="EYO49" s="8"/>
      <c r="EYP49" s="8"/>
      <c r="EYQ49" s="8"/>
      <c r="EYR49" s="8"/>
      <c r="EYS49" s="8"/>
      <c r="EYT49" s="8"/>
      <c r="EYU49" s="8"/>
      <c r="EYV49" s="8"/>
      <c r="EYW49" s="8"/>
      <c r="EYX49" s="8"/>
      <c r="EYY49" s="8"/>
      <c r="EYZ49" s="8"/>
      <c r="EZA49" s="8"/>
      <c r="EZB49" s="8"/>
      <c r="EZC49" s="8"/>
      <c r="EZD49" s="8"/>
      <c r="EZE49" s="8"/>
      <c r="EZF49" s="8"/>
      <c r="EZG49" s="8"/>
      <c r="EZH49" s="8"/>
      <c r="EZI49" s="8"/>
      <c r="EZJ49" s="8"/>
      <c r="EZK49" s="8"/>
      <c r="EZL49" s="8"/>
      <c r="EZM49" s="8"/>
      <c r="EZN49" s="8"/>
      <c r="EZO49" s="8"/>
      <c r="EZP49" s="8"/>
      <c r="EZQ49" s="8"/>
      <c r="EZR49" s="8"/>
      <c r="EZS49" s="8"/>
      <c r="EZT49" s="8"/>
      <c r="EZU49" s="8"/>
      <c r="EZV49" s="8"/>
      <c r="EZW49" s="8"/>
      <c r="EZX49" s="8"/>
      <c r="EZY49" s="8"/>
      <c r="EZZ49" s="8"/>
      <c r="FAA49" s="8"/>
      <c r="FAB49" s="8"/>
      <c r="FAC49" s="8"/>
      <c r="FAD49" s="8"/>
      <c r="FAE49" s="8"/>
      <c r="FAF49" s="8"/>
      <c r="FAG49" s="8"/>
      <c r="FAH49" s="8"/>
      <c r="FAI49" s="8"/>
      <c r="FAJ49" s="8"/>
      <c r="FAK49" s="8"/>
      <c r="FAL49" s="8"/>
      <c r="FAM49" s="8"/>
      <c r="FAN49" s="8"/>
      <c r="FAO49" s="8"/>
      <c r="FAP49" s="8"/>
      <c r="FAQ49" s="8"/>
      <c r="FAR49" s="8"/>
      <c r="FAS49" s="8"/>
      <c r="FAT49" s="8"/>
      <c r="FAU49" s="8"/>
      <c r="FAV49" s="8"/>
      <c r="FAW49" s="8"/>
      <c r="FAX49" s="8"/>
      <c r="FAY49" s="8"/>
      <c r="FAZ49" s="8"/>
      <c r="FBA49" s="8"/>
      <c r="FBB49" s="8"/>
      <c r="FBC49" s="8"/>
      <c r="FBD49" s="8"/>
      <c r="FBE49" s="8"/>
      <c r="FBF49" s="8"/>
      <c r="FBG49" s="8"/>
      <c r="FBH49" s="8"/>
      <c r="FBI49" s="8"/>
      <c r="FBJ49" s="8"/>
      <c r="FBK49" s="8"/>
      <c r="FBL49" s="8"/>
      <c r="FBM49" s="8"/>
      <c r="FBN49" s="8"/>
      <c r="FBO49" s="8"/>
      <c r="FBP49" s="8"/>
      <c r="FBQ49" s="8"/>
      <c r="FBR49" s="8"/>
      <c r="FBS49" s="8"/>
      <c r="FBT49" s="8"/>
      <c r="FBU49" s="8"/>
      <c r="FBV49" s="8"/>
      <c r="FBW49" s="8"/>
      <c r="FBX49" s="8"/>
      <c r="FBY49" s="8"/>
      <c r="FBZ49" s="8"/>
      <c r="FCA49" s="8"/>
      <c r="FCB49" s="8"/>
      <c r="FCC49" s="8"/>
      <c r="FCD49" s="8"/>
      <c r="FCE49" s="8"/>
      <c r="FCF49" s="8"/>
      <c r="FCG49" s="8"/>
      <c r="FCH49" s="8"/>
      <c r="FCI49" s="8"/>
      <c r="FCJ49" s="8"/>
      <c r="FCK49" s="8"/>
      <c r="FCL49" s="8"/>
      <c r="FCM49" s="8"/>
      <c r="FCN49" s="8"/>
      <c r="FCO49" s="8"/>
      <c r="FCP49" s="8"/>
      <c r="FCQ49" s="8"/>
      <c r="FCR49" s="8"/>
      <c r="FCS49" s="8"/>
      <c r="FCT49" s="8"/>
      <c r="FCU49" s="8"/>
      <c r="FCV49" s="8"/>
      <c r="FCW49" s="8"/>
      <c r="FCX49" s="8"/>
      <c r="FCY49" s="8"/>
      <c r="FCZ49" s="8"/>
      <c r="FDA49" s="8"/>
      <c r="FDB49" s="8"/>
      <c r="FDC49" s="8"/>
      <c r="FDD49" s="8"/>
      <c r="FDE49" s="8"/>
      <c r="FDF49" s="8"/>
      <c r="FDG49" s="8"/>
      <c r="FDH49" s="8"/>
      <c r="FDI49" s="8"/>
      <c r="FDJ49" s="8"/>
      <c r="FDK49" s="8"/>
      <c r="FDL49" s="8"/>
      <c r="FDM49" s="8"/>
      <c r="FDN49" s="8"/>
      <c r="FDO49" s="8"/>
      <c r="FDP49" s="8"/>
      <c r="FDQ49" s="8"/>
      <c r="FDR49" s="8"/>
      <c r="FDS49" s="8"/>
      <c r="FDT49" s="8"/>
      <c r="FDU49" s="8"/>
      <c r="FDV49" s="8"/>
      <c r="FDW49" s="8"/>
      <c r="FDX49" s="8"/>
      <c r="FDY49" s="8"/>
      <c r="FDZ49" s="8"/>
      <c r="FEA49" s="8"/>
      <c r="FEB49" s="8"/>
      <c r="FEC49" s="8"/>
      <c r="FED49" s="8"/>
      <c r="FEE49" s="8"/>
      <c r="FEF49" s="8"/>
      <c r="FEG49" s="8"/>
      <c r="FEH49" s="8"/>
      <c r="FEI49" s="8"/>
      <c r="FEJ49" s="8"/>
      <c r="FEK49" s="8"/>
      <c r="FEL49" s="8"/>
      <c r="FEM49" s="8"/>
      <c r="FEN49" s="8"/>
      <c r="FEO49" s="8"/>
      <c r="FEP49" s="8"/>
      <c r="FEQ49" s="8"/>
      <c r="FER49" s="8"/>
      <c r="FES49" s="8"/>
      <c r="FET49" s="8"/>
      <c r="FEU49" s="8"/>
      <c r="FEV49" s="8"/>
      <c r="FEW49" s="8"/>
      <c r="FEX49" s="8"/>
      <c r="FEY49" s="8"/>
      <c r="FEZ49" s="8"/>
      <c r="FFA49" s="8"/>
      <c r="FFB49" s="8"/>
      <c r="FFC49" s="8"/>
      <c r="FFD49" s="8"/>
      <c r="FFE49" s="8"/>
      <c r="FFF49" s="8"/>
      <c r="FFG49" s="8"/>
      <c r="FFH49" s="8"/>
      <c r="FFI49" s="8"/>
      <c r="FFJ49" s="8"/>
      <c r="FFK49" s="8"/>
      <c r="FFL49" s="8"/>
      <c r="FFM49" s="8"/>
      <c r="FFN49" s="8"/>
      <c r="FFO49" s="8"/>
      <c r="FFP49" s="8"/>
      <c r="FFQ49" s="8"/>
      <c r="FFR49" s="8"/>
      <c r="FFS49" s="8"/>
      <c r="FFT49" s="8"/>
      <c r="FFU49" s="8"/>
      <c r="FFV49" s="8"/>
      <c r="FFW49" s="8"/>
      <c r="FFX49" s="8"/>
      <c r="FFY49" s="8"/>
      <c r="FFZ49" s="8"/>
      <c r="FGA49" s="8"/>
      <c r="FGB49" s="8"/>
      <c r="FGC49" s="8"/>
      <c r="FGD49" s="8"/>
      <c r="FGE49" s="8"/>
      <c r="FGF49" s="8"/>
      <c r="FGG49" s="8"/>
      <c r="FGH49" s="8"/>
      <c r="FGI49" s="8"/>
      <c r="FGJ49" s="8"/>
      <c r="FGK49" s="8"/>
      <c r="FGL49" s="8"/>
      <c r="FGM49" s="8"/>
      <c r="FGN49" s="8"/>
      <c r="FGO49" s="8"/>
      <c r="FGP49" s="8"/>
      <c r="FGQ49" s="8"/>
      <c r="FGR49" s="8"/>
      <c r="FGS49" s="8"/>
      <c r="FGT49" s="8"/>
      <c r="FGU49" s="8"/>
      <c r="FGV49" s="8"/>
      <c r="FGW49" s="8"/>
      <c r="FGX49" s="8"/>
      <c r="FGY49" s="8"/>
      <c r="FGZ49" s="8"/>
      <c r="FHA49" s="8"/>
      <c r="FHB49" s="8"/>
      <c r="FHC49" s="8"/>
      <c r="FHD49" s="8"/>
      <c r="FHE49" s="8"/>
      <c r="FHF49" s="8"/>
      <c r="FHG49" s="8"/>
      <c r="FHH49" s="8"/>
      <c r="FHI49" s="8"/>
      <c r="FHJ49" s="8"/>
      <c r="FHK49" s="8"/>
      <c r="FHL49" s="8"/>
      <c r="FHM49" s="8"/>
      <c r="FHN49" s="8"/>
      <c r="FHO49" s="8"/>
      <c r="FHP49" s="8"/>
      <c r="FHQ49" s="8"/>
      <c r="FHR49" s="8"/>
      <c r="FHS49" s="8"/>
      <c r="FHT49" s="8"/>
      <c r="FHU49" s="8"/>
      <c r="FHV49" s="8"/>
      <c r="FHW49" s="8"/>
      <c r="FHX49" s="8"/>
      <c r="FHY49" s="8"/>
      <c r="FHZ49" s="8"/>
      <c r="FIA49" s="8"/>
      <c r="FIB49" s="8"/>
      <c r="FIC49" s="8"/>
      <c r="FID49" s="8"/>
      <c r="FIE49" s="8"/>
      <c r="FIF49" s="8"/>
      <c r="FIG49" s="8"/>
      <c r="FIH49" s="8"/>
      <c r="FII49" s="8"/>
      <c r="FIJ49" s="8"/>
      <c r="FIK49" s="8"/>
      <c r="FIL49" s="8"/>
      <c r="FIM49" s="8"/>
      <c r="FIN49" s="8"/>
      <c r="FIO49" s="8"/>
      <c r="FIP49" s="8"/>
      <c r="FIQ49" s="8"/>
      <c r="FIR49" s="8"/>
      <c r="FIS49" s="8"/>
      <c r="FIT49" s="8"/>
      <c r="FIU49" s="8"/>
      <c r="FIV49" s="8"/>
      <c r="FIW49" s="8"/>
      <c r="FIX49" s="8"/>
      <c r="FIY49" s="8"/>
      <c r="FIZ49" s="8"/>
      <c r="FJA49" s="8"/>
      <c r="FJB49" s="8"/>
      <c r="FJC49" s="8"/>
      <c r="FJD49" s="8"/>
      <c r="FJE49" s="8"/>
      <c r="FJF49" s="8"/>
      <c r="FJG49" s="8"/>
      <c r="FJH49" s="8"/>
      <c r="FJI49" s="8"/>
      <c r="FJJ49" s="8"/>
      <c r="FJK49" s="8"/>
      <c r="FJL49" s="8"/>
      <c r="FJM49" s="8"/>
      <c r="FJN49" s="8"/>
      <c r="FJO49" s="8"/>
      <c r="FJP49" s="8"/>
      <c r="FJQ49" s="8"/>
      <c r="FJR49" s="8"/>
      <c r="FJS49" s="8"/>
      <c r="FJT49" s="8"/>
      <c r="FJU49" s="8"/>
      <c r="FJV49" s="8"/>
      <c r="FJW49" s="8"/>
      <c r="FJX49" s="8"/>
      <c r="FJY49" s="8"/>
      <c r="FJZ49" s="8"/>
      <c r="FKA49" s="8"/>
      <c r="FKB49" s="8"/>
      <c r="FKC49" s="8"/>
      <c r="FKD49" s="8"/>
      <c r="FKE49" s="8"/>
      <c r="FKF49" s="8"/>
      <c r="FKG49" s="8"/>
      <c r="FKH49" s="8"/>
      <c r="FKI49" s="8"/>
      <c r="FKJ49" s="8"/>
      <c r="FKK49" s="8"/>
      <c r="FKL49" s="8"/>
      <c r="FKM49" s="8"/>
      <c r="FKN49" s="8"/>
      <c r="FKO49" s="8"/>
      <c r="FKP49" s="8"/>
      <c r="FKQ49" s="8"/>
      <c r="FKR49" s="8"/>
      <c r="FKS49" s="8"/>
      <c r="FKT49" s="8"/>
      <c r="FKU49" s="8"/>
      <c r="FKV49" s="8"/>
      <c r="FKW49" s="8"/>
      <c r="FKX49" s="8"/>
      <c r="FKY49" s="8"/>
      <c r="FKZ49" s="8"/>
      <c r="FLA49" s="8"/>
      <c r="FLB49" s="8"/>
      <c r="FLC49" s="8"/>
      <c r="FLD49" s="8"/>
      <c r="FLE49" s="8"/>
      <c r="FLF49" s="8"/>
      <c r="FLG49" s="8"/>
      <c r="FLH49" s="8"/>
      <c r="FLI49" s="8"/>
      <c r="FLJ49" s="8"/>
      <c r="FLK49" s="8"/>
      <c r="FLL49" s="8"/>
      <c r="FLM49" s="8"/>
      <c r="FLN49" s="8"/>
      <c r="FLO49" s="8"/>
      <c r="FLP49" s="8"/>
      <c r="FLQ49" s="8"/>
      <c r="FLR49" s="8"/>
      <c r="FLS49" s="8"/>
      <c r="FLT49" s="8"/>
      <c r="FLU49" s="8"/>
      <c r="FLV49" s="8"/>
      <c r="FLW49" s="8"/>
      <c r="FLX49" s="8"/>
      <c r="FLY49" s="8"/>
      <c r="FLZ49" s="8"/>
      <c r="FMA49" s="8"/>
      <c r="FMB49" s="8"/>
      <c r="FMC49" s="8"/>
      <c r="FMD49" s="8"/>
      <c r="FME49" s="8"/>
      <c r="FMF49" s="8"/>
      <c r="FMG49" s="8"/>
      <c r="FMH49" s="8"/>
      <c r="FMI49" s="8"/>
      <c r="FMJ49" s="8"/>
      <c r="FMK49" s="8"/>
      <c r="FML49" s="8"/>
      <c r="FMM49" s="8"/>
      <c r="FMN49" s="8"/>
      <c r="FMO49" s="8"/>
      <c r="FMP49" s="8"/>
      <c r="FMQ49" s="8"/>
      <c r="FMR49" s="8"/>
      <c r="FMS49" s="8"/>
      <c r="FMT49" s="8"/>
      <c r="FMU49" s="8"/>
      <c r="FMV49" s="8"/>
      <c r="FMW49" s="8"/>
      <c r="FMX49" s="8"/>
      <c r="FMY49" s="8"/>
      <c r="FMZ49" s="8"/>
      <c r="FNA49" s="8"/>
      <c r="FNB49" s="8"/>
      <c r="FNC49" s="8"/>
      <c r="FND49" s="8"/>
      <c r="FNE49" s="8"/>
      <c r="FNF49" s="8"/>
      <c r="FNG49" s="8"/>
      <c r="FNH49" s="8"/>
      <c r="FNI49" s="8"/>
      <c r="FNJ49" s="8"/>
      <c r="FNK49" s="8"/>
      <c r="FNL49" s="8"/>
      <c r="FNM49" s="8"/>
      <c r="FNN49" s="8"/>
      <c r="FNO49" s="8"/>
      <c r="FNP49" s="8"/>
      <c r="FNQ49" s="8"/>
      <c r="FNR49" s="8"/>
      <c r="FNS49" s="8"/>
      <c r="FNT49" s="8"/>
      <c r="FNU49" s="8"/>
      <c r="FNV49" s="8"/>
      <c r="FNW49" s="8"/>
      <c r="FNX49" s="8"/>
      <c r="FNY49" s="8"/>
      <c r="FNZ49" s="8"/>
      <c r="FOA49" s="8"/>
      <c r="FOB49" s="8"/>
      <c r="FOC49" s="8"/>
      <c r="FOD49" s="8"/>
      <c r="FOE49" s="8"/>
      <c r="FOF49" s="8"/>
      <c r="FOG49" s="8"/>
      <c r="FOH49" s="8"/>
      <c r="FOI49" s="8"/>
      <c r="FOJ49" s="8"/>
      <c r="FOK49" s="8"/>
      <c r="FOL49" s="8"/>
      <c r="FOM49" s="8"/>
      <c r="FON49" s="8"/>
      <c r="FOO49" s="8"/>
      <c r="FOP49" s="8"/>
      <c r="FOQ49" s="8"/>
      <c r="FOR49" s="8"/>
      <c r="FOS49" s="8"/>
      <c r="FOT49" s="8"/>
      <c r="FOU49" s="8"/>
      <c r="FOV49" s="8"/>
      <c r="FOW49" s="8"/>
      <c r="FOX49" s="8"/>
      <c r="FOY49" s="8"/>
      <c r="FOZ49" s="8"/>
      <c r="FPA49" s="8"/>
      <c r="FPB49" s="8"/>
      <c r="FPC49" s="8"/>
      <c r="FPD49" s="8"/>
      <c r="FPE49" s="8"/>
      <c r="FPF49" s="8"/>
      <c r="FPG49" s="8"/>
      <c r="FPH49" s="8"/>
      <c r="FPI49" s="8"/>
      <c r="FPJ49" s="8"/>
      <c r="FPK49" s="8"/>
      <c r="FPL49" s="8"/>
      <c r="FPM49" s="8"/>
      <c r="FPN49" s="8"/>
      <c r="FPO49" s="8"/>
      <c r="FPP49" s="8"/>
      <c r="FPQ49" s="8"/>
      <c r="FPR49" s="8"/>
      <c r="FPS49" s="8"/>
      <c r="FPT49" s="8"/>
      <c r="FPU49" s="8"/>
      <c r="FPV49" s="8"/>
      <c r="FPW49" s="8"/>
      <c r="FPX49" s="8"/>
      <c r="FPY49" s="8"/>
      <c r="FPZ49" s="8"/>
      <c r="FQA49" s="8"/>
      <c r="FQB49" s="8"/>
      <c r="FQC49" s="8"/>
      <c r="FQD49" s="8"/>
      <c r="FQE49" s="8"/>
      <c r="FQF49" s="8"/>
      <c r="FQG49" s="8"/>
      <c r="FQH49" s="8"/>
      <c r="FQI49" s="8"/>
      <c r="FQJ49" s="8"/>
      <c r="FQK49" s="8"/>
      <c r="FQL49" s="8"/>
      <c r="FQM49" s="8"/>
      <c r="FQN49" s="8"/>
      <c r="FQO49" s="8"/>
      <c r="FQP49" s="8"/>
      <c r="FQQ49" s="8"/>
      <c r="FQR49" s="8"/>
      <c r="FQS49" s="8"/>
      <c r="FQT49" s="8"/>
      <c r="FQU49" s="8"/>
      <c r="FQV49" s="8"/>
      <c r="FQW49" s="8"/>
      <c r="FQX49" s="8"/>
      <c r="FQY49" s="8"/>
      <c r="FQZ49" s="8"/>
      <c r="FRA49" s="8"/>
      <c r="FRB49" s="8"/>
      <c r="FRC49" s="8"/>
      <c r="FRD49" s="8"/>
      <c r="FRE49" s="8"/>
      <c r="FRF49" s="8"/>
      <c r="FRG49" s="8"/>
      <c r="FRH49" s="8"/>
      <c r="FRI49" s="8"/>
      <c r="FRJ49" s="8"/>
      <c r="FRK49" s="8"/>
      <c r="FRL49" s="8"/>
      <c r="FRM49" s="8"/>
      <c r="FRN49" s="8"/>
      <c r="FRO49" s="8"/>
      <c r="FRP49" s="8"/>
      <c r="FRQ49" s="8"/>
      <c r="FRR49" s="8"/>
      <c r="FRS49" s="8"/>
      <c r="FRT49" s="8"/>
      <c r="FRU49" s="8"/>
      <c r="FRV49" s="8"/>
      <c r="FRW49" s="8"/>
      <c r="FRX49" s="8"/>
      <c r="FRY49" s="8"/>
      <c r="FRZ49" s="8"/>
      <c r="FSA49" s="8"/>
      <c r="FSB49" s="8"/>
      <c r="FSC49" s="8"/>
      <c r="FSD49" s="8"/>
      <c r="FSE49" s="8"/>
      <c r="FSF49" s="8"/>
      <c r="FSG49" s="8"/>
      <c r="FSH49" s="8"/>
      <c r="FSI49" s="8"/>
      <c r="FSJ49" s="8"/>
      <c r="FSK49" s="8"/>
      <c r="FSL49" s="8"/>
      <c r="FSM49" s="8"/>
      <c r="FSN49" s="8"/>
      <c r="FSO49" s="8"/>
      <c r="FSP49" s="8"/>
      <c r="FSQ49" s="8"/>
      <c r="FSR49" s="8"/>
      <c r="FSS49" s="8"/>
      <c r="FST49" s="8"/>
      <c r="FSU49" s="8"/>
      <c r="FSV49" s="8"/>
      <c r="FSW49" s="8"/>
      <c r="FSX49" s="8"/>
      <c r="FSY49" s="8"/>
      <c r="FSZ49" s="8"/>
      <c r="FTA49" s="8"/>
      <c r="FTB49" s="8"/>
      <c r="FTC49" s="8"/>
      <c r="FTD49" s="8"/>
      <c r="FTE49" s="8"/>
      <c r="FTF49" s="8"/>
      <c r="FTG49" s="8"/>
      <c r="FTH49" s="8"/>
      <c r="FTI49" s="8"/>
      <c r="FTJ49" s="8"/>
      <c r="FTK49" s="8"/>
      <c r="FTL49" s="8"/>
      <c r="FTM49" s="8"/>
      <c r="FTN49" s="8"/>
      <c r="FTO49" s="8"/>
      <c r="FTP49" s="8"/>
      <c r="FTQ49" s="8"/>
      <c r="FTR49" s="8"/>
      <c r="FTS49" s="8"/>
      <c r="FTT49" s="8"/>
      <c r="FTU49" s="8"/>
      <c r="FTV49" s="8"/>
      <c r="FTW49" s="8"/>
      <c r="FTX49" s="8"/>
      <c r="FTY49" s="8"/>
      <c r="FTZ49" s="8"/>
      <c r="FUA49" s="8"/>
      <c r="FUB49" s="8"/>
      <c r="FUC49" s="8"/>
      <c r="FUD49" s="8"/>
      <c r="FUE49" s="8"/>
      <c r="FUF49" s="8"/>
      <c r="FUG49" s="8"/>
      <c r="FUH49" s="8"/>
      <c r="FUI49" s="8"/>
      <c r="FUJ49" s="8"/>
      <c r="FUK49" s="8"/>
      <c r="FUL49" s="8"/>
      <c r="FUM49" s="8"/>
      <c r="FUN49" s="8"/>
      <c r="FUO49" s="8"/>
      <c r="FUP49" s="8"/>
      <c r="FUQ49" s="8"/>
      <c r="FUR49" s="8"/>
      <c r="FUS49" s="8"/>
      <c r="FUT49" s="8"/>
      <c r="FUU49" s="8"/>
      <c r="FUV49" s="8"/>
      <c r="FUW49" s="8"/>
      <c r="FUX49" s="8"/>
      <c r="FUY49" s="8"/>
      <c r="FUZ49" s="8"/>
      <c r="FVA49" s="8"/>
      <c r="FVB49" s="8"/>
      <c r="FVC49" s="8"/>
      <c r="FVD49" s="8"/>
      <c r="FVE49" s="8"/>
      <c r="FVF49" s="8"/>
      <c r="FVG49" s="8"/>
      <c r="FVH49" s="8"/>
      <c r="FVI49" s="8"/>
      <c r="FVJ49" s="8"/>
      <c r="FVK49" s="8"/>
      <c r="FVL49" s="8"/>
      <c r="FVM49" s="8"/>
      <c r="FVN49" s="8"/>
      <c r="FVO49" s="8"/>
      <c r="FVP49" s="8"/>
      <c r="FVQ49" s="8"/>
      <c r="FVR49" s="8"/>
      <c r="FVS49" s="8"/>
      <c r="FVT49" s="8"/>
      <c r="FVU49" s="8"/>
      <c r="FVV49" s="8"/>
      <c r="FVW49" s="8"/>
      <c r="FVX49" s="8"/>
      <c r="FVY49" s="8"/>
      <c r="FVZ49" s="8"/>
      <c r="FWA49" s="8"/>
      <c r="FWB49" s="8"/>
      <c r="FWC49" s="8"/>
      <c r="FWD49" s="8"/>
      <c r="FWE49" s="8"/>
      <c r="FWF49" s="8"/>
      <c r="FWG49" s="8"/>
      <c r="FWH49" s="8"/>
      <c r="FWI49" s="8"/>
      <c r="FWJ49" s="8"/>
      <c r="FWK49" s="8"/>
      <c r="FWL49" s="8"/>
      <c r="FWM49" s="8"/>
      <c r="FWN49" s="8"/>
      <c r="FWO49" s="8"/>
      <c r="FWP49" s="8"/>
      <c r="FWQ49" s="8"/>
      <c r="FWR49" s="8"/>
      <c r="FWS49" s="8"/>
      <c r="FWT49" s="8"/>
      <c r="FWU49" s="8"/>
      <c r="FWV49" s="8"/>
      <c r="FWW49" s="8"/>
      <c r="FWX49" s="8"/>
      <c r="FWY49" s="8"/>
      <c r="FWZ49" s="8"/>
      <c r="FXA49" s="8"/>
      <c r="FXB49" s="8"/>
      <c r="FXC49" s="8"/>
      <c r="FXD49" s="8"/>
      <c r="FXE49" s="8"/>
      <c r="FXF49" s="8"/>
      <c r="FXG49" s="8"/>
      <c r="FXH49" s="8"/>
      <c r="FXI49" s="8"/>
      <c r="FXJ49" s="8"/>
      <c r="FXK49" s="8"/>
      <c r="FXL49" s="8"/>
      <c r="FXM49" s="8"/>
      <c r="FXN49" s="8"/>
      <c r="FXO49" s="8"/>
      <c r="FXP49" s="8"/>
      <c r="FXQ49" s="8"/>
      <c r="FXR49" s="8"/>
      <c r="FXS49" s="8"/>
      <c r="FXT49" s="8"/>
      <c r="FXU49" s="8"/>
      <c r="FXV49" s="8"/>
      <c r="FXW49" s="8"/>
      <c r="FXX49" s="8"/>
      <c r="FXY49" s="8"/>
      <c r="FXZ49" s="8"/>
      <c r="FYA49" s="8"/>
      <c r="FYB49" s="8"/>
      <c r="FYC49" s="8"/>
      <c r="FYD49" s="8"/>
      <c r="FYE49" s="8"/>
      <c r="FYF49" s="8"/>
      <c r="FYG49" s="8"/>
      <c r="FYH49" s="8"/>
      <c r="FYI49" s="8"/>
      <c r="FYJ49" s="8"/>
      <c r="FYK49" s="8"/>
      <c r="FYL49" s="8"/>
      <c r="FYM49" s="8"/>
      <c r="FYN49" s="8"/>
      <c r="FYO49" s="8"/>
      <c r="FYP49" s="8"/>
      <c r="FYQ49" s="8"/>
      <c r="FYR49" s="8"/>
      <c r="FYS49" s="8"/>
      <c r="FYT49" s="8"/>
      <c r="FYU49" s="8"/>
      <c r="FYV49" s="8"/>
      <c r="FYW49" s="8"/>
      <c r="FYX49" s="8"/>
      <c r="FYY49" s="8"/>
      <c r="FYZ49" s="8"/>
      <c r="FZA49" s="8"/>
      <c r="FZB49" s="8"/>
      <c r="FZC49" s="8"/>
      <c r="FZD49" s="8"/>
      <c r="FZE49" s="8"/>
      <c r="FZF49" s="8"/>
      <c r="FZG49" s="8"/>
      <c r="FZH49" s="8"/>
      <c r="FZI49" s="8"/>
      <c r="FZJ49" s="8"/>
      <c r="FZK49" s="8"/>
      <c r="FZL49" s="8"/>
      <c r="FZM49" s="8"/>
      <c r="FZN49" s="8"/>
      <c r="FZO49" s="8"/>
      <c r="FZP49" s="8"/>
      <c r="FZQ49" s="8"/>
      <c r="FZR49" s="8"/>
      <c r="FZS49" s="8"/>
      <c r="FZT49" s="8"/>
      <c r="FZU49" s="8"/>
      <c r="FZV49" s="8"/>
      <c r="FZW49" s="8"/>
      <c r="FZX49" s="8"/>
      <c r="FZY49" s="8"/>
      <c r="FZZ49" s="8"/>
      <c r="GAA49" s="8"/>
      <c r="GAB49" s="8"/>
      <c r="GAC49" s="8"/>
      <c r="GAD49" s="8"/>
      <c r="GAE49" s="8"/>
      <c r="GAF49" s="8"/>
      <c r="GAG49" s="8"/>
      <c r="GAH49" s="8"/>
      <c r="GAI49" s="8"/>
      <c r="GAJ49" s="8"/>
      <c r="GAK49" s="8"/>
      <c r="GAL49" s="8"/>
      <c r="GAM49" s="8"/>
      <c r="GAN49" s="8"/>
      <c r="GAO49" s="8"/>
      <c r="GAP49" s="8"/>
      <c r="GAQ49" s="8"/>
      <c r="GAR49" s="8"/>
      <c r="GAS49" s="8"/>
      <c r="GAT49" s="8"/>
      <c r="GAU49" s="8"/>
      <c r="GAV49" s="8"/>
      <c r="GAW49" s="8"/>
      <c r="GAX49" s="8"/>
      <c r="GAY49" s="8"/>
      <c r="GAZ49" s="8"/>
      <c r="GBA49" s="8"/>
      <c r="GBB49" s="8"/>
      <c r="GBC49" s="8"/>
      <c r="GBD49" s="8"/>
      <c r="GBE49" s="8"/>
      <c r="GBF49" s="8"/>
      <c r="GBG49" s="8"/>
      <c r="GBH49" s="8"/>
      <c r="GBI49" s="8"/>
      <c r="GBJ49" s="8"/>
      <c r="GBK49" s="8"/>
      <c r="GBL49" s="8"/>
      <c r="GBM49" s="8"/>
      <c r="GBN49" s="8"/>
      <c r="GBO49" s="8"/>
      <c r="GBP49" s="8"/>
      <c r="GBQ49" s="8"/>
      <c r="GBR49" s="8"/>
      <c r="GBS49" s="8"/>
      <c r="GBT49" s="8"/>
      <c r="GBU49" s="8"/>
      <c r="GBV49" s="8"/>
      <c r="GBW49" s="8"/>
      <c r="GBX49" s="8"/>
      <c r="GBY49" s="8"/>
      <c r="GBZ49" s="8"/>
      <c r="GCA49" s="8"/>
      <c r="GCB49" s="8"/>
      <c r="GCC49" s="8"/>
      <c r="GCD49" s="8"/>
      <c r="GCE49" s="8"/>
      <c r="GCF49" s="8"/>
      <c r="GCG49" s="8"/>
      <c r="GCH49" s="8"/>
      <c r="GCI49" s="8"/>
      <c r="GCJ49" s="8"/>
      <c r="GCK49" s="8"/>
      <c r="GCL49" s="8"/>
      <c r="GCM49" s="8"/>
      <c r="GCN49" s="8"/>
      <c r="GCO49" s="8"/>
      <c r="GCP49" s="8"/>
      <c r="GCQ49" s="8"/>
      <c r="GCR49" s="8"/>
      <c r="GCS49" s="8"/>
      <c r="GCT49" s="8"/>
      <c r="GCU49" s="8"/>
      <c r="GCV49" s="8"/>
      <c r="GCW49" s="8"/>
      <c r="GCX49" s="8"/>
      <c r="GCY49" s="8"/>
      <c r="GCZ49" s="8"/>
      <c r="GDA49" s="8"/>
      <c r="GDB49" s="8"/>
      <c r="GDC49" s="8"/>
      <c r="GDD49" s="8"/>
      <c r="GDE49" s="8"/>
      <c r="GDF49" s="8"/>
      <c r="GDG49" s="8"/>
      <c r="GDH49" s="8"/>
      <c r="GDI49" s="8"/>
      <c r="GDJ49" s="8"/>
      <c r="GDK49" s="8"/>
      <c r="GDL49" s="8"/>
      <c r="GDM49" s="8"/>
      <c r="GDN49" s="8"/>
      <c r="GDO49" s="8"/>
      <c r="GDP49" s="8"/>
      <c r="GDQ49" s="8"/>
      <c r="GDR49" s="8"/>
      <c r="GDS49" s="8"/>
      <c r="GDT49" s="8"/>
      <c r="GDU49" s="8"/>
      <c r="GDV49" s="8"/>
      <c r="GDW49" s="8"/>
      <c r="GDX49" s="8"/>
      <c r="GDY49" s="8"/>
      <c r="GDZ49" s="8"/>
      <c r="GEA49" s="8"/>
      <c r="GEB49" s="8"/>
      <c r="GEC49" s="8"/>
      <c r="GED49" s="8"/>
      <c r="GEE49" s="8"/>
      <c r="GEF49" s="8"/>
      <c r="GEG49" s="8"/>
      <c r="GEH49" s="8"/>
      <c r="GEI49" s="8"/>
      <c r="GEJ49" s="8"/>
      <c r="GEK49" s="8"/>
      <c r="GEL49" s="8"/>
      <c r="GEM49" s="8"/>
      <c r="GEN49" s="8"/>
      <c r="GEO49" s="8"/>
      <c r="GEP49" s="8"/>
      <c r="GEQ49" s="8"/>
      <c r="GER49" s="8"/>
      <c r="GES49" s="8"/>
      <c r="GET49" s="8"/>
      <c r="GEU49" s="8"/>
      <c r="GEV49" s="8"/>
      <c r="GEW49" s="8"/>
      <c r="GEX49" s="8"/>
      <c r="GEY49" s="8"/>
      <c r="GEZ49" s="8"/>
      <c r="GFA49" s="8"/>
      <c r="GFB49" s="8"/>
      <c r="GFC49" s="8"/>
      <c r="GFD49" s="8"/>
      <c r="GFE49" s="8"/>
      <c r="GFF49" s="8"/>
      <c r="GFG49" s="8"/>
      <c r="GFH49" s="8"/>
      <c r="GFI49" s="8"/>
      <c r="GFJ49" s="8"/>
      <c r="GFK49" s="8"/>
      <c r="GFL49" s="8"/>
      <c r="GFM49" s="8"/>
      <c r="GFN49" s="8"/>
      <c r="GFO49" s="8"/>
      <c r="GFP49" s="8"/>
      <c r="GFQ49" s="8"/>
      <c r="GFR49" s="8"/>
      <c r="GFS49" s="8"/>
      <c r="GFT49" s="8"/>
      <c r="GFU49" s="8"/>
      <c r="GFV49" s="8"/>
      <c r="GFW49" s="8"/>
      <c r="GFX49" s="8"/>
      <c r="GFY49" s="8"/>
      <c r="GFZ49" s="8"/>
      <c r="GGA49" s="8"/>
      <c r="GGB49" s="8"/>
      <c r="GGC49" s="8"/>
      <c r="GGD49" s="8"/>
      <c r="GGE49" s="8"/>
      <c r="GGF49" s="8"/>
      <c r="GGG49" s="8"/>
      <c r="GGH49" s="8"/>
      <c r="GGI49" s="8"/>
      <c r="GGJ49" s="8"/>
      <c r="GGK49" s="8"/>
      <c r="GGL49" s="8"/>
      <c r="GGM49" s="8"/>
      <c r="GGN49" s="8"/>
      <c r="GGO49" s="8"/>
      <c r="GGP49" s="8"/>
      <c r="GGQ49" s="8"/>
      <c r="GGR49" s="8"/>
      <c r="GGS49" s="8"/>
      <c r="GGT49" s="8"/>
      <c r="GGU49" s="8"/>
      <c r="GGV49" s="8"/>
      <c r="GGW49" s="8"/>
      <c r="GGX49" s="8"/>
      <c r="GGY49" s="8"/>
      <c r="GGZ49" s="8"/>
      <c r="GHA49" s="8"/>
      <c r="GHB49" s="8"/>
      <c r="GHC49" s="8"/>
      <c r="GHD49" s="8"/>
      <c r="GHE49" s="8"/>
      <c r="GHF49" s="8"/>
      <c r="GHG49" s="8"/>
      <c r="GHH49" s="8"/>
      <c r="GHI49" s="8"/>
      <c r="GHJ49" s="8"/>
      <c r="GHK49" s="8"/>
      <c r="GHL49" s="8"/>
      <c r="GHM49" s="8"/>
      <c r="GHN49" s="8"/>
      <c r="GHO49" s="8"/>
      <c r="GHP49" s="8"/>
      <c r="GHQ49" s="8"/>
      <c r="GHR49" s="8"/>
      <c r="GHS49" s="8"/>
      <c r="GHT49" s="8"/>
      <c r="GHU49" s="8"/>
      <c r="GHV49" s="8"/>
      <c r="GHW49" s="8"/>
      <c r="GHX49" s="8"/>
      <c r="GHY49" s="8"/>
      <c r="GHZ49" s="8"/>
      <c r="GIA49" s="8"/>
      <c r="GIB49" s="8"/>
      <c r="GIC49" s="8"/>
      <c r="GID49" s="8"/>
      <c r="GIE49" s="8"/>
      <c r="GIF49" s="8"/>
      <c r="GIG49" s="8"/>
      <c r="GIH49" s="8"/>
      <c r="GII49" s="8"/>
      <c r="GIJ49" s="8"/>
      <c r="GIK49" s="8"/>
      <c r="GIL49" s="8"/>
      <c r="GIM49" s="8"/>
      <c r="GIN49" s="8"/>
      <c r="GIO49" s="8"/>
      <c r="GIP49" s="8"/>
      <c r="GIQ49" s="8"/>
      <c r="GIR49" s="8"/>
      <c r="GIS49" s="8"/>
      <c r="GIT49" s="8"/>
      <c r="GIU49" s="8"/>
      <c r="GIV49" s="8"/>
      <c r="GIW49" s="8"/>
      <c r="GIX49" s="8"/>
      <c r="GIY49" s="8"/>
      <c r="GIZ49" s="8"/>
      <c r="GJA49" s="8"/>
      <c r="GJB49" s="8"/>
      <c r="GJC49" s="8"/>
      <c r="GJD49" s="8"/>
      <c r="GJE49" s="8"/>
      <c r="GJF49" s="8"/>
      <c r="GJG49" s="8"/>
      <c r="GJH49" s="8"/>
      <c r="GJI49" s="8"/>
      <c r="GJJ49" s="8"/>
      <c r="GJK49" s="8"/>
      <c r="GJL49" s="8"/>
      <c r="GJM49" s="8"/>
      <c r="GJN49" s="8"/>
      <c r="GJO49" s="8"/>
      <c r="GJP49" s="8"/>
      <c r="GJQ49" s="8"/>
      <c r="GJR49" s="8"/>
      <c r="GJS49" s="8"/>
      <c r="GJT49" s="8"/>
      <c r="GJU49" s="8"/>
      <c r="GJV49" s="8"/>
      <c r="GJW49" s="8"/>
      <c r="GJX49" s="8"/>
      <c r="GJY49" s="8"/>
      <c r="GJZ49" s="8"/>
      <c r="GKA49" s="8"/>
      <c r="GKB49" s="8"/>
      <c r="GKC49" s="8"/>
      <c r="GKD49" s="8"/>
      <c r="GKE49" s="8"/>
      <c r="GKF49" s="8"/>
      <c r="GKG49" s="8"/>
      <c r="GKH49" s="8"/>
      <c r="GKI49" s="8"/>
      <c r="GKJ49" s="8"/>
      <c r="GKK49" s="8"/>
      <c r="GKL49" s="8"/>
      <c r="GKM49" s="8"/>
      <c r="GKN49" s="8"/>
      <c r="GKO49" s="8"/>
      <c r="GKP49" s="8"/>
      <c r="GKQ49" s="8"/>
      <c r="GKR49" s="8"/>
      <c r="GKS49" s="8"/>
      <c r="GKT49" s="8"/>
      <c r="GKU49" s="8"/>
      <c r="GKV49" s="8"/>
      <c r="GKW49" s="8"/>
      <c r="GKX49" s="8"/>
      <c r="GKY49" s="8"/>
      <c r="GKZ49" s="8"/>
      <c r="GLA49" s="8"/>
      <c r="GLB49" s="8"/>
      <c r="GLC49" s="8"/>
      <c r="GLD49" s="8"/>
      <c r="GLE49" s="8"/>
      <c r="GLF49" s="8"/>
      <c r="GLG49" s="8"/>
      <c r="GLH49" s="8"/>
      <c r="GLI49" s="8"/>
      <c r="GLJ49" s="8"/>
      <c r="GLK49" s="8"/>
      <c r="GLL49" s="8"/>
      <c r="GLM49" s="8"/>
      <c r="GLN49" s="8"/>
      <c r="GLO49" s="8"/>
      <c r="GLP49" s="8"/>
      <c r="GLQ49" s="8"/>
      <c r="GLR49" s="8"/>
      <c r="GLS49" s="8"/>
      <c r="GLT49" s="8"/>
      <c r="GLU49" s="8"/>
      <c r="GLV49" s="8"/>
      <c r="GLW49" s="8"/>
      <c r="GLX49" s="8"/>
      <c r="GLY49" s="8"/>
      <c r="GLZ49" s="8"/>
      <c r="GMA49" s="8"/>
      <c r="GMB49" s="8"/>
      <c r="GMC49" s="8"/>
      <c r="GMD49" s="8"/>
      <c r="GME49" s="8"/>
      <c r="GMF49" s="8"/>
      <c r="GMG49" s="8"/>
      <c r="GMH49" s="8"/>
      <c r="GMI49" s="8"/>
      <c r="GMJ49" s="8"/>
      <c r="GMK49" s="8"/>
      <c r="GML49" s="8"/>
      <c r="GMM49" s="8"/>
      <c r="GMN49" s="8"/>
      <c r="GMO49" s="8"/>
      <c r="GMP49" s="8"/>
      <c r="GMQ49" s="8"/>
      <c r="GMR49" s="8"/>
      <c r="GMS49" s="8"/>
      <c r="GMT49" s="8"/>
      <c r="GMU49" s="8"/>
      <c r="GMV49" s="8"/>
      <c r="GMW49" s="8"/>
      <c r="GMX49" s="8"/>
      <c r="GMY49" s="8"/>
      <c r="GMZ49" s="8"/>
      <c r="GNA49" s="8"/>
      <c r="GNB49" s="8"/>
      <c r="GNC49" s="8"/>
      <c r="GND49" s="8"/>
      <c r="GNE49" s="8"/>
      <c r="GNF49" s="8"/>
      <c r="GNG49" s="8"/>
      <c r="GNH49" s="8"/>
      <c r="GNI49" s="8"/>
      <c r="GNJ49" s="8"/>
      <c r="GNK49" s="8"/>
      <c r="GNL49" s="8"/>
      <c r="GNM49" s="8"/>
      <c r="GNN49" s="8"/>
      <c r="GNO49" s="8"/>
      <c r="GNP49" s="8"/>
      <c r="GNQ49" s="8"/>
      <c r="GNR49" s="8"/>
      <c r="GNS49" s="8"/>
      <c r="GNT49" s="8"/>
      <c r="GNU49" s="8"/>
      <c r="GNV49" s="8"/>
      <c r="GNW49" s="8"/>
      <c r="GNX49" s="8"/>
      <c r="GNY49" s="8"/>
      <c r="GNZ49" s="8"/>
      <c r="GOA49" s="8"/>
      <c r="GOB49" s="8"/>
      <c r="GOC49" s="8"/>
      <c r="GOD49" s="8"/>
      <c r="GOE49" s="8"/>
      <c r="GOF49" s="8"/>
      <c r="GOG49" s="8"/>
      <c r="GOH49" s="8"/>
      <c r="GOI49" s="8"/>
      <c r="GOJ49" s="8"/>
      <c r="GOK49" s="8"/>
      <c r="GOL49" s="8"/>
      <c r="GOM49" s="8"/>
      <c r="GON49" s="8"/>
      <c r="GOO49" s="8"/>
      <c r="GOP49" s="8"/>
      <c r="GOQ49" s="8"/>
      <c r="GOR49" s="8"/>
      <c r="GOS49" s="8"/>
      <c r="GOT49" s="8"/>
      <c r="GOU49" s="8"/>
      <c r="GOV49" s="8"/>
      <c r="GOW49" s="8"/>
      <c r="GOX49" s="8"/>
      <c r="GOY49" s="8"/>
      <c r="GOZ49" s="8"/>
      <c r="GPA49" s="8"/>
      <c r="GPB49" s="8"/>
      <c r="GPC49" s="8"/>
      <c r="GPD49" s="8"/>
      <c r="GPE49" s="8"/>
      <c r="GPF49" s="8"/>
      <c r="GPG49" s="8"/>
      <c r="GPH49" s="8"/>
      <c r="GPI49" s="8"/>
      <c r="GPJ49" s="8"/>
      <c r="GPK49" s="8"/>
      <c r="GPL49" s="8"/>
      <c r="GPM49" s="8"/>
      <c r="GPN49" s="8"/>
      <c r="GPO49" s="8"/>
      <c r="GPP49" s="8"/>
      <c r="GPQ49" s="8"/>
      <c r="GPR49" s="8"/>
      <c r="GPS49" s="8"/>
      <c r="GPT49" s="8"/>
      <c r="GPU49" s="8"/>
      <c r="GPV49" s="8"/>
      <c r="GPW49" s="8"/>
      <c r="GPX49" s="8"/>
      <c r="GPY49" s="8"/>
      <c r="GPZ49" s="8"/>
      <c r="GQA49" s="8"/>
      <c r="GQB49" s="8"/>
      <c r="GQC49" s="8"/>
      <c r="GQD49" s="8"/>
      <c r="GQE49" s="8"/>
      <c r="GQF49" s="8"/>
      <c r="GQG49" s="8"/>
      <c r="GQH49" s="8"/>
      <c r="GQI49" s="8"/>
      <c r="GQJ49" s="8"/>
      <c r="GQK49" s="8"/>
      <c r="GQL49" s="8"/>
      <c r="GQM49" s="8"/>
      <c r="GQN49" s="8"/>
      <c r="GQO49" s="8"/>
      <c r="GQP49" s="8"/>
      <c r="GQQ49" s="8"/>
      <c r="GQR49" s="8"/>
      <c r="GQS49" s="8"/>
      <c r="GQT49" s="8"/>
      <c r="GQU49" s="8"/>
      <c r="GQV49" s="8"/>
      <c r="GQW49" s="8"/>
      <c r="GQX49" s="8"/>
      <c r="GQY49" s="8"/>
      <c r="GQZ49" s="8"/>
      <c r="GRA49" s="8"/>
      <c r="GRB49" s="8"/>
      <c r="GRC49" s="8"/>
      <c r="GRD49" s="8"/>
      <c r="GRE49" s="8"/>
      <c r="GRF49" s="8"/>
      <c r="GRG49" s="8"/>
      <c r="GRH49" s="8"/>
      <c r="GRI49" s="8"/>
      <c r="GRJ49" s="8"/>
      <c r="GRK49" s="8"/>
      <c r="GRL49" s="8"/>
      <c r="GRM49" s="8"/>
      <c r="GRN49" s="8"/>
      <c r="GRO49" s="8"/>
      <c r="GRP49" s="8"/>
      <c r="GRQ49" s="8"/>
      <c r="GRR49" s="8"/>
      <c r="GRS49" s="8"/>
      <c r="GRT49" s="8"/>
      <c r="GRU49" s="8"/>
      <c r="GRV49" s="8"/>
      <c r="GRW49" s="8"/>
      <c r="GRX49" s="8"/>
      <c r="GRY49" s="8"/>
      <c r="GRZ49" s="8"/>
      <c r="GSA49" s="8"/>
      <c r="GSB49" s="8"/>
      <c r="GSC49" s="8"/>
      <c r="GSD49" s="8"/>
      <c r="GSE49" s="8"/>
      <c r="GSF49" s="8"/>
      <c r="GSG49" s="8"/>
      <c r="GSH49" s="8"/>
      <c r="GSI49" s="8"/>
      <c r="GSJ49" s="8"/>
      <c r="GSK49" s="8"/>
      <c r="GSL49" s="8"/>
      <c r="GSM49" s="8"/>
      <c r="GSN49" s="8"/>
      <c r="GSO49" s="8"/>
      <c r="GSP49" s="8"/>
      <c r="GSQ49" s="8"/>
      <c r="GSR49" s="8"/>
      <c r="GSS49" s="8"/>
      <c r="GST49" s="8"/>
      <c r="GSU49" s="8"/>
      <c r="GSV49" s="8"/>
      <c r="GSW49" s="8"/>
      <c r="GSX49" s="8"/>
      <c r="GSY49" s="8"/>
      <c r="GSZ49" s="8"/>
      <c r="GTA49" s="8"/>
      <c r="GTB49" s="8"/>
      <c r="GTC49" s="8"/>
      <c r="GTD49" s="8"/>
      <c r="GTE49" s="8"/>
      <c r="GTF49" s="8"/>
      <c r="GTG49" s="8"/>
      <c r="GTH49" s="8"/>
      <c r="GTI49" s="8"/>
      <c r="GTJ49" s="8"/>
      <c r="GTK49" s="8"/>
      <c r="GTL49" s="8"/>
      <c r="GTM49" s="8"/>
      <c r="GTN49" s="8"/>
      <c r="GTO49" s="8"/>
      <c r="GTP49" s="8"/>
      <c r="GTQ49" s="8"/>
      <c r="GTR49" s="8"/>
      <c r="GTS49" s="8"/>
      <c r="GTT49" s="8"/>
      <c r="GTU49" s="8"/>
      <c r="GTV49" s="8"/>
      <c r="GTW49" s="8"/>
      <c r="GTX49" s="8"/>
      <c r="GTY49" s="8"/>
      <c r="GTZ49" s="8"/>
      <c r="GUA49" s="8"/>
      <c r="GUB49" s="8"/>
      <c r="GUC49" s="8"/>
      <c r="GUD49" s="8"/>
      <c r="GUE49" s="8"/>
      <c r="GUF49" s="8"/>
      <c r="GUG49" s="8"/>
      <c r="GUH49" s="8"/>
      <c r="GUI49" s="8"/>
      <c r="GUJ49" s="8"/>
      <c r="GUK49" s="8"/>
      <c r="GUL49" s="8"/>
      <c r="GUM49" s="8"/>
      <c r="GUN49" s="8"/>
      <c r="GUO49" s="8"/>
      <c r="GUP49" s="8"/>
      <c r="GUQ49" s="8"/>
      <c r="GUR49" s="8"/>
      <c r="GUS49" s="8"/>
      <c r="GUT49" s="8"/>
      <c r="GUU49" s="8"/>
      <c r="GUV49" s="8"/>
      <c r="GUW49" s="8"/>
      <c r="GUX49" s="8"/>
      <c r="GUY49" s="8"/>
      <c r="GUZ49" s="8"/>
      <c r="GVA49" s="8"/>
      <c r="GVB49" s="8"/>
      <c r="GVC49" s="8"/>
      <c r="GVD49" s="8"/>
      <c r="GVE49" s="8"/>
      <c r="GVF49" s="8"/>
      <c r="GVG49" s="8"/>
      <c r="GVH49" s="8"/>
      <c r="GVI49" s="8"/>
      <c r="GVJ49" s="8"/>
      <c r="GVK49" s="8"/>
      <c r="GVL49" s="8"/>
      <c r="GVM49" s="8"/>
      <c r="GVN49" s="8"/>
      <c r="GVO49" s="8"/>
      <c r="GVP49" s="8"/>
      <c r="GVQ49" s="8"/>
      <c r="GVR49" s="8"/>
      <c r="GVS49" s="8"/>
      <c r="GVT49" s="8"/>
      <c r="GVU49" s="8"/>
      <c r="GVV49" s="8"/>
      <c r="GVW49" s="8"/>
      <c r="GVX49" s="8"/>
      <c r="GVY49" s="8"/>
      <c r="GVZ49" s="8"/>
      <c r="GWA49" s="8"/>
      <c r="GWB49" s="8"/>
      <c r="GWC49" s="8"/>
      <c r="GWD49" s="8"/>
      <c r="GWE49" s="8"/>
      <c r="GWF49" s="8"/>
      <c r="GWG49" s="8"/>
      <c r="GWH49" s="8"/>
      <c r="GWI49" s="8"/>
      <c r="GWJ49" s="8"/>
      <c r="GWK49" s="8"/>
      <c r="GWL49" s="8"/>
      <c r="GWM49" s="8"/>
      <c r="GWN49" s="8"/>
      <c r="GWO49" s="8"/>
      <c r="GWP49" s="8"/>
      <c r="GWQ49" s="8"/>
      <c r="GWR49" s="8"/>
      <c r="GWS49" s="8"/>
      <c r="GWT49" s="8"/>
      <c r="GWU49" s="8"/>
      <c r="GWV49" s="8"/>
      <c r="GWW49" s="8"/>
      <c r="GWX49" s="8"/>
      <c r="GWY49" s="8"/>
      <c r="GWZ49" s="8"/>
      <c r="GXA49" s="8"/>
      <c r="GXB49" s="8"/>
      <c r="GXC49" s="8"/>
      <c r="GXD49" s="8"/>
      <c r="GXE49" s="8"/>
      <c r="GXF49" s="8"/>
      <c r="GXG49" s="8"/>
      <c r="GXH49" s="8"/>
      <c r="GXI49" s="8"/>
      <c r="GXJ49" s="8"/>
      <c r="GXK49" s="8"/>
      <c r="GXL49" s="8"/>
      <c r="GXM49" s="8"/>
      <c r="GXN49" s="8"/>
      <c r="GXO49" s="8"/>
      <c r="GXP49" s="8"/>
      <c r="GXQ49" s="8"/>
      <c r="GXR49" s="8"/>
      <c r="GXS49" s="8"/>
      <c r="GXT49" s="8"/>
      <c r="GXU49" s="8"/>
      <c r="GXV49" s="8"/>
      <c r="GXW49" s="8"/>
      <c r="GXX49" s="8"/>
      <c r="GXY49" s="8"/>
      <c r="GXZ49" s="8"/>
      <c r="GYA49" s="8"/>
      <c r="GYB49" s="8"/>
      <c r="GYC49" s="8"/>
      <c r="GYD49" s="8"/>
      <c r="GYE49" s="8"/>
      <c r="GYF49" s="8"/>
      <c r="GYG49" s="8"/>
      <c r="GYH49" s="8"/>
      <c r="GYI49" s="8"/>
      <c r="GYJ49" s="8"/>
      <c r="GYK49" s="8"/>
      <c r="GYL49" s="8"/>
      <c r="GYM49" s="8"/>
      <c r="GYN49" s="8"/>
      <c r="GYO49" s="8"/>
      <c r="GYP49" s="8"/>
      <c r="GYQ49" s="8"/>
      <c r="GYR49" s="8"/>
      <c r="GYS49" s="8"/>
      <c r="GYT49" s="8"/>
      <c r="GYU49" s="8"/>
      <c r="GYV49" s="8"/>
      <c r="GYW49" s="8"/>
      <c r="GYX49" s="8"/>
      <c r="GYY49" s="8"/>
      <c r="GYZ49" s="8"/>
      <c r="GZA49" s="8"/>
      <c r="GZB49" s="8"/>
      <c r="GZC49" s="8"/>
      <c r="GZD49" s="8"/>
      <c r="GZE49" s="8"/>
      <c r="GZF49" s="8"/>
      <c r="GZG49" s="8"/>
      <c r="GZH49" s="8"/>
      <c r="GZI49" s="8"/>
      <c r="GZJ49" s="8"/>
      <c r="GZK49" s="8"/>
      <c r="GZL49" s="8"/>
      <c r="GZM49" s="8"/>
      <c r="GZN49" s="8"/>
      <c r="GZO49" s="8"/>
      <c r="GZP49" s="8"/>
      <c r="GZQ49" s="8"/>
      <c r="GZR49" s="8"/>
      <c r="GZS49" s="8"/>
      <c r="GZT49" s="8"/>
      <c r="GZU49" s="8"/>
      <c r="GZV49" s="8"/>
      <c r="GZW49" s="8"/>
      <c r="GZX49" s="8"/>
      <c r="GZY49" s="8"/>
      <c r="GZZ49" s="8"/>
      <c r="HAA49" s="8"/>
      <c r="HAB49" s="8"/>
      <c r="HAC49" s="8"/>
      <c r="HAD49" s="8"/>
      <c r="HAE49" s="8"/>
      <c r="HAF49" s="8"/>
      <c r="HAG49" s="8"/>
      <c r="HAH49" s="8"/>
      <c r="HAI49" s="8"/>
      <c r="HAJ49" s="8"/>
      <c r="HAK49" s="8"/>
      <c r="HAL49" s="8"/>
      <c r="HAM49" s="8"/>
      <c r="HAN49" s="8"/>
      <c r="HAO49" s="8"/>
      <c r="HAP49" s="8"/>
      <c r="HAQ49" s="8"/>
      <c r="HAR49" s="8"/>
      <c r="HAS49" s="8"/>
      <c r="HAT49" s="8"/>
      <c r="HAU49" s="8"/>
      <c r="HAV49" s="8"/>
      <c r="HAW49" s="8"/>
      <c r="HAX49" s="8"/>
      <c r="HAY49" s="8"/>
      <c r="HAZ49" s="8"/>
      <c r="HBA49" s="8"/>
      <c r="HBB49" s="8"/>
      <c r="HBC49" s="8"/>
      <c r="HBD49" s="8"/>
      <c r="HBE49" s="8"/>
      <c r="HBF49" s="8"/>
      <c r="HBG49" s="8"/>
      <c r="HBH49" s="8"/>
      <c r="HBI49" s="8"/>
      <c r="HBJ49" s="8"/>
      <c r="HBK49" s="8"/>
      <c r="HBL49" s="8"/>
      <c r="HBM49" s="8"/>
      <c r="HBN49" s="8"/>
      <c r="HBO49" s="8"/>
      <c r="HBP49" s="8"/>
      <c r="HBQ49" s="8"/>
      <c r="HBR49" s="8"/>
      <c r="HBS49" s="8"/>
      <c r="HBT49" s="8"/>
      <c r="HBU49" s="8"/>
      <c r="HBV49" s="8"/>
      <c r="HBW49" s="8"/>
      <c r="HBX49" s="8"/>
      <c r="HBY49" s="8"/>
      <c r="HBZ49" s="8"/>
      <c r="HCA49" s="8"/>
      <c r="HCB49" s="8"/>
      <c r="HCC49" s="8"/>
      <c r="HCD49" s="8"/>
      <c r="HCE49" s="8"/>
      <c r="HCF49" s="8"/>
      <c r="HCG49" s="8"/>
      <c r="HCH49" s="8"/>
      <c r="HCI49" s="8"/>
      <c r="HCJ49" s="8"/>
      <c r="HCK49" s="8"/>
      <c r="HCL49" s="8"/>
      <c r="HCM49" s="8"/>
      <c r="HCN49" s="8"/>
      <c r="HCO49" s="8"/>
      <c r="HCP49" s="8"/>
      <c r="HCQ49" s="8"/>
      <c r="HCR49" s="8"/>
      <c r="HCS49" s="8"/>
      <c r="HCT49" s="8"/>
      <c r="HCU49" s="8"/>
      <c r="HCV49" s="8"/>
      <c r="HCW49" s="8"/>
      <c r="HCX49" s="8"/>
      <c r="HCY49" s="8"/>
      <c r="HCZ49" s="8"/>
      <c r="HDA49" s="8"/>
      <c r="HDB49" s="8"/>
      <c r="HDC49" s="8"/>
      <c r="HDD49" s="8"/>
      <c r="HDE49" s="8"/>
      <c r="HDF49" s="8"/>
      <c r="HDG49" s="8"/>
      <c r="HDH49" s="8"/>
      <c r="HDI49" s="8"/>
      <c r="HDJ49" s="8"/>
      <c r="HDK49" s="8"/>
      <c r="HDL49" s="8"/>
      <c r="HDM49" s="8"/>
      <c r="HDN49" s="8"/>
      <c r="HDO49" s="8"/>
      <c r="HDP49" s="8"/>
      <c r="HDQ49" s="8"/>
      <c r="HDR49" s="8"/>
      <c r="HDS49" s="8"/>
      <c r="HDT49" s="8"/>
      <c r="HDU49" s="8"/>
      <c r="HDV49" s="8"/>
      <c r="HDW49" s="8"/>
      <c r="HDX49" s="8"/>
      <c r="HDY49" s="8"/>
      <c r="HDZ49" s="8"/>
      <c r="HEA49" s="8"/>
      <c r="HEB49" s="8"/>
      <c r="HEC49" s="8"/>
      <c r="HED49" s="8"/>
      <c r="HEE49" s="8"/>
      <c r="HEF49" s="8"/>
      <c r="HEG49" s="8"/>
      <c r="HEH49" s="8"/>
      <c r="HEI49" s="8"/>
      <c r="HEJ49" s="8"/>
      <c r="HEK49" s="8"/>
      <c r="HEL49" s="8"/>
      <c r="HEM49" s="8"/>
      <c r="HEN49" s="8"/>
      <c r="HEO49" s="8"/>
      <c r="HEP49" s="8"/>
      <c r="HEQ49" s="8"/>
      <c r="HER49" s="8"/>
      <c r="HES49" s="8"/>
      <c r="HET49" s="8"/>
      <c r="HEU49" s="8"/>
      <c r="HEV49" s="8"/>
      <c r="HEW49" s="8"/>
      <c r="HEX49" s="8"/>
      <c r="HEY49" s="8"/>
      <c r="HEZ49" s="8"/>
      <c r="HFA49" s="8"/>
      <c r="HFB49" s="8"/>
      <c r="HFC49" s="8"/>
      <c r="HFD49" s="8"/>
      <c r="HFE49" s="8"/>
      <c r="HFF49" s="8"/>
      <c r="HFG49" s="8"/>
      <c r="HFH49" s="8"/>
      <c r="HFI49" s="8"/>
      <c r="HFJ49" s="8"/>
      <c r="HFK49" s="8"/>
      <c r="HFL49" s="8"/>
      <c r="HFM49" s="8"/>
      <c r="HFN49" s="8"/>
      <c r="HFO49" s="8"/>
      <c r="HFP49" s="8"/>
      <c r="HFQ49" s="8"/>
      <c r="HFR49" s="8"/>
      <c r="HFS49" s="8"/>
      <c r="HFT49" s="8"/>
      <c r="HFU49" s="8"/>
      <c r="HFV49" s="8"/>
      <c r="HFW49" s="8"/>
      <c r="HFX49" s="8"/>
      <c r="HFY49" s="8"/>
      <c r="HFZ49" s="8"/>
      <c r="HGA49" s="8"/>
      <c r="HGB49" s="8"/>
      <c r="HGC49" s="8"/>
      <c r="HGD49" s="8"/>
      <c r="HGE49" s="8"/>
      <c r="HGF49" s="8"/>
      <c r="HGG49" s="8"/>
      <c r="HGH49" s="8"/>
      <c r="HGI49" s="8"/>
      <c r="HGJ49" s="8"/>
      <c r="HGK49" s="8"/>
      <c r="HGL49" s="8"/>
      <c r="HGM49" s="8"/>
      <c r="HGN49" s="8"/>
      <c r="HGO49" s="8"/>
      <c r="HGP49" s="8"/>
      <c r="HGQ49" s="8"/>
      <c r="HGR49" s="8"/>
      <c r="HGS49" s="8"/>
      <c r="HGT49" s="8"/>
      <c r="HGU49" s="8"/>
      <c r="HGV49" s="8"/>
      <c r="HGW49" s="8"/>
      <c r="HGX49" s="8"/>
      <c r="HGY49" s="8"/>
      <c r="HGZ49" s="8"/>
      <c r="HHA49" s="8"/>
      <c r="HHB49" s="8"/>
      <c r="HHC49" s="8"/>
      <c r="HHD49" s="8"/>
      <c r="HHE49" s="8"/>
      <c r="HHF49" s="8"/>
      <c r="HHG49" s="8"/>
      <c r="HHH49" s="8"/>
      <c r="HHI49" s="8"/>
      <c r="HHJ49" s="8"/>
      <c r="HHK49" s="8"/>
      <c r="HHL49" s="8"/>
      <c r="HHM49" s="8"/>
      <c r="HHN49" s="8"/>
      <c r="HHO49" s="8"/>
      <c r="HHP49" s="8"/>
      <c r="HHQ49" s="8"/>
      <c r="HHR49" s="8"/>
      <c r="HHS49" s="8"/>
      <c r="HHT49" s="8"/>
      <c r="HHU49" s="8"/>
      <c r="HHV49" s="8"/>
      <c r="HHW49" s="8"/>
      <c r="HHX49" s="8"/>
      <c r="HHY49" s="8"/>
      <c r="HHZ49" s="8"/>
      <c r="HIA49" s="8"/>
      <c r="HIB49" s="8"/>
      <c r="HIC49" s="8"/>
      <c r="HID49" s="8"/>
      <c r="HIE49" s="8"/>
      <c r="HIF49" s="8"/>
      <c r="HIG49" s="8"/>
      <c r="HIH49" s="8"/>
      <c r="HII49" s="8"/>
      <c r="HIJ49" s="8"/>
      <c r="HIK49" s="8"/>
      <c r="HIL49" s="8"/>
      <c r="HIM49" s="8"/>
      <c r="HIN49" s="8"/>
      <c r="HIO49" s="8"/>
      <c r="HIP49" s="8"/>
      <c r="HIQ49" s="8"/>
      <c r="HIR49" s="8"/>
      <c r="HIS49" s="8"/>
      <c r="HIT49" s="8"/>
      <c r="HIU49" s="8"/>
      <c r="HIV49" s="8"/>
      <c r="HIW49" s="8"/>
      <c r="HIX49" s="8"/>
      <c r="HIY49" s="8"/>
      <c r="HIZ49" s="8"/>
      <c r="HJA49" s="8"/>
      <c r="HJB49" s="8"/>
      <c r="HJC49" s="8"/>
      <c r="HJD49" s="8"/>
      <c r="HJE49" s="8"/>
      <c r="HJF49" s="8"/>
      <c r="HJG49" s="8"/>
      <c r="HJH49" s="8"/>
      <c r="HJI49" s="8"/>
      <c r="HJJ49" s="8"/>
      <c r="HJK49" s="8"/>
      <c r="HJL49" s="8"/>
      <c r="HJM49" s="8"/>
      <c r="HJN49" s="8"/>
      <c r="HJO49" s="8"/>
      <c r="HJP49" s="8"/>
      <c r="HJQ49" s="8"/>
      <c r="HJR49" s="8"/>
      <c r="HJS49" s="8"/>
      <c r="HJT49" s="8"/>
      <c r="HJU49" s="8"/>
      <c r="HJV49" s="8"/>
      <c r="HJW49" s="8"/>
      <c r="HJX49" s="8"/>
      <c r="HJY49" s="8"/>
      <c r="HJZ49" s="8"/>
      <c r="HKA49" s="8"/>
      <c r="HKB49" s="8"/>
      <c r="HKC49" s="8"/>
      <c r="HKD49" s="8"/>
      <c r="HKE49" s="8"/>
      <c r="HKF49" s="8"/>
      <c r="HKG49" s="8"/>
      <c r="HKH49" s="8"/>
      <c r="HKI49" s="8"/>
      <c r="HKJ49" s="8"/>
      <c r="HKK49" s="8"/>
      <c r="HKL49" s="8"/>
      <c r="HKM49" s="8"/>
      <c r="HKN49" s="8"/>
      <c r="HKO49" s="8"/>
      <c r="HKP49" s="8"/>
      <c r="HKQ49" s="8"/>
      <c r="HKR49" s="8"/>
      <c r="HKS49" s="8"/>
      <c r="HKT49" s="8"/>
      <c r="HKU49" s="8"/>
      <c r="HKV49" s="8"/>
      <c r="HKW49" s="8"/>
      <c r="HKX49" s="8"/>
      <c r="HKY49" s="8"/>
      <c r="HKZ49" s="8"/>
      <c r="HLA49" s="8"/>
      <c r="HLB49" s="8"/>
      <c r="HLC49" s="8"/>
      <c r="HLD49" s="8"/>
      <c r="HLE49" s="8"/>
      <c r="HLF49" s="8"/>
      <c r="HLG49" s="8"/>
      <c r="HLH49" s="8"/>
      <c r="HLI49" s="8"/>
      <c r="HLJ49" s="8"/>
      <c r="HLK49" s="8"/>
      <c r="HLL49" s="8"/>
      <c r="HLM49" s="8"/>
      <c r="HLN49" s="8"/>
      <c r="HLO49" s="8"/>
      <c r="HLP49" s="8"/>
      <c r="HLQ49" s="8"/>
      <c r="HLR49" s="8"/>
      <c r="HLS49" s="8"/>
      <c r="HLT49" s="8"/>
      <c r="HLU49" s="8"/>
      <c r="HLV49" s="8"/>
      <c r="HLW49" s="8"/>
      <c r="HLX49" s="8"/>
      <c r="HLY49" s="8"/>
      <c r="HLZ49" s="8"/>
      <c r="HMA49" s="8"/>
      <c r="HMB49" s="8"/>
      <c r="HMC49" s="8"/>
      <c r="HMD49" s="8"/>
      <c r="HME49" s="8"/>
      <c r="HMF49" s="8"/>
      <c r="HMG49" s="8"/>
      <c r="HMH49" s="8"/>
      <c r="HMI49" s="8"/>
      <c r="HMJ49" s="8"/>
      <c r="HMK49" s="8"/>
      <c r="HML49" s="8"/>
      <c r="HMM49" s="8"/>
      <c r="HMN49" s="8"/>
      <c r="HMO49" s="8"/>
      <c r="HMP49" s="8"/>
      <c r="HMQ49" s="8"/>
      <c r="HMR49" s="8"/>
      <c r="HMS49" s="8"/>
      <c r="HMT49" s="8"/>
      <c r="HMU49" s="8"/>
      <c r="HMV49" s="8"/>
      <c r="HMW49" s="8"/>
      <c r="HMX49" s="8"/>
      <c r="HMY49" s="8"/>
      <c r="HMZ49" s="8"/>
      <c r="HNA49" s="8"/>
      <c r="HNB49" s="8"/>
      <c r="HNC49" s="8"/>
      <c r="HND49" s="8"/>
      <c r="HNE49" s="8"/>
      <c r="HNF49" s="8"/>
      <c r="HNG49" s="8"/>
      <c r="HNH49" s="8"/>
      <c r="HNI49" s="8"/>
      <c r="HNJ49" s="8"/>
      <c r="HNK49" s="8"/>
      <c r="HNL49" s="8"/>
      <c r="HNM49" s="8"/>
      <c r="HNN49" s="8"/>
      <c r="HNO49" s="8"/>
      <c r="HNP49" s="8"/>
      <c r="HNQ49" s="8"/>
      <c r="HNR49" s="8"/>
      <c r="HNS49" s="8"/>
      <c r="HNT49" s="8"/>
      <c r="HNU49" s="8"/>
      <c r="HNV49" s="8"/>
      <c r="HNW49" s="8"/>
      <c r="HNX49" s="8"/>
      <c r="HNY49" s="8"/>
      <c r="HNZ49" s="8"/>
      <c r="HOA49" s="8"/>
      <c r="HOB49" s="8"/>
      <c r="HOC49" s="8"/>
      <c r="HOD49" s="8"/>
      <c r="HOE49" s="8"/>
      <c r="HOF49" s="8"/>
      <c r="HOG49" s="8"/>
      <c r="HOH49" s="8"/>
      <c r="HOI49" s="8"/>
      <c r="HOJ49" s="8"/>
      <c r="HOK49" s="8"/>
      <c r="HOL49" s="8"/>
      <c r="HOM49" s="8"/>
      <c r="HON49" s="8"/>
      <c r="HOO49" s="8"/>
      <c r="HOP49" s="8"/>
      <c r="HOQ49" s="8"/>
      <c r="HOR49" s="8"/>
      <c r="HOS49" s="8"/>
      <c r="HOT49" s="8"/>
      <c r="HOU49" s="8"/>
      <c r="HOV49" s="8"/>
      <c r="HOW49" s="8"/>
      <c r="HOX49" s="8"/>
      <c r="HOY49" s="8"/>
      <c r="HOZ49" s="8"/>
      <c r="HPA49" s="8"/>
      <c r="HPB49" s="8"/>
      <c r="HPC49" s="8"/>
      <c r="HPD49" s="8"/>
      <c r="HPE49" s="8"/>
      <c r="HPF49" s="8"/>
      <c r="HPG49" s="8"/>
      <c r="HPH49" s="8"/>
      <c r="HPI49" s="8"/>
      <c r="HPJ49" s="8"/>
      <c r="HPK49" s="8"/>
      <c r="HPL49" s="8"/>
      <c r="HPM49" s="8"/>
      <c r="HPN49" s="8"/>
      <c r="HPO49" s="8"/>
      <c r="HPP49" s="8"/>
      <c r="HPQ49" s="8"/>
      <c r="HPR49" s="8"/>
      <c r="HPS49" s="8"/>
      <c r="HPT49" s="8"/>
      <c r="HPU49" s="8"/>
      <c r="HPV49" s="8"/>
      <c r="HPW49" s="8"/>
      <c r="HPX49" s="8"/>
      <c r="HPY49" s="8"/>
      <c r="HPZ49" s="8"/>
      <c r="HQA49" s="8"/>
      <c r="HQB49" s="8"/>
      <c r="HQC49" s="8"/>
      <c r="HQD49" s="8"/>
      <c r="HQE49" s="8"/>
      <c r="HQF49" s="8"/>
      <c r="HQG49" s="8"/>
      <c r="HQH49" s="8"/>
      <c r="HQI49" s="8"/>
      <c r="HQJ49" s="8"/>
      <c r="HQK49" s="8"/>
      <c r="HQL49" s="8"/>
      <c r="HQM49" s="8"/>
      <c r="HQN49" s="8"/>
      <c r="HQO49" s="8"/>
      <c r="HQP49" s="8"/>
      <c r="HQQ49" s="8"/>
      <c r="HQR49" s="8"/>
      <c r="HQS49" s="8"/>
      <c r="HQT49" s="8"/>
      <c r="HQU49" s="8"/>
      <c r="HQV49" s="8"/>
      <c r="HQW49" s="8"/>
      <c r="HQX49" s="8"/>
      <c r="HQY49" s="8"/>
      <c r="HQZ49" s="8"/>
      <c r="HRA49" s="8"/>
      <c r="HRB49" s="8"/>
      <c r="HRC49" s="8"/>
      <c r="HRD49" s="8"/>
      <c r="HRE49" s="8"/>
      <c r="HRF49" s="8"/>
      <c r="HRG49" s="8"/>
      <c r="HRH49" s="8"/>
      <c r="HRI49" s="8"/>
      <c r="HRJ49" s="8"/>
      <c r="HRK49" s="8"/>
      <c r="HRL49" s="8"/>
      <c r="HRM49" s="8"/>
      <c r="HRN49" s="8"/>
      <c r="HRO49" s="8"/>
      <c r="HRP49" s="8"/>
      <c r="HRQ49" s="8"/>
      <c r="HRR49" s="8"/>
      <c r="HRS49" s="8"/>
      <c r="HRT49" s="8"/>
      <c r="HRU49" s="8"/>
      <c r="HRV49" s="8"/>
      <c r="HRW49" s="8"/>
      <c r="HRX49" s="8"/>
      <c r="HRY49" s="8"/>
      <c r="HRZ49" s="8"/>
      <c r="HSA49" s="8"/>
      <c r="HSB49" s="8"/>
      <c r="HSC49" s="8"/>
      <c r="HSD49" s="8"/>
      <c r="HSE49" s="8"/>
      <c r="HSF49" s="8"/>
      <c r="HSG49" s="8"/>
      <c r="HSH49" s="8"/>
      <c r="HSI49" s="8"/>
      <c r="HSJ49" s="8"/>
      <c r="HSK49" s="8"/>
      <c r="HSL49" s="8"/>
      <c r="HSM49" s="8"/>
      <c r="HSN49" s="8"/>
      <c r="HSO49" s="8"/>
      <c r="HSP49" s="8"/>
      <c r="HSQ49" s="8"/>
      <c r="HSR49" s="8"/>
      <c r="HSS49" s="8"/>
      <c r="HST49" s="8"/>
      <c r="HSU49" s="8"/>
      <c r="HSV49" s="8"/>
      <c r="HSW49" s="8"/>
      <c r="HSX49" s="8"/>
      <c r="HSY49" s="8"/>
      <c r="HSZ49" s="8"/>
      <c r="HTA49" s="8"/>
      <c r="HTB49" s="8"/>
      <c r="HTC49" s="8"/>
      <c r="HTD49" s="8"/>
      <c r="HTE49" s="8"/>
      <c r="HTF49" s="8"/>
      <c r="HTG49" s="8"/>
      <c r="HTH49" s="8"/>
      <c r="HTI49" s="8"/>
      <c r="HTJ49" s="8"/>
      <c r="HTK49" s="8"/>
      <c r="HTL49" s="8"/>
      <c r="HTM49" s="8"/>
      <c r="HTN49" s="8"/>
      <c r="HTO49" s="8"/>
      <c r="HTP49" s="8"/>
      <c r="HTQ49" s="8"/>
      <c r="HTR49" s="8"/>
      <c r="HTS49" s="8"/>
      <c r="HTT49" s="8"/>
      <c r="HTU49" s="8"/>
      <c r="HTV49" s="8"/>
      <c r="HTW49" s="8"/>
      <c r="HTX49" s="8"/>
      <c r="HTY49" s="8"/>
      <c r="HTZ49" s="8"/>
      <c r="HUA49" s="8"/>
      <c r="HUB49" s="8"/>
      <c r="HUC49" s="8"/>
      <c r="HUD49" s="8"/>
      <c r="HUE49" s="8"/>
      <c r="HUF49" s="8"/>
      <c r="HUG49" s="8"/>
      <c r="HUH49" s="8"/>
      <c r="HUI49" s="8"/>
      <c r="HUJ49" s="8"/>
      <c r="HUK49" s="8"/>
      <c r="HUL49" s="8"/>
      <c r="HUM49" s="8"/>
      <c r="HUN49" s="8"/>
      <c r="HUO49" s="8"/>
      <c r="HUP49" s="8"/>
      <c r="HUQ49" s="8"/>
      <c r="HUR49" s="8"/>
      <c r="HUS49" s="8"/>
      <c r="HUT49" s="8"/>
      <c r="HUU49" s="8"/>
      <c r="HUV49" s="8"/>
      <c r="HUW49" s="8"/>
      <c r="HUX49" s="8"/>
      <c r="HUY49" s="8"/>
      <c r="HUZ49" s="8"/>
      <c r="HVA49" s="8"/>
      <c r="HVB49" s="8"/>
      <c r="HVC49" s="8"/>
      <c r="HVD49" s="8"/>
      <c r="HVE49" s="8"/>
      <c r="HVF49" s="8"/>
      <c r="HVG49" s="8"/>
      <c r="HVH49" s="8"/>
      <c r="HVI49" s="8"/>
      <c r="HVJ49" s="8"/>
      <c r="HVK49" s="8"/>
      <c r="HVL49" s="8"/>
      <c r="HVM49" s="8"/>
      <c r="HVN49" s="8"/>
      <c r="HVO49" s="8"/>
      <c r="HVP49" s="8"/>
      <c r="HVQ49" s="8"/>
      <c r="HVR49" s="8"/>
      <c r="HVS49" s="8"/>
      <c r="HVT49" s="8"/>
      <c r="HVU49" s="8"/>
      <c r="HVV49" s="8"/>
      <c r="HVW49" s="8"/>
      <c r="HVX49" s="8"/>
      <c r="HVY49" s="8"/>
      <c r="HVZ49" s="8"/>
      <c r="HWA49" s="8"/>
      <c r="HWB49" s="8"/>
      <c r="HWC49" s="8"/>
      <c r="HWD49" s="8"/>
      <c r="HWE49" s="8"/>
      <c r="HWF49" s="8"/>
      <c r="HWG49" s="8"/>
      <c r="HWH49" s="8"/>
      <c r="HWI49" s="8"/>
      <c r="HWJ49" s="8"/>
      <c r="HWK49" s="8"/>
      <c r="HWL49" s="8"/>
      <c r="HWM49" s="8"/>
      <c r="HWN49" s="8"/>
      <c r="HWO49" s="8"/>
      <c r="HWP49" s="8"/>
      <c r="HWQ49" s="8"/>
      <c r="HWR49" s="8"/>
      <c r="HWS49" s="8"/>
      <c r="HWT49" s="8"/>
      <c r="HWU49" s="8"/>
      <c r="HWV49" s="8"/>
      <c r="HWW49" s="8"/>
      <c r="HWX49" s="8"/>
      <c r="HWY49" s="8"/>
      <c r="HWZ49" s="8"/>
      <c r="HXA49" s="8"/>
      <c r="HXB49" s="8"/>
      <c r="HXC49" s="8"/>
      <c r="HXD49" s="8"/>
      <c r="HXE49" s="8"/>
      <c r="HXF49" s="8"/>
      <c r="HXG49" s="8"/>
      <c r="HXH49" s="8"/>
      <c r="HXI49" s="8"/>
      <c r="HXJ49" s="8"/>
      <c r="HXK49" s="8"/>
      <c r="HXL49" s="8"/>
      <c r="HXM49" s="8"/>
      <c r="HXN49" s="8"/>
      <c r="HXO49" s="8"/>
      <c r="HXP49" s="8"/>
      <c r="HXQ49" s="8"/>
      <c r="HXR49" s="8"/>
      <c r="HXS49" s="8"/>
      <c r="HXT49" s="8"/>
      <c r="HXU49" s="8"/>
      <c r="HXV49" s="8"/>
      <c r="HXW49" s="8"/>
      <c r="HXX49" s="8"/>
      <c r="HXY49" s="8"/>
      <c r="HXZ49" s="8"/>
      <c r="HYA49" s="8"/>
      <c r="HYB49" s="8"/>
      <c r="HYC49" s="8"/>
      <c r="HYD49" s="8"/>
      <c r="HYE49" s="8"/>
      <c r="HYF49" s="8"/>
      <c r="HYG49" s="8"/>
      <c r="HYH49" s="8"/>
      <c r="HYI49" s="8"/>
      <c r="HYJ49" s="8"/>
      <c r="HYK49" s="8"/>
      <c r="HYL49" s="8"/>
      <c r="HYM49" s="8"/>
      <c r="HYN49" s="8"/>
      <c r="HYO49" s="8"/>
      <c r="HYP49" s="8"/>
      <c r="HYQ49" s="8"/>
      <c r="HYR49" s="8"/>
      <c r="HYS49" s="8"/>
      <c r="HYT49" s="8"/>
      <c r="HYU49" s="8"/>
      <c r="HYV49" s="8"/>
      <c r="HYW49" s="8"/>
      <c r="HYX49" s="8"/>
      <c r="HYY49" s="8"/>
      <c r="HYZ49" s="8"/>
      <c r="HZA49" s="8"/>
      <c r="HZB49" s="8"/>
      <c r="HZC49" s="8"/>
      <c r="HZD49" s="8"/>
      <c r="HZE49" s="8"/>
      <c r="HZF49" s="8"/>
      <c r="HZG49" s="8"/>
      <c r="HZH49" s="8"/>
      <c r="HZI49" s="8"/>
      <c r="HZJ49" s="8"/>
      <c r="HZK49" s="8"/>
      <c r="HZL49" s="8"/>
      <c r="HZM49" s="8"/>
      <c r="HZN49" s="8"/>
      <c r="HZO49" s="8"/>
      <c r="HZP49" s="8"/>
      <c r="HZQ49" s="8"/>
      <c r="HZR49" s="8"/>
      <c r="HZS49" s="8"/>
      <c r="HZT49" s="8"/>
      <c r="HZU49" s="8"/>
      <c r="HZV49" s="8"/>
      <c r="HZW49" s="8"/>
      <c r="HZX49" s="8"/>
      <c r="HZY49" s="8"/>
      <c r="HZZ49" s="8"/>
      <c r="IAA49" s="8"/>
      <c r="IAB49" s="8"/>
      <c r="IAC49" s="8"/>
      <c r="IAD49" s="8"/>
      <c r="IAE49" s="8"/>
      <c r="IAF49" s="8"/>
      <c r="IAG49" s="8"/>
      <c r="IAH49" s="8"/>
      <c r="IAI49" s="8"/>
      <c r="IAJ49" s="8"/>
      <c r="IAK49" s="8"/>
      <c r="IAL49" s="8"/>
      <c r="IAM49" s="8"/>
      <c r="IAN49" s="8"/>
      <c r="IAO49" s="8"/>
      <c r="IAP49" s="8"/>
      <c r="IAQ49" s="8"/>
      <c r="IAR49" s="8"/>
      <c r="IAS49" s="8"/>
      <c r="IAT49" s="8"/>
      <c r="IAU49" s="8"/>
      <c r="IAV49" s="8"/>
      <c r="IAW49" s="8"/>
      <c r="IAX49" s="8"/>
      <c r="IAY49" s="8"/>
      <c r="IAZ49" s="8"/>
      <c r="IBA49" s="8"/>
      <c r="IBB49" s="8"/>
      <c r="IBC49" s="8"/>
      <c r="IBD49" s="8"/>
      <c r="IBE49" s="8"/>
      <c r="IBF49" s="8"/>
      <c r="IBG49" s="8"/>
      <c r="IBH49" s="8"/>
      <c r="IBI49" s="8"/>
      <c r="IBJ49" s="8"/>
      <c r="IBK49" s="8"/>
      <c r="IBL49" s="8"/>
      <c r="IBM49" s="8"/>
      <c r="IBN49" s="8"/>
      <c r="IBO49" s="8"/>
      <c r="IBP49" s="8"/>
      <c r="IBQ49" s="8"/>
      <c r="IBR49" s="8"/>
      <c r="IBS49" s="8"/>
      <c r="IBT49" s="8"/>
      <c r="IBU49" s="8"/>
      <c r="IBV49" s="8"/>
      <c r="IBW49" s="8"/>
      <c r="IBX49" s="8"/>
      <c r="IBY49" s="8"/>
      <c r="IBZ49" s="8"/>
      <c r="ICA49" s="8"/>
      <c r="ICB49" s="8"/>
      <c r="ICC49" s="8"/>
      <c r="ICD49" s="8"/>
      <c r="ICE49" s="8"/>
      <c r="ICF49" s="8"/>
      <c r="ICG49" s="8"/>
      <c r="ICH49" s="8"/>
      <c r="ICI49" s="8"/>
      <c r="ICJ49" s="8"/>
      <c r="ICK49" s="8"/>
      <c r="ICL49" s="8"/>
      <c r="ICM49" s="8"/>
      <c r="ICN49" s="8"/>
      <c r="ICO49" s="8"/>
      <c r="ICP49" s="8"/>
      <c r="ICQ49" s="8"/>
      <c r="ICR49" s="8"/>
      <c r="ICS49" s="8"/>
      <c r="ICT49" s="8"/>
      <c r="ICU49" s="8"/>
      <c r="ICV49" s="8"/>
      <c r="ICW49" s="8"/>
      <c r="ICX49" s="8"/>
      <c r="ICY49" s="8"/>
      <c r="ICZ49" s="8"/>
      <c r="IDA49" s="8"/>
      <c r="IDB49" s="8"/>
      <c r="IDC49" s="8"/>
      <c r="IDD49" s="8"/>
      <c r="IDE49" s="8"/>
      <c r="IDF49" s="8"/>
      <c r="IDG49" s="8"/>
      <c r="IDH49" s="8"/>
      <c r="IDI49" s="8"/>
      <c r="IDJ49" s="8"/>
      <c r="IDK49" s="8"/>
      <c r="IDL49" s="8"/>
      <c r="IDM49" s="8"/>
      <c r="IDN49" s="8"/>
      <c r="IDO49" s="8"/>
      <c r="IDP49" s="8"/>
      <c r="IDQ49" s="8"/>
      <c r="IDR49" s="8"/>
      <c r="IDS49" s="8"/>
      <c r="IDT49" s="8"/>
      <c r="IDU49" s="8"/>
      <c r="IDV49" s="8"/>
      <c r="IDW49" s="8"/>
      <c r="IDX49" s="8"/>
      <c r="IDY49" s="8"/>
      <c r="IDZ49" s="8"/>
      <c r="IEA49" s="8"/>
      <c r="IEB49" s="8"/>
      <c r="IEC49" s="8"/>
      <c r="IED49" s="8"/>
      <c r="IEE49" s="8"/>
      <c r="IEF49" s="8"/>
      <c r="IEG49" s="8"/>
      <c r="IEH49" s="8"/>
      <c r="IEI49" s="8"/>
      <c r="IEJ49" s="8"/>
      <c r="IEK49" s="8"/>
      <c r="IEL49" s="8"/>
      <c r="IEM49" s="8"/>
      <c r="IEN49" s="8"/>
      <c r="IEO49" s="8"/>
      <c r="IEP49" s="8"/>
      <c r="IEQ49" s="8"/>
      <c r="IER49" s="8"/>
      <c r="IES49" s="8"/>
      <c r="IET49" s="8"/>
      <c r="IEU49" s="8"/>
      <c r="IEV49" s="8"/>
      <c r="IEW49" s="8"/>
      <c r="IEX49" s="8"/>
      <c r="IEY49" s="8"/>
      <c r="IEZ49" s="8"/>
      <c r="IFA49" s="8"/>
      <c r="IFB49" s="8"/>
      <c r="IFC49" s="8"/>
      <c r="IFD49" s="8"/>
      <c r="IFE49" s="8"/>
      <c r="IFF49" s="8"/>
      <c r="IFG49" s="8"/>
      <c r="IFH49" s="8"/>
      <c r="IFI49" s="8"/>
      <c r="IFJ49" s="8"/>
      <c r="IFK49" s="8"/>
      <c r="IFL49" s="8"/>
      <c r="IFM49" s="8"/>
      <c r="IFN49" s="8"/>
      <c r="IFO49" s="8"/>
      <c r="IFP49" s="8"/>
      <c r="IFQ49" s="8"/>
      <c r="IFR49" s="8"/>
      <c r="IFS49" s="8"/>
      <c r="IFT49" s="8"/>
      <c r="IFU49" s="8"/>
      <c r="IFV49" s="8"/>
      <c r="IFW49" s="8"/>
      <c r="IFX49" s="8"/>
      <c r="IFY49" s="8"/>
      <c r="IFZ49" s="8"/>
      <c r="IGA49" s="8"/>
      <c r="IGB49" s="8"/>
      <c r="IGC49" s="8"/>
      <c r="IGD49" s="8"/>
      <c r="IGE49" s="8"/>
      <c r="IGF49" s="8"/>
      <c r="IGG49" s="8"/>
      <c r="IGH49" s="8"/>
      <c r="IGI49" s="8"/>
      <c r="IGJ49" s="8"/>
      <c r="IGK49" s="8"/>
      <c r="IGL49" s="8"/>
      <c r="IGM49" s="8"/>
      <c r="IGN49" s="8"/>
      <c r="IGO49" s="8"/>
      <c r="IGP49" s="8"/>
      <c r="IGQ49" s="8"/>
      <c r="IGR49" s="8"/>
      <c r="IGS49" s="8"/>
      <c r="IGT49" s="8"/>
      <c r="IGU49" s="8"/>
      <c r="IGV49" s="8"/>
      <c r="IGW49" s="8"/>
      <c r="IGX49" s="8"/>
      <c r="IGY49" s="8"/>
      <c r="IGZ49" s="8"/>
      <c r="IHA49" s="8"/>
      <c r="IHB49" s="8"/>
      <c r="IHC49" s="8"/>
      <c r="IHD49" s="8"/>
      <c r="IHE49" s="8"/>
      <c r="IHF49" s="8"/>
      <c r="IHG49" s="8"/>
      <c r="IHH49" s="8"/>
      <c r="IHI49" s="8"/>
      <c r="IHJ49" s="8"/>
      <c r="IHK49" s="8"/>
      <c r="IHL49" s="8"/>
      <c r="IHM49" s="8"/>
      <c r="IHN49" s="8"/>
      <c r="IHO49" s="8"/>
      <c r="IHP49" s="8"/>
      <c r="IHQ49" s="8"/>
      <c r="IHR49" s="8"/>
      <c r="IHS49" s="8"/>
      <c r="IHT49" s="8"/>
      <c r="IHU49" s="8"/>
      <c r="IHV49" s="8"/>
      <c r="IHW49" s="8"/>
      <c r="IHX49" s="8"/>
      <c r="IHY49" s="8"/>
      <c r="IHZ49" s="8"/>
      <c r="IIA49" s="8"/>
      <c r="IIB49" s="8"/>
      <c r="IIC49" s="8"/>
      <c r="IID49" s="8"/>
      <c r="IIE49" s="8"/>
      <c r="IIF49" s="8"/>
      <c r="IIG49" s="8"/>
      <c r="IIH49" s="8"/>
      <c r="III49" s="8"/>
      <c r="IIJ49" s="8"/>
      <c r="IIK49" s="8"/>
      <c r="IIL49" s="8"/>
      <c r="IIM49" s="8"/>
      <c r="IIN49" s="8"/>
      <c r="IIO49" s="8"/>
      <c r="IIP49" s="8"/>
      <c r="IIQ49" s="8"/>
      <c r="IIR49" s="8"/>
      <c r="IIS49" s="8"/>
      <c r="IIT49" s="8"/>
      <c r="IIU49" s="8"/>
      <c r="IIV49" s="8"/>
      <c r="IIW49" s="8"/>
      <c r="IIX49" s="8"/>
      <c r="IIY49" s="8"/>
      <c r="IIZ49" s="8"/>
      <c r="IJA49" s="8"/>
      <c r="IJB49" s="8"/>
      <c r="IJC49" s="8"/>
      <c r="IJD49" s="8"/>
      <c r="IJE49" s="8"/>
      <c r="IJF49" s="8"/>
      <c r="IJG49" s="8"/>
      <c r="IJH49" s="8"/>
      <c r="IJI49" s="8"/>
      <c r="IJJ49" s="8"/>
      <c r="IJK49" s="8"/>
      <c r="IJL49" s="8"/>
      <c r="IJM49" s="8"/>
      <c r="IJN49" s="8"/>
      <c r="IJO49" s="8"/>
      <c r="IJP49" s="8"/>
      <c r="IJQ49" s="8"/>
      <c r="IJR49" s="8"/>
      <c r="IJS49" s="8"/>
      <c r="IJT49" s="8"/>
      <c r="IJU49" s="8"/>
      <c r="IJV49" s="8"/>
      <c r="IJW49" s="8"/>
      <c r="IJX49" s="8"/>
      <c r="IJY49" s="8"/>
      <c r="IJZ49" s="8"/>
      <c r="IKA49" s="8"/>
      <c r="IKB49" s="8"/>
      <c r="IKC49" s="8"/>
      <c r="IKD49" s="8"/>
      <c r="IKE49" s="8"/>
      <c r="IKF49" s="8"/>
      <c r="IKG49" s="8"/>
      <c r="IKH49" s="8"/>
      <c r="IKI49" s="8"/>
      <c r="IKJ49" s="8"/>
      <c r="IKK49" s="8"/>
      <c r="IKL49" s="8"/>
      <c r="IKM49" s="8"/>
      <c r="IKN49" s="8"/>
      <c r="IKO49" s="8"/>
      <c r="IKP49" s="8"/>
      <c r="IKQ49" s="8"/>
      <c r="IKR49" s="8"/>
      <c r="IKS49" s="8"/>
      <c r="IKT49" s="8"/>
      <c r="IKU49" s="8"/>
      <c r="IKV49" s="8"/>
      <c r="IKW49" s="8"/>
      <c r="IKX49" s="8"/>
      <c r="IKY49" s="8"/>
      <c r="IKZ49" s="8"/>
      <c r="ILA49" s="8"/>
      <c r="ILB49" s="8"/>
      <c r="ILC49" s="8"/>
      <c r="ILD49" s="8"/>
      <c r="ILE49" s="8"/>
      <c r="ILF49" s="8"/>
      <c r="ILG49" s="8"/>
      <c r="ILH49" s="8"/>
      <c r="ILI49" s="8"/>
      <c r="ILJ49" s="8"/>
      <c r="ILK49" s="8"/>
      <c r="ILL49" s="8"/>
      <c r="ILM49" s="8"/>
      <c r="ILN49" s="8"/>
      <c r="ILO49" s="8"/>
      <c r="ILP49" s="8"/>
      <c r="ILQ49" s="8"/>
      <c r="ILR49" s="8"/>
      <c r="ILS49" s="8"/>
      <c r="ILT49" s="8"/>
      <c r="ILU49" s="8"/>
      <c r="ILV49" s="8"/>
      <c r="ILW49" s="8"/>
      <c r="ILX49" s="8"/>
      <c r="ILY49" s="8"/>
      <c r="ILZ49" s="8"/>
      <c r="IMA49" s="8"/>
      <c r="IMB49" s="8"/>
      <c r="IMC49" s="8"/>
      <c r="IMD49" s="8"/>
      <c r="IME49" s="8"/>
      <c r="IMF49" s="8"/>
      <c r="IMG49" s="8"/>
      <c r="IMH49" s="8"/>
      <c r="IMI49" s="8"/>
      <c r="IMJ49" s="8"/>
      <c r="IMK49" s="8"/>
      <c r="IML49" s="8"/>
      <c r="IMM49" s="8"/>
      <c r="IMN49" s="8"/>
      <c r="IMO49" s="8"/>
      <c r="IMP49" s="8"/>
      <c r="IMQ49" s="8"/>
      <c r="IMR49" s="8"/>
      <c r="IMS49" s="8"/>
      <c r="IMT49" s="8"/>
      <c r="IMU49" s="8"/>
      <c r="IMV49" s="8"/>
      <c r="IMW49" s="8"/>
      <c r="IMX49" s="8"/>
      <c r="IMY49" s="8"/>
      <c r="IMZ49" s="8"/>
      <c r="INA49" s="8"/>
      <c r="INB49" s="8"/>
      <c r="INC49" s="8"/>
      <c r="IND49" s="8"/>
      <c r="INE49" s="8"/>
      <c r="INF49" s="8"/>
      <c r="ING49" s="8"/>
      <c r="INH49" s="8"/>
      <c r="INI49" s="8"/>
      <c r="INJ49" s="8"/>
      <c r="INK49" s="8"/>
      <c r="INL49" s="8"/>
      <c r="INM49" s="8"/>
      <c r="INN49" s="8"/>
      <c r="INO49" s="8"/>
      <c r="INP49" s="8"/>
      <c r="INQ49" s="8"/>
      <c r="INR49" s="8"/>
      <c r="INS49" s="8"/>
      <c r="INT49" s="8"/>
      <c r="INU49" s="8"/>
      <c r="INV49" s="8"/>
      <c r="INW49" s="8"/>
      <c r="INX49" s="8"/>
      <c r="INY49" s="8"/>
      <c r="INZ49" s="8"/>
      <c r="IOA49" s="8"/>
      <c r="IOB49" s="8"/>
      <c r="IOC49" s="8"/>
      <c r="IOD49" s="8"/>
      <c r="IOE49" s="8"/>
      <c r="IOF49" s="8"/>
      <c r="IOG49" s="8"/>
      <c r="IOH49" s="8"/>
      <c r="IOI49" s="8"/>
      <c r="IOJ49" s="8"/>
      <c r="IOK49" s="8"/>
      <c r="IOL49" s="8"/>
      <c r="IOM49" s="8"/>
      <c r="ION49" s="8"/>
      <c r="IOO49" s="8"/>
      <c r="IOP49" s="8"/>
      <c r="IOQ49" s="8"/>
      <c r="IOR49" s="8"/>
      <c r="IOS49" s="8"/>
      <c r="IOT49" s="8"/>
      <c r="IOU49" s="8"/>
      <c r="IOV49" s="8"/>
      <c r="IOW49" s="8"/>
      <c r="IOX49" s="8"/>
      <c r="IOY49" s="8"/>
      <c r="IOZ49" s="8"/>
      <c r="IPA49" s="8"/>
      <c r="IPB49" s="8"/>
      <c r="IPC49" s="8"/>
      <c r="IPD49" s="8"/>
      <c r="IPE49" s="8"/>
      <c r="IPF49" s="8"/>
      <c r="IPG49" s="8"/>
      <c r="IPH49" s="8"/>
      <c r="IPI49" s="8"/>
      <c r="IPJ49" s="8"/>
      <c r="IPK49" s="8"/>
      <c r="IPL49" s="8"/>
      <c r="IPM49" s="8"/>
      <c r="IPN49" s="8"/>
      <c r="IPO49" s="8"/>
      <c r="IPP49" s="8"/>
      <c r="IPQ49" s="8"/>
      <c r="IPR49" s="8"/>
      <c r="IPS49" s="8"/>
      <c r="IPT49" s="8"/>
      <c r="IPU49" s="8"/>
      <c r="IPV49" s="8"/>
      <c r="IPW49" s="8"/>
      <c r="IPX49" s="8"/>
      <c r="IPY49" s="8"/>
      <c r="IPZ49" s="8"/>
      <c r="IQA49" s="8"/>
      <c r="IQB49" s="8"/>
      <c r="IQC49" s="8"/>
      <c r="IQD49" s="8"/>
      <c r="IQE49" s="8"/>
      <c r="IQF49" s="8"/>
      <c r="IQG49" s="8"/>
      <c r="IQH49" s="8"/>
      <c r="IQI49" s="8"/>
      <c r="IQJ49" s="8"/>
      <c r="IQK49" s="8"/>
      <c r="IQL49" s="8"/>
      <c r="IQM49" s="8"/>
      <c r="IQN49" s="8"/>
      <c r="IQO49" s="8"/>
      <c r="IQP49" s="8"/>
      <c r="IQQ49" s="8"/>
      <c r="IQR49" s="8"/>
      <c r="IQS49" s="8"/>
      <c r="IQT49" s="8"/>
      <c r="IQU49" s="8"/>
      <c r="IQV49" s="8"/>
      <c r="IQW49" s="8"/>
      <c r="IQX49" s="8"/>
      <c r="IQY49" s="8"/>
      <c r="IQZ49" s="8"/>
      <c r="IRA49" s="8"/>
      <c r="IRB49" s="8"/>
      <c r="IRC49" s="8"/>
      <c r="IRD49" s="8"/>
      <c r="IRE49" s="8"/>
      <c r="IRF49" s="8"/>
      <c r="IRG49" s="8"/>
      <c r="IRH49" s="8"/>
      <c r="IRI49" s="8"/>
      <c r="IRJ49" s="8"/>
      <c r="IRK49" s="8"/>
      <c r="IRL49" s="8"/>
      <c r="IRM49" s="8"/>
      <c r="IRN49" s="8"/>
      <c r="IRO49" s="8"/>
      <c r="IRP49" s="8"/>
      <c r="IRQ49" s="8"/>
      <c r="IRR49" s="8"/>
      <c r="IRS49" s="8"/>
      <c r="IRT49" s="8"/>
      <c r="IRU49" s="8"/>
      <c r="IRV49" s="8"/>
      <c r="IRW49" s="8"/>
      <c r="IRX49" s="8"/>
      <c r="IRY49" s="8"/>
      <c r="IRZ49" s="8"/>
      <c r="ISA49" s="8"/>
      <c r="ISB49" s="8"/>
      <c r="ISC49" s="8"/>
      <c r="ISD49" s="8"/>
      <c r="ISE49" s="8"/>
      <c r="ISF49" s="8"/>
      <c r="ISG49" s="8"/>
      <c r="ISH49" s="8"/>
      <c r="ISI49" s="8"/>
      <c r="ISJ49" s="8"/>
      <c r="ISK49" s="8"/>
      <c r="ISL49" s="8"/>
      <c r="ISM49" s="8"/>
      <c r="ISN49" s="8"/>
      <c r="ISO49" s="8"/>
      <c r="ISP49" s="8"/>
      <c r="ISQ49" s="8"/>
      <c r="ISR49" s="8"/>
      <c r="ISS49" s="8"/>
      <c r="IST49" s="8"/>
      <c r="ISU49" s="8"/>
      <c r="ISV49" s="8"/>
      <c r="ISW49" s="8"/>
      <c r="ISX49" s="8"/>
      <c r="ISY49" s="8"/>
      <c r="ISZ49" s="8"/>
      <c r="ITA49" s="8"/>
      <c r="ITB49" s="8"/>
      <c r="ITC49" s="8"/>
      <c r="ITD49" s="8"/>
      <c r="ITE49" s="8"/>
      <c r="ITF49" s="8"/>
      <c r="ITG49" s="8"/>
      <c r="ITH49" s="8"/>
      <c r="ITI49" s="8"/>
      <c r="ITJ49" s="8"/>
      <c r="ITK49" s="8"/>
      <c r="ITL49" s="8"/>
      <c r="ITM49" s="8"/>
      <c r="ITN49" s="8"/>
      <c r="ITO49" s="8"/>
      <c r="ITP49" s="8"/>
      <c r="ITQ49" s="8"/>
      <c r="ITR49" s="8"/>
      <c r="ITS49" s="8"/>
      <c r="ITT49" s="8"/>
      <c r="ITU49" s="8"/>
      <c r="ITV49" s="8"/>
      <c r="ITW49" s="8"/>
      <c r="ITX49" s="8"/>
      <c r="ITY49" s="8"/>
      <c r="ITZ49" s="8"/>
      <c r="IUA49" s="8"/>
      <c r="IUB49" s="8"/>
      <c r="IUC49" s="8"/>
      <c r="IUD49" s="8"/>
      <c r="IUE49" s="8"/>
      <c r="IUF49" s="8"/>
      <c r="IUG49" s="8"/>
      <c r="IUH49" s="8"/>
      <c r="IUI49" s="8"/>
      <c r="IUJ49" s="8"/>
      <c r="IUK49" s="8"/>
      <c r="IUL49" s="8"/>
      <c r="IUM49" s="8"/>
      <c r="IUN49" s="8"/>
      <c r="IUO49" s="8"/>
      <c r="IUP49" s="8"/>
      <c r="IUQ49" s="8"/>
      <c r="IUR49" s="8"/>
      <c r="IUS49" s="8"/>
      <c r="IUT49" s="8"/>
      <c r="IUU49" s="8"/>
      <c r="IUV49" s="8"/>
      <c r="IUW49" s="8"/>
      <c r="IUX49" s="8"/>
      <c r="IUY49" s="8"/>
      <c r="IUZ49" s="8"/>
      <c r="IVA49" s="8"/>
      <c r="IVB49" s="8"/>
      <c r="IVC49" s="8"/>
      <c r="IVD49" s="8"/>
      <c r="IVE49" s="8"/>
      <c r="IVF49" s="8"/>
      <c r="IVG49" s="8"/>
      <c r="IVH49" s="8"/>
      <c r="IVI49" s="8"/>
      <c r="IVJ49" s="8"/>
      <c r="IVK49" s="8"/>
      <c r="IVL49" s="8"/>
      <c r="IVM49" s="8"/>
      <c r="IVN49" s="8"/>
      <c r="IVO49" s="8"/>
      <c r="IVP49" s="8"/>
      <c r="IVQ49" s="8"/>
      <c r="IVR49" s="8"/>
      <c r="IVS49" s="8"/>
      <c r="IVT49" s="8"/>
      <c r="IVU49" s="8"/>
      <c r="IVV49" s="8"/>
      <c r="IVW49" s="8"/>
      <c r="IVX49" s="8"/>
      <c r="IVY49" s="8"/>
      <c r="IVZ49" s="8"/>
      <c r="IWA49" s="8"/>
      <c r="IWB49" s="8"/>
      <c r="IWC49" s="8"/>
      <c r="IWD49" s="8"/>
      <c r="IWE49" s="8"/>
      <c r="IWF49" s="8"/>
      <c r="IWG49" s="8"/>
      <c r="IWH49" s="8"/>
      <c r="IWI49" s="8"/>
      <c r="IWJ49" s="8"/>
      <c r="IWK49" s="8"/>
      <c r="IWL49" s="8"/>
      <c r="IWM49" s="8"/>
      <c r="IWN49" s="8"/>
      <c r="IWO49" s="8"/>
      <c r="IWP49" s="8"/>
      <c r="IWQ49" s="8"/>
      <c r="IWR49" s="8"/>
      <c r="IWS49" s="8"/>
      <c r="IWT49" s="8"/>
      <c r="IWU49" s="8"/>
      <c r="IWV49" s="8"/>
      <c r="IWW49" s="8"/>
      <c r="IWX49" s="8"/>
      <c r="IWY49" s="8"/>
      <c r="IWZ49" s="8"/>
      <c r="IXA49" s="8"/>
      <c r="IXB49" s="8"/>
      <c r="IXC49" s="8"/>
      <c r="IXD49" s="8"/>
      <c r="IXE49" s="8"/>
      <c r="IXF49" s="8"/>
      <c r="IXG49" s="8"/>
      <c r="IXH49" s="8"/>
      <c r="IXI49" s="8"/>
      <c r="IXJ49" s="8"/>
      <c r="IXK49" s="8"/>
      <c r="IXL49" s="8"/>
      <c r="IXM49" s="8"/>
      <c r="IXN49" s="8"/>
      <c r="IXO49" s="8"/>
      <c r="IXP49" s="8"/>
      <c r="IXQ49" s="8"/>
      <c r="IXR49" s="8"/>
      <c r="IXS49" s="8"/>
      <c r="IXT49" s="8"/>
      <c r="IXU49" s="8"/>
      <c r="IXV49" s="8"/>
      <c r="IXW49" s="8"/>
      <c r="IXX49" s="8"/>
      <c r="IXY49" s="8"/>
      <c r="IXZ49" s="8"/>
      <c r="IYA49" s="8"/>
      <c r="IYB49" s="8"/>
      <c r="IYC49" s="8"/>
      <c r="IYD49" s="8"/>
      <c r="IYE49" s="8"/>
      <c r="IYF49" s="8"/>
      <c r="IYG49" s="8"/>
      <c r="IYH49" s="8"/>
      <c r="IYI49" s="8"/>
      <c r="IYJ49" s="8"/>
      <c r="IYK49" s="8"/>
      <c r="IYL49" s="8"/>
      <c r="IYM49" s="8"/>
      <c r="IYN49" s="8"/>
      <c r="IYO49" s="8"/>
      <c r="IYP49" s="8"/>
      <c r="IYQ49" s="8"/>
      <c r="IYR49" s="8"/>
      <c r="IYS49" s="8"/>
      <c r="IYT49" s="8"/>
      <c r="IYU49" s="8"/>
      <c r="IYV49" s="8"/>
      <c r="IYW49" s="8"/>
      <c r="IYX49" s="8"/>
      <c r="IYY49" s="8"/>
      <c r="IYZ49" s="8"/>
      <c r="IZA49" s="8"/>
      <c r="IZB49" s="8"/>
      <c r="IZC49" s="8"/>
      <c r="IZD49" s="8"/>
      <c r="IZE49" s="8"/>
      <c r="IZF49" s="8"/>
      <c r="IZG49" s="8"/>
      <c r="IZH49" s="8"/>
      <c r="IZI49" s="8"/>
      <c r="IZJ49" s="8"/>
      <c r="IZK49" s="8"/>
      <c r="IZL49" s="8"/>
      <c r="IZM49" s="8"/>
      <c r="IZN49" s="8"/>
      <c r="IZO49" s="8"/>
      <c r="IZP49" s="8"/>
      <c r="IZQ49" s="8"/>
      <c r="IZR49" s="8"/>
      <c r="IZS49" s="8"/>
      <c r="IZT49" s="8"/>
      <c r="IZU49" s="8"/>
      <c r="IZV49" s="8"/>
      <c r="IZW49" s="8"/>
      <c r="IZX49" s="8"/>
      <c r="IZY49" s="8"/>
      <c r="IZZ49" s="8"/>
      <c r="JAA49" s="8"/>
      <c r="JAB49" s="8"/>
      <c r="JAC49" s="8"/>
      <c r="JAD49" s="8"/>
      <c r="JAE49" s="8"/>
      <c r="JAF49" s="8"/>
      <c r="JAG49" s="8"/>
      <c r="JAH49" s="8"/>
      <c r="JAI49" s="8"/>
      <c r="JAJ49" s="8"/>
      <c r="JAK49" s="8"/>
      <c r="JAL49" s="8"/>
      <c r="JAM49" s="8"/>
      <c r="JAN49" s="8"/>
      <c r="JAO49" s="8"/>
      <c r="JAP49" s="8"/>
      <c r="JAQ49" s="8"/>
      <c r="JAR49" s="8"/>
      <c r="JAS49" s="8"/>
      <c r="JAT49" s="8"/>
      <c r="JAU49" s="8"/>
      <c r="JAV49" s="8"/>
      <c r="JAW49" s="8"/>
      <c r="JAX49" s="8"/>
      <c r="JAY49" s="8"/>
      <c r="JAZ49" s="8"/>
      <c r="JBA49" s="8"/>
      <c r="JBB49" s="8"/>
      <c r="JBC49" s="8"/>
      <c r="JBD49" s="8"/>
      <c r="JBE49" s="8"/>
      <c r="JBF49" s="8"/>
      <c r="JBG49" s="8"/>
      <c r="JBH49" s="8"/>
      <c r="JBI49" s="8"/>
      <c r="JBJ49" s="8"/>
      <c r="JBK49" s="8"/>
      <c r="JBL49" s="8"/>
      <c r="JBM49" s="8"/>
      <c r="JBN49" s="8"/>
      <c r="JBO49" s="8"/>
      <c r="JBP49" s="8"/>
      <c r="JBQ49" s="8"/>
      <c r="JBR49" s="8"/>
      <c r="JBS49" s="8"/>
      <c r="JBT49" s="8"/>
      <c r="JBU49" s="8"/>
      <c r="JBV49" s="8"/>
      <c r="JBW49" s="8"/>
      <c r="JBX49" s="8"/>
      <c r="JBY49" s="8"/>
      <c r="JBZ49" s="8"/>
      <c r="JCA49" s="8"/>
      <c r="JCB49" s="8"/>
      <c r="JCC49" s="8"/>
      <c r="JCD49" s="8"/>
      <c r="JCE49" s="8"/>
      <c r="JCF49" s="8"/>
      <c r="JCG49" s="8"/>
      <c r="JCH49" s="8"/>
      <c r="JCI49" s="8"/>
      <c r="JCJ49" s="8"/>
      <c r="JCK49" s="8"/>
      <c r="JCL49" s="8"/>
      <c r="JCM49" s="8"/>
      <c r="JCN49" s="8"/>
      <c r="JCO49" s="8"/>
      <c r="JCP49" s="8"/>
      <c r="JCQ49" s="8"/>
      <c r="JCR49" s="8"/>
      <c r="JCS49" s="8"/>
      <c r="JCT49" s="8"/>
      <c r="JCU49" s="8"/>
      <c r="JCV49" s="8"/>
      <c r="JCW49" s="8"/>
      <c r="JCX49" s="8"/>
      <c r="JCY49" s="8"/>
      <c r="JCZ49" s="8"/>
      <c r="JDA49" s="8"/>
      <c r="JDB49" s="8"/>
      <c r="JDC49" s="8"/>
      <c r="JDD49" s="8"/>
      <c r="JDE49" s="8"/>
      <c r="JDF49" s="8"/>
      <c r="JDG49" s="8"/>
      <c r="JDH49" s="8"/>
      <c r="JDI49" s="8"/>
      <c r="JDJ49" s="8"/>
      <c r="JDK49" s="8"/>
      <c r="JDL49" s="8"/>
      <c r="JDM49" s="8"/>
      <c r="JDN49" s="8"/>
      <c r="JDO49" s="8"/>
      <c r="JDP49" s="8"/>
      <c r="JDQ49" s="8"/>
      <c r="JDR49" s="8"/>
      <c r="JDS49" s="8"/>
      <c r="JDT49" s="8"/>
      <c r="JDU49" s="8"/>
      <c r="JDV49" s="8"/>
      <c r="JDW49" s="8"/>
      <c r="JDX49" s="8"/>
      <c r="JDY49" s="8"/>
      <c r="JDZ49" s="8"/>
      <c r="JEA49" s="8"/>
      <c r="JEB49" s="8"/>
      <c r="JEC49" s="8"/>
      <c r="JED49" s="8"/>
      <c r="JEE49" s="8"/>
      <c r="JEF49" s="8"/>
      <c r="JEG49" s="8"/>
      <c r="JEH49" s="8"/>
      <c r="JEI49" s="8"/>
      <c r="JEJ49" s="8"/>
      <c r="JEK49" s="8"/>
      <c r="JEL49" s="8"/>
      <c r="JEM49" s="8"/>
      <c r="JEN49" s="8"/>
      <c r="JEO49" s="8"/>
      <c r="JEP49" s="8"/>
      <c r="JEQ49" s="8"/>
      <c r="JER49" s="8"/>
      <c r="JES49" s="8"/>
      <c r="JET49" s="8"/>
      <c r="JEU49" s="8"/>
      <c r="JEV49" s="8"/>
      <c r="JEW49" s="8"/>
      <c r="JEX49" s="8"/>
      <c r="JEY49" s="8"/>
      <c r="JEZ49" s="8"/>
      <c r="JFA49" s="8"/>
      <c r="JFB49" s="8"/>
      <c r="JFC49" s="8"/>
      <c r="JFD49" s="8"/>
      <c r="JFE49" s="8"/>
      <c r="JFF49" s="8"/>
      <c r="JFG49" s="8"/>
      <c r="JFH49" s="8"/>
      <c r="JFI49" s="8"/>
      <c r="JFJ49" s="8"/>
      <c r="JFK49" s="8"/>
      <c r="JFL49" s="8"/>
      <c r="JFM49" s="8"/>
      <c r="JFN49" s="8"/>
      <c r="JFO49" s="8"/>
      <c r="JFP49" s="8"/>
      <c r="JFQ49" s="8"/>
      <c r="JFR49" s="8"/>
      <c r="JFS49" s="8"/>
      <c r="JFT49" s="8"/>
      <c r="JFU49" s="8"/>
      <c r="JFV49" s="8"/>
      <c r="JFW49" s="8"/>
      <c r="JFX49" s="8"/>
      <c r="JFY49" s="8"/>
      <c r="JFZ49" s="8"/>
      <c r="JGA49" s="8"/>
      <c r="JGB49" s="8"/>
      <c r="JGC49" s="8"/>
      <c r="JGD49" s="8"/>
      <c r="JGE49" s="8"/>
      <c r="JGF49" s="8"/>
      <c r="JGG49" s="8"/>
      <c r="JGH49" s="8"/>
      <c r="JGI49" s="8"/>
      <c r="JGJ49" s="8"/>
      <c r="JGK49" s="8"/>
      <c r="JGL49" s="8"/>
      <c r="JGM49" s="8"/>
      <c r="JGN49" s="8"/>
      <c r="JGO49" s="8"/>
      <c r="JGP49" s="8"/>
      <c r="JGQ49" s="8"/>
      <c r="JGR49" s="8"/>
      <c r="JGS49" s="8"/>
      <c r="JGT49" s="8"/>
      <c r="JGU49" s="8"/>
      <c r="JGV49" s="8"/>
      <c r="JGW49" s="8"/>
      <c r="JGX49" s="8"/>
      <c r="JGY49" s="8"/>
      <c r="JGZ49" s="8"/>
      <c r="JHA49" s="8"/>
      <c r="JHB49" s="8"/>
      <c r="JHC49" s="8"/>
      <c r="JHD49" s="8"/>
      <c r="JHE49" s="8"/>
      <c r="JHF49" s="8"/>
      <c r="JHG49" s="8"/>
      <c r="JHH49" s="8"/>
      <c r="JHI49" s="8"/>
      <c r="JHJ49" s="8"/>
      <c r="JHK49" s="8"/>
      <c r="JHL49" s="8"/>
      <c r="JHM49" s="8"/>
      <c r="JHN49" s="8"/>
      <c r="JHO49" s="8"/>
      <c r="JHP49" s="8"/>
      <c r="JHQ49" s="8"/>
      <c r="JHR49" s="8"/>
      <c r="JHS49" s="8"/>
      <c r="JHT49" s="8"/>
      <c r="JHU49" s="8"/>
      <c r="JHV49" s="8"/>
      <c r="JHW49" s="8"/>
      <c r="JHX49" s="8"/>
      <c r="JHY49" s="8"/>
      <c r="JHZ49" s="8"/>
      <c r="JIA49" s="8"/>
      <c r="JIB49" s="8"/>
      <c r="JIC49" s="8"/>
      <c r="JID49" s="8"/>
      <c r="JIE49" s="8"/>
      <c r="JIF49" s="8"/>
      <c r="JIG49" s="8"/>
      <c r="JIH49" s="8"/>
      <c r="JII49" s="8"/>
      <c r="JIJ49" s="8"/>
      <c r="JIK49" s="8"/>
      <c r="JIL49" s="8"/>
      <c r="JIM49" s="8"/>
      <c r="JIN49" s="8"/>
      <c r="JIO49" s="8"/>
      <c r="JIP49" s="8"/>
      <c r="JIQ49" s="8"/>
      <c r="JIR49" s="8"/>
      <c r="JIS49" s="8"/>
      <c r="JIT49" s="8"/>
      <c r="JIU49" s="8"/>
      <c r="JIV49" s="8"/>
      <c r="JIW49" s="8"/>
      <c r="JIX49" s="8"/>
      <c r="JIY49" s="8"/>
      <c r="JIZ49" s="8"/>
      <c r="JJA49" s="8"/>
      <c r="JJB49" s="8"/>
      <c r="JJC49" s="8"/>
      <c r="JJD49" s="8"/>
      <c r="JJE49" s="8"/>
      <c r="JJF49" s="8"/>
      <c r="JJG49" s="8"/>
      <c r="JJH49" s="8"/>
      <c r="JJI49" s="8"/>
      <c r="JJJ49" s="8"/>
      <c r="JJK49" s="8"/>
      <c r="JJL49" s="8"/>
      <c r="JJM49" s="8"/>
      <c r="JJN49" s="8"/>
      <c r="JJO49" s="8"/>
      <c r="JJP49" s="8"/>
      <c r="JJQ49" s="8"/>
      <c r="JJR49" s="8"/>
      <c r="JJS49" s="8"/>
      <c r="JJT49" s="8"/>
      <c r="JJU49" s="8"/>
      <c r="JJV49" s="8"/>
      <c r="JJW49" s="8"/>
      <c r="JJX49" s="8"/>
      <c r="JJY49" s="8"/>
      <c r="JJZ49" s="8"/>
      <c r="JKA49" s="8"/>
      <c r="JKB49" s="8"/>
      <c r="JKC49" s="8"/>
      <c r="JKD49" s="8"/>
      <c r="JKE49" s="8"/>
      <c r="JKF49" s="8"/>
      <c r="JKG49" s="8"/>
      <c r="JKH49" s="8"/>
      <c r="JKI49" s="8"/>
      <c r="JKJ49" s="8"/>
      <c r="JKK49" s="8"/>
      <c r="JKL49" s="8"/>
      <c r="JKM49" s="8"/>
      <c r="JKN49" s="8"/>
      <c r="JKO49" s="8"/>
      <c r="JKP49" s="8"/>
      <c r="JKQ49" s="8"/>
      <c r="JKR49" s="8"/>
      <c r="JKS49" s="8"/>
      <c r="JKT49" s="8"/>
      <c r="JKU49" s="8"/>
      <c r="JKV49" s="8"/>
      <c r="JKW49" s="8"/>
      <c r="JKX49" s="8"/>
      <c r="JKY49" s="8"/>
      <c r="JKZ49" s="8"/>
      <c r="JLA49" s="8"/>
      <c r="JLB49" s="8"/>
      <c r="JLC49" s="8"/>
      <c r="JLD49" s="8"/>
      <c r="JLE49" s="8"/>
      <c r="JLF49" s="8"/>
      <c r="JLG49" s="8"/>
      <c r="JLH49" s="8"/>
      <c r="JLI49" s="8"/>
      <c r="JLJ49" s="8"/>
      <c r="JLK49" s="8"/>
      <c r="JLL49" s="8"/>
      <c r="JLM49" s="8"/>
      <c r="JLN49" s="8"/>
      <c r="JLO49" s="8"/>
      <c r="JLP49" s="8"/>
      <c r="JLQ49" s="8"/>
      <c r="JLR49" s="8"/>
      <c r="JLS49" s="8"/>
      <c r="JLT49" s="8"/>
      <c r="JLU49" s="8"/>
      <c r="JLV49" s="8"/>
      <c r="JLW49" s="8"/>
      <c r="JLX49" s="8"/>
      <c r="JLY49" s="8"/>
      <c r="JLZ49" s="8"/>
      <c r="JMA49" s="8"/>
      <c r="JMB49" s="8"/>
      <c r="JMC49" s="8"/>
      <c r="JMD49" s="8"/>
      <c r="JME49" s="8"/>
      <c r="JMF49" s="8"/>
      <c r="JMG49" s="8"/>
      <c r="JMH49" s="8"/>
      <c r="JMI49" s="8"/>
      <c r="JMJ49" s="8"/>
      <c r="JMK49" s="8"/>
      <c r="JML49" s="8"/>
      <c r="JMM49" s="8"/>
      <c r="JMN49" s="8"/>
      <c r="JMO49" s="8"/>
      <c r="JMP49" s="8"/>
      <c r="JMQ49" s="8"/>
      <c r="JMR49" s="8"/>
      <c r="JMS49" s="8"/>
      <c r="JMT49" s="8"/>
      <c r="JMU49" s="8"/>
      <c r="JMV49" s="8"/>
      <c r="JMW49" s="8"/>
      <c r="JMX49" s="8"/>
      <c r="JMY49" s="8"/>
      <c r="JMZ49" s="8"/>
      <c r="JNA49" s="8"/>
      <c r="JNB49" s="8"/>
      <c r="JNC49" s="8"/>
      <c r="JND49" s="8"/>
      <c r="JNE49" s="8"/>
      <c r="JNF49" s="8"/>
      <c r="JNG49" s="8"/>
      <c r="JNH49" s="8"/>
      <c r="JNI49" s="8"/>
      <c r="JNJ49" s="8"/>
      <c r="JNK49" s="8"/>
      <c r="JNL49" s="8"/>
      <c r="JNM49" s="8"/>
      <c r="JNN49" s="8"/>
      <c r="JNO49" s="8"/>
      <c r="JNP49" s="8"/>
      <c r="JNQ49" s="8"/>
      <c r="JNR49" s="8"/>
      <c r="JNS49" s="8"/>
      <c r="JNT49" s="8"/>
      <c r="JNU49" s="8"/>
      <c r="JNV49" s="8"/>
      <c r="JNW49" s="8"/>
      <c r="JNX49" s="8"/>
      <c r="JNY49" s="8"/>
      <c r="JNZ49" s="8"/>
      <c r="JOA49" s="8"/>
      <c r="JOB49" s="8"/>
      <c r="JOC49" s="8"/>
      <c r="JOD49" s="8"/>
      <c r="JOE49" s="8"/>
      <c r="JOF49" s="8"/>
      <c r="JOG49" s="8"/>
      <c r="JOH49" s="8"/>
      <c r="JOI49" s="8"/>
      <c r="JOJ49" s="8"/>
      <c r="JOK49" s="8"/>
      <c r="JOL49" s="8"/>
      <c r="JOM49" s="8"/>
      <c r="JON49" s="8"/>
      <c r="JOO49" s="8"/>
      <c r="JOP49" s="8"/>
      <c r="JOQ49" s="8"/>
      <c r="JOR49" s="8"/>
      <c r="JOS49" s="8"/>
      <c r="JOT49" s="8"/>
      <c r="JOU49" s="8"/>
      <c r="JOV49" s="8"/>
      <c r="JOW49" s="8"/>
      <c r="JOX49" s="8"/>
      <c r="JOY49" s="8"/>
      <c r="JOZ49" s="8"/>
      <c r="JPA49" s="8"/>
      <c r="JPB49" s="8"/>
      <c r="JPC49" s="8"/>
      <c r="JPD49" s="8"/>
      <c r="JPE49" s="8"/>
      <c r="JPF49" s="8"/>
      <c r="JPG49" s="8"/>
      <c r="JPH49" s="8"/>
      <c r="JPI49" s="8"/>
      <c r="JPJ49" s="8"/>
      <c r="JPK49" s="8"/>
      <c r="JPL49" s="8"/>
      <c r="JPM49" s="8"/>
      <c r="JPN49" s="8"/>
      <c r="JPO49" s="8"/>
      <c r="JPP49" s="8"/>
      <c r="JPQ49" s="8"/>
      <c r="JPR49" s="8"/>
      <c r="JPS49" s="8"/>
      <c r="JPT49" s="8"/>
      <c r="JPU49" s="8"/>
      <c r="JPV49" s="8"/>
      <c r="JPW49" s="8"/>
      <c r="JPX49" s="8"/>
      <c r="JPY49" s="8"/>
      <c r="JPZ49" s="8"/>
      <c r="JQA49" s="8"/>
      <c r="JQB49" s="8"/>
      <c r="JQC49" s="8"/>
      <c r="JQD49" s="8"/>
      <c r="JQE49" s="8"/>
      <c r="JQF49" s="8"/>
      <c r="JQG49" s="8"/>
      <c r="JQH49" s="8"/>
      <c r="JQI49" s="8"/>
      <c r="JQJ49" s="8"/>
      <c r="JQK49" s="8"/>
      <c r="JQL49" s="8"/>
      <c r="JQM49" s="8"/>
      <c r="JQN49" s="8"/>
      <c r="JQO49" s="8"/>
      <c r="JQP49" s="8"/>
      <c r="JQQ49" s="8"/>
      <c r="JQR49" s="8"/>
      <c r="JQS49" s="8"/>
      <c r="JQT49" s="8"/>
      <c r="JQU49" s="8"/>
      <c r="JQV49" s="8"/>
      <c r="JQW49" s="8"/>
      <c r="JQX49" s="8"/>
      <c r="JQY49" s="8"/>
      <c r="JQZ49" s="8"/>
      <c r="JRA49" s="8"/>
      <c r="JRB49" s="8"/>
      <c r="JRC49" s="8"/>
      <c r="JRD49" s="8"/>
      <c r="JRE49" s="8"/>
      <c r="JRF49" s="8"/>
      <c r="JRG49" s="8"/>
      <c r="JRH49" s="8"/>
      <c r="JRI49" s="8"/>
      <c r="JRJ49" s="8"/>
      <c r="JRK49" s="8"/>
      <c r="JRL49" s="8"/>
      <c r="JRM49" s="8"/>
      <c r="JRN49" s="8"/>
      <c r="JRO49" s="8"/>
      <c r="JRP49" s="8"/>
      <c r="JRQ49" s="8"/>
      <c r="JRR49" s="8"/>
      <c r="JRS49" s="8"/>
      <c r="JRT49" s="8"/>
      <c r="JRU49" s="8"/>
      <c r="JRV49" s="8"/>
      <c r="JRW49" s="8"/>
      <c r="JRX49" s="8"/>
      <c r="JRY49" s="8"/>
      <c r="JRZ49" s="8"/>
      <c r="JSA49" s="8"/>
      <c r="JSB49" s="8"/>
      <c r="JSC49" s="8"/>
      <c r="JSD49" s="8"/>
      <c r="JSE49" s="8"/>
      <c r="JSF49" s="8"/>
      <c r="JSG49" s="8"/>
      <c r="JSH49" s="8"/>
      <c r="JSI49" s="8"/>
      <c r="JSJ49" s="8"/>
      <c r="JSK49" s="8"/>
      <c r="JSL49" s="8"/>
      <c r="JSM49" s="8"/>
      <c r="JSN49" s="8"/>
      <c r="JSO49" s="8"/>
      <c r="JSP49" s="8"/>
      <c r="JSQ49" s="8"/>
      <c r="JSR49" s="8"/>
      <c r="JSS49" s="8"/>
      <c r="JST49" s="8"/>
      <c r="JSU49" s="8"/>
      <c r="JSV49" s="8"/>
      <c r="JSW49" s="8"/>
      <c r="JSX49" s="8"/>
      <c r="JSY49" s="8"/>
      <c r="JSZ49" s="8"/>
      <c r="JTA49" s="8"/>
      <c r="JTB49" s="8"/>
      <c r="JTC49" s="8"/>
      <c r="JTD49" s="8"/>
      <c r="JTE49" s="8"/>
      <c r="JTF49" s="8"/>
      <c r="JTG49" s="8"/>
      <c r="JTH49" s="8"/>
      <c r="JTI49" s="8"/>
      <c r="JTJ49" s="8"/>
      <c r="JTK49" s="8"/>
      <c r="JTL49" s="8"/>
      <c r="JTM49" s="8"/>
      <c r="JTN49" s="8"/>
      <c r="JTO49" s="8"/>
      <c r="JTP49" s="8"/>
      <c r="JTQ49" s="8"/>
      <c r="JTR49" s="8"/>
      <c r="JTS49" s="8"/>
      <c r="JTT49" s="8"/>
      <c r="JTU49" s="8"/>
      <c r="JTV49" s="8"/>
      <c r="JTW49" s="8"/>
      <c r="JTX49" s="8"/>
      <c r="JTY49" s="8"/>
      <c r="JTZ49" s="8"/>
      <c r="JUA49" s="8"/>
      <c r="JUB49" s="8"/>
      <c r="JUC49" s="8"/>
      <c r="JUD49" s="8"/>
      <c r="JUE49" s="8"/>
      <c r="JUF49" s="8"/>
      <c r="JUG49" s="8"/>
      <c r="JUH49" s="8"/>
      <c r="JUI49" s="8"/>
      <c r="JUJ49" s="8"/>
      <c r="JUK49" s="8"/>
      <c r="JUL49" s="8"/>
      <c r="JUM49" s="8"/>
      <c r="JUN49" s="8"/>
      <c r="JUO49" s="8"/>
      <c r="JUP49" s="8"/>
      <c r="JUQ49" s="8"/>
      <c r="JUR49" s="8"/>
      <c r="JUS49" s="8"/>
      <c r="JUT49" s="8"/>
      <c r="JUU49" s="8"/>
      <c r="JUV49" s="8"/>
      <c r="JUW49" s="8"/>
      <c r="JUX49" s="8"/>
      <c r="JUY49" s="8"/>
      <c r="JUZ49" s="8"/>
      <c r="JVA49" s="8"/>
      <c r="JVB49" s="8"/>
      <c r="JVC49" s="8"/>
      <c r="JVD49" s="8"/>
      <c r="JVE49" s="8"/>
      <c r="JVF49" s="8"/>
      <c r="JVG49" s="8"/>
      <c r="JVH49" s="8"/>
      <c r="JVI49" s="8"/>
      <c r="JVJ49" s="8"/>
      <c r="JVK49" s="8"/>
      <c r="JVL49" s="8"/>
      <c r="JVM49" s="8"/>
      <c r="JVN49" s="8"/>
      <c r="JVO49" s="8"/>
      <c r="JVP49" s="8"/>
      <c r="JVQ49" s="8"/>
      <c r="JVR49" s="8"/>
      <c r="JVS49" s="8"/>
      <c r="JVT49" s="8"/>
      <c r="JVU49" s="8"/>
      <c r="JVV49" s="8"/>
      <c r="JVW49" s="8"/>
      <c r="JVX49" s="8"/>
      <c r="JVY49" s="8"/>
      <c r="JVZ49" s="8"/>
      <c r="JWA49" s="8"/>
      <c r="JWB49" s="8"/>
      <c r="JWC49" s="8"/>
      <c r="JWD49" s="8"/>
      <c r="JWE49" s="8"/>
      <c r="JWF49" s="8"/>
      <c r="JWG49" s="8"/>
      <c r="JWH49" s="8"/>
      <c r="JWI49" s="8"/>
      <c r="JWJ49" s="8"/>
      <c r="JWK49" s="8"/>
      <c r="JWL49" s="8"/>
      <c r="JWM49" s="8"/>
      <c r="JWN49" s="8"/>
      <c r="JWO49" s="8"/>
      <c r="JWP49" s="8"/>
      <c r="JWQ49" s="8"/>
      <c r="JWR49" s="8"/>
      <c r="JWS49" s="8"/>
      <c r="JWT49" s="8"/>
      <c r="JWU49" s="8"/>
      <c r="JWV49" s="8"/>
      <c r="JWW49" s="8"/>
      <c r="JWX49" s="8"/>
      <c r="JWY49" s="8"/>
      <c r="JWZ49" s="8"/>
      <c r="JXA49" s="8"/>
      <c r="JXB49" s="8"/>
      <c r="JXC49" s="8"/>
      <c r="JXD49" s="8"/>
      <c r="JXE49" s="8"/>
      <c r="JXF49" s="8"/>
      <c r="JXG49" s="8"/>
      <c r="JXH49" s="8"/>
      <c r="JXI49" s="8"/>
      <c r="JXJ49" s="8"/>
      <c r="JXK49" s="8"/>
      <c r="JXL49" s="8"/>
      <c r="JXM49" s="8"/>
      <c r="JXN49" s="8"/>
      <c r="JXO49" s="8"/>
      <c r="JXP49" s="8"/>
      <c r="JXQ49" s="8"/>
      <c r="JXR49" s="8"/>
      <c r="JXS49" s="8"/>
      <c r="JXT49" s="8"/>
      <c r="JXU49" s="8"/>
      <c r="JXV49" s="8"/>
      <c r="JXW49" s="8"/>
      <c r="JXX49" s="8"/>
      <c r="JXY49" s="8"/>
      <c r="JXZ49" s="8"/>
      <c r="JYA49" s="8"/>
      <c r="JYB49" s="8"/>
      <c r="JYC49" s="8"/>
      <c r="JYD49" s="8"/>
      <c r="JYE49" s="8"/>
      <c r="JYF49" s="8"/>
      <c r="JYG49" s="8"/>
      <c r="JYH49" s="8"/>
      <c r="JYI49" s="8"/>
      <c r="JYJ49" s="8"/>
      <c r="JYK49" s="8"/>
      <c r="JYL49" s="8"/>
      <c r="JYM49" s="8"/>
      <c r="JYN49" s="8"/>
      <c r="JYO49" s="8"/>
      <c r="JYP49" s="8"/>
      <c r="JYQ49" s="8"/>
      <c r="JYR49" s="8"/>
      <c r="JYS49" s="8"/>
      <c r="JYT49" s="8"/>
      <c r="JYU49" s="8"/>
      <c r="JYV49" s="8"/>
      <c r="JYW49" s="8"/>
      <c r="JYX49" s="8"/>
      <c r="JYY49" s="8"/>
      <c r="JYZ49" s="8"/>
      <c r="JZA49" s="8"/>
      <c r="JZB49" s="8"/>
      <c r="JZC49" s="8"/>
      <c r="JZD49" s="8"/>
      <c r="JZE49" s="8"/>
      <c r="JZF49" s="8"/>
      <c r="JZG49" s="8"/>
      <c r="JZH49" s="8"/>
      <c r="JZI49" s="8"/>
      <c r="JZJ49" s="8"/>
      <c r="JZK49" s="8"/>
      <c r="JZL49" s="8"/>
      <c r="JZM49" s="8"/>
      <c r="JZN49" s="8"/>
      <c r="JZO49" s="8"/>
      <c r="JZP49" s="8"/>
      <c r="JZQ49" s="8"/>
      <c r="JZR49" s="8"/>
      <c r="JZS49" s="8"/>
      <c r="JZT49" s="8"/>
      <c r="JZU49" s="8"/>
      <c r="JZV49" s="8"/>
      <c r="JZW49" s="8"/>
      <c r="JZX49" s="8"/>
      <c r="JZY49" s="8"/>
      <c r="JZZ49" s="8"/>
      <c r="KAA49" s="8"/>
      <c r="KAB49" s="8"/>
      <c r="KAC49" s="8"/>
      <c r="KAD49" s="8"/>
      <c r="KAE49" s="8"/>
      <c r="KAF49" s="8"/>
      <c r="KAG49" s="8"/>
      <c r="KAH49" s="8"/>
      <c r="KAI49" s="8"/>
      <c r="KAJ49" s="8"/>
      <c r="KAK49" s="8"/>
      <c r="KAL49" s="8"/>
      <c r="KAM49" s="8"/>
      <c r="KAN49" s="8"/>
      <c r="KAO49" s="8"/>
      <c r="KAP49" s="8"/>
      <c r="KAQ49" s="8"/>
      <c r="KAR49" s="8"/>
      <c r="KAS49" s="8"/>
      <c r="KAT49" s="8"/>
      <c r="KAU49" s="8"/>
      <c r="KAV49" s="8"/>
      <c r="KAW49" s="8"/>
      <c r="KAX49" s="8"/>
      <c r="KAY49" s="8"/>
      <c r="KAZ49" s="8"/>
      <c r="KBA49" s="8"/>
      <c r="KBB49" s="8"/>
      <c r="KBC49" s="8"/>
      <c r="KBD49" s="8"/>
      <c r="KBE49" s="8"/>
      <c r="KBF49" s="8"/>
      <c r="KBG49" s="8"/>
      <c r="KBH49" s="8"/>
      <c r="KBI49" s="8"/>
      <c r="KBJ49" s="8"/>
      <c r="KBK49" s="8"/>
      <c r="KBL49" s="8"/>
      <c r="KBM49" s="8"/>
      <c r="KBN49" s="8"/>
      <c r="KBO49" s="8"/>
      <c r="KBP49" s="8"/>
      <c r="KBQ49" s="8"/>
      <c r="KBR49" s="8"/>
      <c r="KBS49" s="8"/>
      <c r="KBT49" s="8"/>
      <c r="KBU49" s="8"/>
      <c r="KBV49" s="8"/>
      <c r="KBW49" s="8"/>
      <c r="KBX49" s="8"/>
      <c r="KBY49" s="8"/>
      <c r="KBZ49" s="8"/>
      <c r="KCA49" s="8"/>
      <c r="KCB49" s="8"/>
      <c r="KCC49" s="8"/>
      <c r="KCD49" s="8"/>
      <c r="KCE49" s="8"/>
      <c r="KCF49" s="8"/>
      <c r="KCG49" s="8"/>
      <c r="KCH49" s="8"/>
      <c r="KCI49" s="8"/>
      <c r="KCJ49" s="8"/>
      <c r="KCK49" s="8"/>
      <c r="KCL49" s="8"/>
      <c r="KCM49" s="8"/>
      <c r="KCN49" s="8"/>
      <c r="KCO49" s="8"/>
      <c r="KCP49" s="8"/>
      <c r="KCQ49" s="8"/>
      <c r="KCR49" s="8"/>
      <c r="KCS49" s="8"/>
      <c r="KCT49" s="8"/>
      <c r="KCU49" s="8"/>
      <c r="KCV49" s="8"/>
      <c r="KCW49" s="8"/>
      <c r="KCX49" s="8"/>
      <c r="KCY49" s="8"/>
      <c r="KCZ49" s="8"/>
      <c r="KDA49" s="8"/>
      <c r="KDB49" s="8"/>
      <c r="KDC49" s="8"/>
      <c r="KDD49" s="8"/>
      <c r="KDE49" s="8"/>
      <c r="KDF49" s="8"/>
      <c r="KDG49" s="8"/>
      <c r="KDH49" s="8"/>
      <c r="KDI49" s="8"/>
      <c r="KDJ49" s="8"/>
      <c r="KDK49" s="8"/>
      <c r="KDL49" s="8"/>
      <c r="KDM49" s="8"/>
      <c r="KDN49" s="8"/>
      <c r="KDO49" s="8"/>
      <c r="KDP49" s="8"/>
      <c r="KDQ49" s="8"/>
      <c r="KDR49" s="8"/>
      <c r="KDS49" s="8"/>
      <c r="KDT49" s="8"/>
      <c r="KDU49" s="8"/>
      <c r="KDV49" s="8"/>
      <c r="KDW49" s="8"/>
      <c r="KDX49" s="8"/>
      <c r="KDY49" s="8"/>
      <c r="KDZ49" s="8"/>
      <c r="KEA49" s="8"/>
      <c r="KEB49" s="8"/>
      <c r="KEC49" s="8"/>
      <c r="KED49" s="8"/>
      <c r="KEE49" s="8"/>
      <c r="KEF49" s="8"/>
      <c r="KEG49" s="8"/>
      <c r="KEH49" s="8"/>
      <c r="KEI49" s="8"/>
      <c r="KEJ49" s="8"/>
      <c r="KEK49" s="8"/>
      <c r="KEL49" s="8"/>
      <c r="KEM49" s="8"/>
      <c r="KEN49" s="8"/>
      <c r="KEO49" s="8"/>
      <c r="KEP49" s="8"/>
      <c r="KEQ49" s="8"/>
      <c r="KER49" s="8"/>
      <c r="KES49" s="8"/>
      <c r="KET49" s="8"/>
      <c r="KEU49" s="8"/>
      <c r="KEV49" s="8"/>
      <c r="KEW49" s="8"/>
      <c r="KEX49" s="8"/>
      <c r="KEY49" s="8"/>
      <c r="KEZ49" s="8"/>
      <c r="KFA49" s="8"/>
      <c r="KFB49" s="8"/>
      <c r="KFC49" s="8"/>
      <c r="KFD49" s="8"/>
      <c r="KFE49" s="8"/>
      <c r="KFF49" s="8"/>
      <c r="KFG49" s="8"/>
      <c r="KFH49" s="8"/>
      <c r="KFI49" s="8"/>
      <c r="KFJ49" s="8"/>
      <c r="KFK49" s="8"/>
      <c r="KFL49" s="8"/>
      <c r="KFM49" s="8"/>
      <c r="KFN49" s="8"/>
      <c r="KFO49" s="8"/>
      <c r="KFP49" s="8"/>
      <c r="KFQ49" s="8"/>
      <c r="KFR49" s="8"/>
      <c r="KFS49" s="8"/>
      <c r="KFT49" s="8"/>
      <c r="KFU49" s="8"/>
      <c r="KFV49" s="8"/>
      <c r="KFW49" s="8"/>
      <c r="KFX49" s="8"/>
      <c r="KFY49" s="8"/>
      <c r="KFZ49" s="8"/>
      <c r="KGA49" s="8"/>
      <c r="KGB49" s="8"/>
      <c r="KGC49" s="8"/>
      <c r="KGD49" s="8"/>
      <c r="KGE49" s="8"/>
      <c r="KGF49" s="8"/>
      <c r="KGG49" s="8"/>
      <c r="KGH49" s="8"/>
      <c r="KGI49" s="8"/>
      <c r="KGJ49" s="8"/>
      <c r="KGK49" s="8"/>
      <c r="KGL49" s="8"/>
      <c r="KGM49" s="8"/>
      <c r="KGN49" s="8"/>
      <c r="KGO49" s="8"/>
      <c r="KGP49" s="8"/>
      <c r="KGQ49" s="8"/>
      <c r="KGR49" s="8"/>
      <c r="KGS49" s="8"/>
      <c r="KGT49" s="8"/>
      <c r="KGU49" s="8"/>
      <c r="KGV49" s="8"/>
      <c r="KGW49" s="8"/>
      <c r="KGX49" s="8"/>
      <c r="KGY49" s="8"/>
      <c r="KGZ49" s="8"/>
      <c r="KHA49" s="8"/>
      <c r="KHB49" s="8"/>
      <c r="KHC49" s="8"/>
      <c r="KHD49" s="8"/>
      <c r="KHE49" s="8"/>
      <c r="KHF49" s="8"/>
      <c r="KHG49" s="8"/>
      <c r="KHH49" s="8"/>
      <c r="KHI49" s="8"/>
      <c r="KHJ49" s="8"/>
      <c r="KHK49" s="8"/>
      <c r="KHL49" s="8"/>
      <c r="KHM49" s="8"/>
      <c r="KHN49" s="8"/>
      <c r="KHO49" s="8"/>
      <c r="KHP49" s="8"/>
      <c r="KHQ49" s="8"/>
      <c r="KHR49" s="8"/>
      <c r="KHS49" s="8"/>
      <c r="KHT49" s="8"/>
      <c r="KHU49" s="8"/>
      <c r="KHV49" s="8"/>
      <c r="KHW49" s="8"/>
      <c r="KHX49" s="8"/>
      <c r="KHY49" s="8"/>
      <c r="KHZ49" s="8"/>
      <c r="KIA49" s="8"/>
      <c r="KIB49" s="8"/>
      <c r="KIC49" s="8"/>
      <c r="KID49" s="8"/>
      <c r="KIE49" s="8"/>
      <c r="KIF49" s="8"/>
      <c r="KIG49" s="8"/>
      <c r="KIH49" s="8"/>
      <c r="KII49" s="8"/>
      <c r="KIJ49" s="8"/>
      <c r="KIK49" s="8"/>
      <c r="KIL49" s="8"/>
      <c r="KIM49" s="8"/>
      <c r="KIN49" s="8"/>
      <c r="KIO49" s="8"/>
      <c r="KIP49" s="8"/>
      <c r="KIQ49" s="8"/>
      <c r="KIR49" s="8"/>
      <c r="KIS49" s="8"/>
      <c r="KIT49" s="8"/>
      <c r="KIU49" s="8"/>
      <c r="KIV49" s="8"/>
      <c r="KIW49" s="8"/>
      <c r="KIX49" s="8"/>
      <c r="KIY49" s="8"/>
      <c r="KIZ49" s="8"/>
      <c r="KJA49" s="8"/>
      <c r="KJB49" s="8"/>
      <c r="KJC49" s="8"/>
      <c r="KJD49" s="8"/>
      <c r="KJE49" s="8"/>
      <c r="KJF49" s="8"/>
      <c r="KJG49" s="8"/>
      <c r="KJH49" s="8"/>
      <c r="KJI49" s="8"/>
      <c r="KJJ49" s="8"/>
      <c r="KJK49" s="8"/>
      <c r="KJL49" s="8"/>
      <c r="KJM49" s="8"/>
      <c r="KJN49" s="8"/>
      <c r="KJO49" s="8"/>
      <c r="KJP49" s="8"/>
      <c r="KJQ49" s="8"/>
      <c r="KJR49" s="8"/>
      <c r="KJS49" s="8"/>
      <c r="KJT49" s="8"/>
      <c r="KJU49" s="8"/>
      <c r="KJV49" s="8"/>
      <c r="KJW49" s="8"/>
      <c r="KJX49" s="8"/>
      <c r="KJY49" s="8"/>
      <c r="KJZ49" s="8"/>
      <c r="KKA49" s="8"/>
      <c r="KKB49" s="8"/>
      <c r="KKC49" s="8"/>
      <c r="KKD49" s="8"/>
      <c r="KKE49" s="8"/>
      <c r="KKF49" s="8"/>
      <c r="KKG49" s="8"/>
      <c r="KKH49" s="8"/>
      <c r="KKI49" s="8"/>
      <c r="KKJ49" s="8"/>
      <c r="KKK49" s="8"/>
      <c r="KKL49" s="8"/>
      <c r="KKM49" s="8"/>
      <c r="KKN49" s="8"/>
      <c r="KKO49" s="8"/>
      <c r="KKP49" s="8"/>
      <c r="KKQ49" s="8"/>
      <c r="KKR49" s="8"/>
      <c r="KKS49" s="8"/>
      <c r="KKT49" s="8"/>
      <c r="KKU49" s="8"/>
      <c r="KKV49" s="8"/>
      <c r="KKW49" s="8"/>
      <c r="KKX49" s="8"/>
      <c r="KKY49" s="8"/>
      <c r="KKZ49" s="8"/>
      <c r="KLA49" s="8"/>
      <c r="KLB49" s="8"/>
      <c r="KLC49" s="8"/>
      <c r="KLD49" s="8"/>
      <c r="KLE49" s="8"/>
      <c r="KLF49" s="8"/>
      <c r="KLG49" s="8"/>
      <c r="KLH49" s="8"/>
      <c r="KLI49" s="8"/>
      <c r="KLJ49" s="8"/>
      <c r="KLK49" s="8"/>
      <c r="KLL49" s="8"/>
      <c r="KLM49" s="8"/>
      <c r="KLN49" s="8"/>
      <c r="KLO49" s="8"/>
      <c r="KLP49" s="8"/>
      <c r="KLQ49" s="8"/>
      <c r="KLR49" s="8"/>
      <c r="KLS49" s="8"/>
      <c r="KLT49" s="8"/>
      <c r="KLU49" s="8"/>
      <c r="KLV49" s="8"/>
      <c r="KLW49" s="8"/>
      <c r="KLX49" s="8"/>
      <c r="KLY49" s="8"/>
      <c r="KLZ49" s="8"/>
      <c r="KMA49" s="8"/>
      <c r="KMB49" s="8"/>
      <c r="KMC49" s="8"/>
      <c r="KMD49" s="8"/>
      <c r="KME49" s="8"/>
      <c r="KMF49" s="8"/>
      <c r="KMG49" s="8"/>
      <c r="KMH49" s="8"/>
      <c r="KMI49" s="8"/>
      <c r="KMJ49" s="8"/>
      <c r="KMK49" s="8"/>
      <c r="KML49" s="8"/>
      <c r="KMM49" s="8"/>
      <c r="KMN49" s="8"/>
      <c r="KMO49" s="8"/>
      <c r="KMP49" s="8"/>
      <c r="KMQ49" s="8"/>
      <c r="KMR49" s="8"/>
      <c r="KMS49" s="8"/>
      <c r="KMT49" s="8"/>
      <c r="KMU49" s="8"/>
      <c r="KMV49" s="8"/>
      <c r="KMW49" s="8"/>
      <c r="KMX49" s="8"/>
      <c r="KMY49" s="8"/>
      <c r="KMZ49" s="8"/>
      <c r="KNA49" s="8"/>
      <c r="KNB49" s="8"/>
      <c r="KNC49" s="8"/>
      <c r="KND49" s="8"/>
      <c r="KNE49" s="8"/>
      <c r="KNF49" s="8"/>
      <c r="KNG49" s="8"/>
      <c r="KNH49" s="8"/>
      <c r="KNI49" s="8"/>
      <c r="KNJ49" s="8"/>
      <c r="KNK49" s="8"/>
      <c r="KNL49" s="8"/>
      <c r="KNM49" s="8"/>
      <c r="KNN49" s="8"/>
      <c r="KNO49" s="8"/>
      <c r="KNP49" s="8"/>
      <c r="KNQ49" s="8"/>
      <c r="KNR49" s="8"/>
      <c r="KNS49" s="8"/>
      <c r="KNT49" s="8"/>
      <c r="KNU49" s="8"/>
      <c r="KNV49" s="8"/>
      <c r="KNW49" s="8"/>
      <c r="KNX49" s="8"/>
      <c r="KNY49" s="8"/>
      <c r="KNZ49" s="8"/>
      <c r="KOA49" s="8"/>
      <c r="KOB49" s="8"/>
      <c r="KOC49" s="8"/>
      <c r="KOD49" s="8"/>
      <c r="KOE49" s="8"/>
      <c r="KOF49" s="8"/>
      <c r="KOG49" s="8"/>
      <c r="KOH49" s="8"/>
      <c r="KOI49" s="8"/>
      <c r="KOJ49" s="8"/>
      <c r="KOK49" s="8"/>
      <c r="KOL49" s="8"/>
      <c r="KOM49" s="8"/>
      <c r="KON49" s="8"/>
      <c r="KOO49" s="8"/>
      <c r="KOP49" s="8"/>
      <c r="KOQ49" s="8"/>
      <c r="KOR49" s="8"/>
      <c r="KOS49" s="8"/>
      <c r="KOT49" s="8"/>
      <c r="KOU49" s="8"/>
      <c r="KOV49" s="8"/>
      <c r="KOW49" s="8"/>
      <c r="KOX49" s="8"/>
      <c r="KOY49" s="8"/>
      <c r="KOZ49" s="8"/>
      <c r="KPA49" s="8"/>
      <c r="KPB49" s="8"/>
      <c r="KPC49" s="8"/>
      <c r="KPD49" s="8"/>
      <c r="KPE49" s="8"/>
      <c r="KPF49" s="8"/>
      <c r="KPG49" s="8"/>
      <c r="KPH49" s="8"/>
      <c r="KPI49" s="8"/>
      <c r="KPJ49" s="8"/>
      <c r="KPK49" s="8"/>
      <c r="KPL49" s="8"/>
      <c r="KPM49" s="8"/>
      <c r="KPN49" s="8"/>
      <c r="KPO49" s="8"/>
      <c r="KPP49" s="8"/>
      <c r="KPQ49" s="8"/>
      <c r="KPR49" s="8"/>
      <c r="KPS49" s="8"/>
      <c r="KPT49" s="8"/>
      <c r="KPU49" s="8"/>
      <c r="KPV49" s="8"/>
      <c r="KPW49" s="8"/>
      <c r="KPX49" s="8"/>
      <c r="KPY49" s="8"/>
      <c r="KPZ49" s="8"/>
      <c r="KQA49" s="8"/>
      <c r="KQB49" s="8"/>
      <c r="KQC49" s="8"/>
      <c r="KQD49" s="8"/>
      <c r="KQE49" s="8"/>
      <c r="KQF49" s="8"/>
      <c r="KQG49" s="8"/>
      <c r="KQH49" s="8"/>
      <c r="KQI49" s="8"/>
      <c r="KQJ49" s="8"/>
      <c r="KQK49" s="8"/>
      <c r="KQL49" s="8"/>
      <c r="KQM49" s="8"/>
      <c r="KQN49" s="8"/>
      <c r="KQO49" s="8"/>
      <c r="KQP49" s="8"/>
      <c r="KQQ49" s="8"/>
      <c r="KQR49" s="8"/>
      <c r="KQS49" s="8"/>
      <c r="KQT49" s="8"/>
      <c r="KQU49" s="8"/>
      <c r="KQV49" s="8"/>
      <c r="KQW49" s="8"/>
      <c r="KQX49" s="8"/>
      <c r="KQY49" s="8"/>
      <c r="KQZ49" s="8"/>
      <c r="KRA49" s="8"/>
      <c r="KRB49" s="8"/>
      <c r="KRC49" s="8"/>
      <c r="KRD49" s="8"/>
      <c r="KRE49" s="8"/>
      <c r="KRF49" s="8"/>
      <c r="KRG49" s="8"/>
      <c r="KRH49" s="8"/>
      <c r="KRI49" s="8"/>
      <c r="KRJ49" s="8"/>
      <c r="KRK49" s="8"/>
      <c r="KRL49" s="8"/>
      <c r="KRM49" s="8"/>
      <c r="KRN49" s="8"/>
      <c r="KRO49" s="8"/>
      <c r="KRP49" s="8"/>
      <c r="KRQ49" s="8"/>
      <c r="KRR49" s="8"/>
      <c r="KRS49" s="8"/>
      <c r="KRT49" s="8"/>
      <c r="KRU49" s="8"/>
      <c r="KRV49" s="8"/>
      <c r="KRW49" s="8"/>
      <c r="KRX49" s="8"/>
      <c r="KRY49" s="8"/>
      <c r="KRZ49" s="8"/>
      <c r="KSA49" s="8"/>
      <c r="KSB49" s="8"/>
      <c r="KSC49" s="8"/>
      <c r="KSD49" s="8"/>
      <c r="KSE49" s="8"/>
      <c r="KSF49" s="8"/>
      <c r="KSG49" s="8"/>
      <c r="KSH49" s="8"/>
      <c r="KSI49" s="8"/>
      <c r="KSJ49" s="8"/>
      <c r="KSK49" s="8"/>
      <c r="KSL49" s="8"/>
      <c r="KSM49" s="8"/>
      <c r="KSN49" s="8"/>
      <c r="KSO49" s="8"/>
      <c r="KSP49" s="8"/>
      <c r="KSQ49" s="8"/>
      <c r="KSR49" s="8"/>
      <c r="KSS49" s="8"/>
      <c r="KST49" s="8"/>
      <c r="KSU49" s="8"/>
      <c r="KSV49" s="8"/>
      <c r="KSW49" s="8"/>
      <c r="KSX49" s="8"/>
      <c r="KSY49" s="8"/>
      <c r="KSZ49" s="8"/>
      <c r="KTA49" s="8"/>
      <c r="KTB49" s="8"/>
      <c r="KTC49" s="8"/>
      <c r="KTD49" s="8"/>
      <c r="KTE49" s="8"/>
      <c r="KTF49" s="8"/>
      <c r="KTG49" s="8"/>
      <c r="KTH49" s="8"/>
      <c r="KTI49" s="8"/>
      <c r="KTJ49" s="8"/>
      <c r="KTK49" s="8"/>
      <c r="KTL49" s="8"/>
      <c r="KTM49" s="8"/>
      <c r="KTN49" s="8"/>
      <c r="KTO49" s="8"/>
      <c r="KTP49" s="8"/>
      <c r="KTQ49" s="8"/>
      <c r="KTR49" s="8"/>
      <c r="KTS49" s="8"/>
      <c r="KTT49" s="8"/>
      <c r="KTU49" s="8"/>
      <c r="KTV49" s="8"/>
      <c r="KTW49" s="8"/>
      <c r="KTX49" s="8"/>
      <c r="KTY49" s="8"/>
      <c r="KTZ49" s="8"/>
      <c r="KUA49" s="8"/>
      <c r="KUB49" s="8"/>
      <c r="KUC49" s="8"/>
      <c r="KUD49" s="8"/>
      <c r="KUE49" s="8"/>
      <c r="KUF49" s="8"/>
      <c r="KUG49" s="8"/>
      <c r="KUH49" s="8"/>
      <c r="KUI49" s="8"/>
      <c r="KUJ49" s="8"/>
      <c r="KUK49" s="8"/>
      <c r="KUL49" s="8"/>
      <c r="KUM49" s="8"/>
      <c r="KUN49" s="8"/>
      <c r="KUO49" s="8"/>
      <c r="KUP49" s="8"/>
      <c r="KUQ49" s="8"/>
      <c r="KUR49" s="8"/>
      <c r="KUS49" s="8"/>
      <c r="KUT49" s="8"/>
      <c r="KUU49" s="8"/>
      <c r="KUV49" s="8"/>
      <c r="KUW49" s="8"/>
      <c r="KUX49" s="8"/>
      <c r="KUY49" s="8"/>
      <c r="KUZ49" s="8"/>
      <c r="KVA49" s="8"/>
      <c r="KVB49" s="8"/>
      <c r="KVC49" s="8"/>
      <c r="KVD49" s="8"/>
      <c r="KVE49" s="8"/>
      <c r="KVF49" s="8"/>
      <c r="KVG49" s="8"/>
      <c r="KVH49" s="8"/>
      <c r="KVI49" s="8"/>
      <c r="KVJ49" s="8"/>
      <c r="KVK49" s="8"/>
      <c r="KVL49" s="8"/>
      <c r="KVM49" s="8"/>
      <c r="KVN49" s="8"/>
      <c r="KVO49" s="8"/>
      <c r="KVP49" s="8"/>
      <c r="KVQ49" s="8"/>
      <c r="KVR49" s="8"/>
      <c r="KVS49" s="8"/>
      <c r="KVT49" s="8"/>
      <c r="KVU49" s="8"/>
      <c r="KVV49" s="8"/>
      <c r="KVW49" s="8"/>
      <c r="KVX49" s="8"/>
      <c r="KVY49" s="8"/>
      <c r="KVZ49" s="8"/>
      <c r="KWA49" s="8"/>
      <c r="KWB49" s="8"/>
      <c r="KWC49" s="8"/>
      <c r="KWD49" s="8"/>
      <c r="KWE49" s="8"/>
      <c r="KWF49" s="8"/>
      <c r="KWG49" s="8"/>
      <c r="KWH49" s="8"/>
      <c r="KWI49" s="8"/>
      <c r="KWJ49" s="8"/>
      <c r="KWK49" s="8"/>
      <c r="KWL49" s="8"/>
      <c r="KWM49" s="8"/>
      <c r="KWN49" s="8"/>
      <c r="KWO49" s="8"/>
      <c r="KWP49" s="8"/>
      <c r="KWQ49" s="8"/>
      <c r="KWR49" s="8"/>
      <c r="KWS49" s="8"/>
      <c r="KWT49" s="8"/>
      <c r="KWU49" s="8"/>
      <c r="KWV49" s="8"/>
      <c r="KWW49" s="8"/>
      <c r="KWX49" s="8"/>
      <c r="KWY49" s="8"/>
      <c r="KWZ49" s="8"/>
      <c r="KXA49" s="8"/>
      <c r="KXB49" s="8"/>
      <c r="KXC49" s="8"/>
      <c r="KXD49" s="8"/>
      <c r="KXE49" s="8"/>
      <c r="KXF49" s="8"/>
      <c r="KXG49" s="8"/>
      <c r="KXH49" s="8"/>
      <c r="KXI49" s="8"/>
      <c r="KXJ49" s="8"/>
      <c r="KXK49" s="8"/>
      <c r="KXL49" s="8"/>
      <c r="KXM49" s="8"/>
      <c r="KXN49" s="8"/>
      <c r="KXO49" s="8"/>
      <c r="KXP49" s="8"/>
      <c r="KXQ49" s="8"/>
      <c r="KXR49" s="8"/>
      <c r="KXS49" s="8"/>
      <c r="KXT49" s="8"/>
      <c r="KXU49" s="8"/>
      <c r="KXV49" s="8"/>
      <c r="KXW49" s="8"/>
      <c r="KXX49" s="8"/>
      <c r="KXY49" s="8"/>
      <c r="KXZ49" s="8"/>
      <c r="KYA49" s="8"/>
      <c r="KYB49" s="8"/>
      <c r="KYC49" s="8"/>
      <c r="KYD49" s="8"/>
      <c r="KYE49" s="8"/>
      <c r="KYF49" s="8"/>
      <c r="KYG49" s="8"/>
      <c r="KYH49" s="8"/>
      <c r="KYI49" s="8"/>
      <c r="KYJ49" s="8"/>
      <c r="KYK49" s="8"/>
      <c r="KYL49" s="8"/>
      <c r="KYM49" s="8"/>
      <c r="KYN49" s="8"/>
      <c r="KYO49" s="8"/>
      <c r="KYP49" s="8"/>
      <c r="KYQ49" s="8"/>
      <c r="KYR49" s="8"/>
      <c r="KYS49" s="8"/>
      <c r="KYT49" s="8"/>
      <c r="KYU49" s="8"/>
      <c r="KYV49" s="8"/>
      <c r="KYW49" s="8"/>
      <c r="KYX49" s="8"/>
      <c r="KYY49" s="8"/>
      <c r="KYZ49" s="8"/>
      <c r="KZA49" s="8"/>
      <c r="KZB49" s="8"/>
      <c r="KZC49" s="8"/>
      <c r="KZD49" s="8"/>
      <c r="KZE49" s="8"/>
      <c r="KZF49" s="8"/>
      <c r="KZG49" s="8"/>
      <c r="KZH49" s="8"/>
      <c r="KZI49" s="8"/>
      <c r="KZJ49" s="8"/>
      <c r="KZK49" s="8"/>
      <c r="KZL49" s="8"/>
      <c r="KZM49" s="8"/>
      <c r="KZN49" s="8"/>
      <c r="KZO49" s="8"/>
      <c r="KZP49" s="8"/>
      <c r="KZQ49" s="8"/>
      <c r="KZR49" s="8"/>
      <c r="KZS49" s="8"/>
      <c r="KZT49" s="8"/>
      <c r="KZU49" s="8"/>
      <c r="KZV49" s="8"/>
      <c r="KZW49" s="8"/>
      <c r="KZX49" s="8"/>
      <c r="KZY49" s="8"/>
      <c r="KZZ49" s="8"/>
      <c r="LAA49" s="8"/>
      <c r="LAB49" s="8"/>
      <c r="LAC49" s="8"/>
      <c r="LAD49" s="8"/>
      <c r="LAE49" s="8"/>
      <c r="LAF49" s="8"/>
      <c r="LAG49" s="8"/>
      <c r="LAH49" s="8"/>
      <c r="LAI49" s="8"/>
      <c r="LAJ49" s="8"/>
      <c r="LAK49" s="8"/>
      <c r="LAL49" s="8"/>
      <c r="LAM49" s="8"/>
      <c r="LAN49" s="8"/>
      <c r="LAO49" s="8"/>
      <c r="LAP49" s="8"/>
      <c r="LAQ49" s="8"/>
      <c r="LAR49" s="8"/>
      <c r="LAS49" s="8"/>
      <c r="LAT49" s="8"/>
      <c r="LAU49" s="8"/>
      <c r="LAV49" s="8"/>
      <c r="LAW49" s="8"/>
      <c r="LAX49" s="8"/>
      <c r="LAY49" s="8"/>
      <c r="LAZ49" s="8"/>
      <c r="LBA49" s="8"/>
      <c r="LBB49" s="8"/>
      <c r="LBC49" s="8"/>
      <c r="LBD49" s="8"/>
      <c r="LBE49" s="8"/>
      <c r="LBF49" s="8"/>
      <c r="LBG49" s="8"/>
      <c r="LBH49" s="8"/>
      <c r="LBI49" s="8"/>
      <c r="LBJ49" s="8"/>
      <c r="LBK49" s="8"/>
      <c r="LBL49" s="8"/>
      <c r="LBM49" s="8"/>
      <c r="LBN49" s="8"/>
      <c r="LBO49" s="8"/>
      <c r="LBP49" s="8"/>
      <c r="LBQ49" s="8"/>
      <c r="LBR49" s="8"/>
      <c r="LBS49" s="8"/>
      <c r="LBT49" s="8"/>
      <c r="LBU49" s="8"/>
      <c r="LBV49" s="8"/>
      <c r="LBW49" s="8"/>
      <c r="LBX49" s="8"/>
      <c r="LBY49" s="8"/>
      <c r="LBZ49" s="8"/>
      <c r="LCA49" s="8"/>
      <c r="LCB49" s="8"/>
      <c r="LCC49" s="8"/>
      <c r="LCD49" s="8"/>
      <c r="LCE49" s="8"/>
      <c r="LCF49" s="8"/>
      <c r="LCG49" s="8"/>
      <c r="LCH49" s="8"/>
      <c r="LCI49" s="8"/>
      <c r="LCJ49" s="8"/>
      <c r="LCK49" s="8"/>
      <c r="LCL49" s="8"/>
      <c r="LCM49" s="8"/>
      <c r="LCN49" s="8"/>
      <c r="LCO49" s="8"/>
      <c r="LCP49" s="8"/>
      <c r="LCQ49" s="8"/>
      <c r="LCR49" s="8"/>
      <c r="LCS49" s="8"/>
      <c r="LCT49" s="8"/>
      <c r="LCU49" s="8"/>
      <c r="LCV49" s="8"/>
      <c r="LCW49" s="8"/>
      <c r="LCX49" s="8"/>
      <c r="LCY49" s="8"/>
      <c r="LCZ49" s="8"/>
      <c r="LDA49" s="8"/>
      <c r="LDB49" s="8"/>
      <c r="LDC49" s="8"/>
      <c r="LDD49" s="8"/>
      <c r="LDE49" s="8"/>
      <c r="LDF49" s="8"/>
      <c r="LDG49" s="8"/>
      <c r="LDH49" s="8"/>
      <c r="LDI49" s="8"/>
      <c r="LDJ49" s="8"/>
      <c r="LDK49" s="8"/>
      <c r="LDL49" s="8"/>
      <c r="LDM49" s="8"/>
      <c r="LDN49" s="8"/>
      <c r="LDO49" s="8"/>
      <c r="LDP49" s="8"/>
      <c r="LDQ49" s="8"/>
      <c r="LDR49" s="8"/>
      <c r="LDS49" s="8"/>
      <c r="LDT49" s="8"/>
      <c r="LDU49" s="8"/>
      <c r="LDV49" s="8"/>
      <c r="LDW49" s="8"/>
      <c r="LDX49" s="8"/>
      <c r="LDY49" s="8"/>
      <c r="LDZ49" s="8"/>
      <c r="LEA49" s="8"/>
      <c r="LEB49" s="8"/>
      <c r="LEC49" s="8"/>
      <c r="LED49" s="8"/>
      <c r="LEE49" s="8"/>
      <c r="LEF49" s="8"/>
      <c r="LEG49" s="8"/>
      <c r="LEH49" s="8"/>
      <c r="LEI49" s="8"/>
      <c r="LEJ49" s="8"/>
      <c r="LEK49" s="8"/>
      <c r="LEL49" s="8"/>
      <c r="LEM49" s="8"/>
      <c r="LEN49" s="8"/>
      <c r="LEO49" s="8"/>
      <c r="LEP49" s="8"/>
      <c r="LEQ49" s="8"/>
      <c r="LER49" s="8"/>
      <c r="LES49" s="8"/>
      <c r="LET49" s="8"/>
      <c r="LEU49" s="8"/>
      <c r="LEV49" s="8"/>
      <c r="LEW49" s="8"/>
      <c r="LEX49" s="8"/>
      <c r="LEY49" s="8"/>
      <c r="LEZ49" s="8"/>
      <c r="LFA49" s="8"/>
      <c r="LFB49" s="8"/>
      <c r="LFC49" s="8"/>
      <c r="LFD49" s="8"/>
      <c r="LFE49" s="8"/>
      <c r="LFF49" s="8"/>
      <c r="LFG49" s="8"/>
      <c r="LFH49" s="8"/>
      <c r="LFI49" s="8"/>
      <c r="LFJ49" s="8"/>
      <c r="LFK49" s="8"/>
      <c r="LFL49" s="8"/>
      <c r="LFM49" s="8"/>
      <c r="LFN49" s="8"/>
      <c r="LFO49" s="8"/>
      <c r="LFP49" s="8"/>
      <c r="LFQ49" s="8"/>
      <c r="LFR49" s="8"/>
      <c r="LFS49" s="8"/>
      <c r="LFT49" s="8"/>
      <c r="LFU49" s="8"/>
      <c r="LFV49" s="8"/>
      <c r="LFW49" s="8"/>
      <c r="LFX49" s="8"/>
      <c r="LFY49" s="8"/>
      <c r="LFZ49" s="8"/>
      <c r="LGA49" s="8"/>
      <c r="LGB49" s="8"/>
      <c r="LGC49" s="8"/>
      <c r="LGD49" s="8"/>
      <c r="LGE49" s="8"/>
      <c r="LGF49" s="8"/>
      <c r="LGG49" s="8"/>
      <c r="LGH49" s="8"/>
      <c r="LGI49" s="8"/>
      <c r="LGJ49" s="8"/>
      <c r="LGK49" s="8"/>
      <c r="LGL49" s="8"/>
      <c r="LGM49" s="8"/>
      <c r="LGN49" s="8"/>
      <c r="LGO49" s="8"/>
      <c r="LGP49" s="8"/>
      <c r="LGQ49" s="8"/>
      <c r="LGR49" s="8"/>
      <c r="LGS49" s="8"/>
      <c r="LGT49" s="8"/>
      <c r="LGU49" s="8"/>
      <c r="LGV49" s="8"/>
      <c r="LGW49" s="8"/>
      <c r="LGX49" s="8"/>
      <c r="LGY49" s="8"/>
      <c r="LGZ49" s="8"/>
      <c r="LHA49" s="8"/>
      <c r="LHB49" s="8"/>
      <c r="LHC49" s="8"/>
      <c r="LHD49" s="8"/>
      <c r="LHE49" s="8"/>
      <c r="LHF49" s="8"/>
      <c r="LHG49" s="8"/>
      <c r="LHH49" s="8"/>
      <c r="LHI49" s="8"/>
      <c r="LHJ49" s="8"/>
      <c r="LHK49" s="8"/>
      <c r="LHL49" s="8"/>
      <c r="LHM49" s="8"/>
      <c r="LHN49" s="8"/>
      <c r="LHO49" s="8"/>
      <c r="LHP49" s="8"/>
      <c r="LHQ49" s="8"/>
      <c r="LHR49" s="8"/>
      <c r="LHS49" s="8"/>
      <c r="LHT49" s="8"/>
      <c r="LHU49" s="8"/>
      <c r="LHV49" s="8"/>
      <c r="LHW49" s="8"/>
      <c r="LHX49" s="8"/>
      <c r="LHY49" s="8"/>
      <c r="LHZ49" s="8"/>
      <c r="LIA49" s="8"/>
      <c r="LIB49" s="8"/>
      <c r="LIC49" s="8"/>
      <c r="LID49" s="8"/>
      <c r="LIE49" s="8"/>
      <c r="LIF49" s="8"/>
      <c r="LIG49" s="8"/>
      <c r="LIH49" s="8"/>
      <c r="LII49" s="8"/>
      <c r="LIJ49" s="8"/>
      <c r="LIK49" s="8"/>
      <c r="LIL49" s="8"/>
      <c r="LIM49" s="8"/>
      <c r="LIN49" s="8"/>
      <c r="LIO49" s="8"/>
      <c r="LIP49" s="8"/>
      <c r="LIQ49" s="8"/>
      <c r="LIR49" s="8"/>
      <c r="LIS49" s="8"/>
      <c r="LIT49" s="8"/>
      <c r="LIU49" s="8"/>
      <c r="LIV49" s="8"/>
      <c r="LIW49" s="8"/>
      <c r="LIX49" s="8"/>
      <c r="LIY49" s="8"/>
      <c r="LIZ49" s="8"/>
      <c r="LJA49" s="8"/>
      <c r="LJB49" s="8"/>
      <c r="LJC49" s="8"/>
      <c r="LJD49" s="8"/>
      <c r="LJE49" s="8"/>
      <c r="LJF49" s="8"/>
      <c r="LJG49" s="8"/>
      <c r="LJH49" s="8"/>
      <c r="LJI49" s="8"/>
      <c r="LJJ49" s="8"/>
      <c r="LJK49" s="8"/>
      <c r="LJL49" s="8"/>
      <c r="LJM49" s="8"/>
      <c r="LJN49" s="8"/>
      <c r="LJO49" s="8"/>
      <c r="LJP49" s="8"/>
      <c r="LJQ49" s="8"/>
      <c r="LJR49" s="8"/>
      <c r="LJS49" s="8"/>
      <c r="LJT49" s="8"/>
      <c r="LJU49" s="8"/>
      <c r="LJV49" s="8"/>
      <c r="LJW49" s="8"/>
      <c r="LJX49" s="8"/>
      <c r="LJY49" s="8"/>
      <c r="LJZ49" s="8"/>
      <c r="LKA49" s="8"/>
      <c r="LKB49" s="8"/>
      <c r="LKC49" s="8"/>
      <c r="LKD49" s="8"/>
      <c r="LKE49" s="8"/>
      <c r="LKF49" s="8"/>
      <c r="LKG49" s="8"/>
      <c r="LKH49" s="8"/>
      <c r="LKI49" s="8"/>
      <c r="LKJ49" s="8"/>
      <c r="LKK49" s="8"/>
      <c r="LKL49" s="8"/>
      <c r="LKM49" s="8"/>
      <c r="LKN49" s="8"/>
      <c r="LKO49" s="8"/>
      <c r="LKP49" s="8"/>
      <c r="LKQ49" s="8"/>
      <c r="LKR49" s="8"/>
      <c r="LKS49" s="8"/>
      <c r="LKT49" s="8"/>
      <c r="LKU49" s="8"/>
      <c r="LKV49" s="8"/>
      <c r="LKW49" s="8"/>
      <c r="LKX49" s="8"/>
      <c r="LKY49" s="8"/>
      <c r="LKZ49" s="8"/>
      <c r="LLA49" s="8"/>
      <c r="LLB49" s="8"/>
      <c r="LLC49" s="8"/>
      <c r="LLD49" s="8"/>
      <c r="LLE49" s="8"/>
      <c r="LLF49" s="8"/>
      <c r="LLG49" s="8"/>
      <c r="LLH49" s="8"/>
      <c r="LLI49" s="8"/>
      <c r="LLJ49" s="8"/>
      <c r="LLK49" s="8"/>
      <c r="LLL49" s="8"/>
      <c r="LLM49" s="8"/>
      <c r="LLN49" s="8"/>
      <c r="LLO49" s="8"/>
      <c r="LLP49" s="8"/>
      <c r="LLQ49" s="8"/>
      <c r="LLR49" s="8"/>
      <c r="LLS49" s="8"/>
      <c r="LLT49" s="8"/>
      <c r="LLU49" s="8"/>
      <c r="LLV49" s="8"/>
      <c r="LLW49" s="8"/>
      <c r="LLX49" s="8"/>
      <c r="LLY49" s="8"/>
      <c r="LLZ49" s="8"/>
      <c r="LMA49" s="8"/>
      <c r="LMB49" s="8"/>
      <c r="LMC49" s="8"/>
      <c r="LMD49" s="8"/>
      <c r="LME49" s="8"/>
      <c r="LMF49" s="8"/>
      <c r="LMG49" s="8"/>
      <c r="LMH49" s="8"/>
      <c r="LMI49" s="8"/>
      <c r="LMJ49" s="8"/>
      <c r="LMK49" s="8"/>
      <c r="LML49" s="8"/>
      <c r="LMM49" s="8"/>
      <c r="LMN49" s="8"/>
      <c r="LMO49" s="8"/>
      <c r="LMP49" s="8"/>
      <c r="LMQ49" s="8"/>
      <c r="LMR49" s="8"/>
      <c r="LMS49" s="8"/>
      <c r="LMT49" s="8"/>
      <c r="LMU49" s="8"/>
      <c r="LMV49" s="8"/>
      <c r="LMW49" s="8"/>
      <c r="LMX49" s="8"/>
      <c r="LMY49" s="8"/>
      <c r="LMZ49" s="8"/>
      <c r="LNA49" s="8"/>
      <c r="LNB49" s="8"/>
      <c r="LNC49" s="8"/>
      <c r="LND49" s="8"/>
      <c r="LNE49" s="8"/>
      <c r="LNF49" s="8"/>
      <c r="LNG49" s="8"/>
      <c r="LNH49" s="8"/>
      <c r="LNI49" s="8"/>
      <c r="LNJ49" s="8"/>
      <c r="LNK49" s="8"/>
      <c r="LNL49" s="8"/>
      <c r="LNM49" s="8"/>
      <c r="LNN49" s="8"/>
      <c r="LNO49" s="8"/>
      <c r="LNP49" s="8"/>
      <c r="LNQ49" s="8"/>
      <c r="LNR49" s="8"/>
      <c r="LNS49" s="8"/>
      <c r="LNT49" s="8"/>
      <c r="LNU49" s="8"/>
      <c r="LNV49" s="8"/>
      <c r="LNW49" s="8"/>
      <c r="LNX49" s="8"/>
      <c r="LNY49" s="8"/>
      <c r="LNZ49" s="8"/>
      <c r="LOA49" s="8"/>
      <c r="LOB49" s="8"/>
      <c r="LOC49" s="8"/>
      <c r="LOD49" s="8"/>
      <c r="LOE49" s="8"/>
      <c r="LOF49" s="8"/>
      <c r="LOG49" s="8"/>
      <c r="LOH49" s="8"/>
      <c r="LOI49" s="8"/>
      <c r="LOJ49" s="8"/>
      <c r="LOK49" s="8"/>
      <c r="LOL49" s="8"/>
      <c r="LOM49" s="8"/>
      <c r="LON49" s="8"/>
      <c r="LOO49" s="8"/>
      <c r="LOP49" s="8"/>
      <c r="LOQ49" s="8"/>
      <c r="LOR49" s="8"/>
      <c r="LOS49" s="8"/>
      <c r="LOT49" s="8"/>
      <c r="LOU49" s="8"/>
      <c r="LOV49" s="8"/>
      <c r="LOW49" s="8"/>
      <c r="LOX49" s="8"/>
      <c r="LOY49" s="8"/>
      <c r="LOZ49" s="8"/>
      <c r="LPA49" s="8"/>
      <c r="LPB49" s="8"/>
      <c r="LPC49" s="8"/>
      <c r="LPD49" s="8"/>
      <c r="LPE49" s="8"/>
      <c r="LPF49" s="8"/>
      <c r="LPG49" s="8"/>
      <c r="LPH49" s="8"/>
      <c r="LPI49" s="8"/>
      <c r="LPJ49" s="8"/>
      <c r="LPK49" s="8"/>
      <c r="LPL49" s="8"/>
      <c r="LPM49" s="8"/>
      <c r="LPN49" s="8"/>
      <c r="LPO49" s="8"/>
      <c r="LPP49" s="8"/>
      <c r="LPQ49" s="8"/>
      <c r="LPR49" s="8"/>
      <c r="LPS49" s="8"/>
      <c r="LPT49" s="8"/>
      <c r="LPU49" s="8"/>
      <c r="LPV49" s="8"/>
      <c r="LPW49" s="8"/>
      <c r="LPX49" s="8"/>
      <c r="LPY49" s="8"/>
      <c r="LPZ49" s="8"/>
      <c r="LQA49" s="8"/>
      <c r="LQB49" s="8"/>
      <c r="LQC49" s="8"/>
      <c r="LQD49" s="8"/>
      <c r="LQE49" s="8"/>
      <c r="LQF49" s="8"/>
      <c r="LQG49" s="8"/>
      <c r="LQH49" s="8"/>
      <c r="LQI49" s="8"/>
      <c r="LQJ49" s="8"/>
      <c r="LQK49" s="8"/>
      <c r="LQL49" s="8"/>
      <c r="LQM49" s="8"/>
      <c r="LQN49" s="8"/>
      <c r="LQO49" s="8"/>
      <c r="LQP49" s="8"/>
      <c r="LQQ49" s="8"/>
      <c r="LQR49" s="8"/>
      <c r="LQS49" s="8"/>
      <c r="LQT49" s="8"/>
      <c r="LQU49" s="8"/>
      <c r="LQV49" s="8"/>
      <c r="LQW49" s="8"/>
      <c r="LQX49" s="8"/>
      <c r="LQY49" s="8"/>
      <c r="LQZ49" s="8"/>
      <c r="LRA49" s="8"/>
      <c r="LRB49" s="8"/>
      <c r="LRC49" s="8"/>
      <c r="LRD49" s="8"/>
      <c r="LRE49" s="8"/>
      <c r="LRF49" s="8"/>
      <c r="LRG49" s="8"/>
      <c r="LRH49" s="8"/>
      <c r="LRI49" s="8"/>
      <c r="LRJ49" s="8"/>
      <c r="LRK49" s="8"/>
      <c r="LRL49" s="8"/>
      <c r="LRM49" s="8"/>
      <c r="LRN49" s="8"/>
      <c r="LRO49" s="8"/>
      <c r="LRP49" s="8"/>
      <c r="LRQ49" s="8"/>
      <c r="LRR49" s="8"/>
      <c r="LRS49" s="8"/>
      <c r="LRT49" s="8"/>
      <c r="LRU49" s="8"/>
      <c r="LRV49" s="8"/>
      <c r="LRW49" s="8"/>
      <c r="LRX49" s="8"/>
      <c r="LRY49" s="8"/>
      <c r="LRZ49" s="8"/>
      <c r="LSA49" s="8"/>
      <c r="LSB49" s="8"/>
      <c r="LSC49" s="8"/>
      <c r="LSD49" s="8"/>
      <c r="LSE49" s="8"/>
      <c r="LSF49" s="8"/>
      <c r="LSG49" s="8"/>
      <c r="LSH49" s="8"/>
      <c r="LSI49" s="8"/>
      <c r="LSJ49" s="8"/>
      <c r="LSK49" s="8"/>
      <c r="LSL49" s="8"/>
      <c r="LSM49" s="8"/>
      <c r="LSN49" s="8"/>
      <c r="LSO49" s="8"/>
      <c r="LSP49" s="8"/>
      <c r="LSQ49" s="8"/>
      <c r="LSR49" s="8"/>
      <c r="LSS49" s="8"/>
      <c r="LST49" s="8"/>
      <c r="LSU49" s="8"/>
      <c r="LSV49" s="8"/>
      <c r="LSW49" s="8"/>
      <c r="LSX49" s="8"/>
      <c r="LSY49" s="8"/>
      <c r="LSZ49" s="8"/>
      <c r="LTA49" s="8"/>
      <c r="LTB49" s="8"/>
      <c r="LTC49" s="8"/>
      <c r="LTD49" s="8"/>
      <c r="LTE49" s="8"/>
      <c r="LTF49" s="8"/>
      <c r="LTG49" s="8"/>
      <c r="LTH49" s="8"/>
      <c r="LTI49" s="8"/>
      <c r="LTJ49" s="8"/>
      <c r="LTK49" s="8"/>
      <c r="LTL49" s="8"/>
      <c r="LTM49" s="8"/>
      <c r="LTN49" s="8"/>
      <c r="LTO49" s="8"/>
      <c r="LTP49" s="8"/>
      <c r="LTQ49" s="8"/>
      <c r="LTR49" s="8"/>
      <c r="LTS49" s="8"/>
      <c r="LTT49" s="8"/>
      <c r="LTU49" s="8"/>
      <c r="LTV49" s="8"/>
      <c r="LTW49" s="8"/>
      <c r="LTX49" s="8"/>
      <c r="LTY49" s="8"/>
      <c r="LTZ49" s="8"/>
      <c r="LUA49" s="8"/>
      <c r="LUB49" s="8"/>
      <c r="LUC49" s="8"/>
      <c r="LUD49" s="8"/>
      <c r="LUE49" s="8"/>
      <c r="LUF49" s="8"/>
      <c r="LUG49" s="8"/>
      <c r="LUH49" s="8"/>
      <c r="LUI49" s="8"/>
      <c r="LUJ49" s="8"/>
      <c r="LUK49" s="8"/>
      <c r="LUL49" s="8"/>
      <c r="LUM49" s="8"/>
      <c r="LUN49" s="8"/>
      <c r="LUO49" s="8"/>
      <c r="LUP49" s="8"/>
      <c r="LUQ49" s="8"/>
      <c r="LUR49" s="8"/>
      <c r="LUS49" s="8"/>
      <c r="LUT49" s="8"/>
      <c r="LUU49" s="8"/>
      <c r="LUV49" s="8"/>
      <c r="LUW49" s="8"/>
      <c r="LUX49" s="8"/>
      <c r="LUY49" s="8"/>
      <c r="LUZ49" s="8"/>
      <c r="LVA49" s="8"/>
      <c r="LVB49" s="8"/>
      <c r="LVC49" s="8"/>
      <c r="LVD49" s="8"/>
      <c r="LVE49" s="8"/>
      <c r="LVF49" s="8"/>
      <c r="LVG49" s="8"/>
      <c r="LVH49" s="8"/>
      <c r="LVI49" s="8"/>
      <c r="LVJ49" s="8"/>
      <c r="LVK49" s="8"/>
      <c r="LVL49" s="8"/>
      <c r="LVM49" s="8"/>
      <c r="LVN49" s="8"/>
      <c r="LVO49" s="8"/>
      <c r="LVP49" s="8"/>
      <c r="LVQ49" s="8"/>
      <c r="LVR49" s="8"/>
      <c r="LVS49" s="8"/>
      <c r="LVT49" s="8"/>
      <c r="LVU49" s="8"/>
      <c r="LVV49" s="8"/>
      <c r="LVW49" s="8"/>
      <c r="LVX49" s="8"/>
      <c r="LVY49" s="8"/>
      <c r="LVZ49" s="8"/>
      <c r="LWA49" s="8"/>
      <c r="LWB49" s="8"/>
      <c r="LWC49" s="8"/>
      <c r="LWD49" s="8"/>
      <c r="LWE49" s="8"/>
      <c r="LWF49" s="8"/>
      <c r="LWG49" s="8"/>
      <c r="LWH49" s="8"/>
      <c r="LWI49" s="8"/>
      <c r="LWJ49" s="8"/>
      <c r="LWK49" s="8"/>
      <c r="LWL49" s="8"/>
      <c r="LWM49" s="8"/>
      <c r="LWN49" s="8"/>
      <c r="LWO49" s="8"/>
      <c r="LWP49" s="8"/>
      <c r="LWQ49" s="8"/>
      <c r="LWR49" s="8"/>
      <c r="LWS49" s="8"/>
      <c r="LWT49" s="8"/>
      <c r="LWU49" s="8"/>
      <c r="LWV49" s="8"/>
      <c r="LWW49" s="8"/>
      <c r="LWX49" s="8"/>
      <c r="LWY49" s="8"/>
      <c r="LWZ49" s="8"/>
      <c r="LXA49" s="8"/>
      <c r="LXB49" s="8"/>
      <c r="LXC49" s="8"/>
      <c r="LXD49" s="8"/>
      <c r="LXE49" s="8"/>
      <c r="LXF49" s="8"/>
      <c r="LXG49" s="8"/>
      <c r="LXH49" s="8"/>
      <c r="LXI49" s="8"/>
      <c r="LXJ49" s="8"/>
      <c r="LXK49" s="8"/>
      <c r="LXL49" s="8"/>
      <c r="LXM49" s="8"/>
      <c r="LXN49" s="8"/>
      <c r="LXO49" s="8"/>
      <c r="LXP49" s="8"/>
      <c r="LXQ49" s="8"/>
      <c r="LXR49" s="8"/>
      <c r="LXS49" s="8"/>
      <c r="LXT49" s="8"/>
      <c r="LXU49" s="8"/>
      <c r="LXV49" s="8"/>
      <c r="LXW49" s="8"/>
      <c r="LXX49" s="8"/>
      <c r="LXY49" s="8"/>
      <c r="LXZ49" s="8"/>
      <c r="LYA49" s="8"/>
      <c r="LYB49" s="8"/>
      <c r="LYC49" s="8"/>
      <c r="LYD49" s="8"/>
      <c r="LYE49" s="8"/>
      <c r="LYF49" s="8"/>
      <c r="LYG49" s="8"/>
      <c r="LYH49" s="8"/>
      <c r="LYI49" s="8"/>
      <c r="LYJ49" s="8"/>
      <c r="LYK49" s="8"/>
      <c r="LYL49" s="8"/>
      <c r="LYM49" s="8"/>
      <c r="LYN49" s="8"/>
      <c r="LYO49" s="8"/>
      <c r="LYP49" s="8"/>
      <c r="LYQ49" s="8"/>
      <c r="LYR49" s="8"/>
      <c r="LYS49" s="8"/>
      <c r="LYT49" s="8"/>
      <c r="LYU49" s="8"/>
      <c r="LYV49" s="8"/>
      <c r="LYW49" s="8"/>
      <c r="LYX49" s="8"/>
      <c r="LYY49" s="8"/>
      <c r="LYZ49" s="8"/>
      <c r="LZA49" s="8"/>
      <c r="LZB49" s="8"/>
      <c r="LZC49" s="8"/>
      <c r="LZD49" s="8"/>
      <c r="LZE49" s="8"/>
      <c r="LZF49" s="8"/>
      <c r="LZG49" s="8"/>
      <c r="LZH49" s="8"/>
      <c r="LZI49" s="8"/>
      <c r="LZJ49" s="8"/>
      <c r="LZK49" s="8"/>
      <c r="LZL49" s="8"/>
      <c r="LZM49" s="8"/>
      <c r="LZN49" s="8"/>
      <c r="LZO49" s="8"/>
      <c r="LZP49" s="8"/>
      <c r="LZQ49" s="8"/>
      <c r="LZR49" s="8"/>
      <c r="LZS49" s="8"/>
      <c r="LZT49" s="8"/>
      <c r="LZU49" s="8"/>
      <c r="LZV49" s="8"/>
      <c r="LZW49" s="8"/>
      <c r="LZX49" s="8"/>
      <c r="LZY49" s="8"/>
      <c r="LZZ49" s="8"/>
      <c r="MAA49" s="8"/>
      <c r="MAB49" s="8"/>
      <c r="MAC49" s="8"/>
      <c r="MAD49" s="8"/>
      <c r="MAE49" s="8"/>
      <c r="MAF49" s="8"/>
      <c r="MAG49" s="8"/>
      <c r="MAH49" s="8"/>
      <c r="MAI49" s="8"/>
      <c r="MAJ49" s="8"/>
      <c r="MAK49" s="8"/>
      <c r="MAL49" s="8"/>
      <c r="MAM49" s="8"/>
      <c r="MAN49" s="8"/>
      <c r="MAO49" s="8"/>
      <c r="MAP49" s="8"/>
      <c r="MAQ49" s="8"/>
      <c r="MAR49" s="8"/>
      <c r="MAS49" s="8"/>
      <c r="MAT49" s="8"/>
      <c r="MAU49" s="8"/>
      <c r="MAV49" s="8"/>
      <c r="MAW49" s="8"/>
      <c r="MAX49" s="8"/>
      <c r="MAY49" s="8"/>
      <c r="MAZ49" s="8"/>
      <c r="MBA49" s="8"/>
      <c r="MBB49" s="8"/>
      <c r="MBC49" s="8"/>
      <c r="MBD49" s="8"/>
      <c r="MBE49" s="8"/>
      <c r="MBF49" s="8"/>
      <c r="MBG49" s="8"/>
      <c r="MBH49" s="8"/>
      <c r="MBI49" s="8"/>
      <c r="MBJ49" s="8"/>
      <c r="MBK49" s="8"/>
      <c r="MBL49" s="8"/>
      <c r="MBM49" s="8"/>
      <c r="MBN49" s="8"/>
      <c r="MBO49" s="8"/>
      <c r="MBP49" s="8"/>
      <c r="MBQ49" s="8"/>
      <c r="MBR49" s="8"/>
      <c r="MBS49" s="8"/>
      <c r="MBT49" s="8"/>
      <c r="MBU49" s="8"/>
      <c r="MBV49" s="8"/>
      <c r="MBW49" s="8"/>
      <c r="MBX49" s="8"/>
      <c r="MBY49" s="8"/>
      <c r="MBZ49" s="8"/>
      <c r="MCA49" s="8"/>
      <c r="MCB49" s="8"/>
      <c r="MCC49" s="8"/>
      <c r="MCD49" s="8"/>
      <c r="MCE49" s="8"/>
      <c r="MCF49" s="8"/>
      <c r="MCG49" s="8"/>
      <c r="MCH49" s="8"/>
      <c r="MCI49" s="8"/>
      <c r="MCJ49" s="8"/>
      <c r="MCK49" s="8"/>
      <c r="MCL49" s="8"/>
      <c r="MCM49" s="8"/>
      <c r="MCN49" s="8"/>
      <c r="MCO49" s="8"/>
      <c r="MCP49" s="8"/>
      <c r="MCQ49" s="8"/>
      <c r="MCR49" s="8"/>
      <c r="MCS49" s="8"/>
      <c r="MCT49" s="8"/>
      <c r="MCU49" s="8"/>
      <c r="MCV49" s="8"/>
      <c r="MCW49" s="8"/>
      <c r="MCX49" s="8"/>
      <c r="MCY49" s="8"/>
      <c r="MCZ49" s="8"/>
      <c r="MDA49" s="8"/>
      <c r="MDB49" s="8"/>
      <c r="MDC49" s="8"/>
      <c r="MDD49" s="8"/>
      <c r="MDE49" s="8"/>
      <c r="MDF49" s="8"/>
      <c r="MDG49" s="8"/>
      <c r="MDH49" s="8"/>
      <c r="MDI49" s="8"/>
      <c r="MDJ49" s="8"/>
      <c r="MDK49" s="8"/>
      <c r="MDL49" s="8"/>
      <c r="MDM49" s="8"/>
      <c r="MDN49" s="8"/>
      <c r="MDO49" s="8"/>
      <c r="MDP49" s="8"/>
      <c r="MDQ49" s="8"/>
      <c r="MDR49" s="8"/>
      <c r="MDS49" s="8"/>
      <c r="MDT49" s="8"/>
      <c r="MDU49" s="8"/>
      <c r="MDV49" s="8"/>
      <c r="MDW49" s="8"/>
      <c r="MDX49" s="8"/>
      <c r="MDY49" s="8"/>
      <c r="MDZ49" s="8"/>
      <c r="MEA49" s="8"/>
      <c r="MEB49" s="8"/>
      <c r="MEC49" s="8"/>
      <c r="MED49" s="8"/>
      <c r="MEE49" s="8"/>
      <c r="MEF49" s="8"/>
      <c r="MEG49" s="8"/>
      <c r="MEH49" s="8"/>
      <c r="MEI49" s="8"/>
      <c r="MEJ49" s="8"/>
      <c r="MEK49" s="8"/>
      <c r="MEL49" s="8"/>
      <c r="MEM49" s="8"/>
      <c r="MEN49" s="8"/>
      <c r="MEO49" s="8"/>
      <c r="MEP49" s="8"/>
      <c r="MEQ49" s="8"/>
      <c r="MER49" s="8"/>
      <c r="MES49" s="8"/>
      <c r="MET49" s="8"/>
      <c r="MEU49" s="8"/>
      <c r="MEV49" s="8"/>
      <c r="MEW49" s="8"/>
      <c r="MEX49" s="8"/>
      <c r="MEY49" s="8"/>
      <c r="MEZ49" s="8"/>
      <c r="MFA49" s="8"/>
      <c r="MFB49" s="8"/>
      <c r="MFC49" s="8"/>
      <c r="MFD49" s="8"/>
      <c r="MFE49" s="8"/>
      <c r="MFF49" s="8"/>
      <c r="MFG49" s="8"/>
      <c r="MFH49" s="8"/>
      <c r="MFI49" s="8"/>
      <c r="MFJ49" s="8"/>
      <c r="MFK49" s="8"/>
      <c r="MFL49" s="8"/>
      <c r="MFM49" s="8"/>
      <c r="MFN49" s="8"/>
      <c r="MFO49" s="8"/>
      <c r="MFP49" s="8"/>
      <c r="MFQ49" s="8"/>
      <c r="MFR49" s="8"/>
      <c r="MFS49" s="8"/>
      <c r="MFT49" s="8"/>
      <c r="MFU49" s="8"/>
      <c r="MFV49" s="8"/>
      <c r="MFW49" s="8"/>
      <c r="MFX49" s="8"/>
      <c r="MFY49" s="8"/>
      <c r="MFZ49" s="8"/>
      <c r="MGA49" s="8"/>
      <c r="MGB49" s="8"/>
      <c r="MGC49" s="8"/>
      <c r="MGD49" s="8"/>
      <c r="MGE49" s="8"/>
      <c r="MGF49" s="8"/>
      <c r="MGG49" s="8"/>
      <c r="MGH49" s="8"/>
      <c r="MGI49" s="8"/>
      <c r="MGJ49" s="8"/>
      <c r="MGK49" s="8"/>
      <c r="MGL49" s="8"/>
      <c r="MGM49" s="8"/>
      <c r="MGN49" s="8"/>
      <c r="MGO49" s="8"/>
      <c r="MGP49" s="8"/>
      <c r="MGQ49" s="8"/>
      <c r="MGR49" s="8"/>
      <c r="MGS49" s="8"/>
      <c r="MGT49" s="8"/>
      <c r="MGU49" s="8"/>
      <c r="MGV49" s="8"/>
      <c r="MGW49" s="8"/>
      <c r="MGX49" s="8"/>
      <c r="MGY49" s="8"/>
      <c r="MGZ49" s="8"/>
      <c r="MHA49" s="8"/>
      <c r="MHB49" s="8"/>
      <c r="MHC49" s="8"/>
      <c r="MHD49" s="8"/>
      <c r="MHE49" s="8"/>
      <c r="MHF49" s="8"/>
      <c r="MHG49" s="8"/>
      <c r="MHH49" s="8"/>
      <c r="MHI49" s="8"/>
      <c r="MHJ49" s="8"/>
      <c r="MHK49" s="8"/>
      <c r="MHL49" s="8"/>
      <c r="MHM49" s="8"/>
      <c r="MHN49" s="8"/>
      <c r="MHO49" s="8"/>
      <c r="MHP49" s="8"/>
      <c r="MHQ49" s="8"/>
      <c r="MHR49" s="8"/>
      <c r="MHS49" s="8"/>
      <c r="MHT49" s="8"/>
      <c r="MHU49" s="8"/>
      <c r="MHV49" s="8"/>
      <c r="MHW49" s="8"/>
      <c r="MHX49" s="8"/>
      <c r="MHY49" s="8"/>
      <c r="MHZ49" s="8"/>
      <c r="MIA49" s="8"/>
      <c r="MIB49" s="8"/>
      <c r="MIC49" s="8"/>
      <c r="MID49" s="8"/>
      <c r="MIE49" s="8"/>
      <c r="MIF49" s="8"/>
      <c r="MIG49" s="8"/>
      <c r="MIH49" s="8"/>
      <c r="MII49" s="8"/>
      <c r="MIJ49" s="8"/>
      <c r="MIK49" s="8"/>
      <c r="MIL49" s="8"/>
      <c r="MIM49" s="8"/>
      <c r="MIN49" s="8"/>
      <c r="MIO49" s="8"/>
      <c r="MIP49" s="8"/>
      <c r="MIQ49" s="8"/>
      <c r="MIR49" s="8"/>
      <c r="MIS49" s="8"/>
      <c r="MIT49" s="8"/>
      <c r="MIU49" s="8"/>
      <c r="MIV49" s="8"/>
      <c r="MIW49" s="8"/>
      <c r="MIX49" s="8"/>
      <c r="MIY49" s="8"/>
      <c r="MIZ49" s="8"/>
      <c r="MJA49" s="8"/>
      <c r="MJB49" s="8"/>
      <c r="MJC49" s="8"/>
      <c r="MJD49" s="8"/>
      <c r="MJE49" s="8"/>
      <c r="MJF49" s="8"/>
      <c r="MJG49" s="8"/>
      <c r="MJH49" s="8"/>
      <c r="MJI49" s="8"/>
      <c r="MJJ49" s="8"/>
      <c r="MJK49" s="8"/>
      <c r="MJL49" s="8"/>
      <c r="MJM49" s="8"/>
      <c r="MJN49" s="8"/>
      <c r="MJO49" s="8"/>
      <c r="MJP49" s="8"/>
      <c r="MJQ49" s="8"/>
      <c r="MJR49" s="8"/>
      <c r="MJS49" s="8"/>
      <c r="MJT49" s="8"/>
      <c r="MJU49" s="8"/>
      <c r="MJV49" s="8"/>
      <c r="MJW49" s="8"/>
      <c r="MJX49" s="8"/>
      <c r="MJY49" s="8"/>
      <c r="MJZ49" s="8"/>
      <c r="MKA49" s="8"/>
      <c r="MKB49" s="8"/>
      <c r="MKC49" s="8"/>
      <c r="MKD49" s="8"/>
      <c r="MKE49" s="8"/>
      <c r="MKF49" s="8"/>
      <c r="MKG49" s="8"/>
      <c r="MKH49" s="8"/>
      <c r="MKI49" s="8"/>
      <c r="MKJ49" s="8"/>
      <c r="MKK49" s="8"/>
      <c r="MKL49" s="8"/>
      <c r="MKM49" s="8"/>
      <c r="MKN49" s="8"/>
      <c r="MKO49" s="8"/>
      <c r="MKP49" s="8"/>
      <c r="MKQ49" s="8"/>
      <c r="MKR49" s="8"/>
      <c r="MKS49" s="8"/>
      <c r="MKT49" s="8"/>
      <c r="MKU49" s="8"/>
      <c r="MKV49" s="8"/>
      <c r="MKW49" s="8"/>
      <c r="MKX49" s="8"/>
      <c r="MKY49" s="8"/>
      <c r="MKZ49" s="8"/>
      <c r="MLA49" s="8"/>
      <c r="MLB49" s="8"/>
      <c r="MLC49" s="8"/>
      <c r="MLD49" s="8"/>
      <c r="MLE49" s="8"/>
      <c r="MLF49" s="8"/>
      <c r="MLG49" s="8"/>
      <c r="MLH49" s="8"/>
      <c r="MLI49" s="8"/>
      <c r="MLJ49" s="8"/>
      <c r="MLK49" s="8"/>
      <c r="MLL49" s="8"/>
      <c r="MLM49" s="8"/>
      <c r="MLN49" s="8"/>
      <c r="MLO49" s="8"/>
      <c r="MLP49" s="8"/>
      <c r="MLQ49" s="8"/>
      <c r="MLR49" s="8"/>
      <c r="MLS49" s="8"/>
      <c r="MLT49" s="8"/>
      <c r="MLU49" s="8"/>
      <c r="MLV49" s="8"/>
      <c r="MLW49" s="8"/>
      <c r="MLX49" s="8"/>
      <c r="MLY49" s="8"/>
      <c r="MLZ49" s="8"/>
      <c r="MMA49" s="8"/>
      <c r="MMB49" s="8"/>
      <c r="MMC49" s="8"/>
      <c r="MMD49" s="8"/>
      <c r="MME49" s="8"/>
      <c r="MMF49" s="8"/>
      <c r="MMG49" s="8"/>
      <c r="MMH49" s="8"/>
      <c r="MMI49" s="8"/>
      <c r="MMJ49" s="8"/>
      <c r="MMK49" s="8"/>
      <c r="MML49" s="8"/>
      <c r="MMM49" s="8"/>
      <c r="MMN49" s="8"/>
      <c r="MMO49" s="8"/>
      <c r="MMP49" s="8"/>
      <c r="MMQ49" s="8"/>
      <c r="MMR49" s="8"/>
      <c r="MMS49" s="8"/>
      <c r="MMT49" s="8"/>
      <c r="MMU49" s="8"/>
      <c r="MMV49" s="8"/>
      <c r="MMW49" s="8"/>
      <c r="MMX49" s="8"/>
      <c r="MMY49" s="8"/>
      <c r="MMZ49" s="8"/>
      <c r="MNA49" s="8"/>
      <c r="MNB49" s="8"/>
      <c r="MNC49" s="8"/>
      <c r="MND49" s="8"/>
      <c r="MNE49" s="8"/>
      <c r="MNF49" s="8"/>
      <c r="MNG49" s="8"/>
      <c r="MNH49" s="8"/>
      <c r="MNI49" s="8"/>
      <c r="MNJ49" s="8"/>
      <c r="MNK49" s="8"/>
      <c r="MNL49" s="8"/>
      <c r="MNM49" s="8"/>
      <c r="MNN49" s="8"/>
      <c r="MNO49" s="8"/>
      <c r="MNP49" s="8"/>
      <c r="MNQ49" s="8"/>
      <c r="MNR49" s="8"/>
      <c r="MNS49" s="8"/>
      <c r="MNT49" s="8"/>
      <c r="MNU49" s="8"/>
      <c r="MNV49" s="8"/>
      <c r="MNW49" s="8"/>
      <c r="MNX49" s="8"/>
      <c r="MNY49" s="8"/>
      <c r="MNZ49" s="8"/>
      <c r="MOA49" s="8"/>
      <c r="MOB49" s="8"/>
      <c r="MOC49" s="8"/>
      <c r="MOD49" s="8"/>
      <c r="MOE49" s="8"/>
      <c r="MOF49" s="8"/>
      <c r="MOG49" s="8"/>
      <c r="MOH49" s="8"/>
      <c r="MOI49" s="8"/>
      <c r="MOJ49" s="8"/>
      <c r="MOK49" s="8"/>
      <c r="MOL49" s="8"/>
      <c r="MOM49" s="8"/>
      <c r="MON49" s="8"/>
      <c r="MOO49" s="8"/>
      <c r="MOP49" s="8"/>
      <c r="MOQ49" s="8"/>
      <c r="MOR49" s="8"/>
      <c r="MOS49" s="8"/>
      <c r="MOT49" s="8"/>
      <c r="MOU49" s="8"/>
      <c r="MOV49" s="8"/>
      <c r="MOW49" s="8"/>
      <c r="MOX49" s="8"/>
      <c r="MOY49" s="8"/>
      <c r="MOZ49" s="8"/>
      <c r="MPA49" s="8"/>
      <c r="MPB49" s="8"/>
      <c r="MPC49" s="8"/>
      <c r="MPD49" s="8"/>
      <c r="MPE49" s="8"/>
      <c r="MPF49" s="8"/>
      <c r="MPG49" s="8"/>
      <c r="MPH49" s="8"/>
      <c r="MPI49" s="8"/>
      <c r="MPJ49" s="8"/>
      <c r="MPK49" s="8"/>
      <c r="MPL49" s="8"/>
      <c r="MPM49" s="8"/>
      <c r="MPN49" s="8"/>
      <c r="MPO49" s="8"/>
      <c r="MPP49" s="8"/>
      <c r="MPQ49" s="8"/>
      <c r="MPR49" s="8"/>
      <c r="MPS49" s="8"/>
      <c r="MPT49" s="8"/>
      <c r="MPU49" s="8"/>
      <c r="MPV49" s="8"/>
      <c r="MPW49" s="8"/>
      <c r="MPX49" s="8"/>
      <c r="MPY49" s="8"/>
      <c r="MPZ49" s="8"/>
      <c r="MQA49" s="8"/>
      <c r="MQB49" s="8"/>
      <c r="MQC49" s="8"/>
      <c r="MQD49" s="8"/>
      <c r="MQE49" s="8"/>
      <c r="MQF49" s="8"/>
      <c r="MQG49" s="8"/>
      <c r="MQH49" s="8"/>
      <c r="MQI49" s="8"/>
      <c r="MQJ49" s="8"/>
      <c r="MQK49" s="8"/>
      <c r="MQL49" s="8"/>
      <c r="MQM49" s="8"/>
      <c r="MQN49" s="8"/>
      <c r="MQO49" s="8"/>
      <c r="MQP49" s="8"/>
      <c r="MQQ49" s="8"/>
      <c r="MQR49" s="8"/>
      <c r="MQS49" s="8"/>
      <c r="MQT49" s="8"/>
      <c r="MQU49" s="8"/>
      <c r="MQV49" s="8"/>
      <c r="MQW49" s="8"/>
      <c r="MQX49" s="8"/>
      <c r="MQY49" s="8"/>
      <c r="MQZ49" s="8"/>
      <c r="MRA49" s="8"/>
      <c r="MRB49" s="8"/>
      <c r="MRC49" s="8"/>
      <c r="MRD49" s="8"/>
      <c r="MRE49" s="8"/>
      <c r="MRF49" s="8"/>
      <c r="MRG49" s="8"/>
      <c r="MRH49" s="8"/>
      <c r="MRI49" s="8"/>
      <c r="MRJ49" s="8"/>
      <c r="MRK49" s="8"/>
      <c r="MRL49" s="8"/>
      <c r="MRM49" s="8"/>
      <c r="MRN49" s="8"/>
      <c r="MRO49" s="8"/>
      <c r="MRP49" s="8"/>
      <c r="MRQ49" s="8"/>
      <c r="MRR49" s="8"/>
      <c r="MRS49" s="8"/>
      <c r="MRT49" s="8"/>
      <c r="MRU49" s="8"/>
      <c r="MRV49" s="8"/>
      <c r="MRW49" s="8"/>
      <c r="MRX49" s="8"/>
      <c r="MRY49" s="8"/>
      <c r="MRZ49" s="8"/>
      <c r="MSA49" s="8"/>
      <c r="MSB49" s="8"/>
      <c r="MSC49" s="8"/>
      <c r="MSD49" s="8"/>
      <c r="MSE49" s="8"/>
      <c r="MSF49" s="8"/>
      <c r="MSG49" s="8"/>
      <c r="MSH49" s="8"/>
      <c r="MSI49" s="8"/>
      <c r="MSJ49" s="8"/>
      <c r="MSK49" s="8"/>
      <c r="MSL49" s="8"/>
      <c r="MSM49" s="8"/>
      <c r="MSN49" s="8"/>
      <c r="MSO49" s="8"/>
      <c r="MSP49" s="8"/>
      <c r="MSQ49" s="8"/>
      <c r="MSR49" s="8"/>
      <c r="MSS49" s="8"/>
      <c r="MST49" s="8"/>
      <c r="MSU49" s="8"/>
      <c r="MSV49" s="8"/>
      <c r="MSW49" s="8"/>
      <c r="MSX49" s="8"/>
      <c r="MSY49" s="8"/>
      <c r="MSZ49" s="8"/>
      <c r="MTA49" s="8"/>
      <c r="MTB49" s="8"/>
      <c r="MTC49" s="8"/>
      <c r="MTD49" s="8"/>
      <c r="MTE49" s="8"/>
      <c r="MTF49" s="8"/>
      <c r="MTG49" s="8"/>
      <c r="MTH49" s="8"/>
      <c r="MTI49" s="8"/>
      <c r="MTJ49" s="8"/>
      <c r="MTK49" s="8"/>
      <c r="MTL49" s="8"/>
      <c r="MTM49" s="8"/>
      <c r="MTN49" s="8"/>
      <c r="MTO49" s="8"/>
      <c r="MTP49" s="8"/>
      <c r="MTQ49" s="8"/>
      <c r="MTR49" s="8"/>
      <c r="MTS49" s="8"/>
      <c r="MTT49" s="8"/>
      <c r="MTU49" s="8"/>
      <c r="MTV49" s="8"/>
      <c r="MTW49" s="8"/>
      <c r="MTX49" s="8"/>
      <c r="MTY49" s="8"/>
      <c r="MTZ49" s="8"/>
      <c r="MUA49" s="8"/>
      <c r="MUB49" s="8"/>
      <c r="MUC49" s="8"/>
      <c r="MUD49" s="8"/>
      <c r="MUE49" s="8"/>
      <c r="MUF49" s="8"/>
      <c r="MUG49" s="8"/>
      <c r="MUH49" s="8"/>
      <c r="MUI49" s="8"/>
      <c r="MUJ49" s="8"/>
      <c r="MUK49" s="8"/>
      <c r="MUL49" s="8"/>
      <c r="MUM49" s="8"/>
      <c r="MUN49" s="8"/>
      <c r="MUO49" s="8"/>
      <c r="MUP49" s="8"/>
      <c r="MUQ49" s="8"/>
      <c r="MUR49" s="8"/>
      <c r="MUS49" s="8"/>
      <c r="MUT49" s="8"/>
      <c r="MUU49" s="8"/>
      <c r="MUV49" s="8"/>
      <c r="MUW49" s="8"/>
      <c r="MUX49" s="8"/>
      <c r="MUY49" s="8"/>
      <c r="MUZ49" s="8"/>
      <c r="MVA49" s="8"/>
      <c r="MVB49" s="8"/>
      <c r="MVC49" s="8"/>
      <c r="MVD49" s="8"/>
      <c r="MVE49" s="8"/>
      <c r="MVF49" s="8"/>
      <c r="MVG49" s="8"/>
      <c r="MVH49" s="8"/>
      <c r="MVI49" s="8"/>
      <c r="MVJ49" s="8"/>
      <c r="MVK49" s="8"/>
      <c r="MVL49" s="8"/>
      <c r="MVM49" s="8"/>
      <c r="MVN49" s="8"/>
      <c r="MVO49" s="8"/>
      <c r="MVP49" s="8"/>
      <c r="MVQ49" s="8"/>
      <c r="MVR49" s="8"/>
      <c r="MVS49" s="8"/>
      <c r="MVT49" s="8"/>
      <c r="MVU49" s="8"/>
      <c r="MVV49" s="8"/>
      <c r="MVW49" s="8"/>
      <c r="MVX49" s="8"/>
      <c r="MVY49" s="8"/>
      <c r="MVZ49" s="8"/>
      <c r="MWA49" s="8"/>
      <c r="MWB49" s="8"/>
      <c r="MWC49" s="8"/>
      <c r="MWD49" s="8"/>
      <c r="MWE49" s="8"/>
      <c r="MWF49" s="8"/>
      <c r="MWG49" s="8"/>
      <c r="MWH49" s="8"/>
      <c r="MWI49" s="8"/>
      <c r="MWJ49" s="8"/>
      <c r="MWK49" s="8"/>
      <c r="MWL49" s="8"/>
      <c r="MWM49" s="8"/>
      <c r="MWN49" s="8"/>
      <c r="MWO49" s="8"/>
      <c r="MWP49" s="8"/>
      <c r="MWQ49" s="8"/>
      <c r="MWR49" s="8"/>
      <c r="MWS49" s="8"/>
      <c r="MWT49" s="8"/>
      <c r="MWU49" s="8"/>
      <c r="MWV49" s="8"/>
      <c r="MWW49" s="8"/>
      <c r="MWX49" s="8"/>
      <c r="MWY49" s="8"/>
      <c r="MWZ49" s="8"/>
      <c r="MXA49" s="8"/>
      <c r="MXB49" s="8"/>
      <c r="MXC49" s="8"/>
      <c r="MXD49" s="8"/>
      <c r="MXE49" s="8"/>
      <c r="MXF49" s="8"/>
      <c r="MXG49" s="8"/>
      <c r="MXH49" s="8"/>
      <c r="MXI49" s="8"/>
      <c r="MXJ49" s="8"/>
      <c r="MXK49" s="8"/>
      <c r="MXL49" s="8"/>
      <c r="MXM49" s="8"/>
      <c r="MXN49" s="8"/>
      <c r="MXO49" s="8"/>
      <c r="MXP49" s="8"/>
      <c r="MXQ49" s="8"/>
      <c r="MXR49" s="8"/>
      <c r="MXS49" s="8"/>
      <c r="MXT49" s="8"/>
      <c r="MXU49" s="8"/>
      <c r="MXV49" s="8"/>
      <c r="MXW49" s="8"/>
      <c r="MXX49" s="8"/>
      <c r="MXY49" s="8"/>
      <c r="MXZ49" s="8"/>
      <c r="MYA49" s="8"/>
      <c r="MYB49" s="8"/>
      <c r="MYC49" s="8"/>
      <c r="MYD49" s="8"/>
      <c r="MYE49" s="8"/>
      <c r="MYF49" s="8"/>
      <c r="MYG49" s="8"/>
      <c r="MYH49" s="8"/>
      <c r="MYI49" s="8"/>
      <c r="MYJ49" s="8"/>
      <c r="MYK49" s="8"/>
      <c r="MYL49" s="8"/>
      <c r="MYM49" s="8"/>
      <c r="MYN49" s="8"/>
      <c r="MYO49" s="8"/>
      <c r="MYP49" s="8"/>
      <c r="MYQ49" s="8"/>
      <c r="MYR49" s="8"/>
      <c r="MYS49" s="8"/>
      <c r="MYT49" s="8"/>
      <c r="MYU49" s="8"/>
      <c r="MYV49" s="8"/>
      <c r="MYW49" s="8"/>
      <c r="MYX49" s="8"/>
      <c r="MYY49" s="8"/>
      <c r="MYZ49" s="8"/>
      <c r="MZA49" s="8"/>
      <c r="MZB49" s="8"/>
      <c r="MZC49" s="8"/>
      <c r="MZD49" s="8"/>
      <c r="MZE49" s="8"/>
      <c r="MZF49" s="8"/>
      <c r="MZG49" s="8"/>
      <c r="MZH49" s="8"/>
      <c r="MZI49" s="8"/>
      <c r="MZJ49" s="8"/>
      <c r="MZK49" s="8"/>
      <c r="MZL49" s="8"/>
      <c r="MZM49" s="8"/>
      <c r="MZN49" s="8"/>
      <c r="MZO49" s="8"/>
      <c r="MZP49" s="8"/>
      <c r="MZQ49" s="8"/>
      <c r="MZR49" s="8"/>
      <c r="MZS49" s="8"/>
      <c r="MZT49" s="8"/>
      <c r="MZU49" s="8"/>
      <c r="MZV49" s="8"/>
      <c r="MZW49" s="8"/>
      <c r="MZX49" s="8"/>
      <c r="MZY49" s="8"/>
      <c r="MZZ49" s="8"/>
      <c r="NAA49" s="8"/>
      <c r="NAB49" s="8"/>
      <c r="NAC49" s="8"/>
      <c r="NAD49" s="8"/>
      <c r="NAE49" s="8"/>
      <c r="NAF49" s="8"/>
      <c r="NAG49" s="8"/>
      <c r="NAH49" s="8"/>
      <c r="NAI49" s="8"/>
      <c r="NAJ49" s="8"/>
      <c r="NAK49" s="8"/>
      <c r="NAL49" s="8"/>
      <c r="NAM49" s="8"/>
      <c r="NAN49" s="8"/>
      <c r="NAO49" s="8"/>
      <c r="NAP49" s="8"/>
      <c r="NAQ49" s="8"/>
      <c r="NAR49" s="8"/>
      <c r="NAS49" s="8"/>
      <c r="NAT49" s="8"/>
      <c r="NAU49" s="8"/>
      <c r="NAV49" s="8"/>
      <c r="NAW49" s="8"/>
      <c r="NAX49" s="8"/>
      <c r="NAY49" s="8"/>
      <c r="NAZ49" s="8"/>
      <c r="NBA49" s="8"/>
      <c r="NBB49" s="8"/>
      <c r="NBC49" s="8"/>
      <c r="NBD49" s="8"/>
      <c r="NBE49" s="8"/>
      <c r="NBF49" s="8"/>
      <c r="NBG49" s="8"/>
      <c r="NBH49" s="8"/>
      <c r="NBI49" s="8"/>
      <c r="NBJ49" s="8"/>
      <c r="NBK49" s="8"/>
      <c r="NBL49" s="8"/>
      <c r="NBM49" s="8"/>
      <c r="NBN49" s="8"/>
      <c r="NBO49" s="8"/>
      <c r="NBP49" s="8"/>
      <c r="NBQ49" s="8"/>
      <c r="NBR49" s="8"/>
      <c r="NBS49" s="8"/>
      <c r="NBT49" s="8"/>
      <c r="NBU49" s="8"/>
      <c r="NBV49" s="8"/>
      <c r="NBW49" s="8"/>
      <c r="NBX49" s="8"/>
      <c r="NBY49" s="8"/>
      <c r="NBZ49" s="8"/>
      <c r="NCA49" s="8"/>
      <c r="NCB49" s="8"/>
      <c r="NCC49" s="8"/>
      <c r="NCD49" s="8"/>
      <c r="NCE49" s="8"/>
      <c r="NCF49" s="8"/>
      <c r="NCG49" s="8"/>
      <c r="NCH49" s="8"/>
      <c r="NCI49" s="8"/>
      <c r="NCJ49" s="8"/>
      <c r="NCK49" s="8"/>
      <c r="NCL49" s="8"/>
      <c r="NCM49" s="8"/>
      <c r="NCN49" s="8"/>
      <c r="NCO49" s="8"/>
      <c r="NCP49" s="8"/>
      <c r="NCQ49" s="8"/>
      <c r="NCR49" s="8"/>
      <c r="NCS49" s="8"/>
      <c r="NCT49" s="8"/>
      <c r="NCU49" s="8"/>
      <c r="NCV49" s="8"/>
      <c r="NCW49" s="8"/>
      <c r="NCX49" s="8"/>
      <c r="NCY49" s="8"/>
      <c r="NCZ49" s="8"/>
      <c r="NDA49" s="8"/>
      <c r="NDB49" s="8"/>
      <c r="NDC49" s="8"/>
      <c r="NDD49" s="8"/>
      <c r="NDE49" s="8"/>
      <c r="NDF49" s="8"/>
      <c r="NDG49" s="8"/>
      <c r="NDH49" s="8"/>
      <c r="NDI49" s="8"/>
      <c r="NDJ49" s="8"/>
      <c r="NDK49" s="8"/>
      <c r="NDL49" s="8"/>
      <c r="NDM49" s="8"/>
      <c r="NDN49" s="8"/>
      <c r="NDO49" s="8"/>
      <c r="NDP49" s="8"/>
      <c r="NDQ49" s="8"/>
      <c r="NDR49" s="8"/>
      <c r="NDS49" s="8"/>
      <c r="NDT49" s="8"/>
      <c r="NDU49" s="8"/>
      <c r="NDV49" s="8"/>
      <c r="NDW49" s="8"/>
      <c r="NDX49" s="8"/>
      <c r="NDY49" s="8"/>
      <c r="NDZ49" s="8"/>
      <c r="NEA49" s="8"/>
      <c r="NEB49" s="8"/>
      <c r="NEC49" s="8"/>
      <c r="NED49" s="8"/>
      <c r="NEE49" s="8"/>
      <c r="NEF49" s="8"/>
      <c r="NEG49" s="8"/>
      <c r="NEH49" s="8"/>
      <c r="NEI49" s="8"/>
      <c r="NEJ49" s="8"/>
      <c r="NEK49" s="8"/>
      <c r="NEL49" s="8"/>
      <c r="NEM49" s="8"/>
      <c r="NEN49" s="8"/>
      <c r="NEO49" s="8"/>
      <c r="NEP49" s="8"/>
      <c r="NEQ49" s="8"/>
      <c r="NER49" s="8"/>
      <c r="NES49" s="8"/>
      <c r="NET49" s="8"/>
      <c r="NEU49" s="8"/>
      <c r="NEV49" s="8"/>
      <c r="NEW49" s="8"/>
      <c r="NEX49" s="8"/>
      <c r="NEY49" s="8"/>
      <c r="NEZ49" s="8"/>
      <c r="NFA49" s="8"/>
      <c r="NFB49" s="8"/>
      <c r="NFC49" s="8"/>
      <c r="NFD49" s="8"/>
      <c r="NFE49" s="8"/>
      <c r="NFF49" s="8"/>
      <c r="NFG49" s="8"/>
      <c r="NFH49" s="8"/>
      <c r="NFI49" s="8"/>
      <c r="NFJ49" s="8"/>
      <c r="NFK49" s="8"/>
      <c r="NFL49" s="8"/>
      <c r="NFM49" s="8"/>
      <c r="NFN49" s="8"/>
      <c r="NFO49" s="8"/>
      <c r="NFP49" s="8"/>
      <c r="NFQ49" s="8"/>
      <c r="NFR49" s="8"/>
      <c r="NFS49" s="8"/>
      <c r="NFT49" s="8"/>
      <c r="NFU49" s="8"/>
      <c r="NFV49" s="8"/>
      <c r="NFW49" s="8"/>
      <c r="NFX49" s="8"/>
      <c r="NFY49" s="8"/>
      <c r="NFZ49" s="8"/>
      <c r="NGA49" s="8"/>
      <c r="NGB49" s="8"/>
      <c r="NGC49" s="8"/>
      <c r="NGD49" s="8"/>
      <c r="NGE49" s="8"/>
      <c r="NGF49" s="8"/>
      <c r="NGG49" s="8"/>
      <c r="NGH49" s="8"/>
      <c r="NGI49" s="8"/>
      <c r="NGJ49" s="8"/>
      <c r="NGK49" s="8"/>
      <c r="NGL49" s="8"/>
      <c r="NGM49" s="8"/>
      <c r="NGN49" s="8"/>
      <c r="NGO49" s="8"/>
      <c r="NGP49" s="8"/>
      <c r="NGQ49" s="8"/>
      <c r="NGR49" s="8"/>
      <c r="NGS49" s="8"/>
      <c r="NGT49" s="8"/>
      <c r="NGU49" s="8"/>
      <c r="NGV49" s="8"/>
      <c r="NGW49" s="8"/>
      <c r="NGX49" s="8"/>
      <c r="NGY49" s="8"/>
      <c r="NGZ49" s="8"/>
      <c r="NHA49" s="8"/>
      <c r="NHB49" s="8"/>
      <c r="NHC49" s="8"/>
      <c r="NHD49" s="8"/>
      <c r="NHE49" s="8"/>
      <c r="NHF49" s="8"/>
      <c r="NHG49" s="8"/>
      <c r="NHH49" s="8"/>
      <c r="NHI49" s="8"/>
      <c r="NHJ49" s="8"/>
      <c r="NHK49" s="8"/>
      <c r="NHL49" s="8"/>
      <c r="NHM49" s="8"/>
      <c r="NHN49" s="8"/>
      <c r="NHO49" s="8"/>
      <c r="NHP49" s="8"/>
      <c r="NHQ49" s="8"/>
      <c r="NHR49" s="8"/>
      <c r="NHS49" s="8"/>
      <c r="NHT49" s="8"/>
      <c r="NHU49" s="8"/>
      <c r="NHV49" s="8"/>
      <c r="NHW49" s="8"/>
      <c r="NHX49" s="8"/>
      <c r="NHY49" s="8"/>
      <c r="NHZ49" s="8"/>
      <c r="NIA49" s="8"/>
      <c r="NIB49" s="8"/>
      <c r="NIC49" s="8"/>
      <c r="NID49" s="8"/>
      <c r="NIE49" s="8"/>
      <c r="NIF49" s="8"/>
      <c r="NIG49" s="8"/>
      <c r="NIH49" s="8"/>
      <c r="NII49" s="8"/>
      <c r="NIJ49" s="8"/>
      <c r="NIK49" s="8"/>
      <c r="NIL49" s="8"/>
      <c r="NIM49" s="8"/>
      <c r="NIN49" s="8"/>
      <c r="NIO49" s="8"/>
      <c r="NIP49" s="8"/>
      <c r="NIQ49" s="8"/>
      <c r="NIR49" s="8"/>
      <c r="NIS49" s="8"/>
      <c r="NIT49" s="8"/>
      <c r="NIU49" s="8"/>
      <c r="NIV49" s="8"/>
      <c r="NIW49" s="8"/>
      <c r="NIX49" s="8"/>
      <c r="NIY49" s="8"/>
      <c r="NIZ49" s="8"/>
      <c r="NJA49" s="8"/>
      <c r="NJB49" s="8"/>
      <c r="NJC49" s="8"/>
      <c r="NJD49" s="8"/>
      <c r="NJE49" s="8"/>
      <c r="NJF49" s="8"/>
      <c r="NJG49" s="8"/>
      <c r="NJH49" s="8"/>
      <c r="NJI49" s="8"/>
      <c r="NJJ49" s="8"/>
      <c r="NJK49" s="8"/>
      <c r="NJL49" s="8"/>
      <c r="NJM49" s="8"/>
      <c r="NJN49" s="8"/>
      <c r="NJO49" s="8"/>
      <c r="NJP49" s="8"/>
      <c r="NJQ49" s="8"/>
      <c r="NJR49" s="8"/>
      <c r="NJS49" s="8"/>
      <c r="NJT49" s="8"/>
      <c r="NJU49" s="8"/>
      <c r="NJV49" s="8"/>
      <c r="NJW49" s="8"/>
      <c r="NJX49" s="8"/>
      <c r="NJY49" s="8"/>
      <c r="NJZ49" s="8"/>
      <c r="NKA49" s="8"/>
      <c r="NKB49" s="8"/>
      <c r="NKC49" s="8"/>
      <c r="NKD49" s="8"/>
      <c r="NKE49" s="8"/>
      <c r="NKF49" s="8"/>
      <c r="NKG49" s="8"/>
      <c r="NKH49" s="8"/>
      <c r="NKI49" s="8"/>
      <c r="NKJ49" s="8"/>
      <c r="NKK49" s="8"/>
      <c r="NKL49" s="8"/>
      <c r="NKM49" s="8"/>
      <c r="NKN49" s="8"/>
      <c r="NKO49" s="8"/>
      <c r="NKP49" s="8"/>
      <c r="NKQ49" s="8"/>
      <c r="NKR49" s="8"/>
      <c r="NKS49" s="8"/>
      <c r="NKT49" s="8"/>
      <c r="NKU49" s="8"/>
      <c r="NKV49" s="8"/>
      <c r="NKW49" s="8"/>
      <c r="NKX49" s="8"/>
      <c r="NKY49" s="8"/>
      <c r="NKZ49" s="8"/>
      <c r="NLA49" s="8"/>
      <c r="NLB49" s="8"/>
      <c r="NLC49" s="8"/>
      <c r="NLD49" s="8"/>
      <c r="NLE49" s="8"/>
      <c r="NLF49" s="8"/>
      <c r="NLG49" s="8"/>
      <c r="NLH49" s="8"/>
      <c r="NLI49" s="8"/>
      <c r="NLJ49" s="8"/>
      <c r="NLK49" s="8"/>
      <c r="NLL49" s="8"/>
      <c r="NLM49" s="8"/>
      <c r="NLN49" s="8"/>
      <c r="NLO49" s="8"/>
      <c r="NLP49" s="8"/>
      <c r="NLQ49" s="8"/>
      <c r="NLR49" s="8"/>
      <c r="NLS49" s="8"/>
      <c r="NLT49" s="8"/>
      <c r="NLU49" s="8"/>
      <c r="NLV49" s="8"/>
      <c r="NLW49" s="8"/>
      <c r="NLX49" s="8"/>
      <c r="NLY49" s="8"/>
      <c r="NLZ49" s="8"/>
      <c r="NMA49" s="8"/>
      <c r="NMB49" s="8"/>
      <c r="NMC49" s="8"/>
      <c r="NMD49" s="8"/>
      <c r="NME49" s="8"/>
      <c r="NMF49" s="8"/>
      <c r="NMG49" s="8"/>
      <c r="NMH49" s="8"/>
      <c r="NMI49" s="8"/>
      <c r="NMJ49" s="8"/>
      <c r="NMK49" s="8"/>
      <c r="NML49" s="8"/>
      <c r="NMM49" s="8"/>
      <c r="NMN49" s="8"/>
      <c r="NMO49" s="8"/>
      <c r="NMP49" s="8"/>
      <c r="NMQ49" s="8"/>
      <c r="NMR49" s="8"/>
      <c r="NMS49" s="8"/>
      <c r="NMT49" s="8"/>
      <c r="NMU49" s="8"/>
      <c r="NMV49" s="8"/>
      <c r="NMW49" s="8"/>
      <c r="NMX49" s="8"/>
      <c r="NMY49" s="8"/>
      <c r="NMZ49" s="8"/>
      <c r="NNA49" s="8"/>
      <c r="NNB49" s="8"/>
      <c r="NNC49" s="8"/>
      <c r="NND49" s="8"/>
      <c r="NNE49" s="8"/>
      <c r="NNF49" s="8"/>
      <c r="NNG49" s="8"/>
      <c r="NNH49" s="8"/>
      <c r="NNI49" s="8"/>
      <c r="NNJ49" s="8"/>
      <c r="NNK49" s="8"/>
      <c r="NNL49" s="8"/>
      <c r="NNM49" s="8"/>
      <c r="NNN49" s="8"/>
      <c r="NNO49" s="8"/>
      <c r="NNP49" s="8"/>
      <c r="NNQ49" s="8"/>
      <c r="NNR49" s="8"/>
      <c r="NNS49" s="8"/>
      <c r="NNT49" s="8"/>
      <c r="NNU49" s="8"/>
      <c r="NNV49" s="8"/>
      <c r="NNW49" s="8"/>
      <c r="NNX49" s="8"/>
      <c r="NNY49" s="8"/>
      <c r="NNZ49" s="8"/>
      <c r="NOA49" s="8"/>
      <c r="NOB49" s="8"/>
      <c r="NOC49" s="8"/>
      <c r="NOD49" s="8"/>
      <c r="NOE49" s="8"/>
      <c r="NOF49" s="8"/>
      <c r="NOG49" s="8"/>
      <c r="NOH49" s="8"/>
      <c r="NOI49" s="8"/>
      <c r="NOJ49" s="8"/>
      <c r="NOK49" s="8"/>
      <c r="NOL49" s="8"/>
      <c r="NOM49" s="8"/>
      <c r="NON49" s="8"/>
      <c r="NOO49" s="8"/>
      <c r="NOP49" s="8"/>
      <c r="NOQ49" s="8"/>
      <c r="NOR49" s="8"/>
      <c r="NOS49" s="8"/>
      <c r="NOT49" s="8"/>
      <c r="NOU49" s="8"/>
      <c r="NOV49" s="8"/>
      <c r="NOW49" s="8"/>
      <c r="NOX49" s="8"/>
      <c r="NOY49" s="8"/>
      <c r="NOZ49" s="8"/>
      <c r="NPA49" s="8"/>
      <c r="NPB49" s="8"/>
      <c r="NPC49" s="8"/>
      <c r="NPD49" s="8"/>
      <c r="NPE49" s="8"/>
      <c r="NPF49" s="8"/>
      <c r="NPG49" s="8"/>
      <c r="NPH49" s="8"/>
      <c r="NPI49" s="8"/>
      <c r="NPJ49" s="8"/>
      <c r="NPK49" s="8"/>
      <c r="NPL49" s="8"/>
      <c r="NPM49" s="8"/>
      <c r="NPN49" s="8"/>
      <c r="NPO49" s="8"/>
      <c r="NPP49" s="8"/>
      <c r="NPQ49" s="8"/>
      <c r="NPR49" s="8"/>
      <c r="NPS49" s="8"/>
      <c r="NPT49" s="8"/>
      <c r="NPU49" s="8"/>
      <c r="NPV49" s="8"/>
      <c r="NPW49" s="8"/>
      <c r="NPX49" s="8"/>
      <c r="NPY49" s="8"/>
      <c r="NPZ49" s="8"/>
      <c r="NQA49" s="8"/>
      <c r="NQB49" s="8"/>
      <c r="NQC49" s="8"/>
      <c r="NQD49" s="8"/>
      <c r="NQE49" s="8"/>
      <c r="NQF49" s="8"/>
      <c r="NQG49" s="8"/>
      <c r="NQH49" s="8"/>
      <c r="NQI49" s="8"/>
      <c r="NQJ49" s="8"/>
      <c r="NQK49" s="8"/>
      <c r="NQL49" s="8"/>
      <c r="NQM49" s="8"/>
      <c r="NQN49" s="8"/>
      <c r="NQO49" s="8"/>
      <c r="NQP49" s="8"/>
      <c r="NQQ49" s="8"/>
      <c r="NQR49" s="8"/>
      <c r="NQS49" s="8"/>
      <c r="NQT49" s="8"/>
      <c r="NQU49" s="8"/>
      <c r="NQV49" s="8"/>
      <c r="NQW49" s="8"/>
      <c r="NQX49" s="8"/>
      <c r="NQY49" s="8"/>
      <c r="NQZ49" s="8"/>
      <c r="NRA49" s="8"/>
      <c r="NRB49" s="8"/>
      <c r="NRC49" s="8"/>
      <c r="NRD49" s="8"/>
      <c r="NRE49" s="8"/>
      <c r="NRF49" s="8"/>
      <c r="NRG49" s="8"/>
      <c r="NRH49" s="8"/>
      <c r="NRI49" s="8"/>
      <c r="NRJ49" s="8"/>
      <c r="NRK49" s="8"/>
      <c r="NRL49" s="8"/>
      <c r="NRM49" s="8"/>
      <c r="NRN49" s="8"/>
      <c r="NRO49" s="8"/>
      <c r="NRP49" s="8"/>
      <c r="NRQ49" s="8"/>
      <c r="NRR49" s="8"/>
      <c r="NRS49" s="8"/>
      <c r="NRT49" s="8"/>
      <c r="NRU49" s="8"/>
      <c r="NRV49" s="8"/>
      <c r="NRW49" s="8"/>
      <c r="NRX49" s="8"/>
      <c r="NRY49" s="8"/>
      <c r="NRZ49" s="8"/>
      <c r="NSA49" s="8"/>
      <c r="NSB49" s="8"/>
      <c r="NSC49" s="8"/>
      <c r="NSD49" s="8"/>
      <c r="NSE49" s="8"/>
      <c r="NSF49" s="8"/>
      <c r="NSG49" s="8"/>
      <c r="NSH49" s="8"/>
      <c r="NSI49" s="8"/>
      <c r="NSJ49" s="8"/>
      <c r="NSK49" s="8"/>
      <c r="NSL49" s="8"/>
      <c r="NSM49" s="8"/>
      <c r="NSN49" s="8"/>
      <c r="NSO49" s="8"/>
      <c r="NSP49" s="8"/>
      <c r="NSQ49" s="8"/>
      <c r="NSR49" s="8"/>
      <c r="NSS49" s="8"/>
      <c r="NST49" s="8"/>
      <c r="NSU49" s="8"/>
      <c r="NSV49" s="8"/>
      <c r="NSW49" s="8"/>
      <c r="NSX49" s="8"/>
      <c r="NSY49" s="8"/>
      <c r="NSZ49" s="8"/>
      <c r="NTA49" s="8"/>
      <c r="NTB49" s="8"/>
      <c r="NTC49" s="8"/>
      <c r="NTD49" s="8"/>
      <c r="NTE49" s="8"/>
      <c r="NTF49" s="8"/>
      <c r="NTG49" s="8"/>
      <c r="NTH49" s="8"/>
      <c r="NTI49" s="8"/>
      <c r="NTJ49" s="8"/>
      <c r="NTK49" s="8"/>
      <c r="NTL49" s="8"/>
      <c r="NTM49" s="8"/>
      <c r="NTN49" s="8"/>
      <c r="NTO49" s="8"/>
      <c r="NTP49" s="8"/>
      <c r="NTQ49" s="8"/>
      <c r="NTR49" s="8"/>
      <c r="NTS49" s="8"/>
      <c r="NTT49" s="8"/>
      <c r="NTU49" s="8"/>
      <c r="NTV49" s="8"/>
      <c r="NTW49" s="8"/>
      <c r="NTX49" s="8"/>
      <c r="NTY49" s="8"/>
      <c r="NTZ49" s="8"/>
      <c r="NUA49" s="8"/>
      <c r="NUB49" s="8"/>
      <c r="NUC49" s="8"/>
      <c r="NUD49" s="8"/>
      <c r="NUE49" s="8"/>
      <c r="NUF49" s="8"/>
      <c r="NUG49" s="8"/>
      <c r="NUH49" s="8"/>
      <c r="NUI49" s="8"/>
      <c r="NUJ49" s="8"/>
      <c r="NUK49" s="8"/>
      <c r="NUL49" s="8"/>
      <c r="NUM49" s="8"/>
      <c r="NUN49" s="8"/>
      <c r="NUO49" s="8"/>
      <c r="NUP49" s="8"/>
      <c r="NUQ49" s="8"/>
      <c r="NUR49" s="8"/>
      <c r="NUS49" s="8"/>
      <c r="NUT49" s="8"/>
      <c r="NUU49" s="8"/>
      <c r="NUV49" s="8"/>
      <c r="NUW49" s="8"/>
      <c r="NUX49" s="8"/>
      <c r="NUY49" s="8"/>
      <c r="NUZ49" s="8"/>
      <c r="NVA49" s="8"/>
      <c r="NVB49" s="8"/>
      <c r="NVC49" s="8"/>
      <c r="NVD49" s="8"/>
      <c r="NVE49" s="8"/>
      <c r="NVF49" s="8"/>
      <c r="NVG49" s="8"/>
      <c r="NVH49" s="8"/>
      <c r="NVI49" s="8"/>
      <c r="NVJ49" s="8"/>
      <c r="NVK49" s="8"/>
      <c r="NVL49" s="8"/>
      <c r="NVM49" s="8"/>
      <c r="NVN49" s="8"/>
      <c r="NVO49" s="8"/>
      <c r="NVP49" s="8"/>
      <c r="NVQ49" s="8"/>
      <c r="NVR49" s="8"/>
      <c r="NVS49" s="8"/>
      <c r="NVT49" s="8"/>
      <c r="NVU49" s="8"/>
      <c r="NVV49" s="8"/>
      <c r="NVW49" s="8"/>
      <c r="NVX49" s="8"/>
      <c r="NVY49" s="8"/>
      <c r="NVZ49" s="8"/>
      <c r="NWA49" s="8"/>
      <c r="NWB49" s="8"/>
      <c r="NWC49" s="8"/>
      <c r="NWD49" s="8"/>
      <c r="NWE49" s="8"/>
      <c r="NWF49" s="8"/>
      <c r="NWG49" s="8"/>
      <c r="NWH49" s="8"/>
      <c r="NWI49" s="8"/>
      <c r="NWJ49" s="8"/>
      <c r="NWK49" s="8"/>
      <c r="NWL49" s="8"/>
      <c r="NWM49" s="8"/>
      <c r="NWN49" s="8"/>
      <c r="NWO49" s="8"/>
      <c r="NWP49" s="8"/>
      <c r="NWQ49" s="8"/>
      <c r="NWR49" s="8"/>
      <c r="NWS49" s="8"/>
      <c r="NWT49" s="8"/>
      <c r="NWU49" s="8"/>
      <c r="NWV49" s="8"/>
      <c r="NWW49" s="8"/>
      <c r="NWX49" s="8"/>
      <c r="NWY49" s="8"/>
      <c r="NWZ49" s="8"/>
      <c r="NXA49" s="8"/>
      <c r="NXB49" s="8"/>
      <c r="NXC49" s="8"/>
      <c r="NXD49" s="8"/>
      <c r="NXE49" s="8"/>
      <c r="NXF49" s="8"/>
      <c r="NXG49" s="8"/>
      <c r="NXH49" s="8"/>
      <c r="NXI49" s="8"/>
      <c r="NXJ49" s="8"/>
      <c r="NXK49" s="8"/>
      <c r="NXL49" s="8"/>
      <c r="NXM49" s="8"/>
      <c r="NXN49" s="8"/>
      <c r="NXO49" s="8"/>
      <c r="NXP49" s="8"/>
      <c r="NXQ49" s="8"/>
      <c r="NXR49" s="8"/>
      <c r="NXS49" s="8"/>
      <c r="NXT49" s="8"/>
      <c r="NXU49" s="8"/>
      <c r="NXV49" s="8"/>
      <c r="NXW49" s="8"/>
      <c r="NXX49" s="8"/>
      <c r="NXY49" s="8"/>
      <c r="NXZ49" s="8"/>
      <c r="NYA49" s="8"/>
      <c r="NYB49" s="8"/>
      <c r="NYC49" s="8"/>
      <c r="NYD49" s="8"/>
      <c r="NYE49" s="8"/>
      <c r="NYF49" s="8"/>
      <c r="NYG49" s="8"/>
      <c r="NYH49" s="8"/>
      <c r="NYI49" s="8"/>
      <c r="NYJ49" s="8"/>
      <c r="NYK49" s="8"/>
      <c r="NYL49" s="8"/>
      <c r="NYM49" s="8"/>
      <c r="NYN49" s="8"/>
      <c r="NYO49" s="8"/>
      <c r="NYP49" s="8"/>
      <c r="NYQ49" s="8"/>
      <c r="NYR49" s="8"/>
      <c r="NYS49" s="8"/>
      <c r="NYT49" s="8"/>
      <c r="NYU49" s="8"/>
      <c r="NYV49" s="8"/>
      <c r="NYW49" s="8"/>
      <c r="NYX49" s="8"/>
      <c r="NYY49" s="8"/>
      <c r="NYZ49" s="8"/>
      <c r="NZA49" s="8"/>
      <c r="NZB49" s="8"/>
      <c r="NZC49" s="8"/>
      <c r="NZD49" s="8"/>
      <c r="NZE49" s="8"/>
      <c r="NZF49" s="8"/>
      <c r="NZG49" s="8"/>
      <c r="NZH49" s="8"/>
      <c r="NZI49" s="8"/>
      <c r="NZJ49" s="8"/>
      <c r="NZK49" s="8"/>
      <c r="NZL49" s="8"/>
      <c r="NZM49" s="8"/>
      <c r="NZN49" s="8"/>
      <c r="NZO49" s="8"/>
      <c r="NZP49" s="8"/>
      <c r="NZQ49" s="8"/>
      <c r="NZR49" s="8"/>
      <c r="NZS49" s="8"/>
      <c r="NZT49" s="8"/>
      <c r="NZU49" s="8"/>
      <c r="NZV49" s="8"/>
      <c r="NZW49" s="8"/>
      <c r="NZX49" s="8"/>
      <c r="NZY49" s="8"/>
      <c r="NZZ49" s="8"/>
      <c r="OAA49" s="8"/>
      <c r="OAB49" s="8"/>
      <c r="OAC49" s="8"/>
      <c r="OAD49" s="8"/>
      <c r="OAE49" s="8"/>
      <c r="OAF49" s="8"/>
      <c r="OAG49" s="8"/>
      <c r="OAH49" s="8"/>
      <c r="OAI49" s="8"/>
      <c r="OAJ49" s="8"/>
      <c r="OAK49" s="8"/>
      <c r="OAL49" s="8"/>
      <c r="OAM49" s="8"/>
      <c r="OAN49" s="8"/>
      <c r="OAO49" s="8"/>
      <c r="OAP49" s="8"/>
      <c r="OAQ49" s="8"/>
      <c r="OAR49" s="8"/>
      <c r="OAS49" s="8"/>
      <c r="OAT49" s="8"/>
      <c r="OAU49" s="8"/>
      <c r="OAV49" s="8"/>
      <c r="OAW49" s="8"/>
      <c r="OAX49" s="8"/>
      <c r="OAY49" s="8"/>
      <c r="OAZ49" s="8"/>
      <c r="OBA49" s="8"/>
      <c r="OBB49" s="8"/>
      <c r="OBC49" s="8"/>
      <c r="OBD49" s="8"/>
      <c r="OBE49" s="8"/>
      <c r="OBF49" s="8"/>
      <c r="OBG49" s="8"/>
      <c r="OBH49" s="8"/>
      <c r="OBI49" s="8"/>
      <c r="OBJ49" s="8"/>
      <c r="OBK49" s="8"/>
      <c r="OBL49" s="8"/>
      <c r="OBM49" s="8"/>
      <c r="OBN49" s="8"/>
      <c r="OBO49" s="8"/>
      <c r="OBP49" s="8"/>
      <c r="OBQ49" s="8"/>
      <c r="OBR49" s="8"/>
      <c r="OBS49" s="8"/>
      <c r="OBT49" s="8"/>
      <c r="OBU49" s="8"/>
      <c r="OBV49" s="8"/>
      <c r="OBW49" s="8"/>
      <c r="OBX49" s="8"/>
      <c r="OBY49" s="8"/>
      <c r="OBZ49" s="8"/>
      <c r="OCA49" s="8"/>
      <c r="OCB49" s="8"/>
      <c r="OCC49" s="8"/>
      <c r="OCD49" s="8"/>
      <c r="OCE49" s="8"/>
      <c r="OCF49" s="8"/>
      <c r="OCG49" s="8"/>
      <c r="OCH49" s="8"/>
      <c r="OCI49" s="8"/>
      <c r="OCJ49" s="8"/>
      <c r="OCK49" s="8"/>
      <c r="OCL49" s="8"/>
      <c r="OCM49" s="8"/>
      <c r="OCN49" s="8"/>
      <c r="OCO49" s="8"/>
      <c r="OCP49" s="8"/>
      <c r="OCQ49" s="8"/>
      <c r="OCR49" s="8"/>
      <c r="OCS49" s="8"/>
      <c r="OCT49" s="8"/>
      <c r="OCU49" s="8"/>
      <c r="OCV49" s="8"/>
      <c r="OCW49" s="8"/>
      <c r="OCX49" s="8"/>
      <c r="OCY49" s="8"/>
      <c r="OCZ49" s="8"/>
      <c r="ODA49" s="8"/>
      <c r="ODB49" s="8"/>
      <c r="ODC49" s="8"/>
      <c r="ODD49" s="8"/>
      <c r="ODE49" s="8"/>
      <c r="ODF49" s="8"/>
      <c r="ODG49" s="8"/>
      <c r="ODH49" s="8"/>
      <c r="ODI49" s="8"/>
      <c r="ODJ49" s="8"/>
      <c r="ODK49" s="8"/>
      <c r="ODL49" s="8"/>
      <c r="ODM49" s="8"/>
      <c r="ODN49" s="8"/>
      <c r="ODO49" s="8"/>
      <c r="ODP49" s="8"/>
      <c r="ODQ49" s="8"/>
      <c r="ODR49" s="8"/>
      <c r="ODS49" s="8"/>
      <c r="ODT49" s="8"/>
      <c r="ODU49" s="8"/>
      <c r="ODV49" s="8"/>
      <c r="ODW49" s="8"/>
      <c r="ODX49" s="8"/>
      <c r="ODY49" s="8"/>
      <c r="ODZ49" s="8"/>
      <c r="OEA49" s="8"/>
      <c r="OEB49" s="8"/>
      <c r="OEC49" s="8"/>
      <c r="OED49" s="8"/>
      <c r="OEE49" s="8"/>
      <c r="OEF49" s="8"/>
      <c r="OEG49" s="8"/>
      <c r="OEH49" s="8"/>
      <c r="OEI49" s="8"/>
      <c r="OEJ49" s="8"/>
      <c r="OEK49" s="8"/>
      <c r="OEL49" s="8"/>
      <c r="OEM49" s="8"/>
      <c r="OEN49" s="8"/>
      <c r="OEO49" s="8"/>
      <c r="OEP49" s="8"/>
      <c r="OEQ49" s="8"/>
      <c r="OER49" s="8"/>
      <c r="OES49" s="8"/>
      <c r="OET49" s="8"/>
      <c r="OEU49" s="8"/>
      <c r="OEV49" s="8"/>
      <c r="OEW49" s="8"/>
      <c r="OEX49" s="8"/>
      <c r="OEY49" s="8"/>
      <c r="OEZ49" s="8"/>
      <c r="OFA49" s="8"/>
      <c r="OFB49" s="8"/>
      <c r="OFC49" s="8"/>
      <c r="OFD49" s="8"/>
      <c r="OFE49" s="8"/>
      <c r="OFF49" s="8"/>
      <c r="OFG49" s="8"/>
      <c r="OFH49" s="8"/>
      <c r="OFI49" s="8"/>
      <c r="OFJ49" s="8"/>
      <c r="OFK49" s="8"/>
      <c r="OFL49" s="8"/>
      <c r="OFM49" s="8"/>
      <c r="OFN49" s="8"/>
      <c r="OFO49" s="8"/>
      <c r="OFP49" s="8"/>
      <c r="OFQ49" s="8"/>
      <c r="OFR49" s="8"/>
      <c r="OFS49" s="8"/>
      <c r="OFT49" s="8"/>
      <c r="OFU49" s="8"/>
      <c r="OFV49" s="8"/>
      <c r="OFW49" s="8"/>
      <c r="OFX49" s="8"/>
      <c r="OFY49" s="8"/>
      <c r="OFZ49" s="8"/>
      <c r="OGA49" s="8"/>
      <c r="OGB49" s="8"/>
      <c r="OGC49" s="8"/>
      <c r="OGD49" s="8"/>
      <c r="OGE49" s="8"/>
      <c r="OGF49" s="8"/>
      <c r="OGG49" s="8"/>
      <c r="OGH49" s="8"/>
      <c r="OGI49" s="8"/>
      <c r="OGJ49" s="8"/>
      <c r="OGK49" s="8"/>
      <c r="OGL49" s="8"/>
      <c r="OGM49" s="8"/>
      <c r="OGN49" s="8"/>
      <c r="OGO49" s="8"/>
      <c r="OGP49" s="8"/>
      <c r="OGQ49" s="8"/>
      <c r="OGR49" s="8"/>
      <c r="OGS49" s="8"/>
      <c r="OGT49" s="8"/>
      <c r="OGU49" s="8"/>
      <c r="OGV49" s="8"/>
      <c r="OGW49" s="8"/>
      <c r="OGX49" s="8"/>
      <c r="OGY49" s="8"/>
      <c r="OGZ49" s="8"/>
      <c r="OHA49" s="8"/>
      <c r="OHB49" s="8"/>
      <c r="OHC49" s="8"/>
      <c r="OHD49" s="8"/>
      <c r="OHE49" s="8"/>
      <c r="OHF49" s="8"/>
      <c r="OHG49" s="8"/>
      <c r="OHH49" s="8"/>
      <c r="OHI49" s="8"/>
      <c r="OHJ49" s="8"/>
      <c r="OHK49" s="8"/>
      <c r="OHL49" s="8"/>
      <c r="OHM49" s="8"/>
      <c r="OHN49" s="8"/>
      <c r="OHO49" s="8"/>
      <c r="OHP49" s="8"/>
      <c r="OHQ49" s="8"/>
      <c r="OHR49" s="8"/>
      <c r="OHS49" s="8"/>
      <c r="OHT49" s="8"/>
      <c r="OHU49" s="8"/>
      <c r="OHV49" s="8"/>
      <c r="OHW49" s="8"/>
      <c r="OHX49" s="8"/>
      <c r="OHY49" s="8"/>
      <c r="OHZ49" s="8"/>
      <c r="OIA49" s="8"/>
      <c r="OIB49" s="8"/>
      <c r="OIC49" s="8"/>
      <c r="OID49" s="8"/>
      <c r="OIE49" s="8"/>
      <c r="OIF49" s="8"/>
      <c r="OIG49" s="8"/>
      <c r="OIH49" s="8"/>
      <c r="OII49" s="8"/>
      <c r="OIJ49" s="8"/>
      <c r="OIK49" s="8"/>
      <c r="OIL49" s="8"/>
      <c r="OIM49" s="8"/>
      <c r="OIN49" s="8"/>
      <c r="OIO49" s="8"/>
      <c r="OIP49" s="8"/>
      <c r="OIQ49" s="8"/>
      <c r="OIR49" s="8"/>
      <c r="OIS49" s="8"/>
      <c r="OIT49" s="8"/>
      <c r="OIU49" s="8"/>
      <c r="OIV49" s="8"/>
      <c r="OIW49" s="8"/>
      <c r="OIX49" s="8"/>
      <c r="OIY49" s="8"/>
      <c r="OIZ49" s="8"/>
      <c r="OJA49" s="8"/>
      <c r="OJB49" s="8"/>
      <c r="OJC49" s="8"/>
      <c r="OJD49" s="8"/>
      <c r="OJE49" s="8"/>
      <c r="OJF49" s="8"/>
      <c r="OJG49" s="8"/>
      <c r="OJH49" s="8"/>
      <c r="OJI49" s="8"/>
      <c r="OJJ49" s="8"/>
      <c r="OJK49" s="8"/>
      <c r="OJL49" s="8"/>
      <c r="OJM49" s="8"/>
      <c r="OJN49" s="8"/>
      <c r="OJO49" s="8"/>
      <c r="OJP49" s="8"/>
      <c r="OJQ49" s="8"/>
      <c r="OJR49" s="8"/>
      <c r="OJS49" s="8"/>
      <c r="OJT49" s="8"/>
      <c r="OJU49" s="8"/>
      <c r="OJV49" s="8"/>
      <c r="OJW49" s="8"/>
      <c r="OJX49" s="8"/>
      <c r="OJY49" s="8"/>
      <c r="OJZ49" s="8"/>
      <c r="OKA49" s="8"/>
      <c r="OKB49" s="8"/>
      <c r="OKC49" s="8"/>
      <c r="OKD49" s="8"/>
      <c r="OKE49" s="8"/>
      <c r="OKF49" s="8"/>
      <c r="OKG49" s="8"/>
      <c r="OKH49" s="8"/>
      <c r="OKI49" s="8"/>
      <c r="OKJ49" s="8"/>
      <c r="OKK49" s="8"/>
      <c r="OKL49" s="8"/>
      <c r="OKM49" s="8"/>
      <c r="OKN49" s="8"/>
      <c r="OKO49" s="8"/>
      <c r="OKP49" s="8"/>
      <c r="OKQ49" s="8"/>
      <c r="OKR49" s="8"/>
      <c r="OKS49" s="8"/>
      <c r="OKT49" s="8"/>
      <c r="OKU49" s="8"/>
      <c r="OKV49" s="8"/>
      <c r="OKW49" s="8"/>
      <c r="OKX49" s="8"/>
      <c r="OKY49" s="8"/>
      <c r="OKZ49" s="8"/>
      <c r="OLA49" s="8"/>
      <c r="OLB49" s="8"/>
      <c r="OLC49" s="8"/>
      <c r="OLD49" s="8"/>
      <c r="OLE49" s="8"/>
      <c r="OLF49" s="8"/>
      <c r="OLG49" s="8"/>
      <c r="OLH49" s="8"/>
      <c r="OLI49" s="8"/>
      <c r="OLJ49" s="8"/>
      <c r="OLK49" s="8"/>
      <c r="OLL49" s="8"/>
      <c r="OLM49" s="8"/>
      <c r="OLN49" s="8"/>
      <c r="OLO49" s="8"/>
      <c r="OLP49" s="8"/>
      <c r="OLQ49" s="8"/>
      <c r="OLR49" s="8"/>
      <c r="OLS49" s="8"/>
      <c r="OLT49" s="8"/>
      <c r="OLU49" s="8"/>
      <c r="OLV49" s="8"/>
      <c r="OLW49" s="8"/>
      <c r="OLX49" s="8"/>
      <c r="OLY49" s="8"/>
      <c r="OLZ49" s="8"/>
      <c r="OMA49" s="8"/>
      <c r="OMB49" s="8"/>
      <c r="OMC49" s="8"/>
      <c r="OMD49" s="8"/>
      <c r="OME49" s="8"/>
      <c r="OMF49" s="8"/>
      <c r="OMG49" s="8"/>
      <c r="OMH49" s="8"/>
      <c r="OMI49" s="8"/>
      <c r="OMJ49" s="8"/>
      <c r="OMK49" s="8"/>
      <c r="OML49" s="8"/>
      <c r="OMM49" s="8"/>
      <c r="OMN49" s="8"/>
      <c r="OMO49" s="8"/>
      <c r="OMP49" s="8"/>
      <c r="OMQ49" s="8"/>
      <c r="OMR49" s="8"/>
      <c r="OMS49" s="8"/>
      <c r="OMT49" s="8"/>
      <c r="OMU49" s="8"/>
      <c r="OMV49" s="8"/>
      <c r="OMW49" s="8"/>
      <c r="OMX49" s="8"/>
      <c r="OMY49" s="8"/>
      <c r="OMZ49" s="8"/>
      <c r="ONA49" s="8"/>
      <c r="ONB49" s="8"/>
      <c r="ONC49" s="8"/>
      <c r="OND49" s="8"/>
      <c r="ONE49" s="8"/>
      <c r="ONF49" s="8"/>
      <c r="ONG49" s="8"/>
      <c r="ONH49" s="8"/>
      <c r="ONI49" s="8"/>
      <c r="ONJ49" s="8"/>
      <c r="ONK49" s="8"/>
      <c r="ONL49" s="8"/>
      <c r="ONM49" s="8"/>
      <c r="ONN49" s="8"/>
      <c r="ONO49" s="8"/>
      <c r="ONP49" s="8"/>
      <c r="ONQ49" s="8"/>
      <c r="ONR49" s="8"/>
      <c r="ONS49" s="8"/>
      <c r="ONT49" s="8"/>
      <c r="ONU49" s="8"/>
      <c r="ONV49" s="8"/>
      <c r="ONW49" s="8"/>
      <c r="ONX49" s="8"/>
      <c r="ONY49" s="8"/>
      <c r="ONZ49" s="8"/>
      <c r="OOA49" s="8"/>
      <c r="OOB49" s="8"/>
      <c r="OOC49" s="8"/>
      <c r="OOD49" s="8"/>
      <c r="OOE49" s="8"/>
      <c r="OOF49" s="8"/>
      <c r="OOG49" s="8"/>
      <c r="OOH49" s="8"/>
      <c r="OOI49" s="8"/>
      <c r="OOJ49" s="8"/>
      <c r="OOK49" s="8"/>
      <c r="OOL49" s="8"/>
      <c r="OOM49" s="8"/>
      <c r="OON49" s="8"/>
      <c r="OOO49" s="8"/>
      <c r="OOP49" s="8"/>
      <c r="OOQ49" s="8"/>
      <c r="OOR49" s="8"/>
      <c r="OOS49" s="8"/>
      <c r="OOT49" s="8"/>
      <c r="OOU49" s="8"/>
      <c r="OOV49" s="8"/>
      <c r="OOW49" s="8"/>
      <c r="OOX49" s="8"/>
      <c r="OOY49" s="8"/>
      <c r="OOZ49" s="8"/>
      <c r="OPA49" s="8"/>
      <c r="OPB49" s="8"/>
      <c r="OPC49" s="8"/>
      <c r="OPD49" s="8"/>
      <c r="OPE49" s="8"/>
      <c r="OPF49" s="8"/>
      <c r="OPG49" s="8"/>
      <c r="OPH49" s="8"/>
      <c r="OPI49" s="8"/>
      <c r="OPJ49" s="8"/>
      <c r="OPK49" s="8"/>
      <c r="OPL49" s="8"/>
      <c r="OPM49" s="8"/>
      <c r="OPN49" s="8"/>
      <c r="OPO49" s="8"/>
      <c r="OPP49" s="8"/>
      <c r="OPQ49" s="8"/>
      <c r="OPR49" s="8"/>
      <c r="OPS49" s="8"/>
      <c r="OPT49" s="8"/>
      <c r="OPU49" s="8"/>
      <c r="OPV49" s="8"/>
      <c r="OPW49" s="8"/>
      <c r="OPX49" s="8"/>
      <c r="OPY49" s="8"/>
      <c r="OPZ49" s="8"/>
      <c r="OQA49" s="8"/>
      <c r="OQB49" s="8"/>
      <c r="OQC49" s="8"/>
      <c r="OQD49" s="8"/>
      <c r="OQE49" s="8"/>
      <c r="OQF49" s="8"/>
      <c r="OQG49" s="8"/>
      <c r="OQH49" s="8"/>
      <c r="OQI49" s="8"/>
      <c r="OQJ49" s="8"/>
      <c r="OQK49" s="8"/>
      <c r="OQL49" s="8"/>
      <c r="OQM49" s="8"/>
      <c r="OQN49" s="8"/>
      <c r="OQO49" s="8"/>
      <c r="OQP49" s="8"/>
      <c r="OQQ49" s="8"/>
      <c r="OQR49" s="8"/>
      <c r="OQS49" s="8"/>
      <c r="OQT49" s="8"/>
      <c r="OQU49" s="8"/>
      <c r="OQV49" s="8"/>
      <c r="OQW49" s="8"/>
      <c r="OQX49" s="8"/>
      <c r="OQY49" s="8"/>
      <c r="OQZ49" s="8"/>
      <c r="ORA49" s="8"/>
      <c r="ORB49" s="8"/>
      <c r="ORC49" s="8"/>
      <c r="ORD49" s="8"/>
      <c r="ORE49" s="8"/>
      <c r="ORF49" s="8"/>
      <c r="ORG49" s="8"/>
      <c r="ORH49" s="8"/>
      <c r="ORI49" s="8"/>
      <c r="ORJ49" s="8"/>
      <c r="ORK49" s="8"/>
      <c r="ORL49" s="8"/>
      <c r="ORM49" s="8"/>
      <c r="ORN49" s="8"/>
      <c r="ORO49" s="8"/>
      <c r="ORP49" s="8"/>
      <c r="ORQ49" s="8"/>
      <c r="ORR49" s="8"/>
      <c r="ORS49" s="8"/>
      <c r="ORT49" s="8"/>
      <c r="ORU49" s="8"/>
      <c r="ORV49" s="8"/>
      <c r="ORW49" s="8"/>
      <c r="ORX49" s="8"/>
      <c r="ORY49" s="8"/>
      <c r="ORZ49" s="8"/>
      <c r="OSA49" s="8"/>
      <c r="OSB49" s="8"/>
      <c r="OSC49" s="8"/>
      <c r="OSD49" s="8"/>
      <c r="OSE49" s="8"/>
      <c r="OSF49" s="8"/>
      <c r="OSG49" s="8"/>
      <c r="OSH49" s="8"/>
      <c r="OSI49" s="8"/>
      <c r="OSJ49" s="8"/>
      <c r="OSK49" s="8"/>
      <c r="OSL49" s="8"/>
      <c r="OSM49" s="8"/>
      <c r="OSN49" s="8"/>
      <c r="OSO49" s="8"/>
      <c r="OSP49" s="8"/>
      <c r="OSQ49" s="8"/>
      <c r="OSR49" s="8"/>
      <c r="OSS49" s="8"/>
      <c r="OST49" s="8"/>
      <c r="OSU49" s="8"/>
      <c r="OSV49" s="8"/>
      <c r="OSW49" s="8"/>
      <c r="OSX49" s="8"/>
      <c r="OSY49" s="8"/>
      <c r="OSZ49" s="8"/>
      <c r="OTA49" s="8"/>
      <c r="OTB49" s="8"/>
      <c r="OTC49" s="8"/>
      <c r="OTD49" s="8"/>
      <c r="OTE49" s="8"/>
      <c r="OTF49" s="8"/>
      <c r="OTG49" s="8"/>
      <c r="OTH49" s="8"/>
      <c r="OTI49" s="8"/>
      <c r="OTJ49" s="8"/>
      <c r="OTK49" s="8"/>
      <c r="OTL49" s="8"/>
      <c r="OTM49" s="8"/>
      <c r="OTN49" s="8"/>
      <c r="OTO49" s="8"/>
      <c r="OTP49" s="8"/>
      <c r="OTQ49" s="8"/>
      <c r="OTR49" s="8"/>
      <c r="OTS49" s="8"/>
      <c r="OTT49" s="8"/>
      <c r="OTU49" s="8"/>
      <c r="OTV49" s="8"/>
      <c r="OTW49" s="8"/>
      <c r="OTX49" s="8"/>
      <c r="OTY49" s="8"/>
      <c r="OTZ49" s="8"/>
      <c r="OUA49" s="8"/>
      <c r="OUB49" s="8"/>
      <c r="OUC49" s="8"/>
      <c r="OUD49" s="8"/>
      <c r="OUE49" s="8"/>
      <c r="OUF49" s="8"/>
      <c r="OUG49" s="8"/>
      <c r="OUH49" s="8"/>
      <c r="OUI49" s="8"/>
      <c r="OUJ49" s="8"/>
      <c r="OUK49" s="8"/>
      <c r="OUL49" s="8"/>
      <c r="OUM49" s="8"/>
      <c r="OUN49" s="8"/>
      <c r="OUO49" s="8"/>
      <c r="OUP49" s="8"/>
      <c r="OUQ49" s="8"/>
      <c r="OUR49" s="8"/>
      <c r="OUS49" s="8"/>
      <c r="OUT49" s="8"/>
      <c r="OUU49" s="8"/>
      <c r="OUV49" s="8"/>
      <c r="OUW49" s="8"/>
      <c r="OUX49" s="8"/>
      <c r="OUY49" s="8"/>
      <c r="OUZ49" s="8"/>
      <c r="OVA49" s="8"/>
      <c r="OVB49" s="8"/>
      <c r="OVC49" s="8"/>
      <c r="OVD49" s="8"/>
      <c r="OVE49" s="8"/>
      <c r="OVF49" s="8"/>
      <c r="OVG49" s="8"/>
      <c r="OVH49" s="8"/>
      <c r="OVI49" s="8"/>
      <c r="OVJ49" s="8"/>
      <c r="OVK49" s="8"/>
      <c r="OVL49" s="8"/>
      <c r="OVM49" s="8"/>
      <c r="OVN49" s="8"/>
      <c r="OVO49" s="8"/>
      <c r="OVP49" s="8"/>
      <c r="OVQ49" s="8"/>
      <c r="OVR49" s="8"/>
      <c r="OVS49" s="8"/>
      <c r="OVT49" s="8"/>
      <c r="OVU49" s="8"/>
      <c r="OVV49" s="8"/>
      <c r="OVW49" s="8"/>
      <c r="OVX49" s="8"/>
      <c r="OVY49" s="8"/>
      <c r="OVZ49" s="8"/>
      <c r="OWA49" s="8"/>
      <c r="OWB49" s="8"/>
      <c r="OWC49" s="8"/>
      <c r="OWD49" s="8"/>
      <c r="OWE49" s="8"/>
      <c r="OWF49" s="8"/>
      <c r="OWG49" s="8"/>
      <c r="OWH49" s="8"/>
      <c r="OWI49" s="8"/>
      <c r="OWJ49" s="8"/>
      <c r="OWK49" s="8"/>
      <c r="OWL49" s="8"/>
      <c r="OWM49" s="8"/>
      <c r="OWN49" s="8"/>
      <c r="OWO49" s="8"/>
      <c r="OWP49" s="8"/>
      <c r="OWQ49" s="8"/>
      <c r="OWR49" s="8"/>
      <c r="OWS49" s="8"/>
      <c r="OWT49" s="8"/>
      <c r="OWU49" s="8"/>
      <c r="OWV49" s="8"/>
      <c r="OWW49" s="8"/>
      <c r="OWX49" s="8"/>
      <c r="OWY49" s="8"/>
      <c r="OWZ49" s="8"/>
      <c r="OXA49" s="8"/>
      <c r="OXB49" s="8"/>
      <c r="OXC49" s="8"/>
      <c r="OXD49" s="8"/>
      <c r="OXE49" s="8"/>
      <c r="OXF49" s="8"/>
      <c r="OXG49" s="8"/>
      <c r="OXH49" s="8"/>
      <c r="OXI49" s="8"/>
      <c r="OXJ49" s="8"/>
      <c r="OXK49" s="8"/>
      <c r="OXL49" s="8"/>
      <c r="OXM49" s="8"/>
      <c r="OXN49" s="8"/>
      <c r="OXO49" s="8"/>
      <c r="OXP49" s="8"/>
      <c r="OXQ49" s="8"/>
      <c r="OXR49" s="8"/>
      <c r="OXS49" s="8"/>
      <c r="OXT49" s="8"/>
      <c r="OXU49" s="8"/>
      <c r="OXV49" s="8"/>
      <c r="OXW49" s="8"/>
      <c r="OXX49" s="8"/>
      <c r="OXY49" s="8"/>
      <c r="OXZ49" s="8"/>
      <c r="OYA49" s="8"/>
      <c r="OYB49" s="8"/>
      <c r="OYC49" s="8"/>
      <c r="OYD49" s="8"/>
      <c r="OYE49" s="8"/>
      <c r="OYF49" s="8"/>
      <c r="OYG49" s="8"/>
      <c r="OYH49" s="8"/>
      <c r="OYI49" s="8"/>
      <c r="OYJ49" s="8"/>
      <c r="OYK49" s="8"/>
      <c r="OYL49" s="8"/>
      <c r="OYM49" s="8"/>
      <c r="OYN49" s="8"/>
      <c r="OYO49" s="8"/>
      <c r="OYP49" s="8"/>
      <c r="OYQ49" s="8"/>
      <c r="OYR49" s="8"/>
      <c r="OYS49" s="8"/>
      <c r="OYT49" s="8"/>
      <c r="OYU49" s="8"/>
      <c r="OYV49" s="8"/>
      <c r="OYW49" s="8"/>
      <c r="OYX49" s="8"/>
      <c r="OYY49" s="8"/>
      <c r="OYZ49" s="8"/>
      <c r="OZA49" s="8"/>
      <c r="OZB49" s="8"/>
      <c r="OZC49" s="8"/>
      <c r="OZD49" s="8"/>
      <c r="OZE49" s="8"/>
      <c r="OZF49" s="8"/>
      <c r="OZG49" s="8"/>
      <c r="OZH49" s="8"/>
      <c r="OZI49" s="8"/>
      <c r="OZJ49" s="8"/>
      <c r="OZK49" s="8"/>
      <c r="OZL49" s="8"/>
      <c r="OZM49" s="8"/>
      <c r="OZN49" s="8"/>
      <c r="OZO49" s="8"/>
      <c r="OZP49" s="8"/>
      <c r="OZQ49" s="8"/>
      <c r="OZR49" s="8"/>
      <c r="OZS49" s="8"/>
      <c r="OZT49" s="8"/>
      <c r="OZU49" s="8"/>
      <c r="OZV49" s="8"/>
      <c r="OZW49" s="8"/>
      <c r="OZX49" s="8"/>
      <c r="OZY49" s="8"/>
      <c r="OZZ49" s="8"/>
      <c r="PAA49" s="8"/>
      <c r="PAB49" s="8"/>
      <c r="PAC49" s="8"/>
      <c r="PAD49" s="8"/>
      <c r="PAE49" s="8"/>
      <c r="PAF49" s="8"/>
      <c r="PAG49" s="8"/>
      <c r="PAH49" s="8"/>
      <c r="PAI49" s="8"/>
      <c r="PAJ49" s="8"/>
      <c r="PAK49" s="8"/>
      <c r="PAL49" s="8"/>
      <c r="PAM49" s="8"/>
      <c r="PAN49" s="8"/>
      <c r="PAO49" s="8"/>
      <c r="PAP49" s="8"/>
      <c r="PAQ49" s="8"/>
      <c r="PAR49" s="8"/>
      <c r="PAS49" s="8"/>
      <c r="PAT49" s="8"/>
      <c r="PAU49" s="8"/>
      <c r="PAV49" s="8"/>
      <c r="PAW49" s="8"/>
      <c r="PAX49" s="8"/>
      <c r="PAY49" s="8"/>
      <c r="PAZ49" s="8"/>
      <c r="PBA49" s="8"/>
      <c r="PBB49" s="8"/>
      <c r="PBC49" s="8"/>
      <c r="PBD49" s="8"/>
      <c r="PBE49" s="8"/>
      <c r="PBF49" s="8"/>
      <c r="PBG49" s="8"/>
      <c r="PBH49" s="8"/>
      <c r="PBI49" s="8"/>
      <c r="PBJ49" s="8"/>
      <c r="PBK49" s="8"/>
      <c r="PBL49" s="8"/>
      <c r="PBM49" s="8"/>
      <c r="PBN49" s="8"/>
      <c r="PBO49" s="8"/>
      <c r="PBP49" s="8"/>
      <c r="PBQ49" s="8"/>
      <c r="PBR49" s="8"/>
      <c r="PBS49" s="8"/>
      <c r="PBT49" s="8"/>
      <c r="PBU49" s="8"/>
      <c r="PBV49" s="8"/>
      <c r="PBW49" s="8"/>
      <c r="PBX49" s="8"/>
      <c r="PBY49" s="8"/>
      <c r="PBZ49" s="8"/>
      <c r="PCA49" s="8"/>
      <c r="PCB49" s="8"/>
      <c r="PCC49" s="8"/>
      <c r="PCD49" s="8"/>
      <c r="PCE49" s="8"/>
      <c r="PCF49" s="8"/>
      <c r="PCG49" s="8"/>
      <c r="PCH49" s="8"/>
      <c r="PCI49" s="8"/>
      <c r="PCJ49" s="8"/>
      <c r="PCK49" s="8"/>
      <c r="PCL49" s="8"/>
      <c r="PCM49" s="8"/>
      <c r="PCN49" s="8"/>
      <c r="PCO49" s="8"/>
      <c r="PCP49" s="8"/>
      <c r="PCQ49" s="8"/>
      <c r="PCR49" s="8"/>
      <c r="PCS49" s="8"/>
      <c r="PCT49" s="8"/>
      <c r="PCU49" s="8"/>
      <c r="PCV49" s="8"/>
      <c r="PCW49" s="8"/>
      <c r="PCX49" s="8"/>
      <c r="PCY49" s="8"/>
      <c r="PCZ49" s="8"/>
      <c r="PDA49" s="8"/>
      <c r="PDB49" s="8"/>
      <c r="PDC49" s="8"/>
      <c r="PDD49" s="8"/>
      <c r="PDE49" s="8"/>
      <c r="PDF49" s="8"/>
      <c r="PDG49" s="8"/>
      <c r="PDH49" s="8"/>
      <c r="PDI49" s="8"/>
      <c r="PDJ49" s="8"/>
      <c r="PDK49" s="8"/>
      <c r="PDL49" s="8"/>
      <c r="PDM49" s="8"/>
      <c r="PDN49" s="8"/>
      <c r="PDO49" s="8"/>
      <c r="PDP49" s="8"/>
      <c r="PDQ49" s="8"/>
      <c r="PDR49" s="8"/>
      <c r="PDS49" s="8"/>
      <c r="PDT49" s="8"/>
      <c r="PDU49" s="8"/>
      <c r="PDV49" s="8"/>
      <c r="PDW49" s="8"/>
      <c r="PDX49" s="8"/>
      <c r="PDY49" s="8"/>
      <c r="PDZ49" s="8"/>
      <c r="PEA49" s="8"/>
      <c r="PEB49" s="8"/>
      <c r="PEC49" s="8"/>
      <c r="PED49" s="8"/>
      <c r="PEE49" s="8"/>
      <c r="PEF49" s="8"/>
      <c r="PEG49" s="8"/>
      <c r="PEH49" s="8"/>
      <c r="PEI49" s="8"/>
      <c r="PEJ49" s="8"/>
      <c r="PEK49" s="8"/>
      <c r="PEL49" s="8"/>
      <c r="PEM49" s="8"/>
      <c r="PEN49" s="8"/>
      <c r="PEO49" s="8"/>
      <c r="PEP49" s="8"/>
      <c r="PEQ49" s="8"/>
      <c r="PER49" s="8"/>
      <c r="PES49" s="8"/>
      <c r="PET49" s="8"/>
      <c r="PEU49" s="8"/>
      <c r="PEV49" s="8"/>
      <c r="PEW49" s="8"/>
      <c r="PEX49" s="8"/>
      <c r="PEY49" s="8"/>
      <c r="PEZ49" s="8"/>
      <c r="PFA49" s="8"/>
      <c r="PFB49" s="8"/>
      <c r="PFC49" s="8"/>
      <c r="PFD49" s="8"/>
      <c r="PFE49" s="8"/>
      <c r="PFF49" s="8"/>
      <c r="PFG49" s="8"/>
      <c r="PFH49" s="8"/>
      <c r="PFI49" s="8"/>
      <c r="PFJ49" s="8"/>
      <c r="PFK49" s="8"/>
      <c r="PFL49" s="8"/>
      <c r="PFM49" s="8"/>
      <c r="PFN49" s="8"/>
      <c r="PFO49" s="8"/>
      <c r="PFP49" s="8"/>
      <c r="PFQ49" s="8"/>
      <c r="PFR49" s="8"/>
      <c r="PFS49" s="8"/>
      <c r="PFT49" s="8"/>
      <c r="PFU49" s="8"/>
      <c r="PFV49" s="8"/>
      <c r="PFW49" s="8"/>
      <c r="PFX49" s="8"/>
      <c r="PFY49" s="8"/>
      <c r="PFZ49" s="8"/>
      <c r="PGA49" s="8"/>
      <c r="PGB49" s="8"/>
      <c r="PGC49" s="8"/>
      <c r="PGD49" s="8"/>
      <c r="PGE49" s="8"/>
      <c r="PGF49" s="8"/>
      <c r="PGG49" s="8"/>
      <c r="PGH49" s="8"/>
      <c r="PGI49" s="8"/>
      <c r="PGJ49" s="8"/>
      <c r="PGK49" s="8"/>
      <c r="PGL49" s="8"/>
      <c r="PGM49" s="8"/>
      <c r="PGN49" s="8"/>
      <c r="PGO49" s="8"/>
      <c r="PGP49" s="8"/>
      <c r="PGQ49" s="8"/>
      <c r="PGR49" s="8"/>
      <c r="PGS49" s="8"/>
      <c r="PGT49" s="8"/>
      <c r="PGU49" s="8"/>
      <c r="PGV49" s="8"/>
      <c r="PGW49" s="8"/>
      <c r="PGX49" s="8"/>
      <c r="PGY49" s="8"/>
      <c r="PGZ49" s="8"/>
      <c r="PHA49" s="8"/>
      <c r="PHB49" s="8"/>
      <c r="PHC49" s="8"/>
      <c r="PHD49" s="8"/>
      <c r="PHE49" s="8"/>
      <c r="PHF49" s="8"/>
      <c r="PHG49" s="8"/>
      <c r="PHH49" s="8"/>
      <c r="PHI49" s="8"/>
      <c r="PHJ49" s="8"/>
      <c r="PHK49" s="8"/>
      <c r="PHL49" s="8"/>
      <c r="PHM49" s="8"/>
      <c r="PHN49" s="8"/>
      <c r="PHO49" s="8"/>
      <c r="PHP49" s="8"/>
      <c r="PHQ49" s="8"/>
      <c r="PHR49" s="8"/>
      <c r="PHS49" s="8"/>
      <c r="PHT49" s="8"/>
      <c r="PHU49" s="8"/>
      <c r="PHV49" s="8"/>
      <c r="PHW49" s="8"/>
      <c r="PHX49" s="8"/>
      <c r="PHY49" s="8"/>
      <c r="PHZ49" s="8"/>
      <c r="PIA49" s="8"/>
      <c r="PIB49" s="8"/>
      <c r="PIC49" s="8"/>
      <c r="PID49" s="8"/>
      <c r="PIE49" s="8"/>
      <c r="PIF49" s="8"/>
      <c r="PIG49" s="8"/>
      <c r="PIH49" s="8"/>
      <c r="PII49" s="8"/>
      <c r="PIJ49" s="8"/>
      <c r="PIK49" s="8"/>
      <c r="PIL49" s="8"/>
      <c r="PIM49" s="8"/>
      <c r="PIN49" s="8"/>
      <c r="PIO49" s="8"/>
      <c r="PIP49" s="8"/>
      <c r="PIQ49" s="8"/>
      <c r="PIR49" s="8"/>
      <c r="PIS49" s="8"/>
      <c r="PIT49" s="8"/>
      <c r="PIU49" s="8"/>
      <c r="PIV49" s="8"/>
      <c r="PIW49" s="8"/>
      <c r="PIX49" s="8"/>
      <c r="PIY49" s="8"/>
      <c r="PIZ49" s="8"/>
      <c r="PJA49" s="8"/>
      <c r="PJB49" s="8"/>
      <c r="PJC49" s="8"/>
      <c r="PJD49" s="8"/>
      <c r="PJE49" s="8"/>
      <c r="PJF49" s="8"/>
      <c r="PJG49" s="8"/>
      <c r="PJH49" s="8"/>
      <c r="PJI49" s="8"/>
      <c r="PJJ49" s="8"/>
      <c r="PJK49" s="8"/>
      <c r="PJL49" s="8"/>
      <c r="PJM49" s="8"/>
      <c r="PJN49" s="8"/>
      <c r="PJO49" s="8"/>
      <c r="PJP49" s="8"/>
      <c r="PJQ49" s="8"/>
      <c r="PJR49" s="8"/>
      <c r="PJS49" s="8"/>
      <c r="PJT49" s="8"/>
      <c r="PJU49" s="8"/>
      <c r="PJV49" s="8"/>
      <c r="PJW49" s="8"/>
      <c r="PJX49" s="8"/>
      <c r="PJY49" s="8"/>
      <c r="PJZ49" s="8"/>
      <c r="PKA49" s="8"/>
      <c r="PKB49" s="8"/>
      <c r="PKC49" s="8"/>
      <c r="PKD49" s="8"/>
      <c r="PKE49" s="8"/>
      <c r="PKF49" s="8"/>
      <c r="PKG49" s="8"/>
      <c r="PKH49" s="8"/>
      <c r="PKI49" s="8"/>
      <c r="PKJ49" s="8"/>
      <c r="PKK49" s="8"/>
      <c r="PKL49" s="8"/>
      <c r="PKM49" s="8"/>
      <c r="PKN49" s="8"/>
      <c r="PKO49" s="8"/>
      <c r="PKP49" s="8"/>
      <c r="PKQ49" s="8"/>
      <c r="PKR49" s="8"/>
      <c r="PKS49" s="8"/>
      <c r="PKT49" s="8"/>
      <c r="PKU49" s="8"/>
      <c r="PKV49" s="8"/>
      <c r="PKW49" s="8"/>
      <c r="PKX49" s="8"/>
      <c r="PKY49" s="8"/>
      <c r="PKZ49" s="8"/>
      <c r="PLA49" s="8"/>
      <c r="PLB49" s="8"/>
      <c r="PLC49" s="8"/>
      <c r="PLD49" s="8"/>
      <c r="PLE49" s="8"/>
      <c r="PLF49" s="8"/>
      <c r="PLG49" s="8"/>
      <c r="PLH49" s="8"/>
      <c r="PLI49" s="8"/>
      <c r="PLJ49" s="8"/>
      <c r="PLK49" s="8"/>
      <c r="PLL49" s="8"/>
      <c r="PLM49" s="8"/>
      <c r="PLN49" s="8"/>
      <c r="PLO49" s="8"/>
      <c r="PLP49" s="8"/>
      <c r="PLQ49" s="8"/>
      <c r="PLR49" s="8"/>
      <c r="PLS49" s="8"/>
      <c r="PLT49" s="8"/>
      <c r="PLU49" s="8"/>
      <c r="PLV49" s="8"/>
      <c r="PLW49" s="8"/>
      <c r="PLX49" s="8"/>
      <c r="PLY49" s="8"/>
      <c r="PLZ49" s="8"/>
      <c r="PMA49" s="8"/>
      <c r="PMB49" s="8"/>
      <c r="PMC49" s="8"/>
      <c r="PMD49" s="8"/>
      <c r="PME49" s="8"/>
      <c r="PMF49" s="8"/>
      <c r="PMG49" s="8"/>
      <c r="PMH49" s="8"/>
      <c r="PMI49" s="8"/>
      <c r="PMJ49" s="8"/>
      <c r="PMK49" s="8"/>
      <c r="PML49" s="8"/>
      <c r="PMM49" s="8"/>
      <c r="PMN49" s="8"/>
      <c r="PMO49" s="8"/>
      <c r="PMP49" s="8"/>
      <c r="PMQ49" s="8"/>
      <c r="PMR49" s="8"/>
      <c r="PMS49" s="8"/>
      <c r="PMT49" s="8"/>
      <c r="PMU49" s="8"/>
      <c r="PMV49" s="8"/>
      <c r="PMW49" s="8"/>
      <c r="PMX49" s="8"/>
      <c r="PMY49" s="8"/>
      <c r="PMZ49" s="8"/>
      <c r="PNA49" s="8"/>
      <c r="PNB49" s="8"/>
      <c r="PNC49" s="8"/>
      <c r="PND49" s="8"/>
      <c r="PNE49" s="8"/>
      <c r="PNF49" s="8"/>
      <c r="PNG49" s="8"/>
      <c r="PNH49" s="8"/>
      <c r="PNI49" s="8"/>
      <c r="PNJ49" s="8"/>
      <c r="PNK49" s="8"/>
      <c r="PNL49" s="8"/>
      <c r="PNM49" s="8"/>
      <c r="PNN49" s="8"/>
      <c r="PNO49" s="8"/>
      <c r="PNP49" s="8"/>
      <c r="PNQ49" s="8"/>
      <c r="PNR49" s="8"/>
      <c r="PNS49" s="8"/>
      <c r="PNT49" s="8"/>
      <c r="PNU49" s="8"/>
      <c r="PNV49" s="8"/>
      <c r="PNW49" s="8"/>
      <c r="PNX49" s="8"/>
      <c r="PNY49" s="8"/>
      <c r="PNZ49" s="8"/>
      <c r="POA49" s="8"/>
      <c r="POB49" s="8"/>
      <c r="POC49" s="8"/>
      <c r="POD49" s="8"/>
      <c r="POE49" s="8"/>
      <c r="POF49" s="8"/>
      <c r="POG49" s="8"/>
      <c r="POH49" s="8"/>
      <c r="POI49" s="8"/>
      <c r="POJ49" s="8"/>
      <c r="POK49" s="8"/>
      <c r="POL49" s="8"/>
      <c r="POM49" s="8"/>
      <c r="PON49" s="8"/>
      <c r="POO49" s="8"/>
      <c r="POP49" s="8"/>
      <c r="POQ49" s="8"/>
      <c r="POR49" s="8"/>
      <c r="POS49" s="8"/>
      <c r="POT49" s="8"/>
      <c r="POU49" s="8"/>
      <c r="POV49" s="8"/>
      <c r="POW49" s="8"/>
      <c r="POX49" s="8"/>
      <c r="POY49" s="8"/>
      <c r="POZ49" s="8"/>
      <c r="PPA49" s="8"/>
      <c r="PPB49" s="8"/>
      <c r="PPC49" s="8"/>
      <c r="PPD49" s="8"/>
      <c r="PPE49" s="8"/>
      <c r="PPF49" s="8"/>
      <c r="PPG49" s="8"/>
      <c r="PPH49" s="8"/>
      <c r="PPI49" s="8"/>
      <c r="PPJ49" s="8"/>
      <c r="PPK49" s="8"/>
      <c r="PPL49" s="8"/>
      <c r="PPM49" s="8"/>
      <c r="PPN49" s="8"/>
      <c r="PPO49" s="8"/>
      <c r="PPP49" s="8"/>
      <c r="PPQ49" s="8"/>
      <c r="PPR49" s="8"/>
      <c r="PPS49" s="8"/>
      <c r="PPT49" s="8"/>
      <c r="PPU49" s="8"/>
      <c r="PPV49" s="8"/>
      <c r="PPW49" s="8"/>
      <c r="PPX49" s="8"/>
      <c r="PPY49" s="8"/>
      <c r="PPZ49" s="8"/>
      <c r="PQA49" s="8"/>
      <c r="PQB49" s="8"/>
      <c r="PQC49" s="8"/>
      <c r="PQD49" s="8"/>
      <c r="PQE49" s="8"/>
      <c r="PQF49" s="8"/>
      <c r="PQG49" s="8"/>
      <c r="PQH49" s="8"/>
      <c r="PQI49" s="8"/>
      <c r="PQJ49" s="8"/>
      <c r="PQK49" s="8"/>
      <c r="PQL49" s="8"/>
      <c r="PQM49" s="8"/>
      <c r="PQN49" s="8"/>
      <c r="PQO49" s="8"/>
      <c r="PQP49" s="8"/>
      <c r="PQQ49" s="8"/>
      <c r="PQR49" s="8"/>
      <c r="PQS49" s="8"/>
      <c r="PQT49" s="8"/>
      <c r="PQU49" s="8"/>
      <c r="PQV49" s="8"/>
      <c r="PQW49" s="8"/>
      <c r="PQX49" s="8"/>
      <c r="PQY49" s="8"/>
      <c r="PQZ49" s="8"/>
      <c r="PRA49" s="8"/>
      <c r="PRB49" s="8"/>
      <c r="PRC49" s="8"/>
      <c r="PRD49" s="8"/>
      <c r="PRE49" s="8"/>
      <c r="PRF49" s="8"/>
      <c r="PRG49" s="8"/>
      <c r="PRH49" s="8"/>
      <c r="PRI49" s="8"/>
      <c r="PRJ49" s="8"/>
      <c r="PRK49" s="8"/>
      <c r="PRL49" s="8"/>
      <c r="PRM49" s="8"/>
      <c r="PRN49" s="8"/>
      <c r="PRO49" s="8"/>
      <c r="PRP49" s="8"/>
      <c r="PRQ49" s="8"/>
      <c r="PRR49" s="8"/>
      <c r="PRS49" s="8"/>
      <c r="PRT49" s="8"/>
      <c r="PRU49" s="8"/>
      <c r="PRV49" s="8"/>
      <c r="PRW49" s="8"/>
      <c r="PRX49" s="8"/>
      <c r="PRY49" s="8"/>
      <c r="PRZ49" s="8"/>
      <c r="PSA49" s="8"/>
      <c r="PSB49" s="8"/>
      <c r="PSC49" s="8"/>
      <c r="PSD49" s="8"/>
      <c r="PSE49" s="8"/>
      <c r="PSF49" s="8"/>
      <c r="PSG49" s="8"/>
      <c r="PSH49" s="8"/>
      <c r="PSI49" s="8"/>
      <c r="PSJ49" s="8"/>
      <c r="PSK49" s="8"/>
      <c r="PSL49" s="8"/>
      <c r="PSM49" s="8"/>
      <c r="PSN49" s="8"/>
      <c r="PSO49" s="8"/>
      <c r="PSP49" s="8"/>
      <c r="PSQ49" s="8"/>
      <c r="PSR49" s="8"/>
      <c r="PSS49" s="8"/>
      <c r="PST49" s="8"/>
      <c r="PSU49" s="8"/>
      <c r="PSV49" s="8"/>
      <c r="PSW49" s="8"/>
      <c r="PSX49" s="8"/>
      <c r="PSY49" s="8"/>
      <c r="PSZ49" s="8"/>
      <c r="PTA49" s="8"/>
      <c r="PTB49" s="8"/>
      <c r="PTC49" s="8"/>
      <c r="PTD49" s="8"/>
      <c r="PTE49" s="8"/>
      <c r="PTF49" s="8"/>
      <c r="PTG49" s="8"/>
      <c r="PTH49" s="8"/>
      <c r="PTI49" s="8"/>
      <c r="PTJ49" s="8"/>
      <c r="PTK49" s="8"/>
      <c r="PTL49" s="8"/>
      <c r="PTM49" s="8"/>
      <c r="PTN49" s="8"/>
      <c r="PTO49" s="8"/>
      <c r="PTP49" s="8"/>
      <c r="PTQ49" s="8"/>
      <c r="PTR49" s="8"/>
      <c r="PTS49" s="8"/>
      <c r="PTT49" s="8"/>
      <c r="PTU49" s="8"/>
      <c r="PTV49" s="8"/>
      <c r="PTW49" s="8"/>
      <c r="PTX49" s="8"/>
      <c r="PTY49" s="8"/>
      <c r="PTZ49" s="8"/>
      <c r="PUA49" s="8"/>
      <c r="PUB49" s="8"/>
      <c r="PUC49" s="8"/>
      <c r="PUD49" s="8"/>
      <c r="PUE49" s="8"/>
      <c r="PUF49" s="8"/>
      <c r="PUG49" s="8"/>
      <c r="PUH49" s="8"/>
      <c r="PUI49" s="8"/>
      <c r="PUJ49" s="8"/>
      <c r="PUK49" s="8"/>
      <c r="PUL49" s="8"/>
      <c r="PUM49" s="8"/>
      <c r="PUN49" s="8"/>
      <c r="PUO49" s="8"/>
      <c r="PUP49" s="8"/>
      <c r="PUQ49" s="8"/>
      <c r="PUR49" s="8"/>
      <c r="PUS49" s="8"/>
      <c r="PUT49" s="8"/>
      <c r="PUU49" s="8"/>
      <c r="PUV49" s="8"/>
      <c r="PUW49" s="8"/>
      <c r="PUX49" s="8"/>
      <c r="PUY49" s="8"/>
      <c r="PUZ49" s="8"/>
      <c r="PVA49" s="8"/>
      <c r="PVB49" s="8"/>
      <c r="PVC49" s="8"/>
      <c r="PVD49" s="8"/>
      <c r="PVE49" s="8"/>
      <c r="PVF49" s="8"/>
      <c r="PVG49" s="8"/>
      <c r="PVH49" s="8"/>
      <c r="PVI49" s="8"/>
      <c r="PVJ49" s="8"/>
      <c r="PVK49" s="8"/>
      <c r="PVL49" s="8"/>
      <c r="PVM49" s="8"/>
      <c r="PVN49" s="8"/>
      <c r="PVO49" s="8"/>
      <c r="PVP49" s="8"/>
      <c r="PVQ49" s="8"/>
      <c r="PVR49" s="8"/>
      <c r="PVS49" s="8"/>
      <c r="PVT49" s="8"/>
      <c r="PVU49" s="8"/>
      <c r="PVV49" s="8"/>
      <c r="PVW49" s="8"/>
      <c r="PVX49" s="8"/>
      <c r="PVY49" s="8"/>
      <c r="PVZ49" s="8"/>
      <c r="PWA49" s="8"/>
      <c r="PWB49" s="8"/>
      <c r="PWC49" s="8"/>
      <c r="PWD49" s="8"/>
      <c r="PWE49" s="8"/>
      <c r="PWF49" s="8"/>
      <c r="PWG49" s="8"/>
      <c r="PWH49" s="8"/>
      <c r="PWI49" s="8"/>
      <c r="PWJ49" s="8"/>
      <c r="PWK49" s="8"/>
      <c r="PWL49" s="8"/>
      <c r="PWM49" s="8"/>
      <c r="PWN49" s="8"/>
      <c r="PWO49" s="8"/>
      <c r="PWP49" s="8"/>
      <c r="PWQ49" s="8"/>
      <c r="PWR49" s="8"/>
      <c r="PWS49" s="8"/>
      <c r="PWT49" s="8"/>
      <c r="PWU49" s="8"/>
      <c r="PWV49" s="8"/>
      <c r="PWW49" s="8"/>
      <c r="PWX49" s="8"/>
      <c r="PWY49" s="8"/>
      <c r="PWZ49" s="8"/>
      <c r="PXA49" s="8"/>
      <c r="PXB49" s="8"/>
      <c r="PXC49" s="8"/>
      <c r="PXD49" s="8"/>
      <c r="PXE49" s="8"/>
      <c r="PXF49" s="8"/>
      <c r="PXG49" s="8"/>
      <c r="PXH49" s="8"/>
      <c r="PXI49" s="8"/>
      <c r="PXJ49" s="8"/>
      <c r="PXK49" s="8"/>
      <c r="PXL49" s="8"/>
      <c r="PXM49" s="8"/>
      <c r="PXN49" s="8"/>
      <c r="PXO49" s="8"/>
      <c r="PXP49" s="8"/>
      <c r="PXQ49" s="8"/>
      <c r="PXR49" s="8"/>
      <c r="PXS49" s="8"/>
      <c r="PXT49" s="8"/>
      <c r="PXU49" s="8"/>
      <c r="PXV49" s="8"/>
      <c r="PXW49" s="8"/>
      <c r="PXX49" s="8"/>
      <c r="PXY49" s="8"/>
      <c r="PXZ49" s="8"/>
      <c r="PYA49" s="8"/>
      <c r="PYB49" s="8"/>
      <c r="PYC49" s="8"/>
      <c r="PYD49" s="8"/>
      <c r="PYE49" s="8"/>
      <c r="PYF49" s="8"/>
      <c r="PYG49" s="8"/>
      <c r="PYH49" s="8"/>
      <c r="PYI49" s="8"/>
      <c r="PYJ49" s="8"/>
      <c r="PYK49" s="8"/>
      <c r="PYL49" s="8"/>
      <c r="PYM49" s="8"/>
      <c r="PYN49" s="8"/>
      <c r="PYO49" s="8"/>
      <c r="PYP49" s="8"/>
      <c r="PYQ49" s="8"/>
      <c r="PYR49" s="8"/>
      <c r="PYS49" s="8"/>
      <c r="PYT49" s="8"/>
      <c r="PYU49" s="8"/>
      <c r="PYV49" s="8"/>
      <c r="PYW49" s="8"/>
      <c r="PYX49" s="8"/>
      <c r="PYY49" s="8"/>
      <c r="PYZ49" s="8"/>
      <c r="PZA49" s="8"/>
      <c r="PZB49" s="8"/>
      <c r="PZC49" s="8"/>
      <c r="PZD49" s="8"/>
      <c r="PZE49" s="8"/>
      <c r="PZF49" s="8"/>
      <c r="PZG49" s="8"/>
      <c r="PZH49" s="8"/>
      <c r="PZI49" s="8"/>
      <c r="PZJ49" s="8"/>
      <c r="PZK49" s="8"/>
      <c r="PZL49" s="8"/>
      <c r="PZM49" s="8"/>
      <c r="PZN49" s="8"/>
      <c r="PZO49" s="8"/>
      <c r="PZP49" s="8"/>
      <c r="PZQ49" s="8"/>
      <c r="PZR49" s="8"/>
      <c r="PZS49" s="8"/>
      <c r="PZT49" s="8"/>
      <c r="PZU49" s="8"/>
      <c r="PZV49" s="8"/>
      <c r="PZW49" s="8"/>
      <c r="PZX49" s="8"/>
      <c r="PZY49" s="8"/>
      <c r="PZZ49" s="8"/>
      <c r="QAA49" s="8"/>
      <c r="QAB49" s="8"/>
      <c r="QAC49" s="8"/>
      <c r="QAD49" s="8"/>
      <c r="QAE49" s="8"/>
      <c r="QAF49" s="8"/>
      <c r="QAG49" s="8"/>
      <c r="QAH49" s="8"/>
      <c r="QAI49" s="8"/>
      <c r="QAJ49" s="8"/>
      <c r="QAK49" s="8"/>
      <c r="QAL49" s="8"/>
      <c r="QAM49" s="8"/>
      <c r="QAN49" s="8"/>
      <c r="QAO49" s="8"/>
      <c r="QAP49" s="8"/>
      <c r="QAQ49" s="8"/>
      <c r="QAR49" s="8"/>
      <c r="QAS49" s="8"/>
      <c r="QAT49" s="8"/>
      <c r="QAU49" s="8"/>
      <c r="QAV49" s="8"/>
      <c r="QAW49" s="8"/>
      <c r="QAX49" s="8"/>
      <c r="QAY49" s="8"/>
      <c r="QAZ49" s="8"/>
      <c r="QBA49" s="8"/>
      <c r="QBB49" s="8"/>
      <c r="QBC49" s="8"/>
      <c r="QBD49" s="8"/>
      <c r="QBE49" s="8"/>
      <c r="QBF49" s="8"/>
      <c r="QBG49" s="8"/>
      <c r="QBH49" s="8"/>
      <c r="QBI49" s="8"/>
      <c r="QBJ49" s="8"/>
      <c r="QBK49" s="8"/>
      <c r="QBL49" s="8"/>
      <c r="QBM49" s="8"/>
      <c r="QBN49" s="8"/>
      <c r="QBO49" s="8"/>
      <c r="QBP49" s="8"/>
      <c r="QBQ49" s="8"/>
      <c r="QBR49" s="8"/>
      <c r="QBS49" s="8"/>
      <c r="QBT49" s="8"/>
      <c r="QBU49" s="8"/>
      <c r="QBV49" s="8"/>
      <c r="QBW49" s="8"/>
      <c r="QBX49" s="8"/>
      <c r="QBY49" s="8"/>
      <c r="QBZ49" s="8"/>
      <c r="QCA49" s="8"/>
      <c r="QCB49" s="8"/>
      <c r="QCC49" s="8"/>
      <c r="QCD49" s="8"/>
      <c r="QCE49" s="8"/>
      <c r="QCF49" s="8"/>
      <c r="QCG49" s="8"/>
      <c r="QCH49" s="8"/>
      <c r="QCI49" s="8"/>
      <c r="QCJ49" s="8"/>
      <c r="QCK49" s="8"/>
      <c r="QCL49" s="8"/>
      <c r="QCM49" s="8"/>
      <c r="QCN49" s="8"/>
      <c r="QCO49" s="8"/>
      <c r="QCP49" s="8"/>
      <c r="QCQ49" s="8"/>
      <c r="QCR49" s="8"/>
      <c r="QCS49" s="8"/>
      <c r="QCT49" s="8"/>
      <c r="QCU49" s="8"/>
      <c r="QCV49" s="8"/>
      <c r="QCW49" s="8"/>
      <c r="QCX49" s="8"/>
      <c r="QCY49" s="8"/>
      <c r="QCZ49" s="8"/>
      <c r="QDA49" s="8"/>
      <c r="QDB49" s="8"/>
      <c r="QDC49" s="8"/>
      <c r="QDD49" s="8"/>
      <c r="QDE49" s="8"/>
      <c r="QDF49" s="8"/>
      <c r="QDG49" s="8"/>
      <c r="QDH49" s="8"/>
      <c r="QDI49" s="8"/>
      <c r="QDJ49" s="8"/>
      <c r="QDK49" s="8"/>
      <c r="QDL49" s="8"/>
      <c r="QDM49" s="8"/>
      <c r="QDN49" s="8"/>
      <c r="QDO49" s="8"/>
      <c r="QDP49" s="8"/>
      <c r="QDQ49" s="8"/>
      <c r="QDR49" s="8"/>
      <c r="QDS49" s="8"/>
      <c r="QDT49" s="8"/>
      <c r="QDU49" s="8"/>
      <c r="QDV49" s="8"/>
      <c r="QDW49" s="8"/>
      <c r="QDX49" s="8"/>
      <c r="QDY49" s="8"/>
      <c r="QDZ49" s="8"/>
      <c r="QEA49" s="8"/>
      <c r="QEB49" s="8"/>
      <c r="QEC49" s="8"/>
      <c r="QED49" s="8"/>
      <c r="QEE49" s="8"/>
      <c r="QEF49" s="8"/>
      <c r="QEG49" s="8"/>
      <c r="QEH49" s="8"/>
      <c r="QEI49" s="8"/>
      <c r="QEJ49" s="8"/>
      <c r="QEK49" s="8"/>
      <c r="QEL49" s="8"/>
      <c r="QEM49" s="8"/>
      <c r="QEN49" s="8"/>
      <c r="QEO49" s="8"/>
      <c r="QEP49" s="8"/>
      <c r="QEQ49" s="8"/>
      <c r="QER49" s="8"/>
      <c r="QES49" s="8"/>
      <c r="QET49" s="8"/>
      <c r="QEU49" s="8"/>
      <c r="QEV49" s="8"/>
      <c r="QEW49" s="8"/>
      <c r="QEX49" s="8"/>
      <c r="QEY49" s="8"/>
      <c r="QEZ49" s="8"/>
      <c r="QFA49" s="8"/>
      <c r="QFB49" s="8"/>
      <c r="QFC49" s="8"/>
      <c r="QFD49" s="8"/>
      <c r="QFE49" s="8"/>
      <c r="QFF49" s="8"/>
      <c r="QFG49" s="8"/>
      <c r="QFH49" s="8"/>
      <c r="QFI49" s="8"/>
      <c r="QFJ49" s="8"/>
      <c r="QFK49" s="8"/>
      <c r="QFL49" s="8"/>
      <c r="QFM49" s="8"/>
      <c r="QFN49" s="8"/>
      <c r="QFO49" s="8"/>
      <c r="QFP49" s="8"/>
      <c r="QFQ49" s="8"/>
      <c r="QFR49" s="8"/>
      <c r="QFS49" s="8"/>
      <c r="QFT49" s="8"/>
      <c r="QFU49" s="8"/>
      <c r="QFV49" s="8"/>
      <c r="QFW49" s="8"/>
      <c r="QFX49" s="8"/>
      <c r="QFY49" s="8"/>
      <c r="QFZ49" s="8"/>
      <c r="QGA49" s="8"/>
      <c r="QGB49" s="8"/>
      <c r="QGC49" s="8"/>
      <c r="QGD49" s="8"/>
      <c r="QGE49" s="8"/>
      <c r="QGF49" s="8"/>
      <c r="QGG49" s="8"/>
      <c r="QGH49" s="8"/>
      <c r="QGI49" s="8"/>
      <c r="QGJ49" s="8"/>
      <c r="QGK49" s="8"/>
      <c r="QGL49" s="8"/>
      <c r="QGM49" s="8"/>
      <c r="QGN49" s="8"/>
      <c r="QGO49" s="8"/>
      <c r="QGP49" s="8"/>
      <c r="QGQ49" s="8"/>
      <c r="QGR49" s="8"/>
      <c r="QGS49" s="8"/>
      <c r="QGT49" s="8"/>
      <c r="QGU49" s="8"/>
      <c r="QGV49" s="8"/>
      <c r="QGW49" s="8"/>
      <c r="QGX49" s="8"/>
      <c r="QGY49" s="8"/>
      <c r="QGZ49" s="8"/>
      <c r="QHA49" s="8"/>
      <c r="QHB49" s="8"/>
      <c r="QHC49" s="8"/>
      <c r="QHD49" s="8"/>
      <c r="QHE49" s="8"/>
      <c r="QHF49" s="8"/>
      <c r="QHG49" s="8"/>
      <c r="QHH49" s="8"/>
      <c r="QHI49" s="8"/>
      <c r="QHJ49" s="8"/>
      <c r="QHK49" s="8"/>
      <c r="QHL49" s="8"/>
      <c r="QHM49" s="8"/>
      <c r="QHN49" s="8"/>
      <c r="QHO49" s="8"/>
      <c r="QHP49" s="8"/>
      <c r="QHQ49" s="8"/>
      <c r="QHR49" s="8"/>
      <c r="QHS49" s="8"/>
      <c r="QHT49" s="8"/>
      <c r="QHU49" s="8"/>
      <c r="QHV49" s="8"/>
      <c r="QHW49" s="8"/>
      <c r="QHX49" s="8"/>
      <c r="QHY49" s="8"/>
      <c r="QHZ49" s="8"/>
      <c r="QIA49" s="8"/>
      <c r="QIB49" s="8"/>
      <c r="QIC49" s="8"/>
      <c r="QID49" s="8"/>
      <c r="QIE49" s="8"/>
      <c r="QIF49" s="8"/>
      <c r="QIG49" s="8"/>
      <c r="QIH49" s="8"/>
      <c r="QII49" s="8"/>
      <c r="QIJ49" s="8"/>
      <c r="QIK49" s="8"/>
      <c r="QIL49" s="8"/>
      <c r="QIM49" s="8"/>
      <c r="QIN49" s="8"/>
      <c r="QIO49" s="8"/>
      <c r="QIP49" s="8"/>
      <c r="QIQ49" s="8"/>
      <c r="QIR49" s="8"/>
      <c r="QIS49" s="8"/>
      <c r="QIT49" s="8"/>
      <c r="QIU49" s="8"/>
      <c r="QIV49" s="8"/>
      <c r="QIW49" s="8"/>
      <c r="QIX49" s="8"/>
      <c r="QIY49" s="8"/>
      <c r="QIZ49" s="8"/>
      <c r="QJA49" s="8"/>
      <c r="QJB49" s="8"/>
      <c r="QJC49" s="8"/>
      <c r="QJD49" s="8"/>
      <c r="QJE49" s="8"/>
      <c r="QJF49" s="8"/>
      <c r="QJG49" s="8"/>
      <c r="QJH49" s="8"/>
      <c r="QJI49" s="8"/>
      <c r="QJJ49" s="8"/>
      <c r="QJK49" s="8"/>
      <c r="QJL49" s="8"/>
      <c r="QJM49" s="8"/>
      <c r="QJN49" s="8"/>
      <c r="QJO49" s="8"/>
      <c r="QJP49" s="8"/>
      <c r="QJQ49" s="8"/>
      <c r="QJR49" s="8"/>
      <c r="QJS49" s="8"/>
      <c r="QJT49" s="8"/>
      <c r="QJU49" s="8"/>
      <c r="QJV49" s="8"/>
      <c r="QJW49" s="8"/>
      <c r="QJX49" s="8"/>
      <c r="QJY49" s="8"/>
      <c r="QJZ49" s="8"/>
      <c r="QKA49" s="8"/>
      <c r="QKB49" s="8"/>
      <c r="QKC49" s="8"/>
      <c r="QKD49" s="8"/>
      <c r="QKE49" s="8"/>
      <c r="QKF49" s="8"/>
      <c r="QKG49" s="8"/>
      <c r="QKH49" s="8"/>
      <c r="QKI49" s="8"/>
      <c r="QKJ49" s="8"/>
      <c r="QKK49" s="8"/>
      <c r="QKL49" s="8"/>
      <c r="QKM49" s="8"/>
      <c r="QKN49" s="8"/>
      <c r="QKO49" s="8"/>
      <c r="QKP49" s="8"/>
      <c r="QKQ49" s="8"/>
      <c r="QKR49" s="8"/>
      <c r="QKS49" s="8"/>
      <c r="QKT49" s="8"/>
      <c r="QKU49" s="8"/>
      <c r="QKV49" s="8"/>
      <c r="QKW49" s="8"/>
      <c r="QKX49" s="8"/>
      <c r="QKY49" s="8"/>
      <c r="QKZ49" s="8"/>
      <c r="QLA49" s="8"/>
      <c r="QLB49" s="8"/>
      <c r="QLC49" s="8"/>
      <c r="QLD49" s="8"/>
      <c r="QLE49" s="8"/>
      <c r="QLF49" s="8"/>
      <c r="QLG49" s="8"/>
      <c r="QLH49" s="8"/>
      <c r="QLI49" s="8"/>
      <c r="QLJ49" s="8"/>
      <c r="QLK49" s="8"/>
      <c r="QLL49" s="8"/>
      <c r="QLM49" s="8"/>
      <c r="QLN49" s="8"/>
      <c r="QLO49" s="8"/>
      <c r="QLP49" s="8"/>
      <c r="QLQ49" s="8"/>
      <c r="QLR49" s="8"/>
      <c r="QLS49" s="8"/>
      <c r="QLT49" s="8"/>
      <c r="QLU49" s="8"/>
      <c r="QLV49" s="8"/>
      <c r="QLW49" s="8"/>
      <c r="QLX49" s="8"/>
      <c r="QLY49" s="8"/>
      <c r="QLZ49" s="8"/>
      <c r="QMA49" s="8"/>
      <c r="QMB49" s="8"/>
      <c r="QMC49" s="8"/>
      <c r="QMD49" s="8"/>
      <c r="QME49" s="8"/>
      <c r="QMF49" s="8"/>
      <c r="QMG49" s="8"/>
      <c r="QMH49" s="8"/>
      <c r="QMI49" s="8"/>
      <c r="QMJ49" s="8"/>
      <c r="QMK49" s="8"/>
      <c r="QML49" s="8"/>
      <c r="QMM49" s="8"/>
      <c r="QMN49" s="8"/>
      <c r="QMO49" s="8"/>
      <c r="QMP49" s="8"/>
      <c r="QMQ49" s="8"/>
      <c r="QMR49" s="8"/>
      <c r="QMS49" s="8"/>
      <c r="QMT49" s="8"/>
      <c r="QMU49" s="8"/>
      <c r="QMV49" s="8"/>
      <c r="QMW49" s="8"/>
      <c r="QMX49" s="8"/>
      <c r="QMY49" s="8"/>
      <c r="QMZ49" s="8"/>
      <c r="QNA49" s="8"/>
      <c r="QNB49" s="8"/>
      <c r="QNC49" s="8"/>
      <c r="QND49" s="8"/>
      <c r="QNE49" s="8"/>
      <c r="QNF49" s="8"/>
      <c r="QNG49" s="8"/>
      <c r="QNH49" s="8"/>
      <c r="QNI49" s="8"/>
      <c r="QNJ49" s="8"/>
      <c r="QNK49" s="8"/>
      <c r="QNL49" s="8"/>
      <c r="QNM49" s="8"/>
      <c r="QNN49" s="8"/>
      <c r="QNO49" s="8"/>
      <c r="QNP49" s="8"/>
      <c r="QNQ49" s="8"/>
      <c r="QNR49" s="8"/>
      <c r="QNS49" s="8"/>
      <c r="QNT49" s="8"/>
      <c r="QNU49" s="8"/>
      <c r="QNV49" s="8"/>
      <c r="QNW49" s="8"/>
      <c r="QNX49" s="8"/>
      <c r="QNY49" s="8"/>
      <c r="QNZ49" s="8"/>
      <c r="QOA49" s="8"/>
      <c r="QOB49" s="8"/>
      <c r="QOC49" s="8"/>
      <c r="QOD49" s="8"/>
      <c r="QOE49" s="8"/>
      <c r="QOF49" s="8"/>
      <c r="QOG49" s="8"/>
      <c r="QOH49" s="8"/>
      <c r="QOI49" s="8"/>
      <c r="QOJ49" s="8"/>
      <c r="QOK49" s="8"/>
      <c r="QOL49" s="8"/>
      <c r="QOM49" s="8"/>
      <c r="QON49" s="8"/>
      <c r="QOO49" s="8"/>
      <c r="QOP49" s="8"/>
      <c r="QOQ49" s="8"/>
      <c r="QOR49" s="8"/>
      <c r="QOS49" s="8"/>
      <c r="QOT49" s="8"/>
      <c r="QOU49" s="8"/>
      <c r="QOV49" s="8"/>
      <c r="QOW49" s="8"/>
      <c r="QOX49" s="8"/>
      <c r="QOY49" s="8"/>
      <c r="QOZ49" s="8"/>
      <c r="QPA49" s="8"/>
      <c r="QPB49" s="8"/>
      <c r="QPC49" s="8"/>
      <c r="QPD49" s="8"/>
      <c r="QPE49" s="8"/>
      <c r="QPF49" s="8"/>
      <c r="QPG49" s="8"/>
      <c r="QPH49" s="8"/>
      <c r="QPI49" s="8"/>
      <c r="QPJ49" s="8"/>
      <c r="QPK49" s="8"/>
      <c r="QPL49" s="8"/>
      <c r="QPM49" s="8"/>
      <c r="QPN49" s="8"/>
      <c r="QPO49" s="8"/>
      <c r="QPP49" s="8"/>
      <c r="QPQ49" s="8"/>
      <c r="QPR49" s="8"/>
      <c r="QPS49" s="8"/>
      <c r="QPT49" s="8"/>
      <c r="QPU49" s="8"/>
      <c r="QPV49" s="8"/>
      <c r="QPW49" s="8"/>
      <c r="QPX49" s="8"/>
      <c r="QPY49" s="8"/>
      <c r="QPZ49" s="8"/>
      <c r="QQA49" s="8"/>
      <c r="QQB49" s="8"/>
      <c r="QQC49" s="8"/>
      <c r="QQD49" s="8"/>
      <c r="QQE49" s="8"/>
      <c r="QQF49" s="8"/>
      <c r="QQG49" s="8"/>
      <c r="QQH49" s="8"/>
      <c r="QQI49" s="8"/>
      <c r="QQJ49" s="8"/>
      <c r="QQK49" s="8"/>
      <c r="QQL49" s="8"/>
      <c r="QQM49" s="8"/>
      <c r="QQN49" s="8"/>
      <c r="QQO49" s="8"/>
      <c r="QQP49" s="8"/>
      <c r="QQQ49" s="8"/>
      <c r="QQR49" s="8"/>
      <c r="QQS49" s="8"/>
      <c r="QQT49" s="8"/>
      <c r="QQU49" s="8"/>
      <c r="QQV49" s="8"/>
      <c r="QQW49" s="8"/>
      <c r="QQX49" s="8"/>
      <c r="QQY49" s="8"/>
      <c r="QQZ49" s="8"/>
      <c r="QRA49" s="8"/>
      <c r="QRB49" s="8"/>
      <c r="QRC49" s="8"/>
      <c r="QRD49" s="8"/>
      <c r="QRE49" s="8"/>
      <c r="QRF49" s="8"/>
      <c r="QRG49" s="8"/>
      <c r="QRH49" s="8"/>
      <c r="QRI49" s="8"/>
      <c r="QRJ49" s="8"/>
      <c r="QRK49" s="8"/>
      <c r="QRL49" s="8"/>
      <c r="QRM49" s="8"/>
      <c r="QRN49" s="8"/>
      <c r="QRO49" s="8"/>
      <c r="QRP49" s="8"/>
      <c r="QRQ49" s="8"/>
      <c r="QRR49" s="8"/>
      <c r="QRS49" s="8"/>
      <c r="QRT49" s="8"/>
      <c r="QRU49" s="8"/>
      <c r="QRV49" s="8"/>
      <c r="QRW49" s="8"/>
      <c r="QRX49" s="8"/>
      <c r="QRY49" s="8"/>
      <c r="QRZ49" s="8"/>
      <c r="QSA49" s="8"/>
      <c r="QSB49" s="8"/>
      <c r="QSC49" s="8"/>
      <c r="QSD49" s="8"/>
      <c r="QSE49" s="8"/>
      <c r="QSF49" s="8"/>
      <c r="QSG49" s="8"/>
      <c r="QSH49" s="8"/>
      <c r="QSI49" s="8"/>
      <c r="QSJ49" s="8"/>
      <c r="QSK49" s="8"/>
      <c r="QSL49" s="8"/>
      <c r="QSM49" s="8"/>
      <c r="QSN49" s="8"/>
      <c r="QSO49" s="8"/>
      <c r="QSP49" s="8"/>
      <c r="QSQ49" s="8"/>
      <c r="QSR49" s="8"/>
      <c r="QSS49" s="8"/>
      <c r="QST49" s="8"/>
      <c r="QSU49" s="8"/>
      <c r="QSV49" s="8"/>
      <c r="QSW49" s="8"/>
      <c r="QSX49" s="8"/>
      <c r="QSY49" s="8"/>
      <c r="QSZ49" s="8"/>
      <c r="QTA49" s="8"/>
      <c r="QTB49" s="8"/>
      <c r="QTC49" s="8"/>
      <c r="QTD49" s="8"/>
      <c r="QTE49" s="8"/>
      <c r="QTF49" s="8"/>
      <c r="QTG49" s="8"/>
      <c r="QTH49" s="8"/>
      <c r="QTI49" s="8"/>
      <c r="QTJ49" s="8"/>
      <c r="QTK49" s="8"/>
      <c r="QTL49" s="8"/>
      <c r="QTM49" s="8"/>
      <c r="QTN49" s="8"/>
      <c r="QTO49" s="8"/>
      <c r="QTP49" s="8"/>
      <c r="QTQ49" s="8"/>
      <c r="QTR49" s="8"/>
      <c r="QTS49" s="8"/>
      <c r="QTT49" s="8"/>
      <c r="QTU49" s="8"/>
      <c r="QTV49" s="8"/>
      <c r="QTW49" s="8"/>
      <c r="QTX49" s="8"/>
      <c r="QTY49" s="8"/>
      <c r="QTZ49" s="8"/>
      <c r="QUA49" s="8"/>
      <c r="QUB49" s="8"/>
      <c r="QUC49" s="8"/>
      <c r="QUD49" s="8"/>
      <c r="QUE49" s="8"/>
      <c r="QUF49" s="8"/>
      <c r="QUG49" s="8"/>
      <c r="QUH49" s="8"/>
      <c r="QUI49" s="8"/>
      <c r="QUJ49" s="8"/>
      <c r="QUK49" s="8"/>
      <c r="QUL49" s="8"/>
      <c r="QUM49" s="8"/>
      <c r="QUN49" s="8"/>
      <c r="QUO49" s="8"/>
      <c r="QUP49" s="8"/>
      <c r="QUQ49" s="8"/>
      <c r="QUR49" s="8"/>
      <c r="QUS49" s="8"/>
      <c r="QUT49" s="8"/>
      <c r="QUU49" s="8"/>
      <c r="QUV49" s="8"/>
      <c r="QUW49" s="8"/>
      <c r="QUX49" s="8"/>
      <c r="QUY49" s="8"/>
      <c r="QUZ49" s="8"/>
      <c r="QVA49" s="8"/>
      <c r="QVB49" s="8"/>
      <c r="QVC49" s="8"/>
      <c r="QVD49" s="8"/>
      <c r="QVE49" s="8"/>
      <c r="QVF49" s="8"/>
      <c r="QVG49" s="8"/>
      <c r="QVH49" s="8"/>
      <c r="QVI49" s="8"/>
      <c r="QVJ49" s="8"/>
      <c r="QVK49" s="8"/>
      <c r="QVL49" s="8"/>
      <c r="QVM49" s="8"/>
      <c r="QVN49" s="8"/>
      <c r="QVO49" s="8"/>
      <c r="QVP49" s="8"/>
      <c r="QVQ49" s="8"/>
      <c r="QVR49" s="8"/>
      <c r="QVS49" s="8"/>
      <c r="QVT49" s="8"/>
      <c r="QVU49" s="8"/>
      <c r="QVV49" s="8"/>
      <c r="QVW49" s="8"/>
      <c r="QVX49" s="8"/>
      <c r="QVY49" s="8"/>
      <c r="QVZ49" s="8"/>
      <c r="QWA49" s="8"/>
      <c r="QWB49" s="8"/>
      <c r="QWC49" s="8"/>
      <c r="QWD49" s="8"/>
      <c r="QWE49" s="8"/>
      <c r="QWF49" s="8"/>
      <c r="QWG49" s="8"/>
      <c r="QWH49" s="8"/>
      <c r="QWI49" s="8"/>
      <c r="QWJ49" s="8"/>
      <c r="QWK49" s="8"/>
      <c r="QWL49" s="8"/>
      <c r="QWM49" s="8"/>
      <c r="QWN49" s="8"/>
      <c r="QWO49" s="8"/>
      <c r="QWP49" s="8"/>
      <c r="QWQ49" s="8"/>
      <c r="QWR49" s="8"/>
      <c r="QWS49" s="8"/>
      <c r="QWT49" s="8"/>
      <c r="QWU49" s="8"/>
      <c r="QWV49" s="8"/>
      <c r="QWW49" s="8"/>
      <c r="QWX49" s="8"/>
      <c r="QWY49" s="8"/>
      <c r="QWZ49" s="8"/>
      <c r="QXA49" s="8"/>
      <c r="QXB49" s="8"/>
      <c r="QXC49" s="8"/>
      <c r="QXD49" s="8"/>
      <c r="QXE49" s="8"/>
      <c r="QXF49" s="8"/>
      <c r="QXG49" s="8"/>
      <c r="QXH49" s="8"/>
      <c r="QXI49" s="8"/>
      <c r="QXJ49" s="8"/>
      <c r="QXK49" s="8"/>
      <c r="QXL49" s="8"/>
      <c r="QXM49" s="8"/>
      <c r="QXN49" s="8"/>
      <c r="QXO49" s="8"/>
      <c r="QXP49" s="8"/>
      <c r="QXQ49" s="8"/>
      <c r="QXR49" s="8"/>
      <c r="QXS49" s="8"/>
      <c r="QXT49" s="8"/>
      <c r="QXU49" s="8"/>
      <c r="QXV49" s="8"/>
      <c r="QXW49" s="8"/>
      <c r="QXX49" s="8"/>
      <c r="QXY49" s="8"/>
      <c r="QXZ49" s="8"/>
      <c r="QYA49" s="8"/>
      <c r="QYB49" s="8"/>
      <c r="QYC49" s="8"/>
      <c r="QYD49" s="8"/>
      <c r="QYE49" s="8"/>
      <c r="QYF49" s="8"/>
      <c r="QYG49" s="8"/>
      <c r="QYH49" s="8"/>
      <c r="QYI49" s="8"/>
      <c r="QYJ49" s="8"/>
      <c r="QYK49" s="8"/>
      <c r="QYL49" s="8"/>
      <c r="QYM49" s="8"/>
      <c r="QYN49" s="8"/>
      <c r="QYO49" s="8"/>
      <c r="QYP49" s="8"/>
      <c r="QYQ49" s="8"/>
      <c r="QYR49" s="8"/>
      <c r="QYS49" s="8"/>
      <c r="QYT49" s="8"/>
      <c r="QYU49" s="8"/>
      <c r="QYV49" s="8"/>
      <c r="QYW49" s="8"/>
      <c r="QYX49" s="8"/>
      <c r="QYY49" s="8"/>
      <c r="QYZ49" s="8"/>
      <c r="QZA49" s="8"/>
      <c r="QZB49" s="8"/>
      <c r="QZC49" s="8"/>
      <c r="QZD49" s="8"/>
      <c r="QZE49" s="8"/>
      <c r="QZF49" s="8"/>
      <c r="QZG49" s="8"/>
      <c r="QZH49" s="8"/>
      <c r="QZI49" s="8"/>
      <c r="QZJ49" s="8"/>
      <c r="QZK49" s="8"/>
      <c r="QZL49" s="8"/>
      <c r="QZM49" s="8"/>
      <c r="QZN49" s="8"/>
      <c r="QZO49" s="8"/>
      <c r="QZP49" s="8"/>
      <c r="QZQ49" s="8"/>
      <c r="QZR49" s="8"/>
      <c r="QZS49" s="8"/>
      <c r="QZT49" s="8"/>
      <c r="QZU49" s="8"/>
      <c r="QZV49" s="8"/>
      <c r="QZW49" s="8"/>
      <c r="QZX49" s="8"/>
      <c r="QZY49" s="8"/>
      <c r="QZZ49" s="8"/>
      <c r="RAA49" s="8"/>
      <c r="RAB49" s="8"/>
      <c r="RAC49" s="8"/>
      <c r="RAD49" s="8"/>
      <c r="RAE49" s="8"/>
      <c r="RAF49" s="8"/>
      <c r="RAG49" s="8"/>
      <c r="RAH49" s="8"/>
      <c r="RAI49" s="8"/>
      <c r="RAJ49" s="8"/>
      <c r="RAK49" s="8"/>
      <c r="RAL49" s="8"/>
      <c r="RAM49" s="8"/>
      <c r="RAN49" s="8"/>
      <c r="RAO49" s="8"/>
      <c r="RAP49" s="8"/>
      <c r="RAQ49" s="8"/>
      <c r="RAR49" s="8"/>
      <c r="RAS49" s="8"/>
      <c r="RAT49" s="8"/>
      <c r="RAU49" s="8"/>
      <c r="RAV49" s="8"/>
      <c r="RAW49" s="8"/>
      <c r="RAX49" s="8"/>
      <c r="RAY49" s="8"/>
      <c r="RAZ49" s="8"/>
      <c r="RBA49" s="8"/>
      <c r="RBB49" s="8"/>
      <c r="RBC49" s="8"/>
      <c r="RBD49" s="8"/>
      <c r="RBE49" s="8"/>
      <c r="RBF49" s="8"/>
      <c r="RBG49" s="8"/>
      <c r="RBH49" s="8"/>
      <c r="RBI49" s="8"/>
      <c r="RBJ49" s="8"/>
      <c r="RBK49" s="8"/>
      <c r="RBL49" s="8"/>
      <c r="RBM49" s="8"/>
      <c r="RBN49" s="8"/>
      <c r="RBO49" s="8"/>
      <c r="RBP49" s="8"/>
      <c r="RBQ49" s="8"/>
      <c r="RBR49" s="8"/>
      <c r="RBS49" s="8"/>
      <c r="RBT49" s="8"/>
      <c r="RBU49" s="8"/>
      <c r="RBV49" s="8"/>
      <c r="RBW49" s="8"/>
      <c r="RBX49" s="8"/>
      <c r="RBY49" s="8"/>
      <c r="RBZ49" s="8"/>
      <c r="RCA49" s="8"/>
      <c r="RCB49" s="8"/>
      <c r="RCC49" s="8"/>
      <c r="RCD49" s="8"/>
      <c r="RCE49" s="8"/>
      <c r="RCF49" s="8"/>
      <c r="RCG49" s="8"/>
      <c r="RCH49" s="8"/>
      <c r="RCI49" s="8"/>
      <c r="RCJ49" s="8"/>
      <c r="RCK49" s="8"/>
      <c r="RCL49" s="8"/>
      <c r="RCM49" s="8"/>
      <c r="RCN49" s="8"/>
      <c r="RCO49" s="8"/>
      <c r="RCP49" s="8"/>
      <c r="RCQ49" s="8"/>
      <c r="RCR49" s="8"/>
      <c r="RCS49" s="8"/>
      <c r="RCT49" s="8"/>
      <c r="RCU49" s="8"/>
      <c r="RCV49" s="8"/>
      <c r="RCW49" s="8"/>
      <c r="RCX49" s="8"/>
      <c r="RCY49" s="8"/>
      <c r="RCZ49" s="8"/>
      <c r="RDA49" s="8"/>
      <c r="RDB49" s="8"/>
      <c r="RDC49" s="8"/>
      <c r="RDD49" s="8"/>
      <c r="RDE49" s="8"/>
      <c r="RDF49" s="8"/>
      <c r="RDG49" s="8"/>
      <c r="RDH49" s="8"/>
      <c r="RDI49" s="8"/>
      <c r="RDJ49" s="8"/>
      <c r="RDK49" s="8"/>
      <c r="RDL49" s="8"/>
      <c r="RDM49" s="8"/>
      <c r="RDN49" s="8"/>
      <c r="RDO49" s="8"/>
      <c r="RDP49" s="8"/>
      <c r="RDQ49" s="8"/>
      <c r="RDR49" s="8"/>
      <c r="RDS49" s="8"/>
      <c r="RDT49" s="8"/>
      <c r="RDU49" s="8"/>
      <c r="RDV49" s="8"/>
      <c r="RDW49" s="8"/>
      <c r="RDX49" s="8"/>
      <c r="RDY49" s="8"/>
      <c r="RDZ49" s="8"/>
      <c r="REA49" s="8"/>
      <c r="REB49" s="8"/>
      <c r="REC49" s="8"/>
      <c r="RED49" s="8"/>
      <c r="REE49" s="8"/>
      <c r="REF49" s="8"/>
      <c r="REG49" s="8"/>
      <c r="REH49" s="8"/>
      <c r="REI49" s="8"/>
      <c r="REJ49" s="8"/>
      <c r="REK49" s="8"/>
      <c r="REL49" s="8"/>
      <c r="REM49" s="8"/>
      <c r="REN49" s="8"/>
      <c r="REO49" s="8"/>
      <c r="REP49" s="8"/>
      <c r="REQ49" s="8"/>
      <c r="RER49" s="8"/>
      <c r="RES49" s="8"/>
      <c r="RET49" s="8"/>
      <c r="REU49" s="8"/>
      <c r="REV49" s="8"/>
      <c r="REW49" s="8"/>
      <c r="REX49" s="8"/>
      <c r="REY49" s="8"/>
      <c r="REZ49" s="8"/>
      <c r="RFA49" s="8"/>
      <c r="RFB49" s="8"/>
      <c r="RFC49" s="8"/>
      <c r="RFD49" s="8"/>
      <c r="RFE49" s="8"/>
      <c r="RFF49" s="8"/>
      <c r="RFG49" s="8"/>
      <c r="RFH49" s="8"/>
      <c r="RFI49" s="8"/>
      <c r="RFJ49" s="8"/>
      <c r="RFK49" s="8"/>
      <c r="RFL49" s="8"/>
      <c r="RFM49" s="8"/>
      <c r="RFN49" s="8"/>
      <c r="RFO49" s="8"/>
      <c r="RFP49" s="8"/>
      <c r="RFQ49" s="8"/>
      <c r="RFR49" s="8"/>
      <c r="RFS49" s="8"/>
      <c r="RFT49" s="8"/>
      <c r="RFU49" s="8"/>
      <c r="RFV49" s="8"/>
      <c r="RFW49" s="8"/>
      <c r="RFX49" s="8"/>
      <c r="RFY49" s="8"/>
      <c r="RFZ49" s="8"/>
      <c r="RGA49" s="8"/>
      <c r="RGB49" s="8"/>
      <c r="RGC49" s="8"/>
      <c r="RGD49" s="8"/>
      <c r="RGE49" s="8"/>
      <c r="RGF49" s="8"/>
      <c r="RGG49" s="8"/>
      <c r="RGH49" s="8"/>
      <c r="RGI49" s="8"/>
      <c r="RGJ49" s="8"/>
      <c r="RGK49" s="8"/>
      <c r="RGL49" s="8"/>
      <c r="RGM49" s="8"/>
      <c r="RGN49" s="8"/>
      <c r="RGO49" s="8"/>
      <c r="RGP49" s="8"/>
      <c r="RGQ49" s="8"/>
      <c r="RGR49" s="8"/>
      <c r="RGS49" s="8"/>
      <c r="RGT49" s="8"/>
      <c r="RGU49" s="8"/>
      <c r="RGV49" s="8"/>
      <c r="RGW49" s="8"/>
      <c r="RGX49" s="8"/>
      <c r="RGY49" s="8"/>
      <c r="RGZ49" s="8"/>
      <c r="RHA49" s="8"/>
      <c r="RHB49" s="8"/>
      <c r="RHC49" s="8"/>
      <c r="RHD49" s="8"/>
      <c r="RHE49" s="8"/>
      <c r="RHF49" s="8"/>
      <c r="RHG49" s="8"/>
      <c r="RHH49" s="8"/>
      <c r="RHI49" s="8"/>
      <c r="RHJ49" s="8"/>
      <c r="RHK49" s="8"/>
      <c r="RHL49" s="8"/>
      <c r="RHM49" s="8"/>
      <c r="RHN49" s="8"/>
      <c r="RHO49" s="8"/>
      <c r="RHP49" s="8"/>
      <c r="RHQ49" s="8"/>
      <c r="RHR49" s="8"/>
      <c r="RHS49" s="8"/>
      <c r="RHT49" s="8"/>
      <c r="RHU49" s="8"/>
      <c r="RHV49" s="8"/>
      <c r="RHW49" s="8"/>
      <c r="RHX49" s="8"/>
      <c r="RHY49" s="8"/>
      <c r="RHZ49" s="8"/>
      <c r="RIA49" s="8"/>
      <c r="RIB49" s="8"/>
      <c r="RIC49" s="8"/>
      <c r="RID49" s="8"/>
      <c r="RIE49" s="8"/>
      <c r="RIF49" s="8"/>
      <c r="RIG49" s="8"/>
      <c r="RIH49" s="8"/>
      <c r="RII49" s="8"/>
      <c r="RIJ49" s="8"/>
      <c r="RIK49" s="8"/>
      <c r="RIL49" s="8"/>
      <c r="RIM49" s="8"/>
      <c r="RIN49" s="8"/>
      <c r="RIO49" s="8"/>
      <c r="RIP49" s="8"/>
      <c r="RIQ49" s="8"/>
      <c r="RIR49" s="8"/>
      <c r="RIS49" s="8"/>
      <c r="RIT49" s="8"/>
      <c r="RIU49" s="8"/>
      <c r="RIV49" s="8"/>
      <c r="RIW49" s="8"/>
      <c r="RIX49" s="8"/>
      <c r="RIY49" s="8"/>
      <c r="RIZ49" s="8"/>
      <c r="RJA49" s="8"/>
      <c r="RJB49" s="8"/>
      <c r="RJC49" s="8"/>
      <c r="RJD49" s="8"/>
      <c r="RJE49" s="8"/>
      <c r="RJF49" s="8"/>
      <c r="RJG49" s="8"/>
      <c r="RJH49" s="8"/>
      <c r="RJI49" s="8"/>
      <c r="RJJ49" s="8"/>
      <c r="RJK49" s="8"/>
      <c r="RJL49" s="8"/>
      <c r="RJM49" s="8"/>
      <c r="RJN49" s="8"/>
      <c r="RJO49" s="8"/>
      <c r="RJP49" s="8"/>
      <c r="RJQ49" s="8"/>
      <c r="RJR49" s="8"/>
      <c r="RJS49" s="8"/>
      <c r="RJT49" s="8"/>
      <c r="RJU49" s="8"/>
      <c r="RJV49" s="8"/>
      <c r="RJW49" s="8"/>
      <c r="RJX49" s="8"/>
      <c r="RJY49" s="8"/>
      <c r="RJZ49" s="8"/>
      <c r="RKA49" s="8"/>
      <c r="RKB49" s="8"/>
      <c r="RKC49" s="8"/>
      <c r="RKD49" s="8"/>
      <c r="RKE49" s="8"/>
      <c r="RKF49" s="8"/>
      <c r="RKG49" s="8"/>
      <c r="RKH49" s="8"/>
      <c r="RKI49" s="8"/>
      <c r="RKJ49" s="8"/>
      <c r="RKK49" s="8"/>
      <c r="RKL49" s="8"/>
      <c r="RKM49" s="8"/>
      <c r="RKN49" s="8"/>
      <c r="RKO49" s="8"/>
      <c r="RKP49" s="8"/>
      <c r="RKQ49" s="8"/>
      <c r="RKR49" s="8"/>
      <c r="RKS49" s="8"/>
      <c r="RKT49" s="8"/>
      <c r="RKU49" s="8"/>
      <c r="RKV49" s="8"/>
      <c r="RKW49" s="8"/>
      <c r="RKX49" s="8"/>
      <c r="RKY49" s="8"/>
      <c r="RKZ49" s="8"/>
      <c r="RLA49" s="8"/>
      <c r="RLB49" s="8"/>
      <c r="RLC49" s="8"/>
      <c r="RLD49" s="8"/>
      <c r="RLE49" s="8"/>
      <c r="RLF49" s="8"/>
      <c r="RLG49" s="8"/>
      <c r="RLH49" s="8"/>
      <c r="RLI49" s="8"/>
      <c r="RLJ49" s="8"/>
      <c r="RLK49" s="8"/>
      <c r="RLL49" s="8"/>
      <c r="RLM49" s="8"/>
      <c r="RLN49" s="8"/>
      <c r="RLO49" s="8"/>
      <c r="RLP49" s="8"/>
      <c r="RLQ49" s="8"/>
      <c r="RLR49" s="8"/>
      <c r="RLS49" s="8"/>
      <c r="RLT49" s="8"/>
      <c r="RLU49" s="8"/>
      <c r="RLV49" s="8"/>
      <c r="RLW49" s="8"/>
      <c r="RLX49" s="8"/>
      <c r="RLY49" s="8"/>
      <c r="RLZ49" s="8"/>
      <c r="RMA49" s="8"/>
      <c r="RMB49" s="8"/>
      <c r="RMC49" s="8"/>
      <c r="RMD49" s="8"/>
      <c r="RME49" s="8"/>
      <c r="RMF49" s="8"/>
      <c r="RMG49" s="8"/>
      <c r="RMH49" s="8"/>
      <c r="RMI49" s="8"/>
      <c r="RMJ49" s="8"/>
      <c r="RMK49" s="8"/>
      <c r="RML49" s="8"/>
      <c r="RMM49" s="8"/>
      <c r="RMN49" s="8"/>
      <c r="RMO49" s="8"/>
      <c r="RMP49" s="8"/>
      <c r="RMQ49" s="8"/>
      <c r="RMR49" s="8"/>
      <c r="RMS49" s="8"/>
      <c r="RMT49" s="8"/>
      <c r="RMU49" s="8"/>
      <c r="RMV49" s="8"/>
      <c r="RMW49" s="8"/>
      <c r="RMX49" s="8"/>
      <c r="RMY49" s="8"/>
      <c r="RMZ49" s="8"/>
      <c r="RNA49" s="8"/>
      <c r="RNB49" s="8"/>
      <c r="RNC49" s="8"/>
      <c r="RND49" s="8"/>
      <c r="RNE49" s="8"/>
      <c r="RNF49" s="8"/>
      <c r="RNG49" s="8"/>
      <c r="RNH49" s="8"/>
      <c r="RNI49" s="8"/>
      <c r="RNJ49" s="8"/>
      <c r="RNK49" s="8"/>
      <c r="RNL49" s="8"/>
      <c r="RNM49" s="8"/>
      <c r="RNN49" s="8"/>
      <c r="RNO49" s="8"/>
      <c r="RNP49" s="8"/>
      <c r="RNQ49" s="8"/>
      <c r="RNR49" s="8"/>
      <c r="RNS49" s="8"/>
      <c r="RNT49" s="8"/>
      <c r="RNU49" s="8"/>
      <c r="RNV49" s="8"/>
      <c r="RNW49" s="8"/>
      <c r="RNX49" s="8"/>
      <c r="RNY49" s="8"/>
      <c r="RNZ49" s="8"/>
      <c r="ROA49" s="8"/>
      <c r="ROB49" s="8"/>
      <c r="ROC49" s="8"/>
      <c r="ROD49" s="8"/>
      <c r="ROE49" s="8"/>
      <c r="ROF49" s="8"/>
      <c r="ROG49" s="8"/>
      <c r="ROH49" s="8"/>
      <c r="ROI49" s="8"/>
      <c r="ROJ49" s="8"/>
      <c r="ROK49" s="8"/>
      <c r="ROL49" s="8"/>
      <c r="ROM49" s="8"/>
      <c r="RON49" s="8"/>
      <c r="ROO49" s="8"/>
      <c r="ROP49" s="8"/>
      <c r="ROQ49" s="8"/>
      <c r="ROR49" s="8"/>
      <c r="ROS49" s="8"/>
      <c r="ROT49" s="8"/>
      <c r="ROU49" s="8"/>
      <c r="ROV49" s="8"/>
      <c r="ROW49" s="8"/>
      <c r="ROX49" s="8"/>
      <c r="ROY49" s="8"/>
      <c r="ROZ49" s="8"/>
      <c r="RPA49" s="8"/>
      <c r="RPB49" s="8"/>
      <c r="RPC49" s="8"/>
      <c r="RPD49" s="8"/>
      <c r="RPE49" s="8"/>
      <c r="RPF49" s="8"/>
      <c r="RPG49" s="8"/>
      <c r="RPH49" s="8"/>
      <c r="RPI49" s="8"/>
      <c r="RPJ49" s="8"/>
      <c r="RPK49" s="8"/>
      <c r="RPL49" s="8"/>
      <c r="RPM49" s="8"/>
      <c r="RPN49" s="8"/>
      <c r="RPO49" s="8"/>
      <c r="RPP49" s="8"/>
      <c r="RPQ49" s="8"/>
      <c r="RPR49" s="8"/>
      <c r="RPS49" s="8"/>
      <c r="RPT49" s="8"/>
      <c r="RPU49" s="8"/>
      <c r="RPV49" s="8"/>
      <c r="RPW49" s="8"/>
      <c r="RPX49" s="8"/>
      <c r="RPY49" s="8"/>
      <c r="RPZ49" s="8"/>
      <c r="RQA49" s="8"/>
      <c r="RQB49" s="8"/>
      <c r="RQC49" s="8"/>
      <c r="RQD49" s="8"/>
      <c r="RQE49" s="8"/>
      <c r="RQF49" s="8"/>
      <c r="RQG49" s="8"/>
      <c r="RQH49" s="8"/>
      <c r="RQI49" s="8"/>
      <c r="RQJ49" s="8"/>
      <c r="RQK49" s="8"/>
      <c r="RQL49" s="8"/>
      <c r="RQM49" s="8"/>
      <c r="RQN49" s="8"/>
      <c r="RQO49" s="8"/>
      <c r="RQP49" s="8"/>
      <c r="RQQ49" s="8"/>
      <c r="RQR49" s="8"/>
      <c r="RQS49" s="8"/>
      <c r="RQT49" s="8"/>
      <c r="RQU49" s="8"/>
      <c r="RQV49" s="8"/>
      <c r="RQW49" s="8"/>
      <c r="RQX49" s="8"/>
      <c r="RQY49" s="8"/>
      <c r="RQZ49" s="8"/>
      <c r="RRA49" s="8"/>
      <c r="RRB49" s="8"/>
      <c r="RRC49" s="8"/>
      <c r="RRD49" s="8"/>
      <c r="RRE49" s="8"/>
      <c r="RRF49" s="8"/>
      <c r="RRG49" s="8"/>
      <c r="RRH49" s="8"/>
      <c r="RRI49" s="8"/>
      <c r="RRJ49" s="8"/>
      <c r="RRK49" s="8"/>
      <c r="RRL49" s="8"/>
      <c r="RRM49" s="8"/>
      <c r="RRN49" s="8"/>
      <c r="RRO49" s="8"/>
      <c r="RRP49" s="8"/>
      <c r="RRQ49" s="8"/>
      <c r="RRR49" s="8"/>
      <c r="RRS49" s="8"/>
      <c r="RRT49" s="8"/>
      <c r="RRU49" s="8"/>
      <c r="RRV49" s="8"/>
      <c r="RRW49" s="8"/>
      <c r="RRX49" s="8"/>
      <c r="RRY49" s="8"/>
      <c r="RRZ49" s="8"/>
      <c r="RSA49" s="8"/>
      <c r="RSB49" s="8"/>
      <c r="RSC49" s="8"/>
      <c r="RSD49" s="8"/>
      <c r="RSE49" s="8"/>
      <c r="RSF49" s="8"/>
      <c r="RSG49" s="8"/>
      <c r="RSH49" s="8"/>
      <c r="RSI49" s="8"/>
      <c r="RSJ49" s="8"/>
      <c r="RSK49" s="8"/>
      <c r="RSL49" s="8"/>
      <c r="RSM49" s="8"/>
      <c r="RSN49" s="8"/>
      <c r="RSO49" s="8"/>
      <c r="RSP49" s="8"/>
      <c r="RSQ49" s="8"/>
      <c r="RSR49" s="8"/>
      <c r="RSS49" s="8"/>
      <c r="RST49" s="8"/>
      <c r="RSU49" s="8"/>
      <c r="RSV49" s="8"/>
      <c r="RSW49" s="8"/>
      <c r="RSX49" s="8"/>
      <c r="RSY49" s="8"/>
      <c r="RSZ49" s="8"/>
      <c r="RTA49" s="8"/>
      <c r="RTB49" s="8"/>
      <c r="RTC49" s="8"/>
      <c r="RTD49" s="8"/>
      <c r="RTE49" s="8"/>
      <c r="RTF49" s="8"/>
      <c r="RTG49" s="8"/>
      <c r="RTH49" s="8"/>
      <c r="RTI49" s="8"/>
      <c r="RTJ49" s="8"/>
      <c r="RTK49" s="8"/>
      <c r="RTL49" s="8"/>
      <c r="RTM49" s="8"/>
      <c r="RTN49" s="8"/>
      <c r="RTO49" s="8"/>
      <c r="RTP49" s="8"/>
      <c r="RTQ49" s="8"/>
      <c r="RTR49" s="8"/>
      <c r="RTS49" s="8"/>
      <c r="RTT49" s="8"/>
      <c r="RTU49" s="8"/>
      <c r="RTV49" s="8"/>
      <c r="RTW49" s="8"/>
      <c r="RTX49" s="8"/>
      <c r="RTY49" s="8"/>
      <c r="RTZ49" s="8"/>
      <c r="RUA49" s="8"/>
      <c r="RUB49" s="8"/>
      <c r="RUC49" s="8"/>
      <c r="RUD49" s="8"/>
      <c r="RUE49" s="8"/>
      <c r="RUF49" s="8"/>
      <c r="RUG49" s="8"/>
      <c r="RUH49" s="8"/>
      <c r="RUI49" s="8"/>
      <c r="RUJ49" s="8"/>
      <c r="RUK49" s="8"/>
      <c r="RUL49" s="8"/>
      <c r="RUM49" s="8"/>
      <c r="RUN49" s="8"/>
      <c r="RUO49" s="8"/>
      <c r="RUP49" s="8"/>
      <c r="RUQ49" s="8"/>
      <c r="RUR49" s="8"/>
      <c r="RUS49" s="8"/>
      <c r="RUT49" s="8"/>
      <c r="RUU49" s="8"/>
      <c r="RUV49" s="8"/>
      <c r="RUW49" s="8"/>
      <c r="RUX49" s="8"/>
      <c r="RUY49" s="8"/>
      <c r="RUZ49" s="8"/>
      <c r="RVA49" s="8"/>
      <c r="RVB49" s="8"/>
      <c r="RVC49" s="8"/>
      <c r="RVD49" s="8"/>
      <c r="RVE49" s="8"/>
      <c r="RVF49" s="8"/>
      <c r="RVG49" s="8"/>
      <c r="RVH49" s="8"/>
      <c r="RVI49" s="8"/>
      <c r="RVJ49" s="8"/>
      <c r="RVK49" s="8"/>
      <c r="RVL49" s="8"/>
      <c r="RVM49" s="8"/>
      <c r="RVN49" s="8"/>
      <c r="RVO49" s="8"/>
      <c r="RVP49" s="8"/>
      <c r="RVQ49" s="8"/>
      <c r="RVR49" s="8"/>
      <c r="RVS49" s="8"/>
      <c r="RVT49" s="8"/>
      <c r="RVU49" s="8"/>
      <c r="RVV49" s="8"/>
      <c r="RVW49" s="8"/>
      <c r="RVX49" s="8"/>
      <c r="RVY49" s="8"/>
      <c r="RVZ49" s="8"/>
      <c r="RWA49" s="8"/>
      <c r="RWB49" s="8"/>
      <c r="RWC49" s="8"/>
      <c r="RWD49" s="8"/>
      <c r="RWE49" s="8"/>
      <c r="RWF49" s="8"/>
      <c r="RWG49" s="8"/>
      <c r="RWH49" s="8"/>
      <c r="RWI49" s="8"/>
      <c r="RWJ49" s="8"/>
      <c r="RWK49" s="8"/>
      <c r="RWL49" s="8"/>
      <c r="RWM49" s="8"/>
      <c r="RWN49" s="8"/>
      <c r="RWO49" s="8"/>
      <c r="RWP49" s="8"/>
      <c r="RWQ49" s="8"/>
      <c r="RWR49" s="8"/>
      <c r="RWS49" s="8"/>
      <c r="RWT49" s="8"/>
      <c r="RWU49" s="8"/>
      <c r="RWV49" s="8"/>
      <c r="RWW49" s="8"/>
      <c r="RWX49" s="8"/>
      <c r="RWY49" s="8"/>
      <c r="RWZ49" s="8"/>
      <c r="RXA49" s="8"/>
      <c r="RXB49" s="8"/>
      <c r="RXC49" s="8"/>
      <c r="RXD49" s="8"/>
      <c r="RXE49" s="8"/>
      <c r="RXF49" s="8"/>
      <c r="RXG49" s="8"/>
      <c r="RXH49" s="8"/>
      <c r="RXI49" s="8"/>
      <c r="RXJ49" s="8"/>
      <c r="RXK49" s="8"/>
      <c r="RXL49" s="8"/>
      <c r="RXM49" s="8"/>
      <c r="RXN49" s="8"/>
      <c r="RXO49" s="8"/>
      <c r="RXP49" s="8"/>
      <c r="RXQ49" s="8"/>
      <c r="RXR49" s="8"/>
      <c r="RXS49" s="8"/>
      <c r="RXT49" s="8"/>
      <c r="RXU49" s="8"/>
      <c r="RXV49" s="8"/>
      <c r="RXW49" s="8"/>
      <c r="RXX49" s="8"/>
      <c r="RXY49" s="8"/>
      <c r="RXZ49" s="8"/>
      <c r="RYA49" s="8"/>
      <c r="RYB49" s="8"/>
      <c r="RYC49" s="8"/>
      <c r="RYD49" s="8"/>
      <c r="RYE49" s="8"/>
      <c r="RYF49" s="8"/>
      <c r="RYG49" s="8"/>
      <c r="RYH49" s="8"/>
      <c r="RYI49" s="8"/>
      <c r="RYJ49" s="8"/>
      <c r="RYK49" s="8"/>
      <c r="RYL49" s="8"/>
      <c r="RYM49" s="8"/>
      <c r="RYN49" s="8"/>
      <c r="RYO49" s="8"/>
      <c r="RYP49" s="8"/>
      <c r="RYQ49" s="8"/>
      <c r="RYR49" s="8"/>
      <c r="RYS49" s="8"/>
      <c r="RYT49" s="8"/>
      <c r="RYU49" s="8"/>
      <c r="RYV49" s="8"/>
      <c r="RYW49" s="8"/>
      <c r="RYX49" s="8"/>
      <c r="RYY49" s="8"/>
      <c r="RYZ49" s="8"/>
      <c r="RZA49" s="8"/>
      <c r="RZB49" s="8"/>
      <c r="RZC49" s="8"/>
      <c r="RZD49" s="8"/>
      <c r="RZE49" s="8"/>
      <c r="RZF49" s="8"/>
      <c r="RZG49" s="8"/>
      <c r="RZH49" s="8"/>
      <c r="RZI49" s="8"/>
      <c r="RZJ49" s="8"/>
      <c r="RZK49" s="8"/>
      <c r="RZL49" s="8"/>
      <c r="RZM49" s="8"/>
      <c r="RZN49" s="8"/>
      <c r="RZO49" s="8"/>
      <c r="RZP49" s="8"/>
      <c r="RZQ49" s="8"/>
      <c r="RZR49" s="8"/>
      <c r="RZS49" s="8"/>
      <c r="RZT49" s="8"/>
      <c r="RZU49" s="8"/>
      <c r="RZV49" s="8"/>
      <c r="RZW49" s="8"/>
      <c r="RZX49" s="8"/>
      <c r="RZY49" s="8"/>
      <c r="RZZ49" s="8"/>
      <c r="SAA49" s="8"/>
      <c r="SAB49" s="8"/>
      <c r="SAC49" s="8"/>
      <c r="SAD49" s="8"/>
      <c r="SAE49" s="8"/>
      <c r="SAF49" s="8"/>
      <c r="SAG49" s="8"/>
      <c r="SAH49" s="8"/>
      <c r="SAI49" s="8"/>
      <c r="SAJ49" s="8"/>
      <c r="SAK49" s="8"/>
      <c r="SAL49" s="8"/>
      <c r="SAM49" s="8"/>
      <c r="SAN49" s="8"/>
      <c r="SAO49" s="8"/>
      <c r="SAP49" s="8"/>
      <c r="SAQ49" s="8"/>
      <c r="SAR49" s="8"/>
      <c r="SAS49" s="8"/>
      <c r="SAT49" s="8"/>
      <c r="SAU49" s="8"/>
      <c r="SAV49" s="8"/>
      <c r="SAW49" s="8"/>
      <c r="SAX49" s="8"/>
      <c r="SAY49" s="8"/>
      <c r="SAZ49" s="8"/>
      <c r="SBA49" s="8"/>
      <c r="SBB49" s="8"/>
      <c r="SBC49" s="8"/>
      <c r="SBD49" s="8"/>
      <c r="SBE49" s="8"/>
      <c r="SBF49" s="8"/>
      <c r="SBG49" s="8"/>
      <c r="SBH49" s="8"/>
      <c r="SBI49" s="8"/>
      <c r="SBJ49" s="8"/>
      <c r="SBK49" s="8"/>
      <c r="SBL49" s="8"/>
      <c r="SBM49" s="8"/>
      <c r="SBN49" s="8"/>
      <c r="SBO49" s="8"/>
      <c r="SBP49" s="8"/>
      <c r="SBQ49" s="8"/>
      <c r="SBR49" s="8"/>
      <c r="SBS49" s="8"/>
      <c r="SBT49" s="8"/>
      <c r="SBU49" s="8"/>
      <c r="SBV49" s="8"/>
      <c r="SBW49" s="8"/>
      <c r="SBX49" s="8"/>
      <c r="SBY49" s="8"/>
      <c r="SBZ49" s="8"/>
      <c r="SCA49" s="8"/>
      <c r="SCB49" s="8"/>
      <c r="SCC49" s="8"/>
      <c r="SCD49" s="8"/>
      <c r="SCE49" s="8"/>
      <c r="SCF49" s="8"/>
      <c r="SCG49" s="8"/>
      <c r="SCH49" s="8"/>
      <c r="SCI49" s="8"/>
      <c r="SCJ49" s="8"/>
      <c r="SCK49" s="8"/>
      <c r="SCL49" s="8"/>
      <c r="SCM49" s="8"/>
      <c r="SCN49" s="8"/>
      <c r="SCO49" s="8"/>
      <c r="SCP49" s="8"/>
      <c r="SCQ49" s="8"/>
      <c r="SCR49" s="8"/>
      <c r="SCS49" s="8"/>
      <c r="SCT49" s="8"/>
      <c r="SCU49" s="8"/>
      <c r="SCV49" s="8"/>
      <c r="SCW49" s="8"/>
      <c r="SCX49" s="8"/>
      <c r="SCY49" s="8"/>
      <c r="SCZ49" s="8"/>
      <c r="SDA49" s="8"/>
      <c r="SDB49" s="8"/>
      <c r="SDC49" s="8"/>
      <c r="SDD49" s="8"/>
      <c r="SDE49" s="8"/>
      <c r="SDF49" s="8"/>
      <c r="SDG49" s="8"/>
      <c r="SDH49" s="8"/>
      <c r="SDI49" s="8"/>
      <c r="SDJ49" s="8"/>
      <c r="SDK49" s="8"/>
      <c r="SDL49" s="8"/>
      <c r="SDM49" s="8"/>
      <c r="SDN49" s="8"/>
      <c r="SDO49" s="8"/>
      <c r="SDP49" s="8"/>
      <c r="SDQ49" s="8"/>
      <c r="SDR49" s="8"/>
      <c r="SDS49" s="8"/>
      <c r="SDT49" s="8"/>
      <c r="SDU49" s="8"/>
      <c r="SDV49" s="8"/>
      <c r="SDW49" s="8"/>
      <c r="SDX49" s="8"/>
      <c r="SDY49" s="8"/>
      <c r="SDZ49" s="8"/>
      <c r="SEA49" s="8"/>
      <c r="SEB49" s="8"/>
      <c r="SEC49" s="8"/>
      <c r="SED49" s="8"/>
      <c r="SEE49" s="8"/>
      <c r="SEF49" s="8"/>
      <c r="SEG49" s="8"/>
      <c r="SEH49" s="8"/>
      <c r="SEI49" s="8"/>
      <c r="SEJ49" s="8"/>
      <c r="SEK49" s="8"/>
      <c r="SEL49" s="8"/>
      <c r="SEM49" s="8"/>
      <c r="SEN49" s="8"/>
      <c r="SEO49" s="8"/>
      <c r="SEP49" s="8"/>
      <c r="SEQ49" s="8"/>
      <c r="SER49" s="8"/>
      <c r="SES49" s="8"/>
      <c r="SET49" s="8"/>
      <c r="SEU49" s="8"/>
      <c r="SEV49" s="8"/>
      <c r="SEW49" s="8"/>
      <c r="SEX49" s="8"/>
      <c r="SEY49" s="8"/>
      <c r="SEZ49" s="8"/>
      <c r="SFA49" s="8"/>
      <c r="SFB49" s="8"/>
      <c r="SFC49" s="8"/>
      <c r="SFD49" s="8"/>
      <c r="SFE49" s="8"/>
      <c r="SFF49" s="8"/>
      <c r="SFG49" s="8"/>
      <c r="SFH49" s="8"/>
      <c r="SFI49" s="8"/>
      <c r="SFJ49" s="8"/>
      <c r="SFK49" s="8"/>
      <c r="SFL49" s="8"/>
      <c r="SFM49" s="8"/>
      <c r="SFN49" s="8"/>
      <c r="SFO49" s="8"/>
      <c r="SFP49" s="8"/>
      <c r="SFQ49" s="8"/>
      <c r="SFR49" s="8"/>
      <c r="SFS49" s="8"/>
      <c r="SFT49" s="8"/>
      <c r="SFU49" s="8"/>
      <c r="SFV49" s="8"/>
      <c r="SFW49" s="8"/>
      <c r="SFX49" s="8"/>
      <c r="SFY49" s="8"/>
      <c r="SFZ49" s="8"/>
      <c r="SGA49" s="8"/>
      <c r="SGB49" s="8"/>
      <c r="SGC49" s="8"/>
      <c r="SGD49" s="8"/>
      <c r="SGE49" s="8"/>
      <c r="SGF49" s="8"/>
      <c r="SGG49" s="8"/>
      <c r="SGH49" s="8"/>
      <c r="SGI49" s="8"/>
      <c r="SGJ49" s="8"/>
      <c r="SGK49" s="8"/>
      <c r="SGL49" s="8"/>
      <c r="SGM49" s="8"/>
      <c r="SGN49" s="8"/>
      <c r="SGO49" s="8"/>
      <c r="SGP49" s="8"/>
      <c r="SGQ49" s="8"/>
      <c r="SGR49" s="8"/>
      <c r="SGS49" s="8"/>
      <c r="SGT49" s="8"/>
      <c r="SGU49" s="8"/>
      <c r="SGV49" s="8"/>
      <c r="SGW49" s="8"/>
      <c r="SGX49" s="8"/>
      <c r="SGY49" s="8"/>
      <c r="SGZ49" s="8"/>
      <c r="SHA49" s="8"/>
      <c r="SHB49" s="8"/>
      <c r="SHC49" s="8"/>
      <c r="SHD49" s="8"/>
      <c r="SHE49" s="8"/>
      <c r="SHF49" s="8"/>
      <c r="SHG49" s="8"/>
      <c r="SHH49" s="8"/>
      <c r="SHI49" s="8"/>
      <c r="SHJ49" s="8"/>
      <c r="SHK49" s="8"/>
      <c r="SHL49" s="8"/>
      <c r="SHM49" s="8"/>
      <c r="SHN49" s="8"/>
      <c r="SHO49" s="8"/>
      <c r="SHP49" s="8"/>
      <c r="SHQ49" s="8"/>
      <c r="SHR49" s="8"/>
      <c r="SHS49" s="8"/>
      <c r="SHT49" s="8"/>
      <c r="SHU49" s="8"/>
      <c r="SHV49" s="8"/>
      <c r="SHW49" s="8"/>
      <c r="SHX49" s="8"/>
      <c r="SHY49" s="8"/>
      <c r="SHZ49" s="8"/>
      <c r="SIA49" s="8"/>
      <c r="SIB49" s="8"/>
      <c r="SIC49" s="8"/>
      <c r="SID49" s="8"/>
      <c r="SIE49" s="8"/>
      <c r="SIF49" s="8"/>
      <c r="SIG49" s="8"/>
      <c r="SIH49" s="8"/>
      <c r="SII49" s="8"/>
      <c r="SIJ49" s="8"/>
      <c r="SIK49" s="8"/>
      <c r="SIL49" s="8"/>
      <c r="SIM49" s="8"/>
      <c r="SIN49" s="8"/>
      <c r="SIO49" s="8"/>
      <c r="SIP49" s="8"/>
      <c r="SIQ49" s="8"/>
      <c r="SIR49" s="8"/>
      <c r="SIS49" s="8"/>
      <c r="SIT49" s="8"/>
      <c r="SIU49" s="8"/>
      <c r="SIV49" s="8"/>
      <c r="SIW49" s="8"/>
      <c r="SIX49" s="8"/>
      <c r="SIY49" s="8"/>
      <c r="SIZ49" s="8"/>
      <c r="SJA49" s="8"/>
      <c r="SJB49" s="8"/>
      <c r="SJC49" s="8"/>
      <c r="SJD49" s="8"/>
      <c r="SJE49" s="8"/>
      <c r="SJF49" s="8"/>
      <c r="SJG49" s="8"/>
      <c r="SJH49" s="8"/>
      <c r="SJI49" s="8"/>
      <c r="SJJ49" s="8"/>
      <c r="SJK49" s="8"/>
      <c r="SJL49" s="8"/>
      <c r="SJM49" s="8"/>
      <c r="SJN49" s="8"/>
      <c r="SJO49" s="8"/>
      <c r="SJP49" s="8"/>
      <c r="SJQ49" s="8"/>
      <c r="SJR49" s="8"/>
      <c r="SJS49" s="8"/>
      <c r="SJT49" s="8"/>
      <c r="SJU49" s="8"/>
      <c r="SJV49" s="8"/>
      <c r="SJW49" s="8"/>
      <c r="SJX49" s="8"/>
      <c r="SJY49" s="8"/>
      <c r="SJZ49" s="8"/>
      <c r="SKA49" s="8"/>
      <c r="SKB49" s="8"/>
      <c r="SKC49" s="8"/>
      <c r="SKD49" s="8"/>
      <c r="SKE49" s="8"/>
      <c r="SKF49" s="8"/>
      <c r="SKG49" s="8"/>
      <c r="SKH49" s="8"/>
      <c r="SKI49" s="8"/>
      <c r="SKJ49" s="8"/>
      <c r="SKK49" s="8"/>
      <c r="SKL49" s="8"/>
      <c r="SKM49" s="8"/>
      <c r="SKN49" s="8"/>
      <c r="SKO49" s="8"/>
      <c r="SKP49" s="8"/>
      <c r="SKQ49" s="8"/>
      <c r="SKR49" s="8"/>
      <c r="SKS49" s="8"/>
      <c r="SKT49" s="8"/>
      <c r="SKU49" s="8"/>
      <c r="SKV49" s="8"/>
      <c r="SKW49" s="8"/>
      <c r="SKX49" s="8"/>
      <c r="SKY49" s="8"/>
      <c r="SKZ49" s="8"/>
      <c r="SLA49" s="8"/>
      <c r="SLB49" s="8"/>
      <c r="SLC49" s="8"/>
      <c r="SLD49" s="8"/>
      <c r="SLE49" s="8"/>
      <c r="SLF49" s="8"/>
      <c r="SLG49" s="8"/>
      <c r="SLH49" s="8"/>
      <c r="SLI49" s="8"/>
      <c r="SLJ49" s="8"/>
      <c r="SLK49" s="8"/>
      <c r="SLL49" s="8"/>
      <c r="SLM49" s="8"/>
      <c r="SLN49" s="8"/>
      <c r="SLO49" s="8"/>
      <c r="SLP49" s="8"/>
      <c r="SLQ49" s="8"/>
      <c r="SLR49" s="8"/>
      <c r="SLS49" s="8"/>
      <c r="SLT49" s="8"/>
      <c r="SLU49" s="8"/>
      <c r="SLV49" s="8"/>
      <c r="SLW49" s="8"/>
      <c r="SLX49" s="8"/>
      <c r="SLY49" s="8"/>
      <c r="SLZ49" s="8"/>
      <c r="SMA49" s="8"/>
      <c r="SMB49" s="8"/>
      <c r="SMC49" s="8"/>
      <c r="SMD49" s="8"/>
      <c r="SME49" s="8"/>
      <c r="SMF49" s="8"/>
      <c r="SMG49" s="8"/>
      <c r="SMH49" s="8"/>
      <c r="SMI49" s="8"/>
      <c r="SMJ49" s="8"/>
      <c r="SMK49" s="8"/>
      <c r="SML49" s="8"/>
      <c r="SMM49" s="8"/>
      <c r="SMN49" s="8"/>
      <c r="SMO49" s="8"/>
      <c r="SMP49" s="8"/>
      <c r="SMQ49" s="8"/>
      <c r="SMR49" s="8"/>
      <c r="SMS49" s="8"/>
      <c r="SMT49" s="8"/>
      <c r="SMU49" s="8"/>
      <c r="SMV49" s="8"/>
      <c r="SMW49" s="8"/>
      <c r="SMX49" s="8"/>
      <c r="SMY49" s="8"/>
      <c r="SMZ49" s="8"/>
      <c r="SNA49" s="8"/>
      <c r="SNB49" s="8"/>
      <c r="SNC49" s="8"/>
      <c r="SND49" s="8"/>
      <c r="SNE49" s="8"/>
      <c r="SNF49" s="8"/>
      <c r="SNG49" s="8"/>
      <c r="SNH49" s="8"/>
      <c r="SNI49" s="8"/>
      <c r="SNJ49" s="8"/>
      <c r="SNK49" s="8"/>
      <c r="SNL49" s="8"/>
      <c r="SNM49" s="8"/>
      <c r="SNN49" s="8"/>
      <c r="SNO49" s="8"/>
      <c r="SNP49" s="8"/>
      <c r="SNQ49" s="8"/>
      <c r="SNR49" s="8"/>
      <c r="SNS49" s="8"/>
      <c r="SNT49" s="8"/>
      <c r="SNU49" s="8"/>
      <c r="SNV49" s="8"/>
      <c r="SNW49" s="8"/>
      <c r="SNX49" s="8"/>
      <c r="SNY49" s="8"/>
      <c r="SNZ49" s="8"/>
      <c r="SOA49" s="8"/>
      <c r="SOB49" s="8"/>
      <c r="SOC49" s="8"/>
      <c r="SOD49" s="8"/>
      <c r="SOE49" s="8"/>
      <c r="SOF49" s="8"/>
      <c r="SOG49" s="8"/>
      <c r="SOH49" s="8"/>
      <c r="SOI49" s="8"/>
      <c r="SOJ49" s="8"/>
      <c r="SOK49" s="8"/>
      <c r="SOL49" s="8"/>
      <c r="SOM49" s="8"/>
      <c r="SON49" s="8"/>
      <c r="SOO49" s="8"/>
      <c r="SOP49" s="8"/>
      <c r="SOQ49" s="8"/>
      <c r="SOR49" s="8"/>
      <c r="SOS49" s="8"/>
      <c r="SOT49" s="8"/>
      <c r="SOU49" s="8"/>
      <c r="SOV49" s="8"/>
      <c r="SOW49" s="8"/>
      <c r="SOX49" s="8"/>
      <c r="SOY49" s="8"/>
      <c r="SOZ49" s="8"/>
      <c r="SPA49" s="8"/>
      <c r="SPB49" s="8"/>
      <c r="SPC49" s="8"/>
      <c r="SPD49" s="8"/>
      <c r="SPE49" s="8"/>
      <c r="SPF49" s="8"/>
      <c r="SPG49" s="8"/>
      <c r="SPH49" s="8"/>
      <c r="SPI49" s="8"/>
      <c r="SPJ49" s="8"/>
      <c r="SPK49" s="8"/>
      <c r="SPL49" s="8"/>
      <c r="SPM49" s="8"/>
      <c r="SPN49" s="8"/>
      <c r="SPO49" s="8"/>
      <c r="SPP49" s="8"/>
      <c r="SPQ49" s="8"/>
      <c r="SPR49" s="8"/>
      <c r="SPS49" s="8"/>
      <c r="SPT49" s="8"/>
      <c r="SPU49" s="8"/>
      <c r="SPV49" s="8"/>
      <c r="SPW49" s="8"/>
      <c r="SPX49" s="8"/>
      <c r="SPY49" s="8"/>
      <c r="SPZ49" s="8"/>
      <c r="SQA49" s="8"/>
      <c r="SQB49" s="8"/>
      <c r="SQC49" s="8"/>
      <c r="SQD49" s="8"/>
      <c r="SQE49" s="8"/>
      <c r="SQF49" s="8"/>
      <c r="SQG49" s="8"/>
      <c r="SQH49" s="8"/>
      <c r="SQI49" s="8"/>
      <c r="SQJ49" s="8"/>
      <c r="SQK49" s="8"/>
      <c r="SQL49" s="8"/>
      <c r="SQM49" s="8"/>
      <c r="SQN49" s="8"/>
      <c r="SQO49" s="8"/>
      <c r="SQP49" s="8"/>
      <c r="SQQ49" s="8"/>
      <c r="SQR49" s="8"/>
      <c r="SQS49" s="8"/>
      <c r="SQT49" s="8"/>
      <c r="SQU49" s="8"/>
      <c r="SQV49" s="8"/>
      <c r="SQW49" s="8"/>
      <c r="SQX49" s="8"/>
      <c r="SQY49" s="8"/>
      <c r="SQZ49" s="8"/>
      <c r="SRA49" s="8"/>
      <c r="SRB49" s="8"/>
      <c r="SRC49" s="8"/>
      <c r="SRD49" s="8"/>
      <c r="SRE49" s="8"/>
      <c r="SRF49" s="8"/>
      <c r="SRG49" s="8"/>
      <c r="SRH49" s="8"/>
      <c r="SRI49" s="8"/>
      <c r="SRJ49" s="8"/>
      <c r="SRK49" s="8"/>
      <c r="SRL49" s="8"/>
      <c r="SRM49" s="8"/>
      <c r="SRN49" s="8"/>
      <c r="SRO49" s="8"/>
      <c r="SRP49" s="8"/>
      <c r="SRQ49" s="8"/>
      <c r="SRR49" s="8"/>
      <c r="SRS49" s="8"/>
      <c r="SRT49" s="8"/>
      <c r="SRU49" s="8"/>
      <c r="SRV49" s="8"/>
      <c r="SRW49" s="8"/>
      <c r="SRX49" s="8"/>
      <c r="SRY49" s="8"/>
      <c r="SRZ49" s="8"/>
      <c r="SSA49" s="8"/>
      <c r="SSB49" s="8"/>
      <c r="SSC49" s="8"/>
      <c r="SSD49" s="8"/>
      <c r="SSE49" s="8"/>
      <c r="SSF49" s="8"/>
      <c r="SSG49" s="8"/>
      <c r="SSH49" s="8"/>
      <c r="SSI49" s="8"/>
      <c r="SSJ49" s="8"/>
      <c r="SSK49" s="8"/>
      <c r="SSL49" s="8"/>
      <c r="SSM49" s="8"/>
      <c r="SSN49" s="8"/>
      <c r="SSO49" s="8"/>
      <c r="SSP49" s="8"/>
      <c r="SSQ49" s="8"/>
      <c r="SSR49" s="8"/>
      <c r="SSS49" s="8"/>
      <c r="SST49" s="8"/>
      <c r="SSU49" s="8"/>
      <c r="SSV49" s="8"/>
      <c r="SSW49" s="8"/>
      <c r="SSX49" s="8"/>
      <c r="SSY49" s="8"/>
      <c r="SSZ49" s="8"/>
      <c r="STA49" s="8"/>
      <c r="STB49" s="8"/>
      <c r="STC49" s="8"/>
      <c r="STD49" s="8"/>
      <c r="STE49" s="8"/>
      <c r="STF49" s="8"/>
      <c r="STG49" s="8"/>
      <c r="STH49" s="8"/>
      <c r="STI49" s="8"/>
      <c r="STJ49" s="8"/>
      <c r="STK49" s="8"/>
      <c r="STL49" s="8"/>
      <c r="STM49" s="8"/>
      <c r="STN49" s="8"/>
      <c r="STO49" s="8"/>
      <c r="STP49" s="8"/>
      <c r="STQ49" s="8"/>
      <c r="STR49" s="8"/>
      <c r="STS49" s="8"/>
      <c r="STT49" s="8"/>
      <c r="STU49" s="8"/>
      <c r="STV49" s="8"/>
      <c r="STW49" s="8"/>
      <c r="STX49" s="8"/>
      <c r="STY49" s="8"/>
      <c r="STZ49" s="8"/>
      <c r="SUA49" s="8"/>
      <c r="SUB49" s="8"/>
      <c r="SUC49" s="8"/>
      <c r="SUD49" s="8"/>
      <c r="SUE49" s="8"/>
      <c r="SUF49" s="8"/>
      <c r="SUG49" s="8"/>
      <c r="SUH49" s="8"/>
      <c r="SUI49" s="8"/>
      <c r="SUJ49" s="8"/>
      <c r="SUK49" s="8"/>
      <c r="SUL49" s="8"/>
      <c r="SUM49" s="8"/>
      <c r="SUN49" s="8"/>
      <c r="SUO49" s="8"/>
      <c r="SUP49" s="8"/>
      <c r="SUQ49" s="8"/>
      <c r="SUR49" s="8"/>
      <c r="SUS49" s="8"/>
      <c r="SUT49" s="8"/>
      <c r="SUU49" s="8"/>
      <c r="SUV49" s="8"/>
      <c r="SUW49" s="8"/>
      <c r="SUX49" s="8"/>
      <c r="SUY49" s="8"/>
      <c r="SUZ49" s="8"/>
      <c r="SVA49" s="8"/>
      <c r="SVB49" s="8"/>
      <c r="SVC49" s="8"/>
      <c r="SVD49" s="8"/>
      <c r="SVE49" s="8"/>
      <c r="SVF49" s="8"/>
      <c r="SVG49" s="8"/>
      <c r="SVH49" s="8"/>
      <c r="SVI49" s="8"/>
      <c r="SVJ49" s="8"/>
      <c r="SVK49" s="8"/>
      <c r="SVL49" s="8"/>
      <c r="SVM49" s="8"/>
      <c r="SVN49" s="8"/>
      <c r="SVO49" s="8"/>
      <c r="SVP49" s="8"/>
      <c r="SVQ49" s="8"/>
      <c r="SVR49" s="8"/>
      <c r="SVS49" s="8"/>
      <c r="SVT49" s="8"/>
      <c r="SVU49" s="8"/>
      <c r="SVV49" s="8"/>
      <c r="SVW49" s="8"/>
      <c r="SVX49" s="8"/>
      <c r="SVY49" s="8"/>
      <c r="SVZ49" s="8"/>
      <c r="SWA49" s="8"/>
      <c r="SWB49" s="8"/>
      <c r="SWC49" s="8"/>
      <c r="SWD49" s="8"/>
      <c r="SWE49" s="8"/>
      <c r="SWF49" s="8"/>
      <c r="SWG49" s="8"/>
      <c r="SWH49" s="8"/>
      <c r="SWI49" s="8"/>
      <c r="SWJ49" s="8"/>
      <c r="SWK49" s="8"/>
      <c r="SWL49" s="8"/>
      <c r="SWM49" s="8"/>
      <c r="SWN49" s="8"/>
      <c r="SWO49" s="8"/>
      <c r="SWP49" s="8"/>
      <c r="SWQ49" s="8"/>
      <c r="SWR49" s="8"/>
      <c r="SWS49" s="8"/>
      <c r="SWT49" s="8"/>
      <c r="SWU49" s="8"/>
      <c r="SWV49" s="8"/>
      <c r="SWW49" s="8"/>
      <c r="SWX49" s="8"/>
      <c r="SWY49" s="8"/>
      <c r="SWZ49" s="8"/>
      <c r="SXA49" s="8"/>
      <c r="SXB49" s="8"/>
      <c r="SXC49" s="8"/>
      <c r="SXD49" s="8"/>
      <c r="SXE49" s="8"/>
      <c r="SXF49" s="8"/>
      <c r="SXG49" s="8"/>
      <c r="SXH49" s="8"/>
      <c r="SXI49" s="8"/>
      <c r="SXJ49" s="8"/>
      <c r="SXK49" s="8"/>
      <c r="SXL49" s="8"/>
      <c r="SXM49" s="8"/>
      <c r="SXN49" s="8"/>
      <c r="SXO49" s="8"/>
      <c r="SXP49" s="8"/>
      <c r="SXQ49" s="8"/>
      <c r="SXR49" s="8"/>
      <c r="SXS49" s="8"/>
      <c r="SXT49" s="8"/>
      <c r="SXU49" s="8"/>
      <c r="SXV49" s="8"/>
      <c r="SXW49" s="8"/>
      <c r="SXX49" s="8"/>
      <c r="SXY49" s="8"/>
      <c r="SXZ49" s="8"/>
      <c r="SYA49" s="8"/>
      <c r="SYB49" s="8"/>
      <c r="SYC49" s="8"/>
      <c r="SYD49" s="8"/>
      <c r="SYE49" s="8"/>
      <c r="SYF49" s="8"/>
      <c r="SYG49" s="8"/>
      <c r="SYH49" s="8"/>
      <c r="SYI49" s="8"/>
      <c r="SYJ49" s="8"/>
      <c r="SYK49" s="8"/>
      <c r="SYL49" s="8"/>
      <c r="SYM49" s="8"/>
      <c r="SYN49" s="8"/>
      <c r="SYO49" s="8"/>
      <c r="SYP49" s="8"/>
      <c r="SYQ49" s="8"/>
      <c r="SYR49" s="8"/>
      <c r="SYS49" s="8"/>
      <c r="SYT49" s="8"/>
      <c r="SYU49" s="8"/>
      <c r="SYV49" s="8"/>
      <c r="SYW49" s="8"/>
      <c r="SYX49" s="8"/>
      <c r="SYY49" s="8"/>
      <c r="SYZ49" s="8"/>
      <c r="SZA49" s="8"/>
      <c r="SZB49" s="8"/>
      <c r="SZC49" s="8"/>
      <c r="SZD49" s="8"/>
      <c r="SZE49" s="8"/>
      <c r="SZF49" s="8"/>
      <c r="SZG49" s="8"/>
      <c r="SZH49" s="8"/>
      <c r="SZI49" s="8"/>
      <c r="SZJ49" s="8"/>
      <c r="SZK49" s="8"/>
      <c r="SZL49" s="8"/>
      <c r="SZM49" s="8"/>
      <c r="SZN49" s="8"/>
      <c r="SZO49" s="8"/>
      <c r="SZP49" s="8"/>
      <c r="SZQ49" s="8"/>
      <c r="SZR49" s="8"/>
      <c r="SZS49" s="8"/>
      <c r="SZT49" s="8"/>
      <c r="SZU49" s="8"/>
      <c r="SZV49" s="8"/>
      <c r="SZW49" s="8"/>
      <c r="SZX49" s="8"/>
      <c r="SZY49" s="8"/>
      <c r="SZZ49" s="8"/>
      <c r="TAA49" s="8"/>
      <c r="TAB49" s="8"/>
      <c r="TAC49" s="8"/>
      <c r="TAD49" s="8"/>
      <c r="TAE49" s="8"/>
      <c r="TAF49" s="8"/>
      <c r="TAG49" s="8"/>
      <c r="TAH49" s="8"/>
      <c r="TAI49" s="8"/>
      <c r="TAJ49" s="8"/>
      <c r="TAK49" s="8"/>
      <c r="TAL49" s="8"/>
      <c r="TAM49" s="8"/>
      <c r="TAN49" s="8"/>
      <c r="TAO49" s="8"/>
      <c r="TAP49" s="8"/>
      <c r="TAQ49" s="8"/>
      <c r="TAR49" s="8"/>
      <c r="TAS49" s="8"/>
      <c r="TAT49" s="8"/>
      <c r="TAU49" s="8"/>
      <c r="TAV49" s="8"/>
      <c r="TAW49" s="8"/>
      <c r="TAX49" s="8"/>
      <c r="TAY49" s="8"/>
      <c r="TAZ49" s="8"/>
      <c r="TBA49" s="8"/>
      <c r="TBB49" s="8"/>
      <c r="TBC49" s="8"/>
      <c r="TBD49" s="8"/>
      <c r="TBE49" s="8"/>
      <c r="TBF49" s="8"/>
      <c r="TBG49" s="8"/>
      <c r="TBH49" s="8"/>
      <c r="TBI49" s="8"/>
      <c r="TBJ49" s="8"/>
      <c r="TBK49" s="8"/>
      <c r="TBL49" s="8"/>
      <c r="TBM49" s="8"/>
      <c r="TBN49" s="8"/>
      <c r="TBO49" s="8"/>
      <c r="TBP49" s="8"/>
      <c r="TBQ49" s="8"/>
      <c r="TBR49" s="8"/>
      <c r="TBS49" s="8"/>
      <c r="TBT49" s="8"/>
      <c r="TBU49" s="8"/>
      <c r="TBV49" s="8"/>
      <c r="TBW49" s="8"/>
      <c r="TBX49" s="8"/>
      <c r="TBY49" s="8"/>
      <c r="TBZ49" s="8"/>
      <c r="TCA49" s="8"/>
      <c r="TCB49" s="8"/>
      <c r="TCC49" s="8"/>
      <c r="TCD49" s="8"/>
      <c r="TCE49" s="8"/>
      <c r="TCF49" s="8"/>
      <c r="TCG49" s="8"/>
      <c r="TCH49" s="8"/>
      <c r="TCI49" s="8"/>
      <c r="TCJ49" s="8"/>
      <c r="TCK49" s="8"/>
      <c r="TCL49" s="8"/>
      <c r="TCM49" s="8"/>
      <c r="TCN49" s="8"/>
      <c r="TCO49" s="8"/>
      <c r="TCP49" s="8"/>
      <c r="TCQ49" s="8"/>
      <c r="TCR49" s="8"/>
      <c r="TCS49" s="8"/>
      <c r="TCT49" s="8"/>
      <c r="TCU49" s="8"/>
      <c r="TCV49" s="8"/>
      <c r="TCW49" s="8"/>
      <c r="TCX49" s="8"/>
      <c r="TCY49" s="8"/>
      <c r="TCZ49" s="8"/>
      <c r="TDA49" s="8"/>
      <c r="TDB49" s="8"/>
      <c r="TDC49" s="8"/>
      <c r="TDD49" s="8"/>
      <c r="TDE49" s="8"/>
      <c r="TDF49" s="8"/>
      <c r="TDG49" s="8"/>
      <c r="TDH49" s="8"/>
      <c r="TDI49" s="8"/>
      <c r="TDJ49" s="8"/>
      <c r="TDK49" s="8"/>
      <c r="TDL49" s="8"/>
      <c r="TDM49" s="8"/>
      <c r="TDN49" s="8"/>
      <c r="TDO49" s="8"/>
      <c r="TDP49" s="8"/>
      <c r="TDQ49" s="8"/>
      <c r="TDR49" s="8"/>
      <c r="TDS49" s="8"/>
      <c r="TDT49" s="8"/>
      <c r="TDU49" s="8"/>
      <c r="TDV49" s="8"/>
      <c r="TDW49" s="8"/>
      <c r="TDX49" s="8"/>
      <c r="TDY49" s="8"/>
      <c r="TDZ49" s="8"/>
      <c r="TEA49" s="8"/>
      <c r="TEB49" s="8"/>
      <c r="TEC49" s="8"/>
      <c r="TED49" s="8"/>
      <c r="TEE49" s="8"/>
      <c r="TEF49" s="8"/>
      <c r="TEG49" s="8"/>
      <c r="TEH49" s="8"/>
      <c r="TEI49" s="8"/>
      <c r="TEJ49" s="8"/>
      <c r="TEK49" s="8"/>
      <c r="TEL49" s="8"/>
      <c r="TEM49" s="8"/>
      <c r="TEN49" s="8"/>
      <c r="TEO49" s="8"/>
      <c r="TEP49" s="8"/>
      <c r="TEQ49" s="8"/>
      <c r="TER49" s="8"/>
      <c r="TES49" s="8"/>
      <c r="TET49" s="8"/>
      <c r="TEU49" s="8"/>
      <c r="TEV49" s="8"/>
      <c r="TEW49" s="8"/>
      <c r="TEX49" s="8"/>
      <c r="TEY49" s="8"/>
      <c r="TEZ49" s="8"/>
      <c r="TFA49" s="8"/>
      <c r="TFB49" s="8"/>
      <c r="TFC49" s="8"/>
      <c r="TFD49" s="8"/>
      <c r="TFE49" s="8"/>
      <c r="TFF49" s="8"/>
      <c r="TFG49" s="8"/>
      <c r="TFH49" s="8"/>
      <c r="TFI49" s="8"/>
      <c r="TFJ49" s="8"/>
      <c r="TFK49" s="8"/>
      <c r="TFL49" s="8"/>
      <c r="TFM49" s="8"/>
      <c r="TFN49" s="8"/>
      <c r="TFO49" s="8"/>
      <c r="TFP49" s="8"/>
      <c r="TFQ49" s="8"/>
      <c r="TFR49" s="8"/>
      <c r="TFS49" s="8"/>
      <c r="TFT49" s="8"/>
      <c r="TFU49" s="8"/>
      <c r="TFV49" s="8"/>
      <c r="TFW49" s="8"/>
      <c r="TFX49" s="8"/>
      <c r="TFY49" s="8"/>
      <c r="TFZ49" s="8"/>
      <c r="TGA49" s="8"/>
      <c r="TGB49" s="8"/>
      <c r="TGC49" s="8"/>
      <c r="TGD49" s="8"/>
      <c r="TGE49" s="8"/>
      <c r="TGF49" s="8"/>
      <c r="TGG49" s="8"/>
      <c r="TGH49" s="8"/>
      <c r="TGI49" s="8"/>
      <c r="TGJ49" s="8"/>
      <c r="TGK49" s="8"/>
      <c r="TGL49" s="8"/>
      <c r="TGM49" s="8"/>
      <c r="TGN49" s="8"/>
      <c r="TGO49" s="8"/>
      <c r="TGP49" s="8"/>
      <c r="TGQ49" s="8"/>
      <c r="TGR49" s="8"/>
      <c r="TGS49" s="8"/>
      <c r="TGT49" s="8"/>
      <c r="TGU49" s="8"/>
      <c r="TGV49" s="8"/>
      <c r="TGW49" s="8"/>
      <c r="TGX49" s="8"/>
      <c r="TGY49" s="8"/>
      <c r="TGZ49" s="8"/>
      <c r="THA49" s="8"/>
      <c r="THB49" s="8"/>
      <c r="THC49" s="8"/>
      <c r="THD49" s="8"/>
      <c r="THE49" s="8"/>
      <c r="THF49" s="8"/>
      <c r="THG49" s="8"/>
      <c r="THH49" s="8"/>
      <c r="THI49" s="8"/>
      <c r="THJ49" s="8"/>
      <c r="THK49" s="8"/>
      <c r="THL49" s="8"/>
      <c r="THM49" s="8"/>
      <c r="THN49" s="8"/>
      <c r="THO49" s="8"/>
      <c r="THP49" s="8"/>
      <c r="THQ49" s="8"/>
      <c r="THR49" s="8"/>
      <c r="THS49" s="8"/>
      <c r="THT49" s="8"/>
      <c r="THU49" s="8"/>
      <c r="THV49" s="8"/>
      <c r="THW49" s="8"/>
      <c r="THX49" s="8"/>
      <c r="THY49" s="8"/>
      <c r="THZ49" s="8"/>
      <c r="TIA49" s="8"/>
      <c r="TIB49" s="8"/>
      <c r="TIC49" s="8"/>
      <c r="TID49" s="8"/>
      <c r="TIE49" s="8"/>
      <c r="TIF49" s="8"/>
      <c r="TIG49" s="8"/>
      <c r="TIH49" s="8"/>
      <c r="TII49" s="8"/>
      <c r="TIJ49" s="8"/>
      <c r="TIK49" s="8"/>
      <c r="TIL49" s="8"/>
      <c r="TIM49" s="8"/>
      <c r="TIN49" s="8"/>
      <c r="TIO49" s="8"/>
      <c r="TIP49" s="8"/>
      <c r="TIQ49" s="8"/>
      <c r="TIR49" s="8"/>
      <c r="TIS49" s="8"/>
      <c r="TIT49" s="8"/>
      <c r="TIU49" s="8"/>
      <c r="TIV49" s="8"/>
      <c r="TIW49" s="8"/>
      <c r="TIX49" s="8"/>
      <c r="TIY49" s="8"/>
      <c r="TIZ49" s="8"/>
      <c r="TJA49" s="8"/>
      <c r="TJB49" s="8"/>
      <c r="TJC49" s="8"/>
      <c r="TJD49" s="8"/>
      <c r="TJE49" s="8"/>
      <c r="TJF49" s="8"/>
      <c r="TJG49" s="8"/>
      <c r="TJH49" s="8"/>
      <c r="TJI49" s="8"/>
      <c r="TJJ49" s="8"/>
      <c r="TJK49" s="8"/>
      <c r="TJL49" s="8"/>
      <c r="TJM49" s="8"/>
      <c r="TJN49" s="8"/>
      <c r="TJO49" s="8"/>
      <c r="TJP49" s="8"/>
      <c r="TJQ49" s="8"/>
      <c r="TJR49" s="8"/>
      <c r="TJS49" s="8"/>
      <c r="TJT49" s="8"/>
      <c r="TJU49" s="8"/>
      <c r="TJV49" s="8"/>
      <c r="TJW49" s="8"/>
      <c r="TJX49" s="8"/>
      <c r="TJY49" s="8"/>
      <c r="TJZ49" s="8"/>
      <c r="TKA49" s="8"/>
      <c r="TKB49" s="8"/>
      <c r="TKC49" s="8"/>
      <c r="TKD49" s="8"/>
      <c r="TKE49" s="8"/>
      <c r="TKF49" s="8"/>
      <c r="TKG49" s="8"/>
      <c r="TKH49" s="8"/>
      <c r="TKI49" s="8"/>
      <c r="TKJ49" s="8"/>
      <c r="TKK49" s="8"/>
      <c r="TKL49" s="8"/>
      <c r="TKM49" s="8"/>
      <c r="TKN49" s="8"/>
      <c r="TKO49" s="8"/>
      <c r="TKP49" s="8"/>
      <c r="TKQ49" s="8"/>
      <c r="TKR49" s="8"/>
      <c r="TKS49" s="8"/>
      <c r="TKT49" s="8"/>
      <c r="TKU49" s="8"/>
      <c r="TKV49" s="8"/>
      <c r="TKW49" s="8"/>
      <c r="TKX49" s="8"/>
      <c r="TKY49" s="8"/>
      <c r="TKZ49" s="8"/>
      <c r="TLA49" s="8"/>
      <c r="TLB49" s="8"/>
      <c r="TLC49" s="8"/>
      <c r="TLD49" s="8"/>
      <c r="TLE49" s="8"/>
      <c r="TLF49" s="8"/>
      <c r="TLG49" s="8"/>
      <c r="TLH49" s="8"/>
      <c r="TLI49" s="8"/>
      <c r="TLJ49" s="8"/>
      <c r="TLK49" s="8"/>
      <c r="TLL49" s="8"/>
      <c r="TLM49" s="8"/>
      <c r="TLN49" s="8"/>
      <c r="TLO49" s="8"/>
      <c r="TLP49" s="8"/>
      <c r="TLQ49" s="8"/>
      <c r="TLR49" s="8"/>
      <c r="TLS49" s="8"/>
      <c r="TLT49" s="8"/>
      <c r="TLU49" s="8"/>
      <c r="TLV49" s="8"/>
      <c r="TLW49" s="8"/>
      <c r="TLX49" s="8"/>
      <c r="TLY49" s="8"/>
      <c r="TLZ49" s="8"/>
      <c r="TMA49" s="8"/>
      <c r="TMB49" s="8"/>
      <c r="TMC49" s="8"/>
      <c r="TMD49" s="8"/>
      <c r="TME49" s="8"/>
      <c r="TMF49" s="8"/>
      <c r="TMG49" s="8"/>
      <c r="TMH49" s="8"/>
      <c r="TMI49" s="8"/>
      <c r="TMJ49" s="8"/>
      <c r="TMK49" s="8"/>
      <c r="TML49" s="8"/>
      <c r="TMM49" s="8"/>
      <c r="TMN49" s="8"/>
      <c r="TMO49" s="8"/>
      <c r="TMP49" s="8"/>
      <c r="TMQ49" s="8"/>
      <c r="TMR49" s="8"/>
      <c r="TMS49" s="8"/>
      <c r="TMT49" s="8"/>
      <c r="TMU49" s="8"/>
      <c r="TMV49" s="8"/>
      <c r="TMW49" s="8"/>
      <c r="TMX49" s="8"/>
      <c r="TMY49" s="8"/>
      <c r="TMZ49" s="8"/>
      <c r="TNA49" s="8"/>
      <c r="TNB49" s="8"/>
      <c r="TNC49" s="8"/>
      <c r="TND49" s="8"/>
      <c r="TNE49" s="8"/>
      <c r="TNF49" s="8"/>
      <c r="TNG49" s="8"/>
      <c r="TNH49" s="8"/>
      <c r="TNI49" s="8"/>
      <c r="TNJ49" s="8"/>
      <c r="TNK49" s="8"/>
      <c r="TNL49" s="8"/>
      <c r="TNM49" s="8"/>
      <c r="TNN49" s="8"/>
      <c r="TNO49" s="8"/>
      <c r="TNP49" s="8"/>
      <c r="TNQ49" s="8"/>
      <c r="TNR49" s="8"/>
      <c r="TNS49" s="8"/>
      <c r="TNT49" s="8"/>
      <c r="TNU49" s="8"/>
      <c r="TNV49" s="8"/>
      <c r="TNW49" s="8"/>
      <c r="TNX49" s="8"/>
      <c r="TNY49" s="8"/>
      <c r="TNZ49" s="8"/>
      <c r="TOA49" s="8"/>
      <c r="TOB49" s="8"/>
      <c r="TOC49" s="8"/>
      <c r="TOD49" s="8"/>
      <c r="TOE49" s="8"/>
      <c r="TOF49" s="8"/>
      <c r="TOG49" s="8"/>
      <c r="TOH49" s="8"/>
      <c r="TOI49" s="8"/>
      <c r="TOJ49" s="8"/>
      <c r="TOK49" s="8"/>
      <c r="TOL49" s="8"/>
      <c r="TOM49" s="8"/>
      <c r="TON49" s="8"/>
      <c r="TOO49" s="8"/>
      <c r="TOP49" s="8"/>
      <c r="TOQ49" s="8"/>
      <c r="TOR49" s="8"/>
      <c r="TOS49" s="8"/>
      <c r="TOT49" s="8"/>
      <c r="TOU49" s="8"/>
      <c r="TOV49" s="8"/>
      <c r="TOW49" s="8"/>
      <c r="TOX49" s="8"/>
      <c r="TOY49" s="8"/>
      <c r="TOZ49" s="8"/>
      <c r="TPA49" s="8"/>
      <c r="TPB49" s="8"/>
      <c r="TPC49" s="8"/>
      <c r="TPD49" s="8"/>
      <c r="TPE49" s="8"/>
      <c r="TPF49" s="8"/>
      <c r="TPG49" s="8"/>
      <c r="TPH49" s="8"/>
      <c r="TPI49" s="8"/>
      <c r="TPJ49" s="8"/>
      <c r="TPK49" s="8"/>
      <c r="TPL49" s="8"/>
      <c r="TPM49" s="8"/>
      <c r="TPN49" s="8"/>
      <c r="TPO49" s="8"/>
      <c r="TPP49" s="8"/>
      <c r="TPQ49" s="8"/>
      <c r="TPR49" s="8"/>
      <c r="TPS49" s="8"/>
      <c r="TPT49" s="8"/>
      <c r="TPU49" s="8"/>
      <c r="TPV49" s="8"/>
      <c r="TPW49" s="8"/>
      <c r="TPX49" s="8"/>
      <c r="TPY49" s="8"/>
      <c r="TPZ49" s="8"/>
      <c r="TQA49" s="8"/>
      <c r="TQB49" s="8"/>
      <c r="TQC49" s="8"/>
      <c r="TQD49" s="8"/>
      <c r="TQE49" s="8"/>
      <c r="TQF49" s="8"/>
      <c r="TQG49" s="8"/>
      <c r="TQH49" s="8"/>
      <c r="TQI49" s="8"/>
      <c r="TQJ49" s="8"/>
      <c r="TQK49" s="8"/>
      <c r="TQL49" s="8"/>
      <c r="TQM49" s="8"/>
      <c r="TQN49" s="8"/>
      <c r="TQO49" s="8"/>
      <c r="TQP49" s="8"/>
      <c r="TQQ49" s="8"/>
      <c r="TQR49" s="8"/>
      <c r="TQS49" s="8"/>
      <c r="TQT49" s="8"/>
      <c r="TQU49" s="8"/>
      <c r="TQV49" s="8"/>
      <c r="TQW49" s="8"/>
      <c r="TQX49" s="8"/>
      <c r="TQY49" s="8"/>
      <c r="TQZ49" s="8"/>
      <c r="TRA49" s="8"/>
      <c r="TRB49" s="8"/>
      <c r="TRC49" s="8"/>
      <c r="TRD49" s="8"/>
      <c r="TRE49" s="8"/>
      <c r="TRF49" s="8"/>
      <c r="TRG49" s="8"/>
      <c r="TRH49" s="8"/>
      <c r="TRI49" s="8"/>
      <c r="TRJ49" s="8"/>
      <c r="TRK49" s="8"/>
      <c r="TRL49" s="8"/>
      <c r="TRM49" s="8"/>
      <c r="TRN49" s="8"/>
      <c r="TRO49" s="8"/>
      <c r="TRP49" s="8"/>
      <c r="TRQ49" s="8"/>
      <c r="TRR49" s="8"/>
      <c r="TRS49" s="8"/>
      <c r="TRT49" s="8"/>
      <c r="TRU49" s="8"/>
      <c r="TRV49" s="8"/>
      <c r="TRW49" s="8"/>
      <c r="TRX49" s="8"/>
      <c r="TRY49" s="8"/>
      <c r="TRZ49" s="8"/>
      <c r="TSA49" s="8"/>
      <c r="TSB49" s="8"/>
      <c r="TSC49" s="8"/>
      <c r="TSD49" s="8"/>
      <c r="TSE49" s="8"/>
      <c r="TSF49" s="8"/>
      <c r="TSG49" s="8"/>
      <c r="TSH49" s="8"/>
      <c r="TSI49" s="8"/>
      <c r="TSJ49" s="8"/>
      <c r="TSK49" s="8"/>
      <c r="TSL49" s="8"/>
      <c r="TSM49" s="8"/>
      <c r="TSN49" s="8"/>
      <c r="TSO49" s="8"/>
      <c r="TSP49" s="8"/>
      <c r="TSQ49" s="8"/>
      <c r="TSR49" s="8"/>
      <c r="TSS49" s="8"/>
      <c r="TST49" s="8"/>
      <c r="TSU49" s="8"/>
      <c r="TSV49" s="8"/>
      <c r="TSW49" s="8"/>
      <c r="TSX49" s="8"/>
      <c r="TSY49" s="8"/>
      <c r="TSZ49" s="8"/>
      <c r="TTA49" s="8"/>
      <c r="TTB49" s="8"/>
      <c r="TTC49" s="8"/>
      <c r="TTD49" s="8"/>
      <c r="TTE49" s="8"/>
      <c r="TTF49" s="8"/>
      <c r="TTG49" s="8"/>
      <c r="TTH49" s="8"/>
      <c r="TTI49" s="8"/>
      <c r="TTJ49" s="8"/>
      <c r="TTK49" s="8"/>
      <c r="TTL49" s="8"/>
      <c r="TTM49" s="8"/>
      <c r="TTN49" s="8"/>
      <c r="TTO49" s="8"/>
      <c r="TTP49" s="8"/>
      <c r="TTQ49" s="8"/>
      <c r="TTR49" s="8"/>
      <c r="TTS49" s="8"/>
      <c r="TTT49" s="8"/>
      <c r="TTU49" s="8"/>
      <c r="TTV49" s="8"/>
      <c r="TTW49" s="8"/>
      <c r="TTX49" s="8"/>
      <c r="TTY49" s="8"/>
      <c r="TTZ49" s="8"/>
      <c r="TUA49" s="8"/>
      <c r="TUB49" s="8"/>
      <c r="TUC49" s="8"/>
      <c r="TUD49" s="8"/>
      <c r="TUE49" s="8"/>
      <c r="TUF49" s="8"/>
      <c r="TUG49" s="8"/>
      <c r="TUH49" s="8"/>
      <c r="TUI49" s="8"/>
      <c r="TUJ49" s="8"/>
      <c r="TUK49" s="8"/>
      <c r="TUL49" s="8"/>
      <c r="TUM49" s="8"/>
      <c r="TUN49" s="8"/>
      <c r="TUO49" s="8"/>
      <c r="TUP49" s="8"/>
      <c r="TUQ49" s="8"/>
      <c r="TUR49" s="8"/>
      <c r="TUS49" s="8"/>
      <c r="TUT49" s="8"/>
      <c r="TUU49" s="8"/>
      <c r="TUV49" s="8"/>
      <c r="TUW49" s="8"/>
      <c r="TUX49" s="8"/>
      <c r="TUY49" s="8"/>
      <c r="TUZ49" s="8"/>
      <c r="TVA49" s="8"/>
      <c r="TVB49" s="8"/>
      <c r="TVC49" s="8"/>
      <c r="TVD49" s="8"/>
      <c r="TVE49" s="8"/>
      <c r="TVF49" s="8"/>
      <c r="TVG49" s="8"/>
      <c r="TVH49" s="8"/>
      <c r="TVI49" s="8"/>
      <c r="TVJ49" s="8"/>
      <c r="TVK49" s="8"/>
      <c r="TVL49" s="8"/>
      <c r="TVM49" s="8"/>
      <c r="TVN49" s="8"/>
      <c r="TVO49" s="8"/>
      <c r="TVP49" s="8"/>
      <c r="TVQ49" s="8"/>
      <c r="TVR49" s="8"/>
      <c r="TVS49" s="8"/>
      <c r="TVT49" s="8"/>
      <c r="TVU49" s="8"/>
      <c r="TVV49" s="8"/>
      <c r="TVW49" s="8"/>
      <c r="TVX49" s="8"/>
      <c r="TVY49" s="8"/>
      <c r="TVZ49" s="8"/>
      <c r="TWA49" s="8"/>
      <c r="TWB49" s="8"/>
      <c r="TWC49" s="8"/>
      <c r="TWD49" s="8"/>
      <c r="TWE49" s="8"/>
      <c r="TWF49" s="8"/>
      <c r="TWG49" s="8"/>
      <c r="TWH49" s="8"/>
      <c r="TWI49" s="8"/>
      <c r="TWJ49" s="8"/>
      <c r="TWK49" s="8"/>
      <c r="TWL49" s="8"/>
      <c r="TWM49" s="8"/>
      <c r="TWN49" s="8"/>
      <c r="TWO49" s="8"/>
      <c r="TWP49" s="8"/>
      <c r="TWQ49" s="8"/>
      <c r="TWR49" s="8"/>
      <c r="TWS49" s="8"/>
      <c r="TWT49" s="8"/>
      <c r="TWU49" s="8"/>
      <c r="TWV49" s="8"/>
      <c r="TWW49" s="8"/>
      <c r="TWX49" s="8"/>
      <c r="TWY49" s="8"/>
      <c r="TWZ49" s="8"/>
      <c r="TXA49" s="8"/>
      <c r="TXB49" s="8"/>
      <c r="TXC49" s="8"/>
      <c r="TXD49" s="8"/>
      <c r="TXE49" s="8"/>
      <c r="TXF49" s="8"/>
      <c r="TXG49" s="8"/>
      <c r="TXH49" s="8"/>
      <c r="TXI49" s="8"/>
      <c r="TXJ49" s="8"/>
      <c r="TXK49" s="8"/>
      <c r="TXL49" s="8"/>
      <c r="TXM49" s="8"/>
      <c r="TXN49" s="8"/>
      <c r="TXO49" s="8"/>
      <c r="TXP49" s="8"/>
      <c r="TXQ49" s="8"/>
      <c r="TXR49" s="8"/>
      <c r="TXS49" s="8"/>
      <c r="TXT49" s="8"/>
      <c r="TXU49" s="8"/>
      <c r="TXV49" s="8"/>
      <c r="TXW49" s="8"/>
      <c r="TXX49" s="8"/>
      <c r="TXY49" s="8"/>
      <c r="TXZ49" s="8"/>
      <c r="TYA49" s="8"/>
      <c r="TYB49" s="8"/>
      <c r="TYC49" s="8"/>
      <c r="TYD49" s="8"/>
      <c r="TYE49" s="8"/>
      <c r="TYF49" s="8"/>
      <c r="TYG49" s="8"/>
      <c r="TYH49" s="8"/>
      <c r="TYI49" s="8"/>
      <c r="TYJ49" s="8"/>
      <c r="TYK49" s="8"/>
      <c r="TYL49" s="8"/>
      <c r="TYM49" s="8"/>
      <c r="TYN49" s="8"/>
      <c r="TYO49" s="8"/>
      <c r="TYP49" s="8"/>
      <c r="TYQ49" s="8"/>
      <c r="TYR49" s="8"/>
      <c r="TYS49" s="8"/>
      <c r="TYT49" s="8"/>
      <c r="TYU49" s="8"/>
      <c r="TYV49" s="8"/>
      <c r="TYW49" s="8"/>
      <c r="TYX49" s="8"/>
      <c r="TYY49" s="8"/>
      <c r="TYZ49" s="8"/>
      <c r="TZA49" s="8"/>
      <c r="TZB49" s="8"/>
      <c r="TZC49" s="8"/>
      <c r="TZD49" s="8"/>
      <c r="TZE49" s="8"/>
      <c r="TZF49" s="8"/>
      <c r="TZG49" s="8"/>
      <c r="TZH49" s="8"/>
      <c r="TZI49" s="8"/>
      <c r="TZJ49" s="8"/>
      <c r="TZK49" s="8"/>
      <c r="TZL49" s="8"/>
      <c r="TZM49" s="8"/>
      <c r="TZN49" s="8"/>
      <c r="TZO49" s="8"/>
      <c r="TZP49" s="8"/>
      <c r="TZQ49" s="8"/>
      <c r="TZR49" s="8"/>
      <c r="TZS49" s="8"/>
      <c r="TZT49" s="8"/>
      <c r="TZU49" s="8"/>
      <c r="TZV49" s="8"/>
      <c r="TZW49" s="8"/>
      <c r="TZX49" s="8"/>
      <c r="TZY49" s="8"/>
      <c r="TZZ49" s="8"/>
      <c r="UAA49" s="8"/>
      <c r="UAB49" s="8"/>
      <c r="UAC49" s="8"/>
      <c r="UAD49" s="8"/>
      <c r="UAE49" s="8"/>
      <c r="UAF49" s="8"/>
      <c r="UAG49" s="8"/>
      <c r="UAH49" s="8"/>
      <c r="UAI49" s="8"/>
      <c r="UAJ49" s="8"/>
      <c r="UAK49" s="8"/>
      <c r="UAL49" s="8"/>
      <c r="UAM49" s="8"/>
      <c r="UAN49" s="8"/>
      <c r="UAO49" s="8"/>
      <c r="UAP49" s="8"/>
      <c r="UAQ49" s="8"/>
      <c r="UAR49" s="8"/>
      <c r="UAS49" s="8"/>
      <c r="UAT49" s="8"/>
      <c r="UAU49" s="8"/>
      <c r="UAV49" s="8"/>
      <c r="UAW49" s="8"/>
      <c r="UAX49" s="8"/>
      <c r="UAY49" s="8"/>
      <c r="UAZ49" s="8"/>
      <c r="UBA49" s="8"/>
      <c r="UBB49" s="8"/>
      <c r="UBC49" s="8"/>
      <c r="UBD49" s="8"/>
      <c r="UBE49" s="8"/>
      <c r="UBF49" s="8"/>
      <c r="UBG49" s="8"/>
      <c r="UBH49" s="8"/>
      <c r="UBI49" s="8"/>
      <c r="UBJ49" s="8"/>
      <c r="UBK49" s="8"/>
      <c r="UBL49" s="8"/>
      <c r="UBM49" s="8"/>
      <c r="UBN49" s="8"/>
      <c r="UBO49" s="8"/>
      <c r="UBP49" s="8"/>
      <c r="UBQ49" s="8"/>
      <c r="UBR49" s="8"/>
      <c r="UBS49" s="8"/>
      <c r="UBT49" s="8"/>
      <c r="UBU49" s="8"/>
      <c r="UBV49" s="8"/>
      <c r="UBW49" s="8"/>
      <c r="UBX49" s="8"/>
      <c r="UBY49" s="8"/>
      <c r="UBZ49" s="8"/>
      <c r="UCA49" s="8"/>
      <c r="UCB49" s="8"/>
      <c r="UCC49" s="8"/>
      <c r="UCD49" s="8"/>
      <c r="UCE49" s="8"/>
      <c r="UCF49" s="8"/>
      <c r="UCG49" s="8"/>
      <c r="UCH49" s="8"/>
      <c r="UCI49" s="8"/>
      <c r="UCJ49" s="8"/>
      <c r="UCK49" s="8"/>
      <c r="UCL49" s="8"/>
      <c r="UCM49" s="8"/>
      <c r="UCN49" s="8"/>
      <c r="UCO49" s="8"/>
      <c r="UCP49" s="8"/>
      <c r="UCQ49" s="8"/>
      <c r="UCR49" s="8"/>
      <c r="UCS49" s="8"/>
      <c r="UCT49" s="8"/>
      <c r="UCU49" s="8"/>
      <c r="UCV49" s="8"/>
      <c r="UCW49" s="8"/>
      <c r="UCX49" s="8"/>
      <c r="UCY49" s="8"/>
      <c r="UCZ49" s="8"/>
      <c r="UDA49" s="8"/>
      <c r="UDB49" s="8"/>
      <c r="UDC49" s="8"/>
      <c r="UDD49" s="8"/>
      <c r="UDE49" s="8"/>
      <c r="UDF49" s="8"/>
      <c r="UDG49" s="8"/>
      <c r="UDH49" s="8"/>
      <c r="UDI49" s="8"/>
      <c r="UDJ49" s="8"/>
      <c r="UDK49" s="8"/>
      <c r="UDL49" s="8"/>
      <c r="UDM49" s="8"/>
      <c r="UDN49" s="8"/>
      <c r="UDO49" s="8"/>
      <c r="UDP49" s="8"/>
      <c r="UDQ49" s="8"/>
      <c r="UDR49" s="8"/>
      <c r="UDS49" s="8"/>
      <c r="UDT49" s="8"/>
      <c r="UDU49" s="8"/>
      <c r="UDV49" s="8"/>
      <c r="UDW49" s="8"/>
      <c r="UDX49" s="8"/>
      <c r="UDY49" s="8"/>
      <c r="UDZ49" s="8"/>
      <c r="UEA49" s="8"/>
      <c r="UEB49" s="8"/>
      <c r="UEC49" s="8"/>
      <c r="UED49" s="8"/>
      <c r="UEE49" s="8"/>
      <c r="UEF49" s="8"/>
      <c r="UEG49" s="8"/>
      <c r="UEH49" s="8"/>
      <c r="UEI49" s="8"/>
      <c r="UEJ49" s="8"/>
      <c r="UEK49" s="8"/>
      <c r="UEL49" s="8"/>
      <c r="UEM49" s="8"/>
      <c r="UEN49" s="8"/>
      <c r="UEO49" s="8"/>
      <c r="UEP49" s="8"/>
      <c r="UEQ49" s="8"/>
      <c r="UER49" s="8"/>
      <c r="UES49" s="8"/>
      <c r="UET49" s="8"/>
      <c r="UEU49" s="8"/>
      <c r="UEV49" s="8"/>
      <c r="UEW49" s="8"/>
      <c r="UEX49" s="8"/>
      <c r="UEY49" s="8"/>
      <c r="UEZ49" s="8"/>
      <c r="UFA49" s="8"/>
      <c r="UFB49" s="8"/>
      <c r="UFC49" s="8"/>
      <c r="UFD49" s="8"/>
      <c r="UFE49" s="8"/>
      <c r="UFF49" s="8"/>
      <c r="UFG49" s="8"/>
      <c r="UFH49" s="8"/>
      <c r="UFI49" s="8"/>
      <c r="UFJ49" s="8"/>
      <c r="UFK49" s="8"/>
      <c r="UFL49" s="8"/>
      <c r="UFM49" s="8"/>
      <c r="UFN49" s="8"/>
      <c r="UFO49" s="8"/>
      <c r="UFP49" s="8"/>
      <c r="UFQ49" s="8"/>
      <c r="UFR49" s="8"/>
      <c r="UFS49" s="8"/>
      <c r="UFT49" s="8"/>
      <c r="UFU49" s="8"/>
      <c r="UFV49" s="8"/>
      <c r="UFW49" s="8"/>
      <c r="UFX49" s="8"/>
      <c r="UFY49" s="8"/>
      <c r="UFZ49" s="8"/>
      <c r="UGA49" s="8"/>
      <c r="UGB49" s="8"/>
      <c r="UGC49" s="8"/>
      <c r="UGD49" s="8"/>
      <c r="UGE49" s="8"/>
      <c r="UGF49" s="8"/>
      <c r="UGG49" s="8"/>
      <c r="UGH49" s="8"/>
      <c r="UGI49" s="8"/>
      <c r="UGJ49" s="8"/>
      <c r="UGK49" s="8"/>
      <c r="UGL49" s="8"/>
      <c r="UGM49" s="8"/>
      <c r="UGN49" s="8"/>
      <c r="UGO49" s="8"/>
      <c r="UGP49" s="8"/>
      <c r="UGQ49" s="8"/>
      <c r="UGR49" s="8"/>
      <c r="UGS49" s="8"/>
      <c r="UGT49" s="8"/>
      <c r="UGU49" s="8"/>
      <c r="UGV49" s="8"/>
      <c r="UGW49" s="8"/>
      <c r="UGX49" s="8"/>
      <c r="UGY49" s="8"/>
      <c r="UGZ49" s="8"/>
      <c r="UHA49" s="8"/>
      <c r="UHB49" s="8"/>
      <c r="UHC49" s="8"/>
      <c r="UHD49" s="8"/>
      <c r="UHE49" s="8"/>
      <c r="UHF49" s="8"/>
      <c r="UHG49" s="8"/>
      <c r="UHH49" s="8"/>
      <c r="UHI49" s="8"/>
      <c r="UHJ49" s="8"/>
      <c r="UHK49" s="8"/>
      <c r="UHL49" s="8"/>
      <c r="UHM49" s="8"/>
      <c r="UHN49" s="8"/>
      <c r="UHO49" s="8"/>
      <c r="UHP49" s="8"/>
      <c r="UHQ49" s="8"/>
      <c r="UHR49" s="8"/>
      <c r="UHS49" s="8"/>
      <c r="UHT49" s="8"/>
      <c r="UHU49" s="8"/>
      <c r="UHV49" s="8"/>
      <c r="UHW49" s="8"/>
      <c r="UHX49" s="8"/>
      <c r="UHY49" s="8"/>
      <c r="UHZ49" s="8"/>
      <c r="UIA49" s="8"/>
      <c r="UIB49" s="8"/>
      <c r="UIC49" s="8"/>
      <c r="UID49" s="8"/>
      <c r="UIE49" s="8"/>
      <c r="UIF49" s="8"/>
      <c r="UIG49" s="8"/>
      <c r="UIH49" s="8"/>
      <c r="UII49" s="8"/>
      <c r="UIJ49" s="8"/>
      <c r="UIK49" s="8"/>
      <c r="UIL49" s="8"/>
      <c r="UIM49" s="8"/>
      <c r="UIN49" s="8"/>
      <c r="UIO49" s="8"/>
      <c r="UIP49" s="8"/>
      <c r="UIQ49" s="8"/>
      <c r="UIR49" s="8"/>
      <c r="UIS49" s="8"/>
      <c r="UIT49" s="8"/>
      <c r="UIU49" s="8"/>
      <c r="UIV49" s="8"/>
      <c r="UIW49" s="8"/>
      <c r="UIX49" s="8"/>
      <c r="UIY49" s="8"/>
      <c r="UIZ49" s="8"/>
      <c r="UJA49" s="8"/>
      <c r="UJB49" s="8"/>
      <c r="UJC49" s="8"/>
      <c r="UJD49" s="8"/>
      <c r="UJE49" s="8"/>
      <c r="UJF49" s="8"/>
      <c r="UJG49" s="8"/>
      <c r="UJH49" s="8"/>
      <c r="UJI49" s="8"/>
      <c r="UJJ49" s="8"/>
      <c r="UJK49" s="8"/>
      <c r="UJL49" s="8"/>
      <c r="UJM49" s="8"/>
      <c r="UJN49" s="8"/>
      <c r="UJO49" s="8"/>
      <c r="UJP49" s="8"/>
      <c r="UJQ49" s="8"/>
      <c r="UJR49" s="8"/>
      <c r="UJS49" s="8"/>
      <c r="UJT49" s="8"/>
      <c r="UJU49" s="8"/>
      <c r="UJV49" s="8"/>
      <c r="UJW49" s="8"/>
      <c r="UJX49" s="8"/>
      <c r="UJY49" s="8"/>
      <c r="UJZ49" s="8"/>
      <c r="UKA49" s="8"/>
      <c r="UKB49" s="8"/>
      <c r="UKC49" s="8"/>
      <c r="UKD49" s="8"/>
      <c r="UKE49" s="8"/>
      <c r="UKF49" s="8"/>
      <c r="UKG49" s="8"/>
      <c r="UKH49" s="8"/>
      <c r="UKI49" s="8"/>
      <c r="UKJ49" s="8"/>
      <c r="UKK49" s="8"/>
      <c r="UKL49" s="8"/>
      <c r="UKM49" s="8"/>
      <c r="UKN49" s="8"/>
      <c r="UKO49" s="8"/>
      <c r="UKP49" s="8"/>
      <c r="UKQ49" s="8"/>
      <c r="UKR49" s="8"/>
      <c r="UKS49" s="8"/>
      <c r="UKT49" s="8"/>
      <c r="UKU49" s="8"/>
      <c r="UKV49" s="8"/>
      <c r="UKW49" s="8"/>
      <c r="UKX49" s="8"/>
      <c r="UKY49" s="8"/>
      <c r="UKZ49" s="8"/>
      <c r="ULA49" s="8"/>
      <c r="ULB49" s="8"/>
      <c r="ULC49" s="8"/>
      <c r="ULD49" s="8"/>
      <c r="ULE49" s="8"/>
      <c r="ULF49" s="8"/>
      <c r="ULG49" s="8"/>
      <c r="ULH49" s="8"/>
      <c r="ULI49" s="8"/>
      <c r="ULJ49" s="8"/>
      <c r="ULK49" s="8"/>
      <c r="ULL49" s="8"/>
      <c r="ULM49" s="8"/>
      <c r="ULN49" s="8"/>
      <c r="ULO49" s="8"/>
      <c r="ULP49" s="8"/>
      <c r="ULQ49" s="8"/>
      <c r="ULR49" s="8"/>
      <c r="ULS49" s="8"/>
      <c r="ULT49" s="8"/>
      <c r="ULU49" s="8"/>
      <c r="ULV49" s="8"/>
      <c r="ULW49" s="8"/>
      <c r="ULX49" s="8"/>
      <c r="ULY49" s="8"/>
      <c r="ULZ49" s="8"/>
      <c r="UMA49" s="8"/>
      <c r="UMB49" s="8"/>
      <c r="UMC49" s="8"/>
      <c r="UMD49" s="8"/>
      <c r="UME49" s="8"/>
      <c r="UMF49" s="8"/>
      <c r="UMG49" s="8"/>
      <c r="UMH49" s="8"/>
      <c r="UMI49" s="8"/>
      <c r="UMJ49" s="8"/>
      <c r="UMK49" s="8"/>
      <c r="UML49" s="8"/>
      <c r="UMM49" s="8"/>
      <c r="UMN49" s="8"/>
      <c r="UMO49" s="8"/>
      <c r="UMP49" s="8"/>
      <c r="UMQ49" s="8"/>
      <c r="UMR49" s="8"/>
      <c r="UMS49" s="8"/>
      <c r="UMT49" s="8"/>
      <c r="UMU49" s="8"/>
      <c r="UMV49" s="8"/>
      <c r="UMW49" s="8"/>
      <c r="UMX49" s="8"/>
      <c r="UMY49" s="8"/>
      <c r="UMZ49" s="8"/>
      <c r="UNA49" s="8"/>
      <c r="UNB49" s="8"/>
      <c r="UNC49" s="8"/>
      <c r="UND49" s="8"/>
      <c r="UNE49" s="8"/>
      <c r="UNF49" s="8"/>
      <c r="UNG49" s="8"/>
      <c r="UNH49" s="8"/>
      <c r="UNI49" s="8"/>
      <c r="UNJ49" s="8"/>
      <c r="UNK49" s="8"/>
      <c r="UNL49" s="8"/>
      <c r="UNM49" s="8"/>
      <c r="UNN49" s="8"/>
      <c r="UNO49" s="8"/>
      <c r="UNP49" s="8"/>
      <c r="UNQ49" s="8"/>
      <c r="UNR49" s="8"/>
      <c r="UNS49" s="8"/>
      <c r="UNT49" s="8"/>
      <c r="UNU49" s="8"/>
      <c r="UNV49" s="8"/>
      <c r="UNW49" s="8"/>
      <c r="UNX49" s="8"/>
      <c r="UNY49" s="8"/>
      <c r="UNZ49" s="8"/>
      <c r="UOA49" s="8"/>
      <c r="UOB49" s="8"/>
      <c r="UOC49" s="8"/>
      <c r="UOD49" s="8"/>
      <c r="UOE49" s="8"/>
      <c r="UOF49" s="8"/>
      <c r="UOG49" s="8"/>
      <c r="UOH49" s="8"/>
      <c r="UOI49" s="8"/>
      <c r="UOJ49" s="8"/>
      <c r="UOK49" s="8"/>
      <c r="UOL49" s="8"/>
      <c r="UOM49" s="8"/>
      <c r="UON49" s="8"/>
      <c r="UOO49" s="8"/>
      <c r="UOP49" s="8"/>
      <c r="UOQ49" s="8"/>
      <c r="UOR49" s="8"/>
      <c r="UOS49" s="8"/>
      <c r="UOT49" s="8"/>
      <c r="UOU49" s="8"/>
      <c r="UOV49" s="8"/>
      <c r="UOW49" s="8"/>
      <c r="UOX49" s="8"/>
      <c r="UOY49" s="8"/>
      <c r="UOZ49" s="8"/>
      <c r="UPA49" s="8"/>
      <c r="UPB49" s="8"/>
      <c r="UPC49" s="8"/>
      <c r="UPD49" s="8"/>
      <c r="UPE49" s="8"/>
      <c r="UPF49" s="8"/>
      <c r="UPG49" s="8"/>
      <c r="UPH49" s="8"/>
      <c r="UPI49" s="8"/>
      <c r="UPJ49" s="8"/>
      <c r="UPK49" s="8"/>
      <c r="UPL49" s="8"/>
      <c r="UPM49" s="8"/>
      <c r="UPN49" s="8"/>
      <c r="UPO49" s="8"/>
      <c r="UPP49" s="8"/>
      <c r="UPQ49" s="8"/>
      <c r="UPR49" s="8"/>
      <c r="UPS49" s="8"/>
      <c r="UPT49" s="8"/>
      <c r="UPU49" s="8"/>
      <c r="UPV49" s="8"/>
      <c r="UPW49" s="8"/>
      <c r="UPX49" s="8"/>
      <c r="UPY49" s="8"/>
      <c r="UPZ49" s="8"/>
      <c r="UQA49" s="8"/>
      <c r="UQB49" s="8"/>
      <c r="UQC49" s="8"/>
      <c r="UQD49" s="8"/>
      <c r="UQE49" s="8"/>
      <c r="UQF49" s="8"/>
      <c r="UQG49" s="8"/>
      <c r="UQH49" s="8"/>
      <c r="UQI49" s="8"/>
      <c r="UQJ49" s="8"/>
      <c r="UQK49" s="8"/>
      <c r="UQL49" s="8"/>
      <c r="UQM49" s="8"/>
      <c r="UQN49" s="8"/>
      <c r="UQO49" s="8"/>
      <c r="UQP49" s="8"/>
      <c r="UQQ49" s="8"/>
      <c r="UQR49" s="8"/>
      <c r="UQS49" s="8"/>
      <c r="UQT49" s="8"/>
      <c r="UQU49" s="8"/>
      <c r="UQV49" s="8"/>
      <c r="UQW49" s="8"/>
      <c r="UQX49" s="8"/>
      <c r="UQY49" s="8"/>
      <c r="UQZ49" s="8"/>
      <c r="URA49" s="8"/>
      <c r="URB49" s="8"/>
      <c r="URC49" s="8"/>
      <c r="URD49" s="8"/>
      <c r="URE49" s="8"/>
      <c r="URF49" s="8"/>
      <c r="URG49" s="8"/>
      <c r="URH49" s="8"/>
      <c r="URI49" s="8"/>
      <c r="URJ49" s="8"/>
      <c r="URK49" s="8"/>
      <c r="URL49" s="8"/>
      <c r="URM49" s="8"/>
      <c r="URN49" s="8"/>
      <c r="URO49" s="8"/>
      <c r="URP49" s="8"/>
      <c r="URQ49" s="8"/>
      <c r="URR49" s="8"/>
      <c r="URS49" s="8"/>
      <c r="URT49" s="8"/>
      <c r="URU49" s="8"/>
      <c r="URV49" s="8"/>
      <c r="URW49" s="8"/>
      <c r="URX49" s="8"/>
      <c r="URY49" s="8"/>
      <c r="URZ49" s="8"/>
      <c r="USA49" s="8"/>
      <c r="USB49" s="8"/>
      <c r="USC49" s="8"/>
      <c r="USD49" s="8"/>
      <c r="USE49" s="8"/>
      <c r="USF49" s="8"/>
      <c r="USG49" s="8"/>
      <c r="USH49" s="8"/>
      <c r="USI49" s="8"/>
      <c r="USJ49" s="8"/>
      <c r="USK49" s="8"/>
      <c r="USL49" s="8"/>
      <c r="USM49" s="8"/>
      <c r="USN49" s="8"/>
      <c r="USO49" s="8"/>
      <c r="USP49" s="8"/>
      <c r="USQ49" s="8"/>
      <c r="USR49" s="8"/>
      <c r="USS49" s="8"/>
      <c r="UST49" s="8"/>
      <c r="USU49" s="8"/>
      <c r="USV49" s="8"/>
      <c r="USW49" s="8"/>
      <c r="USX49" s="8"/>
      <c r="USY49" s="8"/>
      <c r="USZ49" s="8"/>
      <c r="UTA49" s="8"/>
      <c r="UTB49" s="8"/>
      <c r="UTC49" s="8"/>
      <c r="UTD49" s="8"/>
      <c r="UTE49" s="8"/>
      <c r="UTF49" s="8"/>
      <c r="UTG49" s="8"/>
      <c r="UTH49" s="8"/>
      <c r="UTI49" s="8"/>
      <c r="UTJ49" s="8"/>
      <c r="UTK49" s="8"/>
      <c r="UTL49" s="8"/>
      <c r="UTM49" s="8"/>
      <c r="UTN49" s="8"/>
      <c r="UTO49" s="8"/>
      <c r="UTP49" s="8"/>
      <c r="UTQ49" s="8"/>
      <c r="UTR49" s="8"/>
      <c r="UTS49" s="8"/>
      <c r="UTT49" s="8"/>
      <c r="UTU49" s="8"/>
      <c r="UTV49" s="8"/>
      <c r="UTW49" s="8"/>
      <c r="UTX49" s="8"/>
      <c r="UTY49" s="8"/>
      <c r="UTZ49" s="8"/>
      <c r="UUA49" s="8"/>
      <c r="UUB49" s="8"/>
      <c r="UUC49" s="8"/>
      <c r="UUD49" s="8"/>
      <c r="UUE49" s="8"/>
      <c r="UUF49" s="8"/>
      <c r="UUG49" s="8"/>
      <c r="UUH49" s="8"/>
      <c r="UUI49" s="8"/>
      <c r="UUJ49" s="8"/>
      <c r="UUK49" s="8"/>
      <c r="UUL49" s="8"/>
      <c r="UUM49" s="8"/>
      <c r="UUN49" s="8"/>
      <c r="UUO49" s="8"/>
      <c r="UUP49" s="8"/>
      <c r="UUQ49" s="8"/>
      <c r="UUR49" s="8"/>
      <c r="UUS49" s="8"/>
      <c r="UUT49" s="8"/>
      <c r="UUU49" s="8"/>
      <c r="UUV49" s="8"/>
      <c r="UUW49" s="8"/>
      <c r="UUX49" s="8"/>
      <c r="UUY49" s="8"/>
      <c r="UUZ49" s="8"/>
      <c r="UVA49" s="8"/>
      <c r="UVB49" s="8"/>
      <c r="UVC49" s="8"/>
      <c r="UVD49" s="8"/>
      <c r="UVE49" s="8"/>
      <c r="UVF49" s="8"/>
      <c r="UVG49" s="8"/>
      <c r="UVH49" s="8"/>
      <c r="UVI49" s="8"/>
      <c r="UVJ49" s="8"/>
      <c r="UVK49" s="8"/>
      <c r="UVL49" s="8"/>
      <c r="UVM49" s="8"/>
      <c r="UVN49" s="8"/>
      <c r="UVO49" s="8"/>
      <c r="UVP49" s="8"/>
      <c r="UVQ49" s="8"/>
      <c r="UVR49" s="8"/>
      <c r="UVS49" s="8"/>
      <c r="UVT49" s="8"/>
      <c r="UVU49" s="8"/>
      <c r="UVV49" s="8"/>
      <c r="UVW49" s="8"/>
      <c r="UVX49" s="8"/>
      <c r="UVY49" s="8"/>
      <c r="UVZ49" s="8"/>
      <c r="UWA49" s="8"/>
      <c r="UWB49" s="8"/>
      <c r="UWC49" s="8"/>
      <c r="UWD49" s="8"/>
      <c r="UWE49" s="8"/>
      <c r="UWF49" s="8"/>
      <c r="UWG49" s="8"/>
      <c r="UWH49" s="8"/>
      <c r="UWI49" s="8"/>
      <c r="UWJ49" s="8"/>
      <c r="UWK49" s="8"/>
      <c r="UWL49" s="8"/>
      <c r="UWM49" s="8"/>
      <c r="UWN49" s="8"/>
      <c r="UWO49" s="8"/>
      <c r="UWP49" s="8"/>
      <c r="UWQ49" s="8"/>
      <c r="UWR49" s="8"/>
      <c r="UWS49" s="8"/>
      <c r="UWT49" s="8"/>
      <c r="UWU49" s="8"/>
      <c r="UWV49" s="8"/>
      <c r="UWW49" s="8"/>
      <c r="UWX49" s="8"/>
      <c r="UWY49" s="8"/>
      <c r="UWZ49" s="8"/>
      <c r="UXA49" s="8"/>
      <c r="UXB49" s="8"/>
      <c r="UXC49" s="8"/>
      <c r="UXD49" s="8"/>
      <c r="UXE49" s="8"/>
      <c r="UXF49" s="8"/>
      <c r="UXG49" s="8"/>
      <c r="UXH49" s="8"/>
      <c r="UXI49" s="8"/>
      <c r="UXJ49" s="8"/>
      <c r="UXK49" s="8"/>
      <c r="UXL49" s="8"/>
      <c r="UXM49" s="8"/>
      <c r="UXN49" s="8"/>
      <c r="UXO49" s="8"/>
      <c r="UXP49" s="8"/>
      <c r="UXQ49" s="8"/>
      <c r="UXR49" s="8"/>
      <c r="UXS49" s="8"/>
      <c r="UXT49" s="8"/>
      <c r="UXU49" s="8"/>
      <c r="UXV49" s="8"/>
      <c r="UXW49" s="8"/>
      <c r="UXX49" s="8"/>
      <c r="UXY49" s="8"/>
      <c r="UXZ49" s="8"/>
      <c r="UYA49" s="8"/>
      <c r="UYB49" s="8"/>
      <c r="UYC49" s="8"/>
      <c r="UYD49" s="8"/>
      <c r="UYE49" s="8"/>
      <c r="UYF49" s="8"/>
      <c r="UYG49" s="8"/>
      <c r="UYH49" s="8"/>
      <c r="UYI49" s="8"/>
      <c r="UYJ49" s="8"/>
      <c r="UYK49" s="8"/>
      <c r="UYL49" s="8"/>
      <c r="UYM49" s="8"/>
      <c r="UYN49" s="8"/>
      <c r="UYO49" s="8"/>
      <c r="UYP49" s="8"/>
      <c r="UYQ49" s="8"/>
      <c r="UYR49" s="8"/>
      <c r="UYS49" s="8"/>
      <c r="UYT49" s="8"/>
      <c r="UYU49" s="8"/>
      <c r="UYV49" s="8"/>
      <c r="UYW49" s="8"/>
      <c r="UYX49" s="8"/>
      <c r="UYY49" s="8"/>
      <c r="UYZ49" s="8"/>
      <c r="UZA49" s="8"/>
      <c r="UZB49" s="8"/>
      <c r="UZC49" s="8"/>
      <c r="UZD49" s="8"/>
      <c r="UZE49" s="8"/>
      <c r="UZF49" s="8"/>
      <c r="UZG49" s="8"/>
      <c r="UZH49" s="8"/>
      <c r="UZI49" s="8"/>
      <c r="UZJ49" s="8"/>
      <c r="UZK49" s="8"/>
      <c r="UZL49" s="8"/>
      <c r="UZM49" s="8"/>
      <c r="UZN49" s="8"/>
      <c r="UZO49" s="8"/>
      <c r="UZP49" s="8"/>
      <c r="UZQ49" s="8"/>
      <c r="UZR49" s="8"/>
      <c r="UZS49" s="8"/>
      <c r="UZT49" s="8"/>
      <c r="UZU49" s="8"/>
      <c r="UZV49" s="8"/>
      <c r="UZW49" s="8"/>
      <c r="UZX49" s="8"/>
      <c r="UZY49" s="8"/>
      <c r="UZZ49" s="8"/>
      <c r="VAA49" s="8"/>
      <c r="VAB49" s="8"/>
      <c r="VAC49" s="8"/>
      <c r="VAD49" s="8"/>
      <c r="VAE49" s="8"/>
      <c r="VAF49" s="8"/>
      <c r="VAG49" s="8"/>
      <c r="VAH49" s="8"/>
      <c r="VAI49" s="8"/>
      <c r="VAJ49" s="8"/>
      <c r="VAK49" s="8"/>
      <c r="VAL49" s="8"/>
      <c r="VAM49" s="8"/>
      <c r="VAN49" s="8"/>
      <c r="VAO49" s="8"/>
      <c r="VAP49" s="8"/>
      <c r="VAQ49" s="8"/>
      <c r="VAR49" s="8"/>
      <c r="VAS49" s="8"/>
      <c r="VAT49" s="8"/>
      <c r="VAU49" s="8"/>
      <c r="VAV49" s="8"/>
      <c r="VAW49" s="8"/>
      <c r="VAX49" s="8"/>
      <c r="VAY49" s="8"/>
      <c r="VAZ49" s="8"/>
      <c r="VBA49" s="8"/>
      <c r="VBB49" s="8"/>
      <c r="VBC49" s="8"/>
      <c r="VBD49" s="8"/>
      <c r="VBE49" s="8"/>
      <c r="VBF49" s="8"/>
      <c r="VBG49" s="8"/>
      <c r="VBH49" s="8"/>
      <c r="VBI49" s="8"/>
      <c r="VBJ49" s="8"/>
      <c r="VBK49" s="8"/>
      <c r="VBL49" s="8"/>
      <c r="VBM49" s="8"/>
      <c r="VBN49" s="8"/>
      <c r="VBO49" s="8"/>
      <c r="VBP49" s="8"/>
      <c r="VBQ49" s="8"/>
      <c r="VBR49" s="8"/>
      <c r="VBS49" s="8"/>
      <c r="VBT49" s="8"/>
      <c r="VBU49" s="8"/>
      <c r="VBV49" s="8"/>
      <c r="VBW49" s="8"/>
      <c r="VBX49" s="8"/>
      <c r="VBY49" s="8"/>
      <c r="VBZ49" s="8"/>
      <c r="VCA49" s="8"/>
      <c r="VCB49" s="8"/>
      <c r="VCC49" s="8"/>
      <c r="VCD49" s="8"/>
      <c r="VCE49" s="8"/>
      <c r="VCF49" s="8"/>
      <c r="VCG49" s="8"/>
      <c r="VCH49" s="8"/>
      <c r="VCI49" s="8"/>
      <c r="VCJ49" s="8"/>
      <c r="VCK49" s="8"/>
      <c r="VCL49" s="8"/>
      <c r="VCM49" s="8"/>
      <c r="VCN49" s="8"/>
      <c r="VCO49" s="8"/>
      <c r="VCP49" s="8"/>
      <c r="VCQ49" s="8"/>
      <c r="VCR49" s="8"/>
      <c r="VCS49" s="8"/>
      <c r="VCT49" s="8"/>
      <c r="VCU49" s="8"/>
      <c r="VCV49" s="8"/>
      <c r="VCW49" s="8"/>
      <c r="VCX49" s="8"/>
      <c r="VCY49" s="8"/>
      <c r="VCZ49" s="8"/>
      <c r="VDA49" s="8"/>
      <c r="VDB49" s="8"/>
      <c r="VDC49" s="8"/>
      <c r="VDD49" s="8"/>
      <c r="VDE49" s="8"/>
      <c r="VDF49" s="8"/>
      <c r="VDG49" s="8"/>
      <c r="VDH49" s="8"/>
      <c r="VDI49" s="8"/>
      <c r="VDJ49" s="8"/>
      <c r="VDK49" s="8"/>
      <c r="VDL49" s="8"/>
      <c r="VDM49" s="8"/>
      <c r="VDN49" s="8"/>
      <c r="VDO49" s="8"/>
      <c r="VDP49" s="8"/>
      <c r="VDQ49" s="8"/>
      <c r="VDR49" s="8"/>
      <c r="VDS49" s="8"/>
      <c r="VDT49" s="8"/>
      <c r="VDU49" s="8"/>
      <c r="VDV49" s="8"/>
      <c r="VDW49" s="8"/>
      <c r="VDX49" s="8"/>
      <c r="VDY49" s="8"/>
      <c r="VDZ49" s="8"/>
      <c r="VEA49" s="8"/>
      <c r="VEB49" s="8"/>
      <c r="VEC49" s="8"/>
      <c r="VED49" s="8"/>
      <c r="VEE49" s="8"/>
      <c r="VEF49" s="8"/>
      <c r="VEG49" s="8"/>
      <c r="VEH49" s="8"/>
      <c r="VEI49" s="8"/>
      <c r="VEJ49" s="8"/>
      <c r="VEK49" s="8"/>
      <c r="VEL49" s="8"/>
      <c r="VEM49" s="8"/>
      <c r="VEN49" s="8"/>
      <c r="VEO49" s="8"/>
      <c r="VEP49" s="8"/>
      <c r="VEQ49" s="8"/>
      <c r="VER49" s="8"/>
      <c r="VES49" s="8"/>
      <c r="VET49" s="8"/>
      <c r="VEU49" s="8"/>
      <c r="VEV49" s="8"/>
      <c r="VEW49" s="8"/>
      <c r="VEX49" s="8"/>
      <c r="VEY49" s="8"/>
      <c r="VEZ49" s="8"/>
      <c r="VFA49" s="8"/>
      <c r="VFB49" s="8"/>
      <c r="VFC49" s="8"/>
      <c r="VFD49" s="8"/>
      <c r="VFE49" s="8"/>
      <c r="VFF49" s="8"/>
      <c r="VFG49" s="8"/>
      <c r="VFH49" s="8"/>
      <c r="VFI49" s="8"/>
      <c r="VFJ49" s="8"/>
      <c r="VFK49" s="8"/>
      <c r="VFL49" s="8"/>
      <c r="VFM49" s="8"/>
      <c r="VFN49" s="8"/>
      <c r="VFO49" s="8"/>
      <c r="VFP49" s="8"/>
      <c r="VFQ49" s="8"/>
      <c r="VFR49" s="8"/>
      <c r="VFS49" s="8"/>
      <c r="VFT49" s="8"/>
      <c r="VFU49" s="8"/>
      <c r="VFV49" s="8"/>
      <c r="VFW49" s="8"/>
      <c r="VFX49" s="8"/>
      <c r="VFY49" s="8"/>
      <c r="VFZ49" s="8"/>
      <c r="VGA49" s="8"/>
      <c r="VGB49" s="8"/>
      <c r="VGC49" s="8"/>
      <c r="VGD49" s="8"/>
      <c r="VGE49" s="8"/>
      <c r="VGF49" s="8"/>
      <c r="VGG49" s="8"/>
      <c r="VGH49" s="8"/>
      <c r="VGI49" s="8"/>
      <c r="VGJ49" s="8"/>
      <c r="VGK49" s="8"/>
      <c r="VGL49" s="8"/>
      <c r="VGM49" s="8"/>
      <c r="VGN49" s="8"/>
      <c r="VGO49" s="8"/>
      <c r="VGP49" s="8"/>
      <c r="VGQ49" s="8"/>
      <c r="VGR49" s="8"/>
      <c r="VGS49" s="8"/>
      <c r="VGT49" s="8"/>
      <c r="VGU49" s="8"/>
      <c r="VGV49" s="8"/>
      <c r="VGW49" s="8"/>
      <c r="VGX49" s="8"/>
      <c r="VGY49" s="8"/>
      <c r="VGZ49" s="8"/>
      <c r="VHA49" s="8"/>
      <c r="VHB49" s="8"/>
      <c r="VHC49" s="8"/>
      <c r="VHD49" s="8"/>
      <c r="VHE49" s="8"/>
      <c r="VHF49" s="8"/>
      <c r="VHG49" s="8"/>
      <c r="VHH49" s="8"/>
      <c r="VHI49" s="8"/>
      <c r="VHJ49" s="8"/>
      <c r="VHK49" s="8"/>
      <c r="VHL49" s="8"/>
      <c r="VHM49" s="8"/>
      <c r="VHN49" s="8"/>
      <c r="VHO49" s="8"/>
      <c r="VHP49" s="8"/>
      <c r="VHQ49" s="8"/>
      <c r="VHR49" s="8"/>
      <c r="VHS49" s="8"/>
      <c r="VHT49" s="8"/>
      <c r="VHU49" s="8"/>
      <c r="VHV49" s="8"/>
      <c r="VHW49" s="8"/>
      <c r="VHX49" s="8"/>
      <c r="VHY49" s="8"/>
      <c r="VHZ49" s="8"/>
      <c r="VIA49" s="8"/>
      <c r="VIB49" s="8"/>
      <c r="VIC49" s="8"/>
      <c r="VID49" s="8"/>
      <c r="VIE49" s="8"/>
      <c r="VIF49" s="8"/>
      <c r="VIG49" s="8"/>
      <c r="VIH49" s="8"/>
      <c r="VII49" s="8"/>
      <c r="VIJ49" s="8"/>
      <c r="VIK49" s="8"/>
      <c r="VIL49" s="8"/>
      <c r="VIM49" s="8"/>
      <c r="VIN49" s="8"/>
      <c r="VIO49" s="8"/>
      <c r="VIP49" s="8"/>
      <c r="VIQ49" s="8"/>
      <c r="VIR49" s="8"/>
      <c r="VIS49" s="8"/>
      <c r="VIT49" s="8"/>
      <c r="VIU49" s="8"/>
      <c r="VIV49" s="8"/>
      <c r="VIW49" s="8"/>
      <c r="VIX49" s="8"/>
      <c r="VIY49" s="8"/>
      <c r="VIZ49" s="8"/>
      <c r="VJA49" s="8"/>
      <c r="VJB49" s="8"/>
      <c r="VJC49" s="8"/>
      <c r="VJD49" s="8"/>
      <c r="VJE49" s="8"/>
      <c r="VJF49" s="8"/>
      <c r="VJG49" s="8"/>
      <c r="VJH49" s="8"/>
      <c r="VJI49" s="8"/>
      <c r="VJJ49" s="8"/>
      <c r="VJK49" s="8"/>
      <c r="VJL49" s="8"/>
      <c r="VJM49" s="8"/>
      <c r="VJN49" s="8"/>
      <c r="VJO49" s="8"/>
      <c r="VJP49" s="8"/>
      <c r="VJQ49" s="8"/>
      <c r="VJR49" s="8"/>
      <c r="VJS49" s="8"/>
      <c r="VJT49" s="8"/>
      <c r="VJU49" s="8"/>
      <c r="VJV49" s="8"/>
      <c r="VJW49" s="8"/>
      <c r="VJX49" s="8"/>
      <c r="VJY49" s="8"/>
      <c r="VJZ49" s="8"/>
      <c r="VKA49" s="8"/>
      <c r="VKB49" s="8"/>
      <c r="VKC49" s="8"/>
      <c r="VKD49" s="8"/>
      <c r="VKE49" s="8"/>
      <c r="VKF49" s="8"/>
      <c r="VKG49" s="8"/>
      <c r="VKH49" s="8"/>
      <c r="VKI49" s="8"/>
      <c r="VKJ49" s="8"/>
      <c r="VKK49" s="8"/>
      <c r="VKL49" s="8"/>
      <c r="VKM49" s="8"/>
      <c r="VKN49" s="8"/>
      <c r="VKO49" s="8"/>
      <c r="VKP49" s="8"/>
      <c r="VKQ49" s="8"/>
      <c r="VKR49" s="8"/>
      <c r="VKS49" s="8"/>
      <c r="VKT49" s="8"/>
      <c r="VKU49" s="8"/>
      <c r="VKV49" s="8"/>
      <c r="VKW49" s="8"/>
      <c r="VKX49" s="8"/>
      <c r="VKY49" s="8"/>
      <c r="VKZ49" s="8"/>
      <c r="VLA49" s="8"/>
      <c r="VLB49" s="8"/>
      <c r="VLC49" s="8"/>
      <c r="VLD49" s="8"/>
      <c r="VLE49" s="8"/>
      <c r="VLF49" s="8"/>
      <c r="VLG49" s="8"/>
      <c r="VLH49" s="8"/>
      <c r="VLI49" s="8"/>
      <c r="VLJ49" s="8"/>
      <c r="VLK49" s="8"/>
      <c r="VLL49" s="8"/>
      <c r="VLM49" s="8"/>
      <c r="VLN49" s="8"/>
      <c r="VLO49" s="8"/>
      <c r="VLP49" s="8"/>
      <c r="VLQ49" s="8"/>
      <c r="VLR49" s="8"/>
      <c r="VLS49" s="8"/>
      <c r="VLT49" s="8"/>
      <c r="VLU49" s="8"/>
      <c r="VLV49" s="8"/>
      <c r="VLW49" s="8"/>
      <c r="VLX49" s="8"/>
      <c r="VLY49" s="8"/>
      <c r="VLZ49" s="8"/>
      <c r="VMA49" s="8"/>
      <c r="VMB49" s="8"/>
      <c r="VMC49" s="8"/>
      <c r="VMD49" s="8"/>
      <c r="VME49" s="8"/>
      <c r="VMF49" s="8"/>
      <c r="VMG49" s="8"/>
      <c r="VMH49" s="8"/>
      <c r="VMI49" s="8"/>
      <c r="VMJ49" s="8"/>
      <c r="VMK49" s="8"/>
      <c r="VML49" s="8"/>
      <c r="VMM49" s="8"/>
      <c r="VMN49" s="8"/>
      <c r="VMO49" s="8"/>
      <c r="VMP49" s="8"/>
      <c r="VMQ49" s="8"/>
      <c r="VMR49" s="8"/>
      <c r="VMS49" s="8"/>
      <c r="VMT49" s="8"/>
      <c r="VMU49" s="8"/>
      <c r="VMV49" s="8"/>
      <c r="VMW49" s="8"/>
      <c r="VMX49" s="8"/>
      <c r="VMY49" s="8"/>
      <c r="VMZ49" s="8"/>
      <c r="VNA49" s="8"/>
      <c r="VNB49" s="8"/>
      <c r="VNC49" s="8"/>
      <c r="VND49" s="8"/>
      <c r="VNE49" s="8"/>
      <c r="VNF49" s="8"/>
      <c r="VNG49" s="8"/>
      <c r="VNH49" s="8"/>
      <c r="VNI49" s="8"/>
      <c r="VNJ49" s="8"/>
      <c r="VNK49" s="8"/>
      <c r="VNL49" s="8"/>
      <c r="VNM49" s="8"/>
      <c r="VNN49" s="8"/>
      <c r="VNO49" s="8"/>
      <c r="VNP49" s="8"/>
      <c r="VNQ49" s="8"/>
      <c r="VNR49" s="8"/>
      <c r="VNS49" s="8"/>
      <c r="VNT49" s="8"/>
      <c r="VNU49" s="8"/>
      <c r="VNV49" s="8"/>
      <c r="VNW49" s="8"/>
      <c r="VNX49" s="8"/>
      <c r="VNY49" s="8"/>
      <c r="VNZ49" s="8"/>
      <c r="VOA49" s="8"/>
      <c r="VOB49" s="8"/>
      <c r="VOC49" s="8"/>
      <c r="VOD49" s="8"/>
      <c r="VOE49" s="8"/>
      <c r="VOF49" s="8"/>
      <c r="VOG49" s="8"/>
      <c r="VOH49" s="8"/>
      <c r="VOI49" s="8"/>
      <c r="VOJ49" s="8"/>
      <c r="VOK49" s="8"/>
      <c r="VOL49" s="8"/>
      <c r="VOM49" s="8"/>
      <c r="VON49" s="8"/>
      <c r="VOO49" s="8"/>
      <c r="VOP49" s="8"/>
      <c r="VOQ49" s="8"/>
      <c r="VOR49" s="8"/>
      <c r="VOS49" s="8"/>
      <c r="VOT49" s="8"/>
      <c r="VOU49" s="8"/>
      <c r="VOV49" s="8"/>
      <c r="VOW49" s="8"/>
      <c r="VOX49" s="8"/>
      <c r="VOY49" s="8"/>
      <c r="VOZ49" s="8"/>
      <c r="VPA49" s="8"/>
      <c r="VPB49" s="8"/>
      <c r="VPC49" s="8"/>
      <c r="VPD49" s="8"/>
      <c r="VPE49" s="8"/>
      <c r="VPF49" s="8"/>
      <c r="VPG49" s="8"/>
      <c r="VPH49" s="8"/>
      <c r="VPI49" s="8"/>
      <c r="VPJ49" s="8"/>
      <c r="VPK49" s="8"/>
      <c r="VPL49" s="8"/>
      <c r="VPM49" s="8"/>
      <c r="VPN49" s="8"/>
      <c r="VPO49" s="8"/>
      <c r="VPP49" s="8"/>
      <c r="VPQ49" s="8"/>
      <c r="VPR49" s="8"/>
      <c r="VPS49" s="8"/>
      <c r="VPT49" s="8"/>
      <c r="VPU49" s="8"/>
      <c r="VPV49" s="8"/>
      <c r="VPW49" s="8"/>
      <c r="VPX49" s="8"/>
      <c r="VPY49" s="8"/>
      <c r="VPZ49" s="8"/>
      <c r="VQA49" s="8"/>
      <c r="VQB49" s="8"/>
      <c r="VQC49" s="8"/>
      <c r="VQD49" s="8"/>
      <c r="VQE49" s="8"/>
      <c r="VQF49" s="8"/>
      <c r="VQG49" s="8"/>
      <c r="VQH49" s="8"/>
      <c r="VQI49" s="8"/>
      <c r="VQJ49" s="8"/>
      <c r="VQK49" s="8"/>
      <c r="VQL49" s="8"/>
      <c r="VQM49" s="8"/>
      <c r="VQN49" s="8"/>
      <c r="VQO49" s="8"/>
      <c r="VQP49" s="8"/>
      <c r="VQQ49" s="8"/>
      <c r="VQR49" s="8"/>
      <c r="VQS49" s="8"/>
      <c r="VQT49" s="8"/>
      <c r="VQU49" s="8"/>
      <c r="VQV49" s="8"/>
      <c r="VQW49" s="8"/>
      <c r="VQX49" s="8"/>
      <c r="VQY49" s="8"/>
      <c r="VQZ49" s="8"/>
      <c r="VRA49" s="8"/>
      <c r="VRB49" s="8"/>
      <c r="VRC49" s="8"/>
      <c r="VRD49" s="8"/>
      <c r="VRE49" s="8"/>
      <c r="VRF49" s="8"/>
      <c r="VRG49" s="8"/>
      <c r="VRH49" s="8"/>
      <c r="VRI49" s="8"/>
      <c r="VRJ49" s="8"/>
      <c r="VRK49" s="8"/>
      <c r="VRL49" s="8"/>
      <c r="VRM49" s="8"/>
      <c r="VRN49" s="8"/>
      <c r="VRO49" s="8"/>
      <c r="VRP49" s="8"/>
      <c r="VRQ49" s="8"/>
      <c r="VRR49" s="8"/>
      <c r="VRS49" s="8"/>
      <c r="VRT49" s="8"/>
      <c r="VRU49" s="8"/>
      <c r="VRV49" s="8"/>
      <c r="VRW49" s="8"/>
      <c r="VRX49" s="8"/>
      <c r="VRY49" s="8"/>
      <c r="VRZ49" s="8"/>
      <c r="VSA49" s="8"/>
      <c r="VSB49" s="8"/>
      <c r="VSC49" s="8"/>
      <c r="VSD49" s="8"/>
      <c r="VSE49" s="8"/>
      <c r="VSF49" s="8"/>
      <c r="VSG49" s="8"/>
      <c r="VSH49" s="8"/>
      <c r="VSI49" s="8"/>
      <c r="VSJ49" s="8"/>
      <c r="VSK49" s="8"/>
      <c r="VSL49" s="8"/>
      <c r="VSM49" s="8"/>
      <c r="VSN49" s="8"/>
      <c r="VSO49" s="8"/>
      <c r="VSP49" s="8"/>
      <c r="VSQ49" s="8"/>
      <c r="VSR49" s="8"/>
      <c r="VSS49" s="8"/>
      <c r="VST49" s="8"/>
      <c r="VSU49" s="8"/>
      <c r="VSV49" s="8"/>
      <c r="VSW49" s="8"/>
      <c r="VSX49" s="8"/>
      <c r="VSY49" s="8"/>
      <c r="VSZ49" s="8"/>
      <c r="VTA49" s="8"/>
      <c r="VTB49" s="8"/>
      <c r="VTC49" s="8"/>
      <c r="VTD49" s="8"/>
      <c r="VTE49" s="8"/>
      <c r="VTF49" s="8"/>
      <c r="VTG49" s="8"/>
      <c r="VTH49" s="8"/>
      <c r="VTI49" s="8"/>
      <c r="VTJ49" s="8"/>
      <c r="VTK49" s="8"/>
      <c r="VTL49" s="8"/>
      <c r="VTM49" s="8"/>
      <c r="VTN49" s="8"/>
      <c r="VTO49" s="8"/>
      <c r="VTP49" s="8"/>
      <c r="VTQ49" s="8"/>
      <c r="VTR49" s="8"/>
      <c r="VTS49" s="8"/>
      <c r="VTT49" s="8"/>
      <c r="VTU49" s="8"/>
      <c r="VTV49" s="8"/>
      <c r="VTW49" s="8"/>
      <c r="VTX49" s="8"/>
      <c r="VTY49" s="8"/>
      <c r="VTZ49" s="8"/>
      <c r="VUA49" s="8"/>
      <c r="VUB49" s="8"/>
      <c r="VUC49" s="8"/>
      <c r="VUD49" s="8"/>
      <c r="VUE49" s="8"/>
      <c r="VUF49" s="8"/>
      <c r="VUG49" s="8"/>
      <c r="VUH49" s="8"/>
      <c r="VUI49" s="8"/>
      <c r="VUJ49" s="8"/>
      <c r="VUK49" s="8"/>
      <c r="VUL49" s="8"/>
      <c r="VUM49" s="8"/>
      <c r="VUN49" s="8"/>
      <c r="VUO49" s="8"/>
      <c r="VUP49" s="8"/>
      <c r="VUQ49" s="8"/>
      <c r="VUR49" s="8"/>
      <c r="VUS49" s="8"/>
      <c r="VUT49" s="8"/>
      <c r="VUU49" s="8"/>
      <c r="VUV49" s="8"/>
      <c r="VUW49" s="8"/>
      <c r="VUX49" s="8"/>
      <c r="VUY49" s="8"/>
      <c r="VUZ49" s="8"/>
      <c r="VVA49" s="8"/>
      <c r="VVB49" s="8"/>
      <c r="VVC49" s="8"/>
      <c r="VVD49" s="8"/>
      <c r="VVE49" s="8"/>
      <c r="VVF49" s="8"/>
      <c r="VVG49" s="8"/>
      <c r="VVH49" s="8"/>
      <c r="VVI49" s="8"/>
      <c r="VVJ49" s="8"/>
      <c r="VVK49" s="8"/>
      <c r="VVL49" s="8"/>
      <c r="VVM49" s="8"/>
      <c r="VVN49" s="8"/>
      <c r="VVO49" s="8"/>
      <c r="VVP49" s="8"/>
      <c r="VVQ49" s="8"/>
      <c r="VVR49" s="8"/>
      <c r="VVS49" s="8"/>
      <c r="VVT49" s="8"/>
      <c r="VVU49" s="8"/>
      <c r="VVV49" s="8"/>
      <c r="VVW49" s="8"/>
      <c r="VVX49" s="8"/>
      <c r="VVY49" s="8"/>
      <c r="VVZ49" s="8"/>
      <c r="VWA49" s="8"/>
      <c r="VWB49" s="8"/>
      <c r="VWC49" s="8"/>
      <c r="VWD49" s="8"/>
      <c r="VWE49" s="8"/>
      <c r="VWF49" s="8"/>
      <c r="VWG49" s="8"/>
      <c r="VWH49" s="8"/>
      <c r="VWI49" s="8"/>
      <c r="VWJ49" s="8"/>
      <c r="VWK49" s="8"/>
      <c r="VWL49" s="8"/>
      <c r="VWM49" s="8"/>
      <c r="VWN49" s="8"/>
      <c r="VWO49" s="8"/>
      <c r="VWP49" s="8"/>
      <c r="VWQ49" s="8"/>
      <c r="VWR49" s="8"/>
      <c r="VWS49" s="8"/>
      <c r="VWT49" s="8"/>
      <c r="VWU49" s="8"/>
      <c r="VWV49" s="8"/>
      <c r="VWW49" s="8"/>
      <c r="VWX49" s="8"/>
      <c r="VWY49" s="8"/>
      <c r="VWZ49" s="8"/>
      <c r="VXA49" s="8"/>
      <c r="VXB49" s="8"/>
      <c r="VXC49" s="8"/>
      <c r="VXD49" s="8"/>
      <c r="VXE49" s="8"/>
      <c r="VXF49" s="8"/>
      <c r="VXG49" s="8"/>
      <c r="VXH49" s="8"/>
      <c r="VXI49" s="8"/>
      <c r="VXJ49" s="8"/>
      <c r="VXK49" s="8"/>
      <c r="VXL49" s="8"/>
      <c r="VXM49" s="8"/>
      <c r="VXN49" s="8"/>
      <c r="VXO49" s="8"/>
      <c r="VXP49" s="8"/>
      <c r="VXQ49" s="8"/>
      <c r="VXR49" s="8"/>
      <c r="VXS49" s="8"/>
      <c r="VXT49" s="8"/>
      <c r="VXU49" s="8"/>
      <c r="VXV49" s="8"/>
      <c r="VXW49" s="8"/>
      <c r="VXX49" s="8"/>
      <c r="VXY49" s="8"/>
      <c r="VXZ49" s="8"/>
      <c r="VYA49" s="8"/>
      <c r="VYB49" s="8"/>
      <c r="VYC49" s="8"/>
      <c r="VYD49" s="8"/>
      <c r="VYE49" s="8"/>
      <c r="VYF49" s="8"/>
      <c r="VYG49" s="8"/>
      <c r="VYH49" s="8"/>
      <c r="VYI49" s="8"/>
      <c r="VYJ49" s="8"/>
      <c r="VYK49" s="8"/>
      <c r="VYL49" s="8"/>
      <c r="VYM49" s="8"/>
      <c r="VYN49" s="8"/>
      <c r="VYO49" s="8"/>
      <c r="VYP49" s="8"/>
      <c r="VYQ49" s="8"/>
      <c r="VYR49" s="8"/>
      <c r="VYS49" s="8"/>
      <c r="VYT49" s="8"/>
      <c r="VYU49" s="8"/>
      <c r="VYV49" s="8"/>
      <c r="VYW49" s="8"/>
      <c r="VYX49" s="8"/>
      <c r="VYY49" s="8"/>
      <c r="VYZ49" s="8"/>
      <c r="VZA49" s="8"/>
      <c r="VZB49" s="8"/>
      <c r="VZC49" s="8"/>
      <c r="VZD49" s="8"/>
      <c r="VZE49" s="8"/>
      <c r="VZF49" s="8"/>
      <c r="VZG49" s="8"/>
      <c r="VZH49" s="8"/>
      <c r="VZI49" s="8"/>
      <c r="VZJ49" s="8"/>
      <c r="VZK49" s="8"/>
      <c r="VZL49" s="8"/>
      <c r="VZM49" s="8"/>
      <c r="VZN49" s="8"/>
      <c r="VZO49" s="8"/>
      <c r="VZP49" s="8"/>
      <c r="VZQ49" s="8"/>
      <c r="VZR49" s="8"/>
      <c r="VZS49" s="8"/>
      <c r="VZT49" s="8"/>
      <c r="VZU49" s="8"/>
      <c r="VZV49" s="8"/>
      <c r="VZW49" s="8"/>
      <c r="VZX49" s="8"/>
      <c r="VZY49" s="8"/>
      <c r="VZZ49" s="8"/>
      <c r="WAA49" s="8"/>
      <c r="WAB49" s="8"/>
      <c r="WAC49" s="8"/>
      <c r="WAD49" s="8"/>
      <c r="WAE49" s="8"/>
      <c r="WAF49" s="8"/>
      <c r="WAG49" s="8"/>
      <c r="WAH49" s="8"/>
      <c r="WAI49" s="8"/>
      <c r="WAJ49" s="8"/>
      <c r="WAK49" s="8"/>
      <c r="WAL49" s="8"/>
      <c r="WAM49" s="8"/>
      <c r="WAN49" s="8"/>
      <c r="WAO49" s="8"/>
      <c r="WAP49" s="8"/>
      <c r="WAQ49" s="8"/>
      <c r="WAR49" s="8"/>
      <c r="WAS49" s="8"/>
      <c r="WAT49" s="8"/>
      <c r="WAU49" s="8"/>
      <c r="WAV49" s="8"/>
      <c r="WAW49" s="8"/>
      <c r="WAX49" s="8"/>
      <c r="WAY49" s="8"/>
      <c r="WAZ49" s="8"/>
      <c r="WBA49" s="8"/>
      <c r="WBB49" s="8"/>
      <c r="WBC49" s="8"/>
      <c r="WBD49" s="8"/>
      <c r="WBE49" s="8"/>
      <c r="WBF49" s="8"/>
      <c r="WBG49" s="8"/>
      <c r="WBH49" s="8"/>
      <c r="WBI49" s="8"/>
      <c r="WBJ49" s="8"/>
      <c r="WBK49" s="8"/>
      <c r="WBL49" s="8"/>
      <c r="WBM49" s="8"/>
      <c r="WBN49" s="8"/>
      <c r="WBO49" s="8"/>
      <c r="WBP49" s="8"/>
      <c r="WBQ49" s="8"/>
      <c r="WBR49" s="8"/>
      <c r="WBS49" s="8"/>
      <c r="WBT49" s="8"/>
      <c r="WBU49" s="8"/>
      <c r="WBV49" s="8"/>
      <c r="WBW49" s="8"/>
      <c r="WBX49" s="8"/>
      <c r="WBY49" s="8"/>
      <c r="WBZ49" s="8"/>
      <c r="WCA49" s="8"/>
      <c r="WCB49" s="8"/>
      <c r="WCC49" s="8"/>
      <c r="WCD49" s="8"/>
      <c r="WCE49" s="8"/>
      <c r="WCF49" s="8"/>
      <c r="WCG49" s="8"/>
      <c r="WCH49" s="8"/>
      <c r="WCI49" s="8"/>
      <c r="WCJ49" s="8"/>
      <c r="WCK49" s="8"/>
      <c r="WCL49" s="8"/>
      <c r="WCM49" s="8"/>
      <c r="WCN49" s="8"/>
      <c r="WCO49" s="8"/>
      <c r="WCP49" s="8"/>
      <c r="WCQ49" s="8"/>
      <c r="WCR49" s="8"/>
      <c r="WCS49" s="8"/>
      <c r="WCT49" s="8"/>
      <c r="WCU49" s="8"/>
      <c r="WCV49" s="8"/>
      <c r="WCW49" s="8"/>
      <c r="WCX49" s="8"/>
      <c r="WCY49" s="8"/>
      <c r="WCZ49" s="8"/>
      <c r="WDA49" s="8"/>
      <c r="WDB49" s="8"/>
      <c r="WDC49" s="8"/>
      <c r="WDD49" s="8"/>
      <c r="WDE49" s="8"/>
      <c r="WDF49" s="8"/>
      <c r="WDG49" s="8"/>
      <c r="WDH49" s="8"/>
      <c r="WDI49" s="8"/>
      <c r="WDJ49" s="8"/>
      <c r="WDK49" s="8"/>
      <c r="WDL49" s="8"/>
      <c r="WDM49" s="8"/>
      <c r="WDN49" s="8"/>
      <c r="WDO49" s="8"/>
      <c r="WDP49" s="8"/>
      <c r="WDQ49" s="8"/>
      <c r="WDR49" s="8"/>
      <c r="WDS49" s="8"/>
      <c r="WDT49" s="8"/>
      <c r="WDU49" s="8"/>
      <c r="WDV49" s="8"/>
      <c r="WDW49" s="8"/>
      <c r="WDX49" s="8"/>
      <c r="WDY49" s="8"/>
      <c r="WDZ49" s="8"/>
      <c r="WEA49" s="8"/>
      <c r="WEB49" s="8"/>
      <c r="WEC49" s="8"/>
      <c r="WED49" s="8"/>
      <c r="WEE49" s="8"/>
      <c r="WEF49" s="8"/>
      <c r="WEG49" s="8"/>
      <c r="WEH49" s="8"/>
      <c r="WEI49" s="8"/>
      <c r="WEJ49" s="8"/>
      <c r="WEK49" s="8"/>
      <c r="WEL49" s="8"/>
      <c r="WEM49" s="8"/>
      <c r="WEN49" s="8"/>
      <c r="WEO49" s="8"/>
      <c r="WEP49" s="8"/>
      <c r="WEQ49" s="8"/>
      <c r="WER49" s="8"/>
      <c r="WES49" s="8"/>
      <c r="WET49" s="8"/>
      <c r="WEU49" s="8"/>
      <c r="WEV49" s="8"/>
      <c r="WEW49" s="8"/>
      <c r="WEX49" s="8"/>
      <c r="WEY49" s="8"/>
      <c r="WEZ49" s="8"/>
      <c r="WFA49" s="8"/>
      <c r="WFB49" s="8"/>
      <c r="WFC49" s="8"/>
      <c r="WFD49" s="8"/>
      <c r="WFE49" s="8"/>
      <c r="WFF49" s="8"/>
      <c r="WFG49" s="8"/>
      <c r="WFH49" s="8"/>
      <c r="WFI49" s="8"/>
      <c r="WFJ49" s="8"/>
      <c r="WFK49" s="8"/>
      <c r="WFL49" s="8"/>
      <c r="WFM49" s="8"/>
      <c r="WFN49" s="8"/>
      <c r="WFO49" s="8"/>
      <c r="WFP49" s="8"/>
      <c r="WFQ49" s="8"/>
      <c r="WFR49" s="8"/>
      <c r="WFS49" s="8"/>
      <c r="WFT49" s="8"/>
      <c r="WFU49" s="8"/>
      <c r="WFV49" s="8"/>
      <c r="WFW49" s="8"/>
      <c r="WFX49" s="8"/>
      <c r="WFY49" s="8"/>
      <c r="WFZ49" s="8"/>
      <c r="WGA49" s="8"/>
      <c r="WGB49" s="8"/>
      <c r="WGC49" s="8"/>
      <c r="WGD49" s="8"/>
      <c r="WGE49" s="8"/>
      <c r="WGF49" s="8"/>
      <c r="WGG49" s="8"/>
      <c r="WGH49" s="8"/>
      <c r="WGI49" s="8"/>
      <c r="WGJ49" s="8"/>
      <c r="WGK49" s="8"/>
      <c r="WGL49" s="8"/>
      <c r="WGM49" s="8"/>
      <c r="WGN49" s="8"/>
      <c r="WGO49" s="8"/>
      <c r="WGP49" s="8"/>
      <c r="WGQ49" s="8"/>
      <c r="WGR49" s="8"/>
      <c r="WGS49" s="8"/>
      <c r="WGT49" s="8"/>
      <c r="WGU49" s="8"/>
      <c r="WGV49" s="8"/>
      <c r="WGW49" s="8"/>
      <c r="WGX49" s="8"/>
      <c r="WGY49" s="8"/>
      <c r="WGZ49" s="8"/>
      <c r="WHA49" s="8"/>
      <c r="WHB49" s="8"/>
      <c r="WHC49" s="8"/>
      <c r="WHD49" s="8"/>
      <c r="WHE49" s="8"/>
      <c r="WHF49" s="8"/>
      <c r="WHG49" s="8"/>
      <c r="WHH49" s="8"/>
      <c r="WHI49" s="8"/>
      <c r="WHJ49" s="8"/>
      <c r="WHK49" s="8"/>
      <c r="WHL49" s="8"/>
      <c r="WHM49" s="8"/>
      <c r="WHN49" s="8"/>
      <c r="WHO49" s="8"/>
      <c r="WHP49" s="8"/>
      <c r="WHQ49" s="8"/>
      <c r="WHR49" s="8"/>
      <c r="WHS49" s="8"/>
      <c r="WHT49" s="8"/>
      <c r="WHU49" s="8"/>
      <c r="WHV49" s="8"/>
      <c r="WHW49" s="8"/>
      <c r="WHX49" s="8"/>
      <c r="WHY49" s="8"/>
      <c r="WHZ49" s="8"/>
      <c r="WIA49" s="8"/>
      <c r="WIB49" s="8"/>
      <c r="WIC49" s="8"/>
      <c r="WID49" s="8"/>
      <c r="WIE49" s="8"/>
      <c r="WIF49" s="8"/>
      <c r="WIG49" s="8"/>
      <c r="WIH49" s="8"/>
      <c r="WII49" s="8"/>
      <c r="WIJ49" s="8"/>
      <c r="WIK49" s="8"/>
      <c r="WIL49" s="8"/>
      <c r="WIM49" s="8"/>
      <c r="WIN49" s="8"/>
      <c r="WIO49" s="8"/>
      <c r="WIP49" s="8"/>
      <c r="WIQ49" s="8"/>
      <c r="WIR49" s="8"/>
      <c r="WIS49" s="8"/>
      <c r="WIT49" s="8"/>
      <c r="WIU49" s="8"/>
      <c r="WIV49" s="8"/>
      <c r="WIW49" s="8"/>
      <c r="WIX49" s="8"/>
      <c r="WIY49" s="8"/>
      <c r="WIZ49" s="8"/>
      <c r="WJA49" s="8"/>
      <c r="WJB49" s="8"/>
      <c r="WJC49" s="8"/>
      <c r="WJD49" s="8"/>
      <c r="WJE49" s="8"/>
      <c r="WJF49" s="8"/>
      <c r="WJG49" s="8"/>
      <c r="WJH49" s="8"/>
      <c r="WJI49" s="8"/>
      <c r="WJJ49" s="8"/>
      <c r="WJK49" s="8"/>
      <c r="WJL49" s="8"/>
      <c r="WJM49" s="8"/>
      <c r="WJN49" s="8"/>
      <c r="WJO49" s="8"/>
      <c r="WJP49" s="8"/>
      <c r="WJQ49" s="8"/>
      <c r="WJR49" s="8"/>
      <c r="WJS49" s="8"/>
      <c r="WJT49" s="8"/>
      <c r="WJU49" s="8"/>
      <c r="WJV49" s="8"/>
      <c r="WJW49" s="8"/>
      <c r="WJX49" s="8"/>
      <c r="WJY49" s="8"/>
      <c r="WJZ49" s="8"/>
      <c r="WKA49" s="8"/>
      <c r="WKB49" s="8"/>
      <c r="WKC49" s="8"/>
      <c r="WKD49" s="8"/>
      <c r="WKE49" s="8"/>
      <c r="WKF49" s="8"/>
      <c r="WKG49" s="8"/>
      <c r="WKH49" s="8"/>
      <c r="WKI49" s="8"/>
      <c r="WKJ49" s="8"/>
      <c r="WKK49" s="8"/>
      <c r="WKL49" s="8"/>
      <c r="WKM49" s="8"/>
      <c r="WKN49" s="8"/>
      <c r="WKO49" s="8"/>
      <c r="WKP49" s="8"/>
      <c r="WKQ49" s="8"/>
      <c r="WKR49" s="8"/>
      <c r="WKS49" s="8"/>
      <c r="WKT49" s="8"/>
      <c r="WKU49" s="8"/>
      <c r="WKV49" s="8"/>
      <c r="WKW49" s="8"/>
      <c r="WKX49" s="8"/>
      <c r="WKY49" s="8"/>
      <c r="WKZ49" s="8"/>
      <c r="WLA49" s="8"/>
      <c r="WLB49" s="8"/>
      <c r="WLC49" s="8"/>
      <c r="WLD49" s="8"/>
      <c r="WLE49" s="8"/>
      <c r="WLF49" s="8"/>
      <c r="WLG49" s="8"/>
      <c r="WLH49" s="8"/>
      <c r="WLI49" s="8"/>
      <c r="WLJ49" s="8"/>
      <c r="WLK49" s="8"/>
      <c r="WLL49" s="8"/>
      <c r="WLM49" s="8"/>
      <c r="WLN49" s="8"/>
      <c r="WLO49" s="8"/>
      <c r="WLP49" s="8"/>
      <c r="WLQ49" s="8"/>
      <c r="WLR49" s="8"/>
      <c r="WLS49" s="8"/>
      <c r="WLT49" s="8"/>
      <c r="WLU49" s="8"/>
      <c r="WLV49" s="8"/>
      <c r="WLW49" s="8"/>
      <c r="WLX49" s="8"/>
      <c r="WLY49" s="8"/>
      <c r="WLZ49" s="8"/>
      <c r="WMA49" s="8"/>
      <c r="WMB49" s="8"/>
      <c r="WMC49" s="8"/>
      <c r="WMD49" s="8"/>
      <c r="WME49" s="8"/>
      <c r="WMF49" s="8"/>
      <c r="WMG49" s="8"/>
      <c r="WMH49" s="8"/>
      <c r="WMI49" s="8"/>
      <c r="WMJ49" s="8"/>
      <c r="WMK49" s="8"/>
      <c r="WML49" s="8"/>
      <c r="WMM49" s="8"/>
      <c r="WMN49" s="8"/>
      <c r="WMO49" s="8"/>
      <c r="WMP49" s="8"/>
      <c r="WMQ49" s="8"/>
      <c r="WMR49" s="8"/>
      <c r="WMS49" s="8"/>
      <c r="WMT49" s="8"/>
      <c r="WMU49" s="8"/>
      <c r="WMV49" s="8"/>
      <c r="WMW49" s="8"/>
      <c r="WMX49" s="8"/>
      <c r="WMY49" s="8"/>
      <c r="WMZ49" s="8"/>
      <c r="WNA49" s="8"/>
      <c r="WNB49" s="8"/>
      <c r="WNC49" s="8"/>
      <c r="WND49" s="8"/>
      <c r="WNE49" s="8"/>
      <c r="WNF49" s="8"/>
      <c r="WNG49" s="8"/>
      <c r="WNH49" s="8"/>
      <c r="WNI49" s="8"/>
      <c r="WNJ49" s="8"/>
      <c r="WNK49" s="8"/>
      <c r="WNL49" s="8"/>
      <c r="WNM49" s="8"/>
      <c r="WNN49" s="8"/>
      <c r="WNO49" s="8"/>
      <c r="WNP49" s="8"/>
      <c r="WNQ49" s="8"/>
      <c r="WNR49" s="8"/>
      <c r="WNS49" s="8"/>
      <c r="WNT49" s="8"/>
      <c r="WNU49" s="8"/>
      <c r="WNV49" s="8"/>
      <c r="WNW49" s="8"/>
      <c r="WNX49" s="8"/>
      <c r="WNY49" s="8"/>
      <c r="WNZ49" s="8"/>
      <c r="WOA49" s="8"/>
      <c r="WOB49" s="8"/>
      <c r="WOC49" s="8"/>
      <c r="WOD49" s="8"/>
      <c r="WOE49" s="8"/>
      <c r="WOF49" s="8"/>
      <c r="WOG49" s="8"/>
      <c r="WOH49" s="8"/>
      <c r="WOI49" s="8"/>
      <c r="WOJ49" s="8"/>
      <c r="WOK49" s="8"/>
      <c r="WOL49" s="8"/>
      <c r="WOM49" s="8"/>
      <c r="WON49" s="8"/>
      <c r="WOO49" s="8"/>
      <c r="WOP49" s="8"/>
      <c r="WOQ49" s="8"/>
      <c r="WOR49" s="8"/>
      <c r="WOS49" s="8"/>
      <c r="WOT49" s="8"/>
      <c r="WOU49" s="8"/>
      <c r="WOV49" s="8"/>
      <c r="WOW49" s="8"/>
      <c r="WOX49" s="8"/>
      <c r="WOY49" s="8"/>
      <c r="WOZ49" s="8"/>
      <c r="WPA49" s="8"/>
      <c r="WPB49" s="8"/>
      <c r="WPC49" s="8"/>
      <c r="WPD49" s="8"/>
      <c r="WPE49" s="8"/>
      <c r="WPF49" s="8"/>
      <c r="WPG49" s="8"/>
      <c r="WPH49" s="8"/>
      <c r="WPI49" s="8"/>
      <c r="WPJ49" s="8"/>
      <c r="WPK49" s="8"/>
      <c r="WPL49" s="8"/>
      <c r="WPM49" s="8"/>
      <c r="WPN49" s="8"/>
      <c r="WPO49" s="8"/>
      <c r="WPP49" s="8"/>
      <c r="WPQ49" s="8"/>
      <c r="WPR49" s="8"/>
      <c r="WPS49" s="8"/>
      <c r="WPT49" s="8"/>
      <c r="WPU49" s="8"/>
      <c r="WPV49" s="8"/>
      <c r="WPW49" s="8"/>
      <c r="WPX49" s="8"/>
      <c r="WPY49" s="8"/>
      <c r="WPZ49" s="8"/>
      <c r="WQA49" s="8"/>
      <c r="WQB49" s="8"/>
      <c r="WQC49" s="8"/>
      <c r="WQD49" s="8"/>
      <c r="WQE49" s="8"/>
      <c r="WQF49" s="8"/>
      <c r="WQG49" s="8"/>
      <c r="WQH49" s="8"/>
      <c r="WQI49" s="8"/>
      <c r="WQJ49" s="8"/>
      <c r="WQK49" s="8"/>
      <c r="WQL49" s="8"/>
      <c r="WQM49" s="8"/>
      <c r="WQN49" s="8"/>
      <c r="WQO49" s="8"/>
      <c r="WQP49" s="8"/>
      <c r="WQQ49" s="8"/>
      <c r="WQR49" s="8"/>
      <c r="WQS49" s="8"/>
      <c r="WQT49" s="8"/>
      <c r="WQU49" s="8"/>
      <c r="WQV49" s="8"/>
      <c r="WQW49" s="8"/>
      <c r="WQX49" s="8"/>
      <c r="WQY49" s="8"/>
      <c r="WQZ49" s="8"/>
      <c r="WRA49" s="8"/>
      <c r="WRB49" s="8"/>
      <c r="WRC49" s="8"/>
      <c r="WRD49" s="8"/>
      <c r="WRE49" s="8"/>
      <c r="WRF49" s="8"/>
      <c r="WRG49" s="8"/>
      <c r="WRH49" s="8"/>
      <c r="WRI49" s="8"/>
      <c r="WRJ49" s="8"/>
      <c r="WRK49" s="8"/>
      <c r="WRL49" s="8"/>
      <c r="WRM49" s="8"/>
      <c r="WRN49" s="8"/>
      <c r="WRO49" s="8"/>
      <c r="WRP49" s="8"/>
      <c r="WRQ49" s="8"/>
      <c r="WRR49" s="8"/>
      <c r="WRS49" s="8"/>
      <c r="WRT49" s="8"/>
      <c r="WRU49" s="8"/>
      <c r="WRV49" s="8"/>
      <c r="WRW49" s="8"/>
      <c r="WRX49" s="8"/>
      <c r="WRY49" s="8"/>
      <c r="WRZ49" s="8"/>
      <c r="WSA49" s="8"/>
      <c r="WSB49" s="8"/>
      <c r="WSC49" s="8"/>
      <c r="WSD49" s="8"/>
      <c r="WSE49" s="8"/>
      <c r="WSF49" s="8"/>
      <c r="WSG49" s="8"/>
      <c r="WSH49" s="8"/>
      <c r="WSI49" s="8"/>
      <c r="WSJ49" s="8"/>
      <c r="WSK49" s="8"/>
      <c r="WSL49" s="8"/>
      <c r="WSM49" s="8"/>
      <c r="WSN49" s="8"/>
      <c r="WSO49" s="8"/>
      <c r="WSP49" s="8"/>
      <c r="WSQ49" s="8"/>
      <c r="WSR49" s="8"/>
      <c r="WSS49" s="8"/>
      <c r="WST49" s="8"/>
      <c r="WSU49" s="8"/>
      <c r="WSV49" s="8"/>
      <c r="WSW49" s="8"/>
      <c r="WSX49" s="8"/>
      <c r="WSY49" s="8"/>
      <c r="WSZ49" s="8"/>
      <c r="WTA49" s="8"/>
      <c r="WTB49" s="8"/>
      <c r="WTC49" s="8"/>
      <c r="WTD49" s="8"/>
      <c r="WTE49" s="8"/>
      <c r="WTF49" s="8"/>
      <c r="WTG49" s="8"/>
      <c r="WTH49" s="8"/>
      <c r="WTI49" s="8"/>
      <c r="WTJ49" s="8"/>
      <c r="WTK49" s="8"/>
      <c r="WTL49" s="8"/>
      <c r="WTM49" s="8"/>
      <c r="WTN49" s="8"/>
      <c r="WTO49" s="8"/>
      <c r="WTP49" s="8"/>
      <c r="WTQ49" s="8"/>
      <c r="WTR49" s="8"/>
      <c r="WTS49" s="8"/>
      <c r="WTT49" s="8"/>
      <c r="WTU49" s="8"/>
      <c r="WTV49" s="8"/>
      <c r="WTW49" s="8"/>
      <c r="WTX49" s="8"/>
      <c r="WTY49" s="8"/>
      <c r="WTZ49" s="8"/>
      <c r="WUA49" s="8"/>
      <c r="WUB49" s="8"/>
      <c r="WUC49" s="8"/>
      <c r="WUD49" s="8"/>
      <c r="WUE49" s="8"/>
      <c r="WUF49" s="8"/>
      <c r="WUG49" s="8"/>
      <c r="WUH49" s="8"/>
      <c r="WUI49" s="8"/>
      <c r="WUJ49" s="8"/>
      <c r="WUK49" s="8"/>
      <c r="WUL49" s="8"/>
      <c r="WUM49" s="8"/>
      <c r="WUN49" s="8"/>
      <c r="WUO49" s="8"/>
      <c r="WUP49" s="8"/>
      <c r="WUQ49" s="8"/>
      <c r="WUR49" s="8"/>
      <c r="WUS49" s="8"/>
      <c r="WUT49" s="8"/>
      <c r="WUU49" s="8"/>
      <c r="WUV49" s="8"/>
      <c r="WUW49" s="8"/>
      <c r="WUX49" s="8"/>
      <c r="WUY49" s="8"/>
      <c r="WUZ49" s="8"/>
      <c r="WVA49" s="8"/>
      <c r="WVB49" s="8"/>
      <c r="WVC49" s="8"/>
      <c r="WVD49" s="8"/>
      <c r="WVE49" s="8"/>
      <c r="WVF49" s="8"/>
      <c r="WVG49" s="8"/>
      <c r="WVH49" s="8"/>
      <c r="WVI49" s="8"/>
      <c r="WVJ49" s="8"/>
      <c r="WVK49" s="8"/>
      <c r="WVL49" s="8"/>
      <c r="WVM49" s="8"/>
      <c r="WVN49" s="8"/>
      <c r="WVO49" s="8"/>
      <c r="WVP49" s="8"/>
      <c r="WVQ49" s="8"/>
      <c r="WVR49" s="8"/>
      <c r="WVS49" s="8"/>
      <c r="WVT49" s="8"/>
      <c r="WVU49" s="8"/>
      <c r="WVV49" s="8"/>
      <c r="WVW49" s="8"/>
      <c r="WVX49" s="8"/>
      <c r="WVY49" s="8"/>
      <c r="WVZ49" s="8"/>
      <c r="WWA49" s="8"/>
      <c r="WWB49" s="8"/>
      <c r="WWC49" s="8"/>
      <c r="WWD49" s="8"/>
      <c r="WWE49" s="8"/>
      <c r="WWF49" s="8"/>
      <c r="WWG49" s="8"/>
      <c r="WWH49" s="8"/>
      <c r="WWI49" s="8"/>
      <c r="WWJ49" s="8"/>
      <c r="WWK49" s="8"/>
      <c r="WWL49" s="8"/>
      <c r="WWM49" s="8"/>
      <c r="WWN49" s="8"/>
      <c r="WWO49" s="8"/>
      <c r="WWP49" s="8"/>
      <c r="WWQ49" s="8"/>
      <c r="WWR49" s="8"/>
      <c r="WWS49" s="8"/>
      <c r="WWT49" s="8"/>
      <c r="WWU49" s="8"/>
      <c r="WWV49" s="8"/>
      <c r="WWW49" s="8"/>
      <c r="WWX49" s="8"/>
      <c r="WWY49" s="8"/>
      <c r="WWZ49" s="8"/>
      <c r="WXA49" s="8"/>
      <c r="WXB49" s="8"/>
      <c r="WXC49" s="8"/>
      <c r="WXD49" s="8"/>
      <c r="WXE49" s="8"/>
      <c r="WXF49" s="8"/>
      <c r="WXG49" s="8"/>
      <c r="WXH49" s="8"/>
      <c r="WXI49" s="8"/>
      <c r="WXJ49" s="8"/>
      <c r="WXK49" s="8"/>
      <c r="WXL49" s="8"/>
      <c r="WXM49" s="8"/>
      <c r="WXN49" s="8"/>
      <c r="WXO49" s="8"/>
      <c r="WXP49" s="8"/>
      <c r="WXQ49" s="8"/>
      <c r="WXR49" s="8"/>
      <c r="WXS49" s="8"/>
      <c r="WXT49" s="8"/>
      <c r="WXU49" s="8"/>
      <c r="WXV49" s="8"/>
      <c r="WXW49" s="8"/>
      <c r="WXX49" s="8"/>
      <c r="WXY49" s="8"/>
      <c r="WXZ49" s="8"/>
      <c r="WYA49" s="8"/>
      <c r="WYB49" s="8"/>
      <c r="WYC49" s="8"/>
      <c r="WYD49" s="8"/>
      <c r="WYE49" s="8"/>
      <c r="WYF49" s="8"/>
      <c r="WYG49" s="8"/>
      <c r="WYH49" s="8"/>
      <c r="WYI49" s="8"/>
      <c r="WYJ49" s="8"/>
      <c r="WYK49" s="8"/>
      <c r="WYL49" s="8"/>
      <c r="WYM49" s="8"/>
      <c r="WYN49" s="8"/>
      <c r="WYO49" s="8"/>
      <c r="WYP49" s="8"/>
      <c r="WYQ49" s="8"/>
      <c r="WYR49" s="8"/>
      <c r="WYS49" s="8"/>
      <c r="WYT49" s="8"/>
      <c r="WYU49" s="8"/>
      <c r="WYV49" s="8"/>
      <c r="WYW49" s="8"/>
      <c r="WYX49" s="8"/>
      <c r="WYY49" s="8"/>
      <c r="WYZ49" s="8"/>
      <c r="WZA49" s="8"/>
      <c r="WZB49" s="8"/>
      <c r="WZC49" s="8"/>
      <c r="WZD49" s="8"/>
      <c r="WZE49" s="8"/>
      <c r="WZF49" s="8"/>
      <c r="WZG49" s="8"/>
      <c r="WZH49" s="8"/>
      <c r="WZI49" s="8"/>
      <c r="WZJ49" s="8"/>
      <c r="WZK49" s="8"/>
      <c r="WZL49" s="8"/>
      <c r="WZM49" s="8"/>
      <c r="WZN49" s="8"/>
      <c r="WZO49" s="8"/>
      <c r="WZP49" s="8"/>
      <c r="WZQ49" s="8"/>
      <c r="WZR49" s="8"/>
      <c r="WZS49" s="8"/>
      <c r="WZT49" s="8"/>
      <c r="WZU49" s="8"/>
      <c r="WZV49" s="8"/>
      <c r="WZW49" s="8"/>
      <c r="WZX49" s="8"/>
      <c r="WZY49" s="8"/>
      <c r="WZZ49" s="8"/>
      <c r="XAA49" s="8"/>
      <c r="XAB49" s="8"/>
      <c r="XAC49" s="8"/>
      <c r="XAD49" s="8"/>
      <c r="XAE49" s="8"/>
      <c r="XAF49" s="8"/>
      <c r="XAG49" s="8"/>
      <c r="XAH49" s="8"/>
      <c r="XAI49" s="8"/>
      <c r="XAJ49" s="8"/>
      <c r="XAK49" s="8"/>
      <c r="XAL49" s="8"/>
      <c r="XAM49" s="8"/>
      <c r="XAN49" s="8"/>
      <c r="XAO49" s="8"/>
      <c r="XAP49" s="8"/>
      <c r="XAQ49" s="8"/>
      <c r="XAR49" s="8"/>
      <c r="XAS49" s="8"/>
      <c r="XAT49" s="8"/>
      <c r="XAU49" s="8"/>
      <c r="XAV49" s="8"/>
      <c r="XAW49" s="8"/>
      <c r="XAX49" s="8"/>
      <c r="XAY49" s="8"/>
      <c r="XAZ49" s="8"/>
      <c r="XBA49" s="8"/>
      <c r="XBB49" s="8"/>
      <c r="XBC49" s="8"/>
      <c r="XBD49" s="8"/>
      <c r="XBE49" s="8"/>
      <c r="XBF49" s="8"/>
      <c r="XBG49" s="8"/>
      <c r="XBH49" s="8"/>
      <c r="XBI49" s="8"/>
      <c r="XBJ49" s="8"/>
      <c r="XBK49" s="8"/>
      <c r="XBL49" s="8"/>
      <c r="XBM49" s="8"/>
      <c r="XBN49" s="8"/>
      <c r="XBO49" s="8"/>
      <c r="XBP49" s="8"/>
      <c r="XBQ49" s="8"/>
      <c r="XBR49" s="8"/>
      <c r="XBS49" s="8"/>
      <c r="XBT49" s="8"/>
      <c r="XBU49" s="8"/>
      <c r="XBV49" s="8"/>
      <c r="XBW49" s="8"/>
      <c r="XBX49" s="8"/>
      <c r="XBY49" s="8"/>
      <c r="XBZ49" s="8"/>
      <c r="XCA49" s="8"/>
      <c r="XCB49" s="8"/>
      <c r="XCC49" s="8"/>
      <c r="XCD49" s="8"/>
      <c r="XCE49" s="8"/>
      <c r="XCF49" s="8"/>
      <c r="XCG49" s="8"/>
      <c r="XCH49" s="8"/>
      <c r="XCI49" s="8"/>
      <c r="XCJ49" s="8"/>
      <c r="XCK49" s="8"/>
      <c r="XCL49" s="8"/>
      <c r="XCM49" s="8"/>
      <c r="XCN49" s="8"/>
      <c r="XCO49" s="8"/>
      <c r="XCP49" s="8"/>
      <c r="XCQ49" s="8"/>
      <c r="XCR49" s="8"/>
      <c r="XCS49" s="8"/>
      <c r="XCT49" s="8"/>
      <c r="XCU49" s="8"/>
      <c r="XCV49" s="8"/>
      <c r="XCW49" s="8"/>
      <c r="XCX49" s="8"/>
      <c r="XCY49" s="8"/>
      <c r="XCZ49" s="8"/>
      <c r="XDA49" s="8"/>
      <c r="XDB49" s="8"/>
      <c r="XDC49" s="8"/>
      <c r="XDD49" s="8"/>
      <c r="XDE49" s="8"/>
      <c r="XDF49" s="8"/>
      <c r="XDG49" s="8"/>
      <c r="XDH49" s="8"/>
      <c r="XDI49" s="8"/>
      <c r="XDJ49" s="8"/>
      <c r="XDK49" s="8"/>
      <c r="XDL49" s="8"/>
      <c r="XDM49" s="8"/>
      <c r="XDN49" s="8"/>
      <c r="XDO49" s="8"/>
      <c r="XDP49" s="8"/>
      <c r="XDQ49" s="8"/>
      <c r="XDR49" s="8"/>
      <c r="XDS49" s="8"/>
      <c r="XDT49" s="8"/>
      <c r="XDU49" s="8"/>
      <c r="XDV49" s="8"/>
      <c r="XDW49" s="8"/>
      <c r="XDX49" s="8"/>
      <c r="XDY49" s="8"/>
      <c r="XDZ49" s="8"/>
      <c r="XEA49" s="8"/>
      <c r="XEB49" s="8"/>
      <c r="XEC49" s="8"/>
      <c r="XED49" s="8"/>
      <c r="XEE49" s="8"/>
      <c r="XEF49" s="8"/>
      <c r="XEG49" s="8"/>
      <c r="XEH49" s="8"/>
      <c r="XEI49" s="8"/>
      <c r="XEJ49" s="8"/>
      <c r="XEK49" s="8"/>
      <c r="XEL49" s="8"/>
      <c r="XEM49" s="8"/>
      <c r="XEN49" s="8"/>
      <c r="XEO49" s="8"/>
      <c r="XEP49" s="8"/>
      <c r="XEQ49" s="8"/>
      <c r="XER49" s="8"/>
      <c r="XES49" s="8"/>
      <c r="XET49" s="8"/>
      <c r="XEU49" s="8"/>
      <c r="XEV49" s="8"/>
      <c r="XEW49" s="8"/>
      <c r="XEX49" s="8"/>
      <c r="XEY49" s="8"/>
      <c r="XEZ49" s="8"/>
      <c r="XFA49" s="8"/>
      <c r="XFB49" s="8"/>
      <c r="XFC49" s="8"/>
    </row>
    <row r="50" spans="1:16383" s="3" customFormat="1" ht="15.75" customHeight="1" x14ac:dyDescent="0.25">
      <c r="A50" s="57"/>
      <c r="B50" s="43" t="s">
        <v>144</v>
      </c>
      <c r="C50" s="17" t="s">
        <v>171</v>
      </c>
      <c r="D50" s="44" t="s">
        <v>172</v>
      </c>
      <c r="E50" s="10" t="s">
        <v>49</v>
      </c>
      <c r="F50" s="10" t="s">
        <v>27</v>
      </c>
      <c r="G50" s="21" t="s">
        <v>21</v>
      </c>
      <c r="H50" s="46" t="s">
        <v>180</v>
      </c>
      <c r="I50" s="21" t="s">
        <v>148</v>
      </c>
      <c r="J50" s="42" t="s">
        <v>51</v>
      </c>
      <c r="K50" s="21"/>
      <c r="L50" s="21"/>
      <c r="M50" s="46"/>
      <c r="N50" s="21" t="s">
        <v>32</v>
      </c>
      <c r="O50" s="21"/>
      <c r="P50" s="38" t="s">
        <v>33</v>
      </c>
      <c r="Q50" s="38" t="s">
        <v>27</v>
      </c>
      <c r="R50" s="40" t="s">
        <v>34</v>
      </c>
      <c r="S50" s="40" t="s">
        <v>35</v>
      </c>
      <c r="T50" s="42"/>
      <c r="U50" s="21"/>
      <c r="V50" s="21"/>
      <c r="W50" s="49"/>
      <c r="X50" s="49"/>
      <c r="Y50" s="19"/>
      <c r="Z50" s="46"/>
      <c r="AA50" s="21"/>
      <c r="AB50" s="47" t="s">
        <v>148</v>
      </c>
      <c r="AC50" s="48" t="s">
        <v>174</v>
      </c>
      <c r="AD50" s="21"/>
      <c r="AE50" s="21" t="s">
        <v>33</v>
      </c>
      <c r="AF50" s="21" t="s">
        <v>159</v>
      </c>
      <c r="AG50" s="20" t="s">
        <v>151</v>
      </c>
      <c r="AH50" s="21"/>
      <c r="AI50" s="21"/>
      <c r="AJ50" s="21"/>
      <c r="AK50" s="21"/>
      <c r="AL50" s="172" t="s">
        <v>361</v>
      </c>
      <c r="AM50" s="45" t="s">
        <v>181</v>
      </c>
      <c r="AN50" s="67" t="s">
        <v>153</v>
      </c>
      <c r="AO50" s="177" t="s">
        <v>182</v>
      </c>
      <c r="AP50" s="136" t="s">
        <v>338</v>
      </c>
    </row>
    <row r="51" spans="1:16383" s="3" customFormat="1" ht="17.100000000000001" customHeight="1" x14ac:dyDescent="0.25">
      <c r="A51" s="51"/>
      <c r="D51" s="6"/>
      <c r="E51" s="50"/>
      <c r="F51" s="50"/>
      <c r="G51" s="50"/>
      <c r="H51" s="50"/>
      <c r="I51" s="50"/>
      <c r="J51" s="50"/>
      <c r="K51" s="50"/>
      <c r="L51" s="6"/>
      <c r="M51" s="50"/>
      <c r="N51" s="4"/>
      <c r="O51" s="4"/>
      <c r="P51" s="4"/>
      <c r="Q51" s="50"/>
      <c r="R51" s="4"/>
      <c r="S51" s="4"/>
      <c r="T51" s="50"/>
      <c r="U51" s="50"/>
      <c r="V51" s="4"/>
      <c r="W51" s="50"/>
      <c r="Y51" s="4"/>
      <c r="AO51" s="9"/>
    </row>
    <row r="52" spans="1:16383" s="5" customFormat="1" ht="15.75" customHeight="1" x14ac:dyDescent="0.25">
      <c r="A52" s="57"/>
      <c r="B52" s="58" t="s">
        <v>23</v>
      </c>
      <c r="C52" s="37" t="s">
        <v>56</v>
      </c>
      <c r="D52" s="15" t="s">
        <v>57</v>
      </c>
      <c r="E52" s="97" t="s">
        <v>58</v>
      </c>
      <c r="F52" s="97" t="s">
        <v>27</v>
      </c>
      <c r="G52" s="59" t="s">
        <v>21</v>
      </c>
      <c r="H52" s="59"/>
      <c r="I52" s="98" t="s">
        <v>59</v>
      </c>
      <c r="J52" s="98" t="s">
        <v>60</v>
      </c>
      <c r="K52" s="59"/>
      <c r="L52" s="59" t="s">
        <v>30</v>
      </c>
      <c r="M52" s="42" t="s">
        <v>61</v>
      </c>
      <c r="N52" s="59" t="s">
        <v>32</v>
      </c>
      <c r="O52" s="59" t="s">
        <v>32</v>
      </c>
      <c r="P52" s="100" t="s">
        <v>33</v>
      </c>
      <c r="Q52" s="100" t="s">
        <v>27</v>
      </c>
      <c r="R52" s="101" t="s">
        <v>34</v>
      </c>
      <c r="S52" s="101" t="s">
        <v>35</v>
      </c>
      <c r="T52" s="59"/>
      <c r="U52" s="59"/>
      <c r="V52" s="59"/>
      <c r="W52" s="61"/>
      <c r="X52" s="61"/>
      <c r="Y52" s="19"/>
      <c r="Z52" s="59"/>
      <c r="AA52" s="59"/>
      <c r="AB52" s="62"/>
      <c r="AC52" s="62"/>
      <c r="AD52" s="62"/>
      <c r="AE52" s="62"/>
      <c r="AF52" s="62"/>
      <c r="AG52" s="62"/>
      <c r="AH52" s="62"/>
      <c r="AI52" s="62"/>
      <c r="AJ52" s="59"/>
      <c r="AK52" s="62"/>
      <c r="AL52" s="172" t="s">
        <v>361</v>
      </c>
      <c r="AM52" s="173" t="s">
        <v>62</v>
      </c>
      <c r="AN52" s="16" t="s">
        <v>63</v>
      </c>
      <c r="AO52" s="174" t="s">
        <v>64</v>
      </c>
      <c r="AP52" s="136" t="s">
        <v>338</v>
      </c>
    </row>
    <row r="53" spans="1:16383" s="5" customFormat="1" ht="15.75" customHeight="1" x14ac:dyDescent="0.25">
      <c r="A53" s="57"/>
      <c r="B53" s="58" t="s">
        <v>82</v>
      </c>
      <c r="C53" s="60" t="s">
        <v>105</v>
      </c>
      <c r="D53" s="15" t="s">
        <v>106</v>
      </c>
      <c r="E53" s="97" t="s">
        <v>107</v>
      </c>
      <c r="F53" s="97" t="s">
        <v>27</v>
      </c>
      <c r="G53" s="59" t="s">
        <v>21</v>
      </c>
      <c r="H53" s="59"/>
      <c r="I53" s="42" t="s">
        <v>59</v>
      </c>
      <c r="J53" s="98" t="s">
        <v>108</v>
      </c>
      <c r="K53" s="99"/>
      <c r="L53" s="59" t="s">
        <v>30</v>
      </c>
      <c r="M53" s="42" t="s">
        <v>86</v>
      </c>
      <c r="N53" s="59" t="s">
        <v>32</v>
      </c>
      <c r="O53" s="59" t="s">
        <v>100</v>
      </c>
      <c r="P53" s="100" t="s">
        <v>33</v>
      </c>
      <c r="Q53" s="100" t="s">
        <v>27</v>
      </c>
      <c r="R53" s="101" t="s">
        <v>34</v>
      </c>
      <c r="S53" s="101" t="s">
        <v>35</v>
      </c>
      <c r="T53" s="59"/>
      <c r="U53" s="59"/>
      <c r="V53" s="59"/>
      <c r="W53" s="61"/>
      <c r="X53" s="61"/>
      <c r="Y53" s="19"/>
      <c r="Z53" s="64"/>
      <c r="AA53" s="59"/>
      <c r="AB53" s="62"/>
      <c r="AC53" s="62"/>
      <c r="AD53" s="62"/>
      <c r="AE53" s="62"/>
      <c r="AF53" s="63"/>
      <c r="AG53" s="62"/>
      <c r="AH53" s="62"/>
      <c r="AI53" s="62"/>
      <c r="AJ53" s="59"/>
      <c r="AK53" s="62"/>
      <c r="AL53" s="172" t="s">
        <v>361</v>
      </c>
      <c r="AM53" s="173" t="s">
        <v>109</v>
      </c>
      <c r="AN53" s="16" t="s">
        <v>110</v>
      </c>
      <c r="AO53" s="174" t="s">
        <v>111</v>
      </c>
      <c r="AP53" s="136" t="s">
        <v>338</v>
      </c>
    </row>
    <row r="54" spans="1:16383" s="5" customFormat="1" ht="15.75" customHeight="1" x14ac:dyDescent="0.25">
      <c r="A54" s="57"/>
      <c r="B54" s="43" t="s">
        <v>144</v>
      </c>
      <c r="C54" s="17" t="s">
        <v>145</v>
      </c>
      <c r="D54" s="44" t="s">
        <v>146</v>
      </c>
      <c r="E54" s="10" t="s">
        <v>107</v>
      </c>
      <c r="F54" s="10" t="s">
        <v>27</v>
      </c>
      <c r="G54" s="21" t="s">
        <v>21</v>
      </c>
      <c r="H54" s="46"/>
      <c r="I54" s="21" t="s">
        <v>148</v>
      </c>
      <c r="J54" s="42" t="s">
        <v>162</v>
      </c>
      <c r="K54" s="21"/>
      <c r="L54" s="21"/>
      <c r="M54" s="46"/>
      <c r="N54" s="21" t="s">
        <v>32</v>
      </c>
      <c r="O54" s="21"/>
      <c r="P54" s="38" t="s">
        <v>33</v>
      </c>
      <c r="Q54" s="38" t="s">
        <v>27</v>
      </c>
      <c r="R54" s="40" t="s">
        <v>53</v>
      </c>
      <c r="S54" s="40" t="s">
        <v>35</v>
      </c>
      <c r="T54" s="42"/>
      <c r="U54" s="21"/>
      <c r="V54" s="21"/>
      <c r="W54" s="49"/>
      <c r="X54" s="49"/>
      <c r="Y54" s="19"/>
      <c r="Z54" s="46"/>
      <c r="AA54" s="21"/>
      <c r="AB54" s="47" t="s">
        <v>148</v>
      </c>
      <c r="AC54" s="48" t="s">
        <v>149</v>
      </c>
      <c r="AD54" s="21"/>
      <c r="AE54" s="21" t="s">
        <v>33</v>
      </c>
      <c r="AF54" s="21" t="s">
        <v>159</v>
      </c>
      <c r="AG54" s="20" t="s">
        <v>151</v>
      </c>
      <c r="AH54" s="21"/>
      <c r="AI54" s="21"/>
      <c r="AJ54" s="21"/>
      <c r="AK54" s="21"/>
      <c r="AL54" s="172" t="s">
        <v>361</v>
      </c>
      <c r="AM54" s="45" t="s">
        <v>163</v>
      </c>
      <c r="AN54" s="39" t="s">
        <v>153</v>
      </c>
      <c r="AO54" s="231" t="s">
        <v>164</v>
      </c>
      <c r="AP54" s="136" t="s">
        <v>338</v>
      </c>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c r="XCM54" s="3"/>
      <c r="XCN54" s="3"/>
      <c r="XCO54" s="3"/>
      <c r="XCP54" s="3"/>
      <c r="XCQ54" s="3"/>
      <c r="XCR54" s="3"/>
      <c r="XCS54" s="3"/>
      <c r="XCT54" s="3"/>
      <c r="XCU54" s="3"/>
      <c r="XCV54" s="3"/>
      <c r="XCW54" s="3"/>
      <c r="XCX54" s="3"/>
      <c r="XCY54" s="3"/>
      <c r="XCZ54" s="3"/>
      <c r="XDA54" s="3"/>
      <c r="XDB54" s="3"/>
      <c r="XDC54" s="3"/>
      <c r="XDD54" s="3"/>
      <c r="XDE54" s="3"/>
      <c r="XDF54" s="3"/>
      <c r="XDG54" s="3"/>
      <c r="XDH54" s="3"/>
      <c r="XDI54" s="3"/>
      <c r="XDJ54" s="3"/>
      <c r="XDK54" s="3"/>
      <c r="XDL54" s="3"/>
      <c r="XDM54" s="3"/>
      <c r="XDN54" s="3"/>
      <c r="XDO54" s="3"/>
      <c r="XDP54" s="3"/>
      <c r="XDQ54" s="3"/>
      <c r="XDR54" s="3"/>
      <c r="XDS54" s="3"/>
      <c r="XDT54" s="3"/>
      <c r="XDU54" s="3"/>
      <c r="XDV54" s="3"/>
      <c r="XDW54" s="3"/>
      <c r="XDX54" s="3"/>
      <c r="XDY54" s="3"/>
      <c r="XDZ54" s="3"/>
      <c r="XEA54" s="3"/>
      <c r="XEB54" s="3"/>
      <c r="XEC54" s="3"/>
      <c r="XED54" s="3"/>
      <c r="XEE54" s="3"/>
      <c r="XEF54" s="3"/>
      <c r="XEG54" s="3"/>
      <c r="XEH54" s="3"/>
      <c r="XEI54" s="3"/>
      <c r="XEJ54" s="3"/>
      <c r="XEK54" s="3"/>
      <c r="XEL54" s="3"/>
      <c r="XEM54" s="3"/>
      <c r="XEN54" s="3"/>
      <c r="XEO54" s="3"/>
      <c r="XEP54" s="3"/>
      <c r="XEQ54" s="3"/>
      <c r="XER54" s="3"/>
      <c r="XES54" s="3"/>
      <c r="XET54" s="3"/>
      <c r="XEU54" s="3"/>
      <c r="XEV54" s="3"/>
      <c r="XEW54" s="3"/>
      <c r="XEX54" s="3"/>
      <c r="XEY54" s="3"/>
      <c r="XEZ54" s="3"/>
      <c r="XFA54" s="3"/>
      <c r="XFB54" s="3"/>
      <c r="XFC54" s="3"/>
    </row>
    <row r="55" spans="1:16383" s="3" customFormat="1" ht="17.100000000000001" customHeight="1" x14ac:dyDescent="0.25">
      <c r="A55" s="51"/>
      <c r="D55" s="6"/>
      <c r="E55" s="50"/>
      <c r="F55" s="50"/>
      <c r="G55" s="50"/>
      <c r="H55" s="50"/>
      <c r="I55" s="50"/>
      <c r="J55" s="50"/>
      <c r="K55" s="50"/>
      <c r="L55" s="6"/>
      <c r="M55" s="50"/>
      <c r="N55" s="4"/>
      <c r="O55" s="4"/>
      <c r="P55" s="4"/>
      <c r="Q55" s="50"/>
      <c r="R55" s="4"/>
      <c r="S55" s="4"/>
      <c r="T55" s="50"/>
      <c r="U55" s="50"/>
      <c r="V55" s="4"/>
      <c r="W55" s="50"/>
      <c r="Y55" s="4"/>
      <c r="AO55" s="9"/>
    </row>
    <row r="56" spans="1:16383" s="5" customFormat="1" ht="15.75" customHeight="1" x14ac:dyDescent="0.25">
      <c r="A56" s="57"/>
      <c r="B56" s="58" t="s">
        <v>23</v>
      </c>
      <c r="C56" s="37" t="s">
        <v>65</v>
      </c>
      <c r="D56" s="15" t="s">
        <v>66</v>
      </c>
      <c r="E56" s="97" t="s">
        <v>67</v>
      </c>
      <c r="F56" s="97" t="s">
        <v>27</v>
      </c>
      <c r="G56" s="59" t="s">
        <v>21</v>
      </c>
      <c r="H56" s="59"/>
      <c r="I56" s="98" t="s">
        <v>68</v>
      </c>
      <c r="J56" s="98" t="s">
        <v>69</v>
      </c>
      <c r="K56" s="59"/>
      <c r="L56" s="59" t="s">
        <v>30</v>
      </c>
      <c r="M56" s="42" t="s">
        <v>70</v>
      </c>
      <c r="N56" s="59" t="s">
        <v>32</v>
      </c>
      <c r="O56" s="59" t="s">
        <v>32</v>
      </c>
      <c r="P56" s="100" t="s">
        <v>33</v>
      </c>
      <c r="Q56" s="100" t="s">
        <v>27</v>
      </c>
      <c r="R56" s="101" t="s">
        <v>34</v>
      </c>
      <c r="S56" s="101" t="s">
        <v>35</v>
      </c>
      <c r="T56" s="59"/>
      <c r="U56" s="59"/>
      <c r="V56" s="59"/>
      <c r="W56" s="61"/>
      <c r="X56" s="61"/>
      <c r="Y56" s="19"/>
      <c r="Z56" s="59"/>
      <c r="AA56" s="59"/>
      <c r="AB56" s="62"/>
      <c r="AC56" s="62"/>
      <c r="AD56" s="62"/>
      <c r="AE56" s="62"/>
      <c r="AF56" s="62"/>
      <c r="AG56" s="62"/>
      <c r="AH56" s="62"/>
      <c r="AI56" s="62"/>
      <c r="AJ56" s="59"/>
      <c r="AK56" s="62"/>
      <c r="AL56" s="172" t="s">
        <v>361</v>
      </c>
      <c r="AM56" s="173" t="s">
        <v>71</v>
      </c>
      <c r="AN56" s="16" t="s">
        <v>63</v>
      </c>
      <c r="AO56" s="174" t="s">
        <v>72</v>
      </c>
      <c r="AP56" s="136" t="s">
        <v>338</v>
      </c>
    </row>
    <row r="57" spans="1:16383" s="3" customFormat="1" ht="15.75" customHeight="1" x14ac:dyDescent="0.25">
      <c r="A57" s="57"/>
      <c r="B57" s="58" t="s">
        <v>82</v>
      </c>
      <c r="C57" s="60" t="s">
        <v>112</v>
      </c>
      <c r="D57" s="15" t="s">
        <v>113</v>
      </c>
      <c r="E57" s="97" t="s">
        <v>67</v>
      </c>
      <c r="F57" s="97" t="s">
        <v>27</v>
      </c>
      <c r="G57" s="59" t="s">
        <v>21</v>
      </c>
      <c r="H57" s="59"/>
      <c r="I57" s="42" t="s">
        <v>68</v>
      </c>
      <c r="J57" s="98" t="s">
        <v>69</v>
      </c>
      <c r="K57" s="99"/>
      <c r="L57" s="59" t="s">
        <v>30</v>
      </c>
      <c r="M57" s="42" t="s">
        <v>86</v>
      </c>
      <c r="N57" s="59" t="s">
        <v>32</v>
      </c>
      <c r="O57" s="59" t="s">
        <v>30</v>
      </c>
      <c r="P57" s="100" t="s">
        <v>33</v>
      </c>
      <c r="Q57" s="100" t="s">
        <v>27</v>
      </c>
      <c r="R57" s="101" t="s">
        <v>34</v>
      </c>
      <c r="S57" s="101" t="s">
        <v>35</v>
      </c>
      <c r="T57" s="59"/>
      <c r="U57" s="59"/>
      <c r="V57" s="59"/>
      <c r="W57" s="61"/>
      <c r="X57" s="61"/>
      <c r="Y57" s="19"/>
      <c r="Z57" s="64"/>
      <c r="AA57" s="59"/>
      <c r="AB57" s="62"/>
      <c r="AC57" s="62"/>
      <c r="AD57" s="62"/>
      <c r="AE57" s="62"/>
      <c r="AF57" s="63"/>
      <c r="AG57" s="62"/>
      <c r="AH57" s="62"/>
      <c r="AI57" s="62"/>
      <c r="AJ57" s="59"/>
      <c r="AK57" s="62"/>
      <c r="AL57" s="172" t="s">
        <v>361</v>
      </c>
      <c r="AM57" s="173" t="s">
        <v>114</v>
      </c>
      <c r="AN57" s="229" t="s">
        <v>115</v>
      </c>
      <c r="AO57" s="235" t="s">
        <v>116</v>
      </c>
      <c r="AP57" s="136" t="s">
        <v>338</v>
      </c>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c r="XFA57" s="5"/>
      <c r="XFB57" s="5"/>
      <c r="XFC57" s="5"/>
    </row>
    <row r="58" spans="1:16383" s="3" customFormat="1" ht="15.75" customHeight="1" x14ac:dyDescent="0.25">
      <c r="A58" s="57"/>
      <c r="B58" s="43" t="s">
        <v>144</v>
      </c>
      <c r="C58" s="17" t="s">
        <v>145</v>
      </c>
      <c r="D58" s="44" t="s">
        <v>146</v>
      </c>
      <c r="E58" s="10" t="s">
        <v>67</v>
      </c>
      <c r="F58" s="10" t="s">
        <v>27</v>
      </c>
      <c r="G58" s="21" t="s">
        <v>21</v>
      </c>
      <c r="H58" s="46"/>
      <c r="I58" s="21" t="s">
        <v>148</v>
      </c>
      <c r="J58" s="42" t="s">
        <v>162</v>
      </c>
      <c r="K58" s="21"/>
      <c r="L58" s="21"/>
      <c r="M58" s="46"/>
      <c r="N58" s="21" t="s">
        <v>32</v>
      </c>
      <c r="O58" s="21"/>
      <c r="P58" s="38" t="s">
        <v>33</v>
      </c>
      <c r="Q58" s="38" t="s">
        <v>27</v>
      </c>
      <c r="R58" s="40" t="s">
        <v>53</v>
      </c>
      <c r="S58" s="40" t="s">
        <v>35</v>
      </c>
      <c r="T58" s="42"/>
      <c r="U58" s="21"/>
      <c r="V58" s="21"/>
      <c r="W58" s="49"/>
      <c r="X58" s="49"/>
      <c r="Y58" s="19"/>
      <c r="Z58" s="46"/>
      <c r="AA58" s="21"/>
      <c r="AB58" s="47" t="s">
        <v>148</v>
      </c>
      <c r="AC58" s="48" t="s">
        <v>149</v>
      </c>
      <c r="AD58" s="21"/>
      <c r="AE58" s="21" t="s">
        <v>33</v>
      </c>
      <c r="AF58" s="21" t="s">
        <v>159</v>
      </c>
      <c r="AG58" s="20" t="s">
        <v>151</v>
      </c>
      <c r="AH58" s="21"/>
      <c r="AI58" s="21"/>
      <c r="AJ58" s="21"/>
      <c r="AK58" s="21"/>
      <c r="AL58" s="172" t="s">
        <v>361</v>
      </c>
      <c r="AM58" s="45" t="s">
        <v>165</v>
      </c>
      <c r="AN58" s="67" t="s">
        <v>153</v>
      </c>
      <c r="AO58" s="233" t="s">
        <v>166</v>
      </c>
      <c r="AP58" s="136" t="s">
        <v>338</v>
      </c>
    </row>
    <row r="59" spans="1:16383" s="3" customFormat="1" ht="15.75" customHeight="1" x14ac:dyDescent="0.25">
      <c r="A59" s="57"/>
      <c r="B59" s="43" t="s">
        <v>183</v>
      </c>
      <c r="C59" s="17" t="s">
        <v>184</v>
      </c>
      <c r="D59" s="44" t="s">
        <v>185</v>
      </c>
      <c r="E59" s="10" t="s">
        <v>67</v>
      </c>
      <c r="F59" s="10" t="s">
        <v>186</v>
      </c>
      <c r="G59" s="21" t="s">
        <v>21</v>
      </c>
      <c r="H59" s="46" t="s">
        <v>199</v>
      </c>
      <c r="I59" s="21" t="s">
        <v>188</v>
      </c>
      <c r="J59" s="42" t="s">
        <v>200</v>
      </c>
      <c r="K59" s="21"/>
      <c r="L59" s="21"/>
      <c r="M59" s="46"/>
      <c r="N59" s="21"/>
      <c r="O59" s="21"/>
      <c r="P59" s="38" t="s">
        <v>33</v>
      </c>
      <c r="Q59" s="38" t="s">
        <v>27</v>
      </c>
      <c r="R59" s="40" t="s">
        <v>53</v>
      </c>
      <c r="S59" s="40" t="s">
        <v>35</v>
      </c>
      <c r="T59" s="42"/>
      <c r="U59" s="21"/>
      <c r="V59" s="21"/>
      <c r="W59" s="49"/>
      <c r="X59" s="49"/>
      <c r="Y59" s="19"/>
      <c r="Z59" s="46"/>
      <c r="AA59" s="21"/>
      <c r="AB59" s="47" t="s">
        <v>188</v>
      </c>
      <c r="AC59" s="48" t="s">
        <v>190</v>
      </c>
      <c r="AD59" s="21" t="s">
        <v>191</v>
      </c>
      <c r="AE59" s="21" t="s">
        <v>192</v>
      </c>
      <c r="AF59" s="21" t="s">
        <v>159</v>
      </c>
      <c r="AG59" s="20" t="s">
        <v>201</v>
      </c>
      <c r="AH59" s="21" t="s">
        <v>202</v>
      </c>
      <c r="AI59" s="21"/>
      <c r="AJ59" s="21"/>
      <c r="AK59" s="21" t="s">
        <v>203</v>
      </c>
      <c r="AL59" s="172" t="s">
        <v>361</v>
      </c>
      <c r="AM59" s="45" t="s">
        <v>204</v>
      </c>
      <c r="AN59" s="68" t="s">
        <v>197</v>
      </c>
      <c r="AO59" s="178" t="s">
        <v>205</v>
      </c>
      <c r="AP59" s="136" t="s">
        <v>338</v>
      </c>
    </row>
    <row r="60" spans="1:16383" s="3" customFormat="1" ht="17.100000000000001" customHeight="1" x14ac:dyDescent="0.25">
      <c r="A60" s="51"/>
      <c r="D60" s="6"/>
      <c r="E60" s="50"/>
      <c r="F60" s="50"/>
      <c r="G60" s="50"/>
      <c r="H60" s="50"/>
      <c r="I60" s="50"/>
      <c r="J60" s="50"/>
      <c r="K60" s="50"/>
      <c r="L60" s="6"/>
      <c r="M60" s="50"/>
      <c r="N60" s="4"/>
      <c r="O60" s="4"/>
      <c r="P60" s="4"/>
      <c r="Q60" s="50"/>
      <c r="R60" s="4"/>
      <c r="S60" s="4"/>
      <c r="T60" s="50"/>
      <c r="U60" s="50"/>
      <c r="V60" s="4"/>
      <c r="W60" s="50"/>
      <c r="Y60" s="4"/>
      <c r="AO60" s="9"/>
    </row>
    <row r="61" spans="1:16383" s="5" customFormat="1" ht="15.75" customHeight="1" x14ac:dyDescent="0.25">
      <c r="A61" s="57"/>
      <c r="B61" s="58" t="s">
        <v>23</v>
      </c>
      <c r="C61" s="37" t="s">
        <v>73</v>
      </c>
      <c r="D61" s="15" t="s">
        <v>74</v>
      </c>
      <c r="E61" s="97" t="s">
        <v>75</v>
      </c>
      <c r="F61" s="97" t="s">
        <v>27</v>
      </c>
      <c r="G61" s="59" t="s">
        <v>21</v>
      </c>
      <c r="H61" s="59"/>
      <c r="I61" s="98" t="s">
        <v>76</v>
      </c>
      <c r="J61" s="98" t="s">
        <v>77</v>
      </c>
      <c r="K61" s="107"/>
      <c r="L61" s="59" t="s">
        <v>30</v>
      </c>
      <c r="M61" s="42" t="s">
        <v>78</v>
      </c>
      <c r="N61" s="107"/>
      <c r="O61" s="59" t="s">
        <v>32</v>
      </c>
      <c r="P61" s="100" t="s">
        <v>33</v>
      </c>
      <c r="Q61" s="100" t="s">
        <v>27</v>
      </c>
      <c r="R61" s="101" t="s">
        <v>53</v>
      </c>
      <c r="S61" s="101" t="s">
        <v>35</v>
      </c>
      <c r="T61" s="59"/>
      <c r="U61" s="59"/>
      <c r="V61" s="59"/>
      <c r="W61" s="61"/>
      <c r="X61" s="61"/>
      <c r="Y61" s="19"/>
      <c r="Z61" s="59"/>
      <c r="AA61" s="59"/>
      <c r="AB61" s="62"/>
      <c r="AC61" s="62"/>
      <c r="AD61" s="62"/>
      <c r="AE61" s="62"/>
      <c r="AF61" s="62"/>
      <c r="AG61" s="62"/>
      <c r="AH61" s="62"/>
      <c r="AI61" s="62"/>
      <c r="AJ61" s="59"/>
      <c r="AK61" s="62"/>
      <c r="AL61" s="172" t="s">
        <v>361</v>
      </c>
      <c r="AM61" s="173" t="s">
        <v>79</v>
      </c>
      <c r="AN61" s="16" t="s">
        <v>80</v>
      </c>
      <c r="AO61" s="174" t="s">
        <v>81</v>
      </c>
      <c r="AP61" s="136" t="s">
        <v>338</v>
      </c>
    </row>
    <row r="62" spans="1:16383" s="8" customFormat="1" ht="15.95" customHeight="1" x14ac:dyDescent="0.25">
      <c r="A62" s="57"/>
      <c r="B62" s="58" t="s">
        <v>82</v>
      </c>
      <c r="C62" s="60" t="s">
        <v>117</v>
      </c>
      <c r="D62" s="15" t="s">
        <v>118</v>
      </c>
      <c r="E62" s="97" t="s">
        <v>75</v>
      </c>
      <c r="F62" s="97" t="s">
        <v>27</v>
      </c>
      <c r="G62" s="59" t="s">
        <v>21</v>
      </c>
      <c r="H62" s="59"/>
      <c r="I62" s="42" t="s">
        <v>76</v>
      </c>
      <c r="J62" s="98" t="s">
        <v>77</v>
      </c>
      <c r="K62" s="99"/>
      <c r="L62" s="59" t="s">
        <v>30</v>
      </c>
      <c r="M62" s="42" t="s">
        <v>86</v>
      </c>
      <c r="N62" s="59" t="s">
        <v>32</v>
      </c>
      <c r="O62" s="59" t="s">
        <v>30</v>
      </c>
      <c r="P62" s="100" t="s">
        <v>33</v>
      </c>
      <c r="Q62" s="100" t="s">
        <v>27</v>
      </c>
      <c r="R62" s="101" t="s">
        <v>34</v>
      </c>
      <c r="S62" s="101" t="s">
        <v>35</v>
      </c>
      <c r="T62" s="59"/>
      <c r="U62" s="59"/>
      <c r="V62" s="59"/>
      <c r="W62" s="61"/>
      <c r="X62" s="61"/>
      <c r="Y62" s="19" t="s">
        <v>119</v>
      </c>
      <c r="Z62" s="64"/>
      <c r="AA62" s="59"/>
      <c r="AB62" s="62"/>
      <c r="AC62" s="62"/>
      <c r="AD62" s="62"/>
      <c r="AE62" s="62"/>
      <c r="AF62" s="63"/>
      <c r="AG62" s="62"/>
      <c r="AH62" s="62"/>
      <c r="AI62" s="62"/>
      <c r="AJ62" s="59"/>
      <c r="AK62" s="62" t="s">
        <v>120</v>
      </c>
      <c r="AL62" s="172" t="s">
        <v>361</v>
      </c>
      <c r="AM62" s="173" t="s">
        <v>121</v>
      </c>
      <c r="AN62" s="16" t="s">
        <v>122</v>
      </c>
      <c r="AO62" s="174" t="s">
        <v>123</v>
      </c>
      <c r="AP62" s="136" t="s">
        <v>338</v>
      </c>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c r="XFA62" s="5"/>
      <c r="XFB62" s="5"/>
      <c r="XFC62" s="5"/>
    </row>
    <row r="63" spans="1:16383" s="3" customFormat="1" ht="15.75" customHeight="1" x14ac:dyDescent="0.25">
      <c r="A63" s="57"/>
      <c r="B63" s="43" t="s">
        <v>183</v>
      </c>
      <c r="C63" s="17" t="s">
        <v>184</v>
      </c>
      <c r="D63" s="44" t="s">
        <v>185</v>
      </c>
      <c r="E63" s="10" t="s">
        <v>75</v>
      </c>
      <c r="F63" s="10" t="s">
        <v>186</v>
      </c>
      <c r="G63" s="21" t="s">
        <v>21</v>
      </c>
      <c r="H63" s="46" t="s">
        <v>206</v>
      </c>
      <c r="I63" s="21" t="s">
        <v>188</v>
      </c>
      <c r="J63" s="42" t="s">
        <v>207</v>
      </c>
      <c r="K63" s="21"/>
      <c r="L63" s="21"/>
      <c r="M63" s="46"/>
      <c r="N63" s="21"/>
      <c r="O63" s="21"/>
      <c r="P63" s="38" t="s">
        <v>33</v>
      </c>
      <c r="Q63" s="38" t="s">
        <v>27</v>
      </c>
      <c r="R63" s="40" t="s">
        <v>53</v>
      </c>
      <c r="S63" s="40" t="s">
        <v>35</v>
      </c>
      <c r="T63" s="42"/>
      <c r="U63" s="21"/>
      <c r="V63" s="21"/>
      <c r="W63" s="49" t="s">
        <v>208</v>
      </c>
      <c r="X63" s="49" t="s">
        <v>209</v>
      </c>
      <c r="Y63" s="19"/>
      <c r="Z63" s="46"/>
      <c r="AA63" s="21"/>
      <c r="AB63" s="47" t="s">
        <v>188</v>
      </c>
      <c r="AC63" s="48" t="s">
        <v>190</v>
      </c>
      <c r="AD63" s="21" t="s">
        <v>191</v>
      </c>
      <c r="AE63" s="21" t="s">
        <v>192</v>
      </c>
      <c r="AF63" s="21" t="s">
        <v>159</v>
      </c>
      <c r="AG63" s="20" t="s">
        <v>210</v>
      </c>
      <c r="AH63" s="21" t="s">
        <v>211</v>
      </c>
      <c r="AI63" s="21"/>
      <c r="AJ63" s="21"/>
      <c r="AK63" s="21" t="s">
        <v>212</v>
      </c>
      <c r="AL63" s="172" t="s">
        <v>361</v>
      </c>
      <c r="AM63" s="45" t="s">
        <v>213</v>
      </c>
      <c r="AN63" s="68" t="s">
        <v>197</v>
      </c>
      <c r="AO63" s="177" t="s">
        <v>214</v>
      </c>
      <c r="AP63" s="136" t="s">
        <v>338</v>
      </c>
    </row>
    <row r="64" spans="1:16383" s="3" customFormat="1" ht="15.75" customHeight="1" x14ac:dyDescent="0.25">
      <c r="A64" s="57"/>
      <c r="B64" s="43" t="s">
        <v>144</v>
      </c>
      <c r="C64" s="17" t="s">
        <v>145</v>
      </c>
      <c r="D64" s="44" t="s">
        <v>146</v>
      </c>
      <c r="E64" s="10" t="s">
        <v>167</v>
      </c>
      <c r="F64" s="10" t="s">
        <v>27</v>
      </c>
      <c r="G64" s="21" t="s">
        <v>21</v>
      </c>
      <c r="H64" s="46"/>
      <c r="I64" s="21" t="s">
        <v>148</v>
      </c>
      <c r="J64" s="42" t="s">
        <v>168</v>
      </c>
      <c r="K64" s="21"/>
      <c r="L64" s="21"/>
      <c r="M64" s="46"/>
      <c r="N64" s="21" t="s">
        <v>32</v>
      </c>
      <c r="O64" s="21"/>
      <c r="P64" s="38" t="s">
        <v>33</v>
      </c>
      <c r="Q64" s="38" t="s">
        <v>27</v>
      </c>
      <c r="R64" s="40" t="s">
        <v>53</v>
      </c>
      <c r="S64" s="40" t="s">
        <v>35</v>
      </c>
      <c r="T64" s="42"/>
      <c r="U64" s="21"/>
      <c r="V64" s="21"/>
      <c r="W64" s="49"/>
      <c r="X64" s="49"/>
      <c r="Y64" s="19"/>
      <c r="Z64" s="46"/>
      <c r="AA64" s="21"/>
      <c r="AB64" s="47" t="s">
        <v>148</v>
      </c>
      <c r="AC64" s="48" t="s">
        <v>149</v>
      </c>
      <c r="AD64" s="21"/>
      <c r="AE64" s="21" t="s">
        <v>33</v>
      </c>
      <c r="AF64" s="21" t="s">
        <v>159</v>
      </c>
      <c r="AG64" s="20" t="s">
        <v>151</v>
      </c>
      <c r="AH64" s="21"/>
      <c r="AI64" s="21"/>
      <c r="AJ64" s="21"/>
      <c r="AK64" s="21"/>
      <c r="AL64" s="172" t="s">
        <v>361</v>
      </c>
      <c r="AM64" s="45" t="s">
        <v>169</v>
      </c>
      <c r="AN64" s="67" t="s">
        <v>153</v>
      </c>
      <c r="AO64" s="177" t="s">
        <v>170</v>
      </c>
      <c r="AP64" s="136" t="s">
        <v>338</v>
      </c>
    </row>
    <row r="65" spans="1:55" s="3" customFormat="1" ht="17.100000000000001" customHeight="1" x14ac:dyDescent="0.25">
      <c r="A65" s="51"/>
      <c r="D65" s="6"/>
      <c r="E65" s="50"/>
      <c r="F65" s="50"/>
      <c r="G65" s="50"/>
      <c r="H65" s="50"/>
      <c r="I65" s="50"/>
      <c r="J65" s="50"/>
      <c r="K65" s="50"/>
      <c r="L65" s="6"/>
      <c r="M65" s="50"/>
      <c r="N65" s="4"/>
      <c r="O65" s="4"/>
      <c r="P65" s="4"/>
      <c r="Q65" s="50"/>
      <c r="R65" s="4"/>
      <c r="S65" s="4"/>
      <c r="T65" s="50"/>
      <c r="U65" s="50"/>
      <c r="V65" s="4"/>
      <c r="W65" s="50"/>
      <c r="Y65" s="4"/>
      <c r="AO65" s="9"/>
    </row>
    <row r="66" spans="1:55" s="5" customFormat="1" ht="15.75" customHeight="1" x14ac:dyDescent="0.25">
      <c r="A66" s="57"/>
      <c r="B66" s="58" t="s">
        <v>23</v>
      </c>
      <c r="C66" s="37" t="s">
        <v>215</v>
      </c>
      <c r="D66" s="15" t="s">
        <v>216</v>
      </c>
      <c r="E66" s="97" t="s">
        <v>126</v>
      </c>
      <c r="F66" s="97" t="s">
        <v>217</v>
      </c>
      <c r="G66" s="59" t="s">
        <v>22</v>
      </c>
      <c r="H66" s="59"/>
      <c r="I66" s="98" t="s">
        <v>127</v>
      </c>
      <c r="J66" s="98" t="s">
        <v>128</v>
      </c>
      <c r="K66" s="107"/>
      <c r="L66" s="59" t="s">
        <v>30</v>
      </c>
      <c r="M66" s="42" t="s">
        <v>218</v>
      </c>
      <c r="N66" s="107"/>
      <c r="O66" s="59" t="s">
        <v>32</v>
      </c>
      <c r="P66" s="100" t="s">
        <v>33</v>
      </c>
      <c r="Q66" s="100" t="s">
        <v>217</v>
      </c>
      <c r="R66" s="101" t="s">
        <v>34</v>
      </c>
      <c r="S66" s="101" t="s">
        <v>35</v>
      </c>
      <c r="T66" s="59"/>
      <c r="U66" s="59"/>
      <c r="V66" s="59"/>
      <c r="W66" s="61"/>
      <c r="X66" s="61"/>
      <c r="Y66" s="19"/>
      <c r="Z66" s="59"/>
      <c r="AA66" s="59"/>
      <c r="AB66" s="62"/>
      <c r="AC66" s="62"/>
      <c r="AD66" s="62"/>
      <c r="AE66" s="62"/>
      <c r="AF66" s="63"/>
      <c r="AG66" s="62"/>
      <c r="AH66" s="62"/>
      <c r="AI66" s="62"/>
      <c r="AJ66" s="59"/>
      <c r="AK66" s="62"/>
      <c r="AL66" s="172" t="s">
        <v>361</v>
      </c>
      <c r="AM66" s="173" t="s">
        <v>219</v>
      </c>
      <c r="AN66" s="16" t="s">
        <v>220</v>
      </c>
      <c r="AO66" s="174" t="s">
        <v>221</v>
      </c>
      <c r="AP66" s="136" t="s">
        <v>338</v>
      </c>
    </row>
    <row r="67" spans="1:55" s="5" customFormat="1" ht="15.75" customHeight="1" x14ac:dyDescent="0.25">
      <c r="A67" s="57"/>
      <c r="B67" s="58" t="s">
        <v>82</v>
      </c>
      <c r="C67" s="60" t="s">
        <v>124</v>
      </c>
      <c r="D67" s="15" t="s">
        <v>125</v>
      </c>
      <c r="E67" s="97" t="s">
        <v>126</v>
      </c>
      <c r="F67" s="97" t="s">
        <v>27</v>
      </c>
      <c r="G67" s="59" t="s">
        <v>22</v>
      </c>
      <c r="H67" s="59"/>
      <c r="I67" s="42" t="s">
        <v>127</v>
      </c>
      <c r="J67" s="98" t="s">
        <v>128</v>
      </c>
      <c r="K67" s="99"/>
      <c r="L67" s="59" t="s">
        <v>30</v>
      </c>
      <c r="M67" s="42" t="s">
        <v>86</v>
      </c>
      <c r="N67" s="59" t="s">
        <v>32</v>
      </c>
      <c r="O67" s="59" t="s">
        <v>30</v>
      </c>
      <c r="P67" s="100" t="s">
        <v>33</v>
      </c>
      <c r="Q67" s="100" t="s">
        <v>27</v>
      </c>
      <c r="R67" s="101" t="s">
        <v>34</v>
      </c>
      <c r="S67" s="101" t="s">
        <v>35</v>
      </c>
      <c r="T67" s="59"/>
      <c r="U67" s="59"/>
      <c r="V67" s="59"/>
      <c r="W67" s="61"/>
      <c r="X67" s="61"/>
      <c r="Y67" s="19"/>
      <c r="Z67" s="64"/>
      <c r="AA67" s="59"/>
      <c r="AB67" s="62"/>
      <c r="AC67" s="62"/>
      <c r="AD67" s="62"/>
      <c r="AE67" s="62"/>
      <c r="AF67" s="63"/>
      <c r="AG67" s="62"/>
      <c r="AH67" s="62"/>
      <c r="AI67" s="62"/>
      <c r="AJ67" s="59"/>
      <c r="AK67" s="62" t="s">
        <v>101</v>
      </c>
      <c r="AL67" s="172" t="s">
        <v>361</v>
      </c>
      <c r="AM67" s="173" t="s">
        <v>129</v>
      </c>
      <c r="AN67" s="16" t="s">
        <v>130</v>
      </c>
      <c r="AO67" s="174" t="s">
        <v>131</v>
      </c>
      <c r="AP67" s="136" t="s">
        <v>338</v>
      </c>
    </row>
    <row r="68" spans="1:55" s="88" customFormat="1" ht="16.350000000000001" customHeight="1" thickBot="1" x14ac:dyDescent="0.3">
      <c r="A68" s="112"/>
      <c r="B68" s="112"/>
      <c r="C68" s="112"/>
      <c r="D68" s="112"/>
      <c r="E68" s="112"/>
      <c r="F68" s="112"/>
      <c r="G68" s="112"/>
      <c r="H68" s="112"/>
    </row>
    <row r="69" spans="1:55" s="88" customFormat="1" ht="19.5" customHeight="1" x14ac:dyDescent="0.25">
      <c r="A69" s="236" t="s">
        <v>363</v>
      </c>
      <c r="B69" s="236"/>
      <c r="C69" s="236"/>
      <c r="D69" s="236"/>
      <c r="E69" s="236"/>
      <c r="F69" s="236"/>
      <c r="G69" s="236"/>
      <c r="H69" s="236"/>
      <c r="I69" s="236"/>
      <c r="J69" s="236"/>
      <c r="K69" s="236"/>
      <c r="L69" s="236"/>
      <c r="M69" s="236"/>
      <c r="N69" s="236"/>
      <c r="AI69" s="3"/>
      <c r="AJ69" s="3"/>
      <c r="AK69" s="3"/>
      <c r="AL69" s="3"/>
      <c r="AM69" s="3"/>
      <c r="AN69" s="3"/>
      <c r="AO69" s="3"/>
      <c r="AP69" s="3"/>
    </row>
    <row r="70" spans="1:55" s="88" customFormat="1" ht="68.25" customHeight="1" x14ac:dyDescent="0.25">
      <c r="A70" s="114" t="s">
        <v>324</v>
      </c>
      <c r="B70" s="237" t="s">
        <v>372</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8"/>
      <c r="AM70" s="238"/>
      <c r="AN70" s="238"/>
      <c r="AO70" s="238"/>
      <c r="AP70" s="238"/>
      <c r="AQ70" s="238"/>
      <c r="AR70" s="238"/>
      <c r="AS70" s="238"/>
      <c r="AT70" s="238"/>
      <c r="AU70" s="238"/>
      <c r="AV70" s="238"/>
      <c r="AW70" s="238"/>
      <c r="AX70" s="238"/>
    </row>
    <row r="71" spans="1:55" s="88" customFormat="1" ht="69" customHeight="1" x14ac:dyDescent="0.25">
      <c r="A71" s="114" t="s">
        <v>180</v>
      </c>
      <c r="B71" s="237" t="s">
        <v>373</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8"/>
      <c r="AM71" s="238"/>
      <c r="AN71" s="238"/>
      <c r="AO71" s="238"/>
      <c r="AP71" s="238"/>
      <c r="AQ71" s="238"/>
      <c r="AR71" s="238"/>
      <c r="AS71" s="238"/>
      <c r="AT71" s="238"/>
      <c r="AU71" s="238"/>
      <c r="AV71" s="238"/>
      <c r="AW71" s="238"/>
      <c r="AX71" s="238"/>
    </row>
    <row r="72" spans="1:55" s="242" customFormat="1" ht="15.75" customHeight="1" thickBot="1" x14ac:dyDescent="0.3">
      <c r="A72" s="239"/>
      <c r="B72" s="239"/>
      <c r="C72" s="239"/>
      <c r="D72" s="239"/>
      <c r="E72" s="240"/>
      <c r="F72" s="240"/>
      <c r="G72" s="240"/>
      <c r="H72" s="240"/>
      <c r="I72" s="241"/>
      <c r="J72" s="241"/>
      <c r="K72" s="241"/>
      <c r="L72" s="241"/>
      <c r="M72" s="241"/>
      <c r="N72" s="241"/>
      <c r="O72" s="241"/>
      <c r="P72" s="241"/>
      <c r="Q72" s="241"/>
      <c r="R72" s="241"/>
      <c r="S72" s="241"/>
      <c r="T72" s="241"/>
      <c r="U72" s="241"/>
      <c r="V72" s="241"/>
      <c r="W72" s="241"/>
      <c r="AN72" s="243"/>
    </row>
    <row r="73" spans="1:55" s="88" customFormat="1" ht="22.5" customHeight="1" x14ac:dyDescent="0.25">
      <c r="A73" s="113" t="s">
        <v>18</v>
      </c>
      <c r="AI73" s="3"/>
      <c r="AJ73" s="3"/>
      <c r="AK73" s="3"/>
      <c r="AL73" s="3"/>
      <c r="AM73" s="3"/>
      <c r="AN73" s="3"/>
      <c r="AO73" s="3"/>
      <c r="AP73" s="3"/>
    </row>
    <row r="74" spans="1:55" s="88" customFormat="1" ht="16.350000000000001" customHeight="1" x14ac:dyDescent="0.25">
      <c r="A74" s="114" t="s">
        <v>324</v>
      </c>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44"/>
      <c r="AM74" s="244"/>
      <c r="AN74" s="244"/>
      <c r="AO74" s="244"/>
      <c r="AP74" s="244"/>
      <c r="AQ74" s="244"/>
      <c r="AR74" s="244"/>
      <c r="AS74" s="244"/>
      <c r="AT74" s="244"/>
    </row>
    <row r="75" spans="1:55" s="88" customFormat="1" ht="16.350000000000001" customHeight="1" x14ac:dyDescent="0.25">
      <c r="A75" s="114" t="s">
        <v>180</v>
      </c>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44"/>
      <c r="AM75" s="244"/>
      <c r="AN75" s="244"/>
      <c r="AO75" s="244"/>
      <c r="AP75" s="244"/>
      <c r="AQ75" s="244"/>
      <c r="AR75" s="244"/>
      <c r="AS75" s="244"/>
      <c r="AT75" s="244"/>
    </row>
    <row r="76" spans="1:55" s="88" customFormat="1" ht="16.350000000000001" customHeight="1" thickBot="1" x14ac:dyDescent="0.3">
      <c r="A76" s="112"/>
      <c r="B76" s="112"/>
      <c r="C76" s="112"/>
      <c r="D76" s="112"/>
      <c r="E76" s="112"/>
      <c r="F76" s="112"/>
      <c r="G76" s="112"/>
      <c r="H76" s="112"/>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3"/>
      <c r="AJ76" s="3"/>
      <c r="AK76" s="3"/>
      <c r="AL76" s="3"/>
      <c r="AM76" s="3"/>
      <c r="AN76" s="3"/>
      <c r="AO76" s="3"/>
      <c r="AP76" s="3"/>
    </row>
    <row r="77" spans="1:55" s="88" customFormat="1" ht="18.75" customHeight="1" x14ac:dyDescent="0.25">
      <c r="A77" s="113" t="s">
        <v>325</v>
      </c>
      <c r="Q77" s="88" t="s">
        <v>20</v>
      </c>
      <c r="AI77" s="3"/>
      <c r="AJ77" s="3"/>
      <c r="AK77" s="3"/>
      <c r="AL77" s="3"/>
      <c r="AM77" s="3"/>
      <c r="AN77" s="3"/>
      <c r="AO77" s="3"/>
      <c r="AP77" s="3"/>
    </row>
    <row r="78" spans="1:55" s="3" customFormat="1" ht="48.75" customHeight="1" x14ac:dyDescent="0.25">
      <c r="A78" s="116">
        <v>1</v>
      </c>
      <c r="B78" s="179" t="s">
        <v>364</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69"/>
      <c r="AM78" s="169"/>
      <c r="AN78" s="169"/>
      <c r="AO78" s="169"/>
      <c r="AP78" s="169"/>
      <c r="AQ78" s="169"/>
      <c r="AR78" s="169"/>
      <c r="AS78" s="169"/>
      <c r="AT78" s="169"/>
      <c r="AU78" s="169"/>
      <c r="AV78" s="169"/>
      <c r="AW78" s="169"/>
      <c r="AX78" s="169"/>
      <c r="AY78" s="125"/>
      <c r="AZ78" s="125"/>
      <c r="BA78" s="125"/>
      <c r="BB78" s="125"/>
      <c r="BC78" s="125"/>
    </row>
    <row r="79" spans="1:55" s="3" customFormat="1" ht="48.75" customHeight="1" x14ac:dyDescent="0.25">
      <c r="A79" s="116">
        <v>2</v>
      </c>
      <c r="B79" s="179" t="s">
        <v>356</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69"/>
      <c r="AM79" s="169"/>
      <c r="AN79" s="169"/>
      <c r="AO79" s="169"/>
      <c r="AP79" s="169"/>
      <c r="AQ79" s="169"/>
      <c r="AR79" s="169"/>
      <c r="AS79" s="169"/>
      <c r="AT79" s="169"/>
      <c r="AU79" s="169"/>
      <c r="AV79" s="169"/>
      <c r="AW79" s="169"/>
      <c r="AX79" s="169"/>
      <c r="AY79" s="125"/>
      <c r="AZ79" s="125"/>
      <c r="BA79" s="125"/>
      <c r="BB79" s="125"/>
      <c r="BC79" s="125"/>
    </row>
    <row r="80" spans="1:55" s="3" customFormat="1" ht="48.75" customHeight="1" x14ac:dyDescent="0.25">
      <c r="A80" s="116">
        <v>3</v>
      </c>
      <c r="B80" s="179" t="s">
        <v>365</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69"/>
      <c r="AM80" s="169"/>
      <c r="AN80" s="169"/>
      <c r="AO80" s="169"/>
      <c r="AP80" s="169"/>
      <c r="AQ80" s="169"/>
      <c r="AR80" s="169"/>
      <c r="AS80" s="169"/>
      <c r="AT80" s="169"/>
      <c r="AU80" s="169"/>
      <c r="AV80" s="169"/>
      <c r="AW80" s="169"/>
      <c r="AX80" s="169"/>
      <c r="AY80" s="125"/>
      <c r="AZ80" s="125"/>
      <c r="BA80" s="125"/>
      <c r="BB80" s="125"/>
      <c r="BC80" s="125"/>
    </row>
    <row r="81" spans="1:55" s="3" customFormat="1" ht="48.75" customHeight="1" x14ac:dyDescent="0.25">
      <c r="A81" s="116">
        <v>4</v>
      </c>
      <c r="B81" s="179" t="s">
        <v>366</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69"/>
      <c r="AM81" s="169"/>
      <c r="AN81" s="169"/>
      <c r="AO81" s="169"/>
      <c r="AP81" s="169"/>
      <c r="AQ81" s="169"/>
      <c r="AR81" s="169"/>
      <c r="AS81" s="169"/>
      <c r="AT81" s="169"/>
      <c r="AU81" s="169"/>
      <c r="AV81" s="169"/>
      <c r="AW81" s="169"/>
      <c r="AX81" s="169"/>
      <c r="AY81" s="125"/>
      <c r="AZ81" s="125"/>
      <c r="BA81" s="125"/>
      <c r="BB81" s="125"/>
      <c r="BC81" s="125"/>
    </row>
    <row r="82" spans="1:55" s="3" customFormat="1" ht="32.25" customHeight="1" x14ac:dyDescent="0.25">
      <c r="A82" s="116">
        <v>5</v>
      </c>
      <c r="B82" s="179" t="s">
        <v>367</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69"/>
      <c r="AM82" s="169"/>
      <c r="AN82" s="169"/>
      <c r="AO82" s="169"/>
      <c r="AP82" s="169"/>
      <c r="AQ82" s="169"/>
      <c r="AR82" s="169"/>
      <c r="AS82" s="169"/>
      <c r="AT82" s="169"/>
      <c r="AU82" s="169"/>
      <c r="AV82" s="169"/>
      <c r="AW82" s="169"/>
      <c r="AX82" s="169"/>
      <c r="AY82" s="125"/>
      <c r="AZ82" s="125"/>
      <c r="BA82" s="125"/>
      <c r="BB82" s="125"/>
      <c r="BC82" s="125"/>
    </row>
    <row r="83" spans="1:55" s="3" customFormat="1" ht="19.5" customHeight="1" x14ac:dyDescent="0.25">
      <c r="A83" s="116">
        <v>6</v>
      </c>
      <c r="B83" s="179" t="s">
        <v>357</v>
      </c>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69"/>
      <c r="AM83" s="169"/>
      <c r="AN83" s="169"/>
      <c r="AO83" s="169"/>
      <c r="AP83" s="169"/>
      <c r="AQ83" s="169"/>
      <c r="AR83" s="169"/>
      <c r="AS83" s="169"/>
      <c r="AT83" s="169"/>
      <c r="AU83" s="169"/>
      <c r="AV83" s="169"/>
      <c r="AW83" s="169"/>
      <c r="AX83" s="169"/>
      <c r="AY83" s="125"/>
      <c r="AZ83" s="125"/>
      <c r="BA83" s="125"/>
      <c r="BB83" s="125"/>
      <c r="BC83" s="125"/>
    </row>
    <row r="84" spans="1:55" s="88" customFormat="1" ht="15.95" customHeight="1" x14ac:dyDescent="0.25">
      <c r="C84" s="88" t="s">
        <v>303</v>
      </c>
      <c r="J84" s="227" t="s">
        <v>304</v>
      </c>
      <c r="K84" s="227"/>
      <c r="L84" s="227"/>
      <c r="M84" s="227"/>
      <c r="N84" s="227"/>
      <c r="O84" s="227"/>
      <c r="P84" s="227"/>
      <c r="Q84" s="227"/>
      <c r="R84" s="227"/>
      <c r="S84" s="227"/>
      <c r="T84" s="227"/>
      <c r="U84" s="227"/>
      <c r="V84" s="227"/>
      <c r="W84" s="227"/>
      <c r="X84" s="227"/>
      <c r="Y84" s="227"/>
      <c r="Z84" s="227"/>
      <c r="AA84" s="227"/>
      <c r="AI84" s="3"/>
      <c r="AJ84" s="3"/>
      <c r="AK84" s="3"/>
      <c r="AL84" s="3"/>
      <c r="AM84" s="3"/>
      <c r="AN84" s="3"/>
      <c r="AO84" s="3"/>
      <c r="AP84" s="3"/>
    </row>
    <row r="85" spans="1:55" s="7" customFormat="1" ht="15.95" customHeight="1" x14ac:dyDescent="0.25">
      <c r="C85" s="7" t="s">
        <v>305</v>
      </c>
      <c r="J85" s="227" t="s">
        <v>358</v>
      </c>
      <c r="K85" s="227"/>
      <c r="L85" s="227"/>
      <c r="M85" s="227"/>
      <c r="N85" s="227"/>
      <c r="O85" s="227"/>
      <c r="P85" s="227"/>
      <c r="Q85" s="227"/>
      <c r="R85" s="227"/>
      <c r="S85" s="227"/>
      <c r="T85" s="227"/>
      <c r="U85" s="227"/>
      <c r="V85" s="227"/>
      <c r="W85" s="227"/>
      <c r="X85" s="227"/>
      <c r="Y85" s="227"/>
      <c r="Z85" s="227"/>
      <c r="AA85" s="227"/>
      <c r="AI85" s="5"/>
      <c r="AJ85" s="5"/>
      <c r="AK85" s="5"/>
      <c r="AL85" s="5"/>
      <c r="AM85" s="5"/>
      <c r="AN85" s="5"/>
      <c r="AO85" s="5"/>
      <c r="AP85" s="5"/>
    </row>
    <row r="86" spans="1:55" s="7" customFormat="1" ht="15.95" customHeight="1" x14ac:dyDescent="0.25">
      <c r="C86" s="7" t="s">
        <v>306</v>
      </c>
      <c r="J86" s="227" t="s">
        <v>368</v>
      </c>
      <c r="K86" s="227"/>
      <c r="L86" s="227"/>
      <c r="M86" s="227"/>
      <c r="N86" s="227"/>
      <c r="O86" s="227"/>
      <c r="P86" s="227"/>
      <c r="Q86" s="227"/>
      <c r="R86" s="227"/>
      <c r="S86" s="227"/>
      <c r="T86" s="227"/>
      <c r="U86" s="227"/>
      <c r="V86" s="227"/>
      <c r="W86" s="227"/>
      <c r="X86" s="227"/>
      <c r="Y86" s="227"/>
      <c r="Z86" s="227"/>
      <c r="AA86" s="227"/>
    </row>
    <row r="87" spans="1:55" s="88" customFormat="1" ht="15.95" customHeight="1" x14ac:dyDescent="0.25">
      <c r="C87" s="88" t="s">
        <v>360</v>
      </c>
      <c r="J87" s="227" t="s">
        <v>369</v>
      </c>
      <c r="K87" s="227"/>
      <c r="L87" s="227"/>
      <c r="M87" s="227"/>
      <c r="N87" s="227"/>
      <c r="O87" s="227"/>
      <c r="P87" s="227"/>
      <c r="Q87" s="227"/>
      <c r="R87" s="227"/>
      <c r="S87" s="227"/>
      <c r="T87" s="227"/>
      <c r="U87" s="227"/>
      <c r="V87" s="227"/>
      <c r="W87" s="227"/>
      <c r="X87" s="227"/>
      <c r="Y87" s="227"/>
      <c r="Z87" s="227"/>
      <c r="AA87" s="227"/>
      <c r="AI87" s="3"/>
      <c r="AJ87" s="3"/>
      <c r="AK87" s="3"/>
      <c r="AL87" s="3"/>
      <c r="AM87" s="3"/>
      <c r="AN87" s="3"/>
      <c r="AO87" s="3"/>
      <c r="AP87" s="3"/>
    </row>
    <row r="88" spans="1:55" s="88" customFormat="1" ht="15.95" customHeight="1" x14ac:dyDescent="0.25">
      <c r="C88" s="88" t="s">
        <v>307</v>
      </c>
      <c r="J88" s="227" t="s">
        <v>308</v>
      </c>
      <c r="K88" s="227"/>
      <c r="L88" s="227"/>
      <c r="M88" s="227"/>
      <c r="N88" s="227"/>
      <c r="O88" s="227"/>
      <c r="P88" s="227"/>
      <c r="Q88" s="227"/>
      <c r="R88" s="227"/>
      <c r="S88" s="227"/>
      <c r="T88" s="227"/>
      <c r="U88" s="227"/>
      <c r="V88" s="227"/>
      <c r="W88" s="227"/>
      <c r="X88" s="227"/>
      <c r="Y88" s="227"/>
      <c r="Z88" s="227"/>
      <c r="AA88" s="227"/>
      <c r="AI88" s="3"/>
      <c r="AJ88" s="3"/>
      <c r="AK88" s="3"/>
      <c r="AL88" s="3"/>
      <c r="AM88" s="3"/>
      <c r="AN88" s="3"/>
      <c r="AO88" s="3"/>
      <c r="AP88" s="3"/>
    </row>
    <row r="89" spans="1:55" s="3" customFormat="1" ht="19.5" customHeight="1" x14ac:dyDescent="0.25">
      <c r="A89" s="116">
        <v>7</v>
      </c>
      <c r="B89" s="179" t="s">
        <v>370</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69"/>
      <c r="AM89" s="169"/>
      <c r="AN89" s="169"/>
      <c r="AO89" s="169"/>
      <c r="AP89" s="169"/>
      <c r="AQ89" s="169"/>
      <c r="AR89" s="169"/>
      <c r="AS89" s="169"/>
      <c r="AT89" s="169"/>
      <c r="AU89" s="169"/>
      <c r="AV89" s="169"/>
      <c r="AW89" s="169"/>
      <c r="AX89" s="169"/>
      <c r="AY89" s="125"/>
      <c r="AZ89" s="125"/>
      <c r="BA89" s="125"/>
      <c r="BB89" s="125"/>
      <c r="BC89" s="125"/>
    </row>
    <row r="90" spans="1:55" s="3" customFormat="1" ht="48.75" customHeight="1" x14ac:dyDescent="0.25">
      <c r="A90" s="116">
        <v>8</v>
      </c>
      <c r="B90" s="179" t="s">
        <v>371</v>
      </c>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69"/>
      <c r="AM90" s="169"/>
      <c r="AN90" s="169"/>
      <c r="AO90" s="169"/>
      <c r="AP90" s="169"/>
      <c r="AQ90" s="169"/>
      <c r="AR90" s="169"/>
      <c r="AS90" s="169"/>
      <c r="AT90" s="169"/>
      <c r="AU90" s="169"/>
      <c r="AV90" s="169"/>
      <c r="AW90" s="169"/>
      <c r="AX90" s="169"/>
      <c r="AY90" s="125"/>
      <c r="AZ90" s="125"/>
      <c r="BA90" s="125"/>
      <c r="BB90" s="125"/>
      <c r="BC90" s="125"/>
    </row>
    <row r="91" spans="1:55" s="88" customFormat="1" ht="15.95" customHeight="1" x14ac:dyDescent="0.25">
      <c r="A91" s="126"/>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row>
    <row r="92" spans="1:55" s="88" customFormat="1" ht="15.95" customHeight="1" x14ac:dyDescent="0.25">
      <c r="A92" s="117"/>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row>
    <row r="93" spans="1:55" s="88" customFormat="1" ht="15" customHeight="1" x14ac:dyDescent="0.25">
      <c r="A93" s="126"/>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row>
    <row r="94" spans="1:55" s="242" customFormat="1" ht="15" x14ac:dyDescent="0.25">
      <c r="E94" s="241"/>
      <c r="F94" s="241"/>
      <c r="G94" s="241"/>
      <c r="H94" s="241"/>
      <c r="I94" s="241"/>
      <c r="J94" s="241"/>
      <c r="K94" s="241"/>
      <c r="L94" s="241"/>
      <c r="M94" s="241"/>
      <c r="N94" s="241"/>
      <c r="O94" s="241"/>
      <c r="P94" s="241"/>
      <c r="Q94" s="241"/>
      <c r="R94" s="241"/>
      <c r="S94" s="241"/>
      <c r="T94" s="241"/>
      <c r="U94" s="241"/>
      <c r="V94" s="241"/>
      <c r="W94" s="241"/>
      <c r="AN94" s="243"/>
    </row>
    <row r="95" spans="1:55" s="242" customFormat="1" ht="15" x14ac:dyDescent="0.25">
      <c r="E95" s="241"/>
      <c r="F95" s="241"/>
      <c r="G95" s="241"/>
      <c r="H95" s="241"/>
      <c r="I95" s="241"/>
      <c r="J95" s="241"/>
      <c r="K95" s="241"/>
      <c r="L95" s="241"/>
      <c r="M95" s="241"/>
      <c r="N95" s="241"/>
      <c r="O95" s="241"/>
      <c r="P95" s="241"/>
      <c r="Q95" s="241"/>
      <c r="R95" s="241"/>
      <c r="S95" s="241"/>
      <c r="T95" s="241"/>
      <c r="U95" s="241"/>
      <c r="V95" s="241"/>
      <c r="W95" s="241"/>
      <c r="AN95" s="243"/>
    </row>
    <row r="96" spans="1:55" s="242" customFormat="1" ht="15" x14ac:dyDescent="0.25">
      <c r="E96" s="241"/>
      <c r="F96" s="241"/>
      <c r="G96" s="241"/>
      <c r="H96" s="241"/>
      <c r="I96" s="241"/>
      <c r="J96" s="241"/>
      <c r="K96" s="241"/>
      <c r="L96" s="241"/>
      <c r="M96" s="241"/>
      <c r="N96" s="241"/>
      <c r="O96" s="241"/>
      <c r="P96" s="241"/>
      <c r="Q96" s="241"/>
      <c r="R96" s="241"/>
      <c r="S96" s="241"/>
      <c r="T96" s="241"/>
      <c r="U96" s="241"/>
      <c r="V96" s="241"/>
      <c r="W96" s="241"/>
      <c r="AN96" s="243"/>
    </row>
    <row r="97" spans="5:40" s="242" customFormat="1" ht="15" x14ac:dyDescent="0.25">
      <c r="E97" s="241"/>
      <c r="F97" s="241"/>
      <c r="G97" s="241"/>
      <c r="H97" s="241"/>
      <c r="I97" s="241"/>
      <c r="J97" s="241"/>
      <c r="K97" s="241"/>
      <c r="L97" s="241"/>
      <c r="M97" s="241"/>
      <c r="N97" s="241"/>
      <c r="O97" s="241"/>
      <c r="P97" s="241"/>
      <c r="Q97" s="241"/>
      <c r="R97" s="241"/>
      <c r="S97" s="241"/>
      <c r="T97" s="241"/>
      <c r="U97" s="241"/>
      <c r="V97" s="241"/>
      <c r="W97" s="241"/>
      <c r="AN97" s="243"/>
    </row>
    <row r="98" spans="5:40" s="3" customFormat="1" x14ac:dyDescent="0.25">
      <c r="E98" s="50"/>
      <c r="F98" s="50"/>
      <c r="G98" s="50"/>
      <c r="H98" s="50"/>
      <c r="I98" s="50"/>
      <c r="J98" s="50"/>
      <c r="K98" s="50"/>
      <c r="L98" s="50"/>
      <c r="M98" s="50"/>
      <c r="N98" s="50"/>
      <c r="O98" s="50"/>
      <c r="P98" s="50"/>
      <c r="Q98" s="50"/>
      <c r="R98" s="50"/>
      <c r="S98" s="50"/>
      <c r="T98" s="50"/>
      <c r="U98" s="50"/>
      <c r="V98" s="50"/>
      <c r="W98" s="50"/>
      <c r="X98" s="50"/>
      <c r="AC98"/>
    </row>
    <row r="99" spans="5:40" s="3" customFormat="1" x14ac:dyDescent="0.25">
      <c r="E99" s="50"/>
      <c r="F99" s="50"/>
      <c r="G99" s="50"/>
      <c r="H99" s="50"/>
      <c r="I99" s="50"/>
      <c r="J99" s="50"/>
      <c r="K99" s="50"/>
      <c r="L99" s="50"/>
      <c r="M99" s="50"/>
      <c r="N99" s="50"/>
      <c r="O99" s="50"/>
      <c r="P99" s="50"/>
      <c r="Q99" s="50"/>
      <c r="R99" s="50"/>
      <c r="S99" s="50"/>
      <c r="T99" s="50"/>
      <c r="U99" s="50"/>
      <c r="V99" s="50"/>
      <c r="W99" s="50"/>
      <c r="X99" s="50"/>
      <c r="AC99"/>
    </row>
    <row r="100" spans="5:40" s="3" customFormat="1" x14ac:dyDescent="0.25">
      <c r="E100" s="50"/>
      <c r="F100" s="50"/>
      <c r="G100" s="50"/>
      <c r="H100" s="50"/>
      <c r="I100" s="50"/>
      <c r="J100" s="50"/>
      <c r="K100" s="50"/>
      <c r="L100" s="50"/>
      <c r="M100" s="50"/>
      <c r="N100" s="50"/>
      <c r="O100" s="50"/>
      <c r="P100" s="50"/>
      <c r="Q100" s="50"/>
      <c r="R100" s="50"/>
      <c r="S100" s="50"/>
      <c r="T100" s="50"/>
      <c r="U100" s="50"/>
      <c r="V100" s="50"/>
      <c r="W100" s="50"/>
      <c r="X100" s="50"/>
      <c r="AC100"/>
    </row>
    <row r="101" spans="5:40" s="3" customFormat="1" x14ac:dyDescent="0.25">
      <c r="E101" s="50"/>
      <c r="F101" s="50"/>
      <c r="G101" s="50"/>
      <c r="H101" s="50"/>
      <c r="I101" s="50"/>
      <c r="J101" s="50"/>
      <c r="K101" s="50"/>
      <c r="L101" s="50"/>
      <c r="M101" s="50"/>
      <c r="N101" s="50"/>
      <c r="O101" s="50"/>
      <c r="P101" s="50"/>
      <c r="Q101" s="50"/>
      <c r="R101" s="50"/>
      <c r="S101" s="50"/>
      <c r="T101" s="50"/>
      <c r="U101" s="50"/>
      <c r="V101" s="50"/>
      <c r="W101" s="50"/>
      <c r="X101" s="50"/>
      <c r="AC101"/>
    </row>
    <row r="102" spans="5:40" s="3" customFormat="1" x14ac:dyDescent="0.25">
      <c r="E102" s="50"/>
      <c r="F102" s="50"/>
      <c r="G102" s="50"/>
      <c r="H102" s="50"/>
      <c r="I102" s="50"/>
      <c r="J102" s="50"/>
      <c r="K102" s="50"/>
      <c r="L102" s="50"/>
      <c r="M102" s="50"/>
      <c r="N102" s="50"/>
      <c r="O102" s="50"/>
      <c r="P102" s="50"/>
      <c r="Q102" s="50"/>
      <c r="R102" s="50"/>
      <c r="S102" s="50"/>
      <c r="T102" s="50"/>
      <c r="U102" s="50"/>
      <c r="V102" s="50"/>
      <c r="W102" s="50"/>
      <c r="X102" s="50"/>
      <c r="AC102"/>
    </row>
    <row r="103" spans="5:40" s="3" customFormat="1" x14ac:dyDescent="0.25">
      <c r="E103" s="50"/>
      <c r="F103" s="50"/>
      <c r="G103" s="50"/>
      <c r="H103" s="50"/>
      <c r="I103" s="50"/>
      <c r="J103" s="50"/>
      <c r="K103" s="50"/>
      <c r="L103" s="50"/>
      <c r="M103" s="50"/>
      <c r="N103" s="50"/>
      <c r="O103" s="50"/>
      <c r="P103" s="50"/>
      <c r="Q103" s="50"/>
      <c r="R103" s="50"/>
      <c r="S103" s="50"/>
      <c r="T103" s="50"/>
      <c r="U103" s="50"/>
      <c r="V103" s="50"/>
      <c r="W103" s="50"/>
      <c r="X103" s="50"/>
      <c r="AC103"/>
    </row>
    <row r="104" spans="5:40" s="3" customFormat="1" x14ac:dyDescent="0.25">
      <c r="E104" s="50"/>
      <c r="F104" s="50"/>
      <c r="G104" s="50"/>
      <c r="H104" s="50"/>
      <c r="I104" s="50"/>
      <c r="J104" s="50"/>
      <c r="K104" s="50"/>
      <c r="L104" s="50"/>
      <c r="M104" s="50"/>
      <c r="N104" s="50"/>
      <c r="O104" s="50"/>
      <c r="P104" s="50"/>
      <c r="Q104" s="50"/>
      <c r="R104" s="50"/>
      <c r="S104" s="50"/>
      <c r="T104" s="50"/>
      <c r="U104" s="50"/>
      <c r="V104" s="50"/>
      <c r="W104" s="50"/>
      <c r="X104" s="50"/>
      <c r="AC104"/>
    </row>
    <row r="105" spans="5:40" s="3" customFormat="1" x14ac:dyDescent="0.25">
      <c r="E105" s="50"/>
      <c r="F105" s="50"/>
      <c r="G105" s="50"/>
      <c r="H105" s="50"/>
      <c r="I105" s="50"/>
      <c r="J105" s="50"/>
      <c r="K105" s="50"/>
      <c r="L105" s="50"/>
      <c r="M105" s="50"/>
      <c r="N105" s="50"/>
      <c r="O105" s="50"/>
      <c r="P105" s="50"/>
      <c r="Q105" s="50"/>
      <c r="R105" s="50"/>
      <c r="S105" s="50"/>
      <c r="T105" s="50"/>
      <c r="U105" s="50"/>
      <c r="V105" s="50"/>
      <c r="W105" s="50"/>
      <c r="X105" s="50"/>
      <c r="AC105"/>
    </row>
    <row r="106" spans="5:40" s="3" customFormat="1" x14ac:dyDescent="0.25">
      <c r="E106" s="50"/>
      <c r="F106" s="50"/>
      <c r="G106" s="50"/>
      <c r="H106" s="50"/>
      <c r="I106" s="50"/>
      <c r="J106" s="50"/>
      <c r="K106" s="50"/>
      <c r="L106" s="50"/>
      <c r="M106" s="50"/>
      <c r="N106" s="50"/>
      <c r="O106" s="50"/>
      <c r="P106" s="50"/>
      <c r="Q106" s="50"/>
      <c r="R106" s="50"/>
      <c r="S106" s="50"/>
      <c r="T106" s="50"/>
      <c r="U106" s="50"/>
      <c r="V106" s="50"/>
      <c r="W106" s="50"/>
      <c r="X106" s="50"/>
      <c r="AC106"/>
    </row>
    <row r="107" spans="5:40" s="3" customFormat="1" x14ac:dyDescent="0.25">
      <c r="E107" s="50"/>
      <c r="F107" s="50"/>
      <c r="G107" s="50"/>
      <c r="H107" s="50"/>
      <c r="I107" s="50"/>
      <c r="J107" s="50"/>
      <c r="K107" s="50"/>
      <c r="L107" s="50"/>
      <c r="M107" s="50"/>
      <c r="N107" s="50"/>
      <c r="O107" s="50"/>
      <c r="P107" s="50"/>
      <c r="Q107" s="50"/>
      <c r="R107" s="50"/>
      <c r="S107" s="50"/>
      <c r="T107" s="50"/>
      <c r="U107" s="50"/>
      <c r="V107" s="50"/>
      <c r="W107" s="50"/>
      <c r="X107" s="50"/>
      <c r="AC107"/>
    </row>
    <row r="108" spans="5:40" s="3" customFormat="1" x14ac:dyDescent="0.25">
      <c r="E108" s="50"/>
      <c r="F108" s="50"/>
      <c r="G108" s="50"/>
      <c r="H108" s="50"/>
      <c r="I108" s="50"/>
      <c r="J108" s="50"/>
      <c r="K108" s="50"/>
      <c r="L108" s="50"/>
      <c r="M108" s="50"/>
      <c r="N108" s="50"/>
      <c r="O108" s="50"/>
      <c r="P108" s="50"/>
      <c r="Q108" s="50"/>
      <c r="R108" s="50"/>
      <c r="S108" s="50"/>
      <c r="T108" s="50"/>
      <c r="U108" s="50"/>
      <c r="V108" s="50"/>
      <c r="W108" s="50"/>
      <c r="X108" s="50"/>
      <c r="AC108"/>
    </row>
    <row r="109" spans="5:40" s="3" customFormat="1" x14ac:dyDescent="0.25">
      <c r="E109" s="50"/>
      <c r="F109" s="50"/>
      <c r="G109" s="50"/>
      <c r="H109" s="50"/>
      <c r="I109" s="50"/>
      <c r="J109" s="50"/>
      <c r="K109" s="50"/>
      <c r="L109" s="50"/>
      <c r="M109" s="50"/>
      <c r="N109" s="50"/>
      <c r="O109" s="50"/>
      <c r="P109" s="50"/>
      <c r="Q109" s="50"/>
      <c r="R109" s="50"/>
      <c r="S109" s="50"/>
      <c r="T109" s="50"/>
      <c r="U109" s="50"/>
      <c r="V109" s="50"/>
      <c r="W109" s="50"/>
      <c r="X109" s="50"/>
      <c r="AC109"/>
    </row>
    <row r="110" spans="5:40" s="3" customFormat="1" x14ac:dyDescent="0.25">
      <c r="E110" s="50"/>
      <c r="F110" s="50"/>
      <c r="G110" s="50"/>
      <c r="H110" s="50"/>
      <c r="I110" s="50"/>
      <c r="J110" s="50"/>
      <c r="K110" s="50"/>
      <c r="L110" s="50"/>
      <c r="M110" s="50"/>
      <c r="N110" s="50"/>
      <c r="O110" s="50"/>
      <c r="P110" s="50"/>
      <c r="Q110" s="50"/>
      <c r="R110" s="50"/>
      <c r="S110" s="50"/>
      <c r="T110" s="50"/>
      <c r="U110" s="50"/>
      <c r="V110" s="50"/>
      <c r="W110" s="50"/>
      <c r="X110" s="50"/>
      <c r="AC110"/>
    </row>
    <row r="111" spans="5:40" s="3" customFormat="1" x14ac:dyDescent="0.25">
      <c r="E111" s="50"/>
      <c r="F111" s="50"/>
      <c r="G111" s="50"/>
      <c r="H111" s="50"/>
      <c r="I111" s="50"/>
      <c r="J111" s="50"/>
      <c r="K111" s="50"/>
      <c r="L111" s="50"/>
      <c r="M111" s="50"/>
      <c r="N111" s="50"/>
      <c r="O111" s="50"/>
      <c r="P111" s="50"/>
      <c r="Q111" s="50"/>
      <c r="R111" s="50"/>
      <c r="S111" s="50"/>
      <c r="T111" s="50"/>
      <c r="U111" s="50"/>
      <c r="V111" s="50"/>
      <c r="W111" s="50"/>
      <c r="X111" s="50"/>
      <c r="AC111"/>
    </row>
    <row r="112" spans="5:40" s="3" customFormat="1" x14ac:dyDescent="0.25">
      <c r="E112" s="50"/>
      <c r="F112" s="50"/>
      <c r="G112" s="50"/>
      <c r="H112" s="50"/>
      <c r="I112" s="50"/>
      <c r="J112" s="50"/>
      <c r="K112" s="50"/>
      <c r="L112" s="50"/>
      <c r="M112" s="50"/>
      <c r="N112" s="50"/>
      <c r="O112" s="50"/>
      <c r="P112" s="50"/>
      <c r="Q112" s="50"/>
      <c r="R112" s="50"/>
      <c r="S112" s="50"/>
      <c r="T112" s="50"/>
      <c r="U112" s="50"/>
      <c r="V112" s="50"/>
      <c r="W112" s="50"/>
      <c r="X112" s="50"/>
      <c r="AC112"/>
    </row>
    <row r="113" spans="5:29" s="3" customFormat="1" x14ac:dyDescent="0.25">
      <c r="E113" s="50"/>
      <c r="F113" s="50"/>
      <c r="G113" s="50"/>
      <c r="H113" s="50"/>
      <c r="I113" s="50"/>
      <c r="J113" s="50"/>
      <c r="K113" s="50"/>
      <c r="L113" s="50"/>
      <c r="M113" s="50"/>
      <c r="N113" s="50"/>
      <c r="O113" s="50"/>
      <c r="P113" s="50"/>
      <c r="Q113" s="50"/>
      <c r="R113" s="50"/>
      <c r="S113" s="50"/>
      <c r="T113" s="50"/>
      <c r="U113" s="50"/>
      <c r="V113" s="50"/>
      <c r="W113" s="50"/>
      <c r="X113" s="50"/>
      <c r="AC113"/>
    </row>
    <row r="114" spans="5:29" s="3" customFormat="1" x14ac:dyDescent="0.25">
      <c r="E114" s="50"/>
      <c r="F114" s="50"/>
      <c r="G114" s="50"/>
      <c r="H114" s="50"/>
      <c r="I114" s="50"/>
      <c r="J114" s="50"/>
      <c r="K114" s="50"/>
      <c r="L114" s="50"/>
      <c r="M114" s="50"/>
      <c r="N114" s="50"/>
      <c r="O114" s="50"/>
      <c r="P114" s="50"/>
      <c r="Q114" s="50"/>
      <c r="R114" s="50"/>
      <c r="S114" s="50"/>
      <c r="T114" s="50"/>
      <c r="U114" s="50"/>
      <c r="V114" s="50"/>
      <c r="W114" s="50"/>
      <c r="X114" s="50"/>
      <c r="AC114"/>
    </row>
    <row r="115" spans="5:29" s="3" customFormat="1" x14ac:dyDescent="0.25">
      <c r="E115" s="50"/>
      <c r="F115" s="50"/>
      <c r="G115" s="50"/>
      <c r="H115" s="50"/>
      <c r="I115" s="50"/>
      <c r="J115" s="50"/>
      <c r="K115" s="50"/>
      <c r="L115" s="50"/>
      <c r="M115" s="50"/>
      <c r="N115" s="50"/>
      <c r="O115" s="50"/>
      <c r="P115" s="50"/>
      <c r="Q115" s="50"/>
      <c r="R115" s="50"/>
      <c r="S115" s="50"/>
      <c r="T115" s="50"/>
      <c r="U115" s="50"/>
      <c r="V115" s="50"/>
      <c r="W115" s="50"/>
      <c r="X115" s="50"/>
      <c r="AC115"/>
    </row>
    <row r="116" spans="5:29" s="3" customFormat="1" x14ac:dyDescent="0.25">
      <c r="E116" s="50"/>
      <c r="F116" s="50"/>
      <c r="G116" s="50"/>
      <c r="H116" s="50"/>
      <c r="I116" s="50"/>
      <c r="J116" s="50"/>
      <c r="K116" s="50"/>
      <c r="L116" s="50"/>
      <c r="M116" s="50"/>
      <c r="N116" s="50"/>
      <c r="O116" s="50"/>
      <c r="P116" s="50"/>
      <c r="Q116" s="50"/>
      <c r="R116" s="50"/>
      <c r="S116" s="50"/>
      <c r="T116" s="50"/>
      <c r="U116" s="50"/>
      <c r="V116" s="50"/>
      <c r="W116" s="50"/>
      <c r="X116" s="50"/>
      <c r="AC116"/>
    </row>
    <row r="117" spans="5:29" s="3" customFormat="1" x14ac:dyDescent="0.25">
      <c r="E117" s="50"/>
      <c r="F117" s="50"/>
      <c r="G117" s="50"/>
      <c r="H117" s="50"/>
      <c r="I117" s="50"/>
      <c r="J117" s="50"/>
      <c r="K117" s="50"/>
      <c r="L117" s="50"/>
      <c r="M117" s="50"/>
      <c r="N117" s="50"/>
      <c r="O117" s="50"/>
      <c r="P117" s="50"/>
      <c r="Q117" s="50"/>
      <c r="R117" s="50"/>
      <c r="S117" s="50"/>
      <c r="T117" s="50"/>
      <c r="U117" s="50"/>
      <c r="V117" s="50"/>
      <c r="W117" s="50"/>
      <c r="X117" s="50"/>
      <c r="AC117"/>
    </row>
    <row r="118" spans="5:29" s="3" customFormat="1" x14ac:dyDescent="0.25">
      <c r="E118" s="50"/>
      <c r="F118" s="50"/>
      <c r="G118" s="50"/>
      <c r="H118" s="50"/>
      <c r="I118" s="50"/>
      <c r="J118" s="50"/>
      <c r="K118" s="50"/>
      <c r="L118" s="50"/>
      <c r="M118" s="50"/>
      <c r="N118" s="50"/>
      <c r="O118" s="50"/>
      <c r="P118" s="50"/>
      <c r="Q118" s="50"/>
      <c r="R118" s="50"/>
      <c r="S118" s="50"/>
      <c r="T118" s="50"/>
      <c r="U118" s="50"/>
      <c r="V118" s="50"/>
      <c r="W118" s="50"/>
      <c r="X118" s="50"/>
      <c r="AC118"/>
    </row>
    <row r="119" spans="5:29" s="3" customFormat="1" x14ac:dyDescent="0.25">
      <c r="E119" s="50"/>
      <c r="F119" s="50"/>
      <c r="G119" s="50"/>
      <c r="H119" s="50"/>
      <c r="I119" s="50"/>
      <c r="J119" s="50"/>
      <c r="K119" s="50"/>
      <c r="L119" s="50"/>
      <c r="M119" s="50"/>
      <c r="N119" s="50"/>
      <c r="O119" s="50"/>
      <c r="P119" s="50"/>
      <c r="Q119" s="50"/>
      <c r="R119" s="50"/>
      <c r="S119" s="50"/>
      <c r="T119" s="50"/>
      <c r="U119" s="50"/>
      <c r="V119" s="50"/>
      <c r="W119" s="50"/>
      <c r="X119" s="50"/>
      <c r="AC119"/>
    </row>
    <row r="120" spans="5:29" s="3" customFormat="1" x14ac:dyDescent="0.25">
      <c r="E120" s="50"/>
      <c r="F120" s="50"/>
      <c r="G120" s="50"/>
      <c r="H120" s="50"/>
      <c r="I120" s="50"/>
      <c r="J120" s="50"/>
      <c r="K120" s="50"/>
      <c r="L120" s="50"/>
      <c r="M120" s="50"/>
      <c r="N120" s="50"/>
      <c r="O120" s="50"/>
      <c r="P120" s="50"/>
      <c r="Q120" s="50"/>
      <c r="R120" s="50"/>
      <c r="S120" s="50"/>
      <c r="T120" s="50"/>
      <c r="U120" s="50"/>
      <c r="V120" s="50"/>
      <c r="W120" s="50"/>
      <c r="X120" s="50"/>
      <c r="AC120"/>
    </row>
    <row r="121" spans="5:29" s="3" customFormat="1" x14ac:dyDescent="0.25">
      <c r="E121" s="50"/>
      <c r="F121" s="50"/>
      <c r="G121" s="50"/>
      <c r="H121" s="50"/>
      <c r="I121" s="50"/>
      <c r="J121" s="50"/>
      <c r="K121" s="50"/>
      <c r="L121" s="50"/>
      <c r="M121" s="50"/>
      <c r="N121" s="50"/>
      <c r="O121" s="50"/>
      <c r="P121" s="50"/>
      <c r="Q121" s="50"/>
      <c r="R121" s="50"/>
      <c r="S121" s="50"/>
      <c r="T121" s="50"/>
      <c r="U121" s="50"/>
      <c r="V121" s="50"/>
      <c r="W121" s="50"/>
      <c r="X121" s="50"/>
      <c r="AC121"/>
    </row>
    <row r="122" spans="5:29" s="3" customFormat="1" x14ac:dyDescent="0.25">
      <c r="E122" s="50"/>
      <c r="F122" s="50"/>
      <c r="G122" s="50"/>
      <c r="H122" s="50"/>
      <c r="I122" s="50"/>
      <c r="J122" s="50"/>
      <c r="K122" s="50"/>
      <c r="L122" s="50"/>
      <c r="M122" s="50"/>
      <c r="N122" s="50"/>
      <c r="O122" s="50"/>
      <c r="P122" s="50"/>
      <c r="Q122" s="50"/>
      <c r="R122" s="50"/>
      <c r="S122" s="50"/>
      <c r="T122" s="50"/>
      <c r="U122" s="50"/>
      <c r="V122" s="50"/>
      <c r="W122" s="50"/>
      <c r="X122" s="50"/>
      <c r="AC122"/>
    </row>
    <row r="123" spans="5:29" s="3" customFormat="1" x14ac:dyDescent="0.25">
      <c r="E123" s="50"/>
      <c r="F123" s="50"/>
      <c r="G123" s="50"/>
      <c r="H123" s="50"/>
      <c r="I123" s="50"/>
      <c r="J123" s="50"/>
      <c r="K123" s="50"/>
      <c r="L123" s="50"/>
      <c r="M123" s="50"/>
      <c r="N123" s="50"/>
      <c r="O123" s="50"/>
      <c r="P123" s="50"/>
      <c r="Q123" s="50"/>
      <c r="R123" s="50"/>
      <c r="S123" s="50"/>
      <c r="T123" s="50"/>
      <c r="U123" s="50"/>
      <c r="V123" s="50"/>
      <c r="W123" s="50"/>
      <c r="X123" s="50"/>
      <c r="AC123"/>
    </row>
    <row r="124" spans="5:29" s="3" customFormat="1" x14ac:dyDescent="0.25">
      <c r="E124" s="50"/>
      <c r="F124" s="50"/>
      <c r="G124" s="50"/>
      <c r="H124" s="50"/>
      <c r="I124" s="50"/>
      <c r="J124" s="50"/>
      <c r="K124" s="50"/>
      <c r="L124" s="50"/>
      <c r="M124" s="50"/>
      <c r="N124" s="50"/>
      <c r="O124" s="50"/>
      <c r="P124" s="50"/>
      <c r="Q124" s="50"/>
      <c r="R124" s="50"/>
      <c r="S124" s="50"/>
      <c r="T124" s="50"/>
      <c r="U124" s="50"/>
      <c r="V124" s="50"/>
      <c r="W124" s="50"/>
      <c r="X124" s="50"/>
      <c r="AC124"/>
    </row>
    <row r="125" spans="5:29" s="3" customFormat="1" x14ac:dyDescent="0.25">
      <c r="E125" s="50"/>
      <c r="F125" s="50"/>
      <c r="G125" s="50"/>
      <c r="H125" s="50"/>
      <c r="I125" s="50"/>
      <c r="J125" s="50"/>
      <c r="K125" s="50"/>
      <c r="L125" s="50"/>
      <c r="M125" s="50"/>
      <c r="N125" s="50"/>
      <c r="O125" s="50"/>
      <c r="P125" s="50"/>
      <c r="Q125" s="50"/>
      <c r="R125" s="50"/>
      <c r="S125" s="50"/>
      <c r="T125" s="50"/>
      <c r="U125" s="50"/>
      <c r="V125" s="50"/>
      <c r="W125" s="50"/>
      <c r="X125" s="50"/>
      <c r="AC125"/>
    </row>
    <row r="126" spans="5:29" s="3" customFormat="1" x14ac:dyDescent="0.25">
      <c r="E126" s="50"/>
      <c r="F126" s="50"/>
      <c r="G126" s="50"/>
      <c r="H126" s="50"/>
      <c r="I126" s="50"/>
      <c r="J126" s="50"/>
      <c r="K126" s="50"/>
      <c r="L126" s="50"/>
      <c r="M126" s="50"/>
      <c r="N126" s="50"/>
      <c r="O126" s="50"/>
      <c r="P126" s="50"/>
      <c r="Q126" s="50"/>
      <c r="R126" s="50"/>
      <c r="S126" s="50"/>
      <c r="T126" s="50"/>
      <c r="U126" s="50"/>
      <c r="V126" s="50"/>
      <c r="W126" s="50"/>
      <c r="X126" s="50"/>
      <c r="AC126"/>
    </row>
    <row r="127" spans="5:29" s="3" customFormat="1" x14ac:dyDescent="0.25">
      <c r="E127" s="50"/>
      <c r="F127" s="50"/>
      <c r="G127" s="50"/>
      <c r="H127" s="50"/>
      <c r="I127" s="50"/>
      <c r="J127" s="50"/>
      <c r="K127" s="50"/>
      <c r="L127" s="50"/>
      <c r="M127" s="50"/>
      <c r="N127" s="50"/>
      <c r="O127" s="50"/>
      <c r="P127" s="50"/>
      <c r="Q127" s="50"/>
      <c r="R127" s="50"/>
      <c r="S127" s="50"/>
      <c r="T127" s="50"/>
      <c r="U127" s="50"/>
      <c r="V127" s="50"/>
      <c r="W127" s="50"/>
      <c r="X127" s="50"/>
      <c r="AC127"/>
    </row>
    <row r="128" spans="5:29" s="3" customFormat="1" x14ac:dyDescent="0.25">
      <c r="E128" s="50"/>
      <c r="F128" s="50"/>
      <c r="G128" s="50"/>
      <c r="H128" s="50"/>
      <c r="I128" s="50"/>
      <c r="J128" s="50"/>
      <c r="K128" s="50"/>
      <c r="L128" s="50"/>
      <c r="M128" s="50"/>
      <c r="N128" s="50"/>
      <c r="O128" s="50"/>
      <c r="P128" s="50"/>
      <c r="Q128" s="50"/>
      <c r="R128" s="50"/>
      <c r="S128" s="50"/>
      <c r="T128" s="50"/>
      <c r="U128" s="50"/>
      <c r="V128" s="50"/>
      <c r="W128" s="50"/>
      <c r="X128" s="50"/>
      <c r="AC128"/>
    </row>
    <row r="129" spans="5:29" s="3" customFormat="1" x14ac:dyDescent="0.25">
      <c r="E129" s="50"/>
      <c r="F129" s="50"/>
      <c r="G129" s="50"/>
      <c r="H129" s="50"/>
      <c r="I129" s="50"/>
      <c r="J129" s="50"/>
      <c r="K129" s="50"/>
      <c r="L129" s="50"/>
      <c r="M129" s="50"/>
      <c r="N129" s="50"/>
      <c r="O129" s="50"/>
      <c r="P129" s="50"/>
      <c r="Q129" s="50"/>
      <c r="R129" s="50"/>
      <c r="S129" s="50"/>
      <c r="T129" s="50"/>
      <c r="U129" s="50"/>
      <c r="V129" s="50"/>
      <c r="W129" s="50"/>
      <c r="X129" s="50"/>
      <c r="AC129"/>
    </row>
    <row r="130" spans="5:29" s="3" customFormat="1" x14ac:dyDescent="0.25">
      <c r="E130" s="50"/>
      <c r="F130" s="50"/>
      <c r="G130" s="50"/>
      <c r="H130" s="50"/>
      <c r="I130" s="50"/>
      <c r="J130" s="50"/>
      <c r="K130" s="50"/>
      <c r="L130" s="50"/>
      <c r="M130" s="50"/>
      <c r="N130" s="50"/>
      <c r="O130" s="50"/>
      <c r="P130" s="50"/>
      <c r="Q130" s="50"/>
      <c r="R130" s="50"/>
      <c r="S130" s="50"/>
      <c r="T130" s="50"/>
      <c r="U130" s="50"/>
      <c r="V130" s="50"/>
      <c r="W130" s="50"/>
      <c r="X130" s="50"/>
      <c r="AC130"/>
    </row>
    <row r="131" spans="5:29" s="3" customFormat="1" x14ac:dyDescent="0.25">
      <c r="E131" s="50"/>
      <c r="F131" s="50"/>
      <c r="G131" s="50"/>
      <c r="H131" s="50"/>
      <c r="I131" s="50"/>
      <c r="J131" s="50"/>
      <c r="K131" s="50"/>
      <c r="L131" s="50"/>
      <c r="M131" s="50"/>
      <c r="N131" s="50"/>
      <c r="O131" s="50"/>
      <c r="P131" s="50"/>
      <c r="Q131" s="50"/>
      <c r="R131" s="50"/>
      <c r="S131" s="50"/>
      <c r="T131" s="50"/>
      <c r="U131" s="50"/>
      <c r="V131" s="50"/>
      <c r="W131" s="50"/>
      <c r="X131" s="50"/>
      <c r="AC131"/>
    </row>
    <row r="132" spans="5:29" s="3" customFormat="1" x14ac:dyDescent="0.25">
      <c r="E132" s="50"/>
      <c r="F132" s="50"/>
      <c r="G132" s="50"/>
      <c r="H132" s="50"/>
      <c r="I132" s="50"/>
      <c r="J132" s="50"/>
      <c r="K132" s="50"/>
      <c r="L132" s="50"/>
      <c r="M132" s="50"/>
      <c r="N132" s="50"/>
      <c r="O132" s="50"/>
      <c r="P132" s="50"/>
      <c r="Q132" s="50"/>
      <c r="R132" s="50"/>
      <c r="S132" s="50"/>
      <c r="T132" s="50"/>
      <c r="U132" s="50"/>
      <c r="V132" s="50"/>
      <c r="W132" s="50"/>
      <c r="X132" s="50"/>
      <c r="AC132"/>
    </row>
    <row r="133" spans="5:29" s="3" customFormat="1" x14ac:dyDescent="0.25">
      <c r="E133" s="50"/>
      <c r="F133" s="50"/>
      <c r="G133" s="50"/>
      <c r="H133" s="50"/>
      <c r="I133" s="50"/>
      <c r="J133" s="50"/>
      <c r="K133" s="50"/>
      <c r="L133" s="50"/>
      <c r="M133" s="50"/>
      <c r="N133" s="50"/>
      <c r="O133" s="50"/>
      <c r="P133" s="50"/>
      <c r="Q133" s="50"/>
      <c r="R133" s="50"/>
      <c r="S133" s="50"/>
      <c r="T133" s="50"/>
      <c r="U133" s="50"/>
      <c r="V133" s="50"/>
      <c r="W133" s="50"/>
      <c r="X133" s="50"/>
      <c r="AC133"/>
    </row>
    <row r="134" spans="5:29" s="3" customFormat="1" x14ac:dyDescent="0.25">
      <c r="E134" s="50"/>
      <c r="F134" s="50"/>
      <c r="G134" s="50"/>
      <c r="H134" s="50"/>
      <c r="I134" s="50"/>
      <c r="J134" s="50"/>
      <c r="K134" s="50"/>
      <c r="L134" s="50"/>
      <c r="M134" s="50"/>
      <c r="N134" s="50"/>
      <c r="O134" s="50"/>
      <c r="P134" s="50"/>
      <c r="Q134" s="50"/>
      <c r="R134" s="50"/>
      <c r="S134" s="50"/>
      <c r="T134" s="50"/>
      <c r="U134" s="50"/>
      <c r="V134" s="50"/>
      <c r="W134" s="50"/>
      <c r="X134" s="50"/>
      <c r="AC134"/>
    </row>
    <row r="135" spans="5:29" s="3" customFormat="1" x14ac:dyDescent="0.25">
      <c r="E135" s="50"/>
      <c r="F135" s="50"/>
      <c r="G135" s="50"/>
      <c r="H135" s="50"/>
      <c r="I135" s="50"/>
      <c r="J135" s="50"/>
      <c r="K135" s="50"/>
      <c r="L135" s="50"/>
      <c r="M135" s="50"/>
      <c r="N135" s="50"/>
      <c r="O135" s="50"/>
      <c r="P135" s="50"/>
      <c r="Q135" s="50"/>
      <c r="R135" s="50"/>
      <c r="S135" s="50"/>
      <c r="T135" s="50"/>
      <c r="U135" s="50"/>
      <c r="V135" s="50"/>
      <c r="W135" s="50"/>
      <c r="X135" s="50"/>
      <c r="AC135"/>
    </row>
    <row r="136" spans="5:29" s="3" customFormat="1" x14ac:dyDescent="0.25">
      <c r="E136" s="50"/>
      <c r="F136" s="50"/>
      <c r="G136" s="50"/>
      <c r="H136" s="50"/>
      <c r="I136" s="50"/>
      <c r="J136" s="50"/>
      <c r="K136" s="50"/>
      <c r="L136" s="50"/>
      <c r="M136" s="50"/>
      <c r="N136" s="50"/>
      <c r="O136" s="50"/>
      <c r="P136" s="50"/>
      <c r="Q136" s="50"/>
      <c r="R136" s="50"/>
      <c r="S136" s="50"/>
      <c r="T136" s="50"/>
      <c r="U136" s="50"/>
      <c r="V136" s="50"/>
      <c r="W136" s="50"/>
      <c r="X136" s="50"/>
      <c r="AC136"/>
    </row>
    <row r="137" spans="5:29" s="3" customFormat="1" x14ac:dyDescent="0.25">
      <c r="E137" s="50"/>
      <c r="F137" s="50"/>
      <c r="G137" s="50"/>
      <c r="H137" s="50"/>
      <c r="I137" s="50"/>
      <c r="J137" s="50"/>
      <c r="K137" s="50"/>
      <c r="L137" s="50"/>
      <c r="M137" s="50"/>
      <c r="N137" s="50"/>
      <c r="O137" s="50"/>
      <c r="P137" s="50"/>
      <c r="Q137" s="50"/>
      <c r="R137" s="50"/>
      <c r="S137" s="50"/>
      <c r="T137" s="50"/>
      <c r="U137" s="50"/>
      <c r="V137" s="50"/>
      <c r="W137" s="50"/>
      <c r="X137" s="50"/>
      <c r="AC137"/>
    </row>
    <row r="138" spans="5:29" s="3" customFormat="1" x14ac:dyDescent="0.25">
      <c r="E138" s="50"/>
      <c r="F138" s="50"/>
      <c r="G138" s="50"/>
      <c r="H138" s="50"/>
      <c r="I138" s="50"/>
      <c r="J138" s="50"/>
      <c r="K138" s="50"/>
      <c r="L138" s="50"/>
      <c r="M138" s="50"/>
      <c r="N138" s="50"/>
      <c r="O138" s="50"/>
      <c r="P138" s="50"/>
      <c r="Q138" s="50"/>
      <c r="R138" s="50"/>
      <c r="S138" s="50"/>
      <c r="T138" s="50"/>
      <c r="U138" s="50"/>
      <c r="V138" s="50"/>
      <c r="W138" s="50"/>
      <c r="X138" s="50"/>
      <c r="AC138"/>
    </row>
    <row r="139" spans="5:29" s="3" customFormat="1" x14ac:dyDescent="0.25">
      <c r="E139" s="50"/>
      <c r="F139" s="50"/>
      <c r="G139" s="50"/>
      <c r="H139" s="50"/>
      <c r="I139" s="50"/>
      <c r="J139" s="50"/>
      <c r="K139" s="50"/>
      <c r="L139" s="50"/>
      <c r="M139" s="50"/>
      <c r="N139" s="50"/>
      <c r="O139" s="50"/>
      <c r="P139" s="50"/>
      <c r="Q139" s="50"/>
      <c r="R139" s="50"/>
      <c r="S139" s="50"/>
      <c r="T139" s="50"/>
      <c r="U139" s="50"/>
      <c r="V139" s="50"/>
      <c r="W139" s="50"/>
      <c r="X139" s="50"/>
      <c r="AC139"/>
    </row>
    <row r="140" spans="5:29" s="3" customFormat="1" x14ac:dyDescent="0.25">
      <c r="E140" s="50"/>
      <c r="F140" s="50"/>
      <c r="G140" s="50"/>
      <c r="H140" s="50"/>
      <c r="I140" s="50"/>
      <c r="J140" s="50"/>
      <c r="K140" s="50"/>
      <c r="L140" s="50"/>
      <c r="M140" s="50"/>
      <c r="N140" s="50"/>
      <c r="O140" s="50"/>
      <c r="P140" s="50"/>
      <c r="Q140" s="50"/>
      <c r="R140" s="50"/>
      <c r="S140" s="50"/>
      <c r="T140" s="50"/>
      <c r="U140" s="50"/>
      <c r="V140" s="50"/>
      <c r="W140" s="50"/>
      <c r="X140" s="50"/>
      <c r="AC140"/>
    </row>
    <row r="141" spans="5:29" s="3" customFormat="1" x14ac:dyDescent="0.25">
      <c r="E141" s="50"/>
      <c r="F141" s="50"/>
      <c r="G141" s="50"/>
      <c r="H141" s="50"/>
      <c r="I141" s="50"/>
      <c r="J141" s="50"/>
      <c r="K141" s="50"/>
      <c r="L141" s="50"/>
      <c r="M141" s="50"/>
      <c r="N141" s="50"/>
      <c r="O141" s="50"/>
      <c r="P141" s="50"/>
      <c r="Q141" s="50"/>
      <c r="R141" s="50"/>
      <c r="S141" s="50"/>
      <c r="T141" s="50"/>
      <c r="U141" s="50"/>
      <c r="V141" s="50"/>
      <c r="W141" s="50"/>
      <c r="X141" s="50"/>
      <c r="AC141"/>
    </row>
    <row r="142" spans="5:29" s="3" customFormat="1" x14ac:dyDescent="0.25">
      <c r="E142" s="50"/>
      <c r="F142" s="50"/>
      <c r="G142" s="50"/>
      <c r="H142" s="50"/>
      <c r="I142" s="50"/>
      <c r="J142" s="50"/>
      <c r="K142" s="50"/>
      <c r="L142" s="50"/>
      <c r="M142" s="50"/>
      <c r="N142" s="50"/>
      <c r="O142" s="50"/>
      <c r="P142" s="50"/>
      <c r="Q142" s="50"/>
      <c r="R142" s="50"/>
      <c r="S142" s="50"/>
      <c r="T142" s="50"/>
      <c r="U142" s="50"/>
      <c r="V142" s="50"/>
      <c r="W142" s="50"/>
      <c r="X142" s="50"/>
      <c r="AC142"/>
    </row>
    <row r="143" spans="5:29" s="3" customFormat="1" x14ac:dyDescent="0.25">
      <c r="E143" s="50"/>
      <c r="F143" s="50"/>
      <c r="G143" s="50"/>
      <c r="H143" s="50"/>
      <c r="I143" s="50"/>
      <c r="J143" s="50"/>
      <c r="K143" s="50"/>
      <c r="L143" s="50"/>
      <c r="M143" s="50"/>
      <c r="N143" s="50"/>
      <c r="O143" s="50"/>
      <c r="P143" s="50"/>
      <c r="Q143" s="50"/>
      <c r="R143" s="50"/>
      <c r="S143" s="50"/>
      <c r="T143" s="50"/>
      <c r="U143" s="50"/>
      <c r="V143" s="50"/>
      <c r="W143" s="50"/>
      <c r="X143" s="50"/>
      <c r="AC143"/>
    </row>
    <row r="144" spans="5:29" s="3" customFormat="1" x14ac:dyDescent="0.25">
      <c r="E144" s="50"/>
      <c r="F144" s="50"/>
      <c r="G144" s="50"/>
      <c r="H144" s="50"/>
      <c r="I144" s="50"/>
      <c r="J144" s="50"/>
      <c r="K144" s="50"/>
      <c r="L144" s="50"/>
      <c r="M144" s="50"/>
      <c r="N144" s="50"/>
      <c r="O144" s="50"/>
      <c r="P144" s="50"/>
      <c r="Q144" s="50"/>
      <c r="R144" s="50"/>
      <c r="S144" s="50"/>
      <c r="T144" s="50"/>
      <c r="U144" s="50"/>
      <c r="V144" s="50"/>
      <c r="W144" s="50"/>
      <c r="X144" s="50"/>
      <c r="AC144"/>
    </row>
    <row r="145" spans="5:29" s="3" customFormat="1" x14ac:dyDescent="0.25">
      <c r="E145" s="50"/>
      <c r="F145" s="50"/>
      <c r="G145" s="50"/>
      <c r="H145" s="50"/>
      <c r="I145" s="50"/>
      <c r="J145" s="50"/>
      <c r="K145" s="50"/>
      <c r="L145" s="50"/>
      <c r="M145" s="50"/>
      <c r="N145" s="50"/>
      <c r="O145" s="50"/>
      <c r="P145" s="50"/>
      <c r="Q145" s="50"/>
      <c r="R145" s="50"/>
      <c r="S145" s="50"/>
      <c r="T145" s="50"/>
      <c r="U145" s="50"/>
      <c r="V145" s="50"/>
      <c r="W145" s="50"/>
      <c r="X145" s="50"/>
      <c r="AC145"/>
    </row>
    <row r="146" spans="5:29" s="3" customFormat="1" x14ac:dyDescent="0.25">
      <c r="E146" s="50"/>
      <c r="F146" s="50"/>
      <c r="G146" s="50"/>
      <c r="H146" s="50"/>
      <c r="I146" s="50"/>
      <c r="J146" s="50"/>
      <c r="K146" s="50"/>
      <c r="L146" s="50"/>
      <c r="M146" s="50"/>
      <c r="N146" s="50"/>
      <c r="O146" s="50"/>
      <c r="P146" s="50"/>
      <c r="Q146" s="50"/>
      <c r="R146" s="50"/>
      <c r="S146" s="50"/>
      <c r="T146" s="50"/>
      <c r="U146" s="50"/>
      <c r="V146" s="50"/>
      <c r="W146" s="50"/>
      <c r="X146" s="50"/>
      <c r="AC146"/>
    </row>
    <row r="147" spans="5:29" s="3" customFormat="1" x14ac:dyDescent="0.25">
      <c r="E147" s="50"/>
      <c r="F147" s="50"/>
      <c r="G147" s="50"/>
      <c r="H147" s="50"/>
      <c r="I147" s="50"/>
      <c r="J147" s="50"/>
      <c r="K147" s="50"/>
      <c r="L147" s="50"/>
      <c r="M147" s="50"/>
      <c r="N147" s="50"/>
      <c r="O147" s="50"/>
      <c r="P147" s="50"/>
      <c r="Q147" s="50"/>
      <c r="R147" s="50"/>
      <c r="S147" s="50"/>
      <c r="T147" s="50"/>
      <c r="U147" s="50"/>
      <c r="V147" s="50"/>
      <c r="W147" s="50"/>
      <c r="X147" s="50"/>
      <c r="AC147"/>
    </row>
    <row r="148" spans="5:29" s="3" customFormat="1" x14ac:dyDescent="0.25">
      <c r="E148" s="50"/>
      <c r="F148" s="50"/>
      <c r="G148" s="50"/>
      <c r="H148" s="50"/>
      <c r="I148" s="50"/>
      <c r="J148" s="50"/>
      <c r="K148" s="50"/>
      <c r="L148" s="50"/>
      <c r="M148" s="50"/>
      <c r="N148" s="50"/>
      <c r="O148" s="50"/>
      <c r="P148" s="50"/>
      <c r="Q148" s="50"/>
      <c r="R148" s="50"/>
      <c r="S148" s="50"/>
      <c r="T148" s="50"/>
      <c r="U148" s="50"/>
      <c r="V148" s="50"/>
      <c r="W148" s="50"/>
      <c r="X148" s="50"/>
      <c r="AC148"/>
    </row>
  </sheetData>
  <sortState xmlns:xlrd2="http://schemas.microsoft.com/office/spreadsheetml/2017/richdata2" ref="A57:XFC59">
    <sortCondition ref="E57:E59"/>
  </sortState>
  <mergeCells count="42">
    <mergeCell ref="B89:AK89"/>
    <mergeCell ref="B90:AK90"/>
    <mergeCell ref="J84:AA84"/>
    <mergeCell ref="J85:AA85"/>
    <mergeCell ref="J86:AA86"/>
    <mergeCell ref="J87:AA87"/>
    <mergeCell ref="J88:AA88"/>
    <mergeCell ref="B78:AK78"/>
    <mergeCell ref="B79:AK79"/>
    <mergeCell ref="B80:AK80"/>
    <mergeCell ref="B81:AK81"/>
    <mergeCell ref="B82:AK82"/>
    <mergeCell ref="B83:AK83"/>
    <mergeCell ref="A1:AO1"/>
    <mergeCell ref="Z5:AP5"/>
    <mergeCell ref="A20:AO20"/>
    <mergeCell ref="H6:J6"/>
    <mergeCell ref="S6:T6"/>
    <mergeCell ref="B2:E2"/>
    <mergeCell ref="F2:G2"/>
    <mergeCell ref="B3:E3"/>
    <mergeCell ref="F3:G3"/>
    <mergeCell ref="H3:J3"/>
    <mergeCell ref="Z6:AP6"/>
    <mergeCell ref="A5:W5"/>
    <mergeCell ref="B6:E6"/>
    <mergeCell ref="C7:S7"/>
    <mergeCell ref="U14:X14"/>
    <mergeCell ref="U6:X6"/>
    <mergeCell ref="U8:X8"/>
    <mergeCell ref="U12:X12"/>
    <mergeCell ref="Z7:AP7"/>
    <mergeCell ref="Z8:AP8"/>
    <mergeCell ref="Z9:AP9"/>
    <mergeCell ref="Z10:AP10"/>
    <mergeCell ref="Z11:AP11"/>
    <mergeCell ref="B70:AK70"/>
    <mergeCell ref="B71:AK71"/>
    <mergeCell ref="C9:S9"/>
    <mergeCell ref="A69:N69"/>
    <mergeCell ref="B74:AK74"/>
    <mergeCell ref="B75:AK7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2024-12-14T22:49:21Z</dcterms:modified>
</cp:coreProperties>
</file>