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9BAB866-C3BD-4FD7-804C-F96B97D6FD55}" xr6:coauthVersionLast="47" xr6:coauthVersionMax="47" xr10:uidLastSave="{00000000-0000-0000-0000-000000000000}"/>
  <bookViews>
    <workbookView xWindow="-120" yWindow="-120" windowWidth="29040" windowHeight="15720" xr2:uid="{F69A40BE-2EFA-447D-9848-EB1D44A7EA72}"/>
  </bookViews>
  <sheets>
    <sheet name="11-2020" sheetId="30" r:id="rId1"/>
  </sheets>
  <definedNames>
    <definedName name="_xlnm._FilterDatabase" localSheetId="0" hidden="1">'11-2020'!$E$68:$BA$92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1" i="30" l="1"/>
</calcChain>
</file>

<file path=xl/sharedStrings.xml><?xml version="1.0" encoding="utf-8"?>
<sst xmlns="http://schemas.openxmlformats.org/spreadsheetml/2006/main" count="1395" uniqueCount="538">
  <si>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</si>
  <si>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</si>
  <si>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</si>
  <si>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</si>
  <si>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</si>
  <si>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</si>
  <si>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</si>
  <si>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</si>
  <si>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</si>
  <si>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</si>
  <si>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</si>
  <si>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</si>
  <si>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</si>
  <si>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</si>
  <si>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</si>
  <si>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</si>
  <si>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</si>
  <si>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</si>
  <si>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</si>
  <si>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</si>
  <si>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</si>
  <si>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</si>
  <si>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</si>
  <si>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</si>
  <si>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</si>
  <si>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</si>
  <si>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</si>
  <si>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</si>
  <si>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</si>
  <si>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</si>
  <si>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</si>
  <si>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</si>
  <si>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</si>
  <si>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</si>
  <si>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</si>
  <si>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</si>
  <si>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</si>
  <si>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</si>
  <si>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</si>
  <si>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</si>
  <si>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</si>
  <si>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</si>
  <si>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</si>
  <si>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</si>
  <si>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</si>
  <si>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</si>
  <si>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</si>
  <si>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</si>
  <si>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</si>
  <si>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</si>
  <si>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</si>
  <si>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</si>
  <si>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</si>
  <si>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</si>
  <si>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</si>
  <si>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</si>
  <si>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</si>
  <si>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</si>
  <si>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</si>
  <si>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</si>
  <si>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</si>
  <si>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</si>
  <si>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</si>
  <si>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</si>
  <si>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</si>
  <si>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</si>
  <si>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</si>
  <si>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</si>
  <si>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</si>
  <si>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</si>
  <si>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</si>
  <si>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</si>
  <si>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</si>
  <si>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</si>
  <si>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</si>
  <si>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</si>
  <si>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</si>
  <si>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</si>
  <si>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</si>
  <si>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</si>
  <si>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</si>
  <si>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</si>
  <si>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</si>
  <si>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</si>
  <si>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</si>
  <si>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</si>
  <si>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</si>
  <si>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</si>
  <si>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</si>
  <si>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Cen-1901</t>
  </si>
  <si>
    <t>Agnone, Italy, Civil Census, Censimento 1901, Vol. A2 (Frazione A, Sezione 2), Casa 16</t>
  </si>
  <si>
    <t>RAA 18</t>
  </si>
  <si>
    <t>Fanni</t>
  </si>
  <si>
    <t>Iacapraro</t>
  </si>
  <si>
    <t>31</t>
  </si>
  <si>
    <t>1901</t>
  </si>
  <si>
    <t>12 Feb 1905</t>
  </si>
  <si>
    <t>Onorato</t>
  </si>
  <si>
    <t>(mother?)</t>
  </si>
  <si>
    <t/>
  </si>
  <si>
    <t>16</t>
  </si>
  <si>
    <t>Salita Montebello, 19</t>
  </si>
  <si>
    <t>Egesilda</t>
  </si>
  <si>
    <t>figliastra</t>
  </si>
  <si>
    <t>sposata</t>
  </si>
  <si>
    <t>trovasi a Buenos Aires.</t>
  </si>
  <si>
    <t>Agnone, Italy, Civil Census, Censimento 1901, Vol. A2 (Frazione A, Sezione 2), Casa 16 (civil census taken in 1901 (supplemented in 1905) which included Fanni Iacapraro)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</si>
  <si>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</si>
  <si>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(supplemented in 1905) which included Fanni Iacapraro, recorded as age 31, born 12 Feb 1905, and occupation. Her parents were recorded as Onorato Iacapraro &amp; (mother?). Her street address in Agnone was Salita Montebello, 19. The record indicated that her marital status was sposata and her relationship with the capofagmilia (head of household) was figliastra. This record also states or suggests that she was trovasi a Buenos Aires. . (Agnone, Italy, Civil Census, Censimento 1901, Vol. A2 (Frazione A, Sezione 2), Casa 16) (RAA 18)</t>
  </si>
  <si>
    <t>Agnone, Italy, Civil Census, Censimento 1901, Vol. A9-10 (Frazione A, Sezioni 9-10), A9, Casa 31</t>
  </si>
  <si>
    <t>RAA 32</t>
  </si>
  <si>
    <t>Roberto</t>
  </si>
  <si>
    <t>30</t>
  </si>
  <si>
    <t>insegnante</t>
  </si>
  <si>
    <t>10 Oct 1871</t>
  </si>
  <si>
    <t>Mariannina</t>
  </si>
  <si>
    <t>di Girolamo</t>
  </si>
  <si>
    <t>Via Cavour, 40</t>
  </si>
  <si>
    <t>capofamiglia</t>
  </si>
  <si>
    <t>sposato</t>
  </si>
  <si>
    <t>Agnone, Italy, Civil Census, Censimento 1901, Vol. A9-10 (Frazione A, Sezioni 9-10), A9, Casa 31 (civil census taken in 1901 which included Roberto Iacapraro)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</si>
  <si>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</si>
  <si>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Roberto Iacapraro, recorded as age 30, born 10 Oct 1871, and occupation insegnante. His parents were recorded as Onorato Iacapraro &amp; (mother?). His street address in Agnone was Via Cavour, 40. The record indicated that his marital status was sposato and his relationship with the capofagmilia (head of household) was capofamiglia. His spouse was identified as Mariannina di Girolamo. (Agnone, Italy, Civil Census, Censimento 1901, Vol. A9-10 (Frazione A, Sezioni 9-10), A9, Casa 31) (RAA 32)</t>
  </si>
  <si>
    <t>BB-Marco</t>
  </si>
  <si>
    <t>Agnone, Italy, San Marco Parish, Baptismal Registry, Battesimi Vol. 1871-1876, Anno 1871, No. 301</t>
  </si>
  <si>
    <t>RAA 46</t>
  </si>
  <si>
    <t>1871</t>
  </si>
  <si>
    <t>02 Oct 1871</t>
  </si>
  <si>
    <t>04 Oct 1871</t>
  </si>
  <si>
    <t>Donata Elvira</t>
  </si>
  <si>
    <t>Pannunzio</t>
  </si>
  <si>
    <t>Agnone, Italy, San Marco Parish, Baptismal Registry, Battesimi Vol. 1871-1876, Anno 1871, No. 301 (1871 birth of Roberto Iacapraro)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</si>
  <si>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</si>
  <si>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Roberto Iacapraro (a male) on 04 Oct 1871, at the San Marco parish in Agnone, Italy. It also states that he was born in Agnone, Italy on 02 Oct 1871. It recorded his parents as Onorato Iacapraro &amp; Donata Elvira Pannunzio. (Agnone, Italy, San Marco Parish, Baptismal Registry, Battesimi Vol. 1871-1876, Anno 1871, No. 301) (RAA 46)</t>
  </si>
  <si>
    <t>Agnone, Italy, San Marco Parish, Baptismal Registry, Battesimi Vol. 1871-1876, Anno 1874, No. 32</t>
  </si>
  <si>
    <t>RAA 166</t>
  </si>
  <si>
    <t>Elvira Maria Giuseppa Angiolina</t>
  </si>
  <si>
    <t>1874</t>
  </si>
  <si>
    <t>22 Jan 1874</t>
  </si>
  <si>
    <t>31 Jan 1874</t>
  </si>
  <si>
    <t>Agnone, Italy, San Marco Parish, Baptismal Registry, Battesimi Vol. 1871-1876, Anno 1874, No. 32 (1874 birth of Elvira Maria Giuseppa Angiolina Iacapraro)</t>
  </si>
  <si>
    <t>This is the handwritten church record for the baptism of Elvira Maria Giuseppa Angiolina Iacapraro (a female) on 31 Jan 1874, at the San Marco parish in Agnone, Italy. It also states that she was born in Agnone, Italy on 22 Jan 1874. It recorded her parents as Onorato Iacapraro &amp; Egesilda Pannunzio. (Agnone, Italy, San Marco Parish, Baptismal Registry, Battesimi Vol. 1871-1876, Anno 1874, No. 32) (RAA 166)</t>
  </si>
  <si>
    <t>Agnone, Italy, San Marco Parish, Baptismal Registry, Battesimi Vol. 1871-1876, Anno 1876, No. 89</t>
  </si>
  <si>
    <t>RAA 248</t>
  </si>
  <si>
    <t>Errico Guglielmo Ruggiero</t>
  </si>
  <si>
    <t>1876</t>
  </si>
  <si>
    <t>02 Mar 1876</t>
  </si>
  <si>
    <t>07 Mar 1876</t>
  </si>
  <si>
    <t>Agnone, Italy, San Marco Parish, Baptismal Registry, Battesimi Vol. 1871-1876, Anno 1876, No. 89 (1876 birth of Errico Guglielmo Ruggiero Iacapraro)</t>
  </si>
  <si>
    <t>This is the handwritten church record for the baptism of Errico Guglielmo Ruggiero Iacapraro (a male) on 07 Mar 1876, at the San Marco parish in Agnone, Italy. It also states that he was born in Agnone, Italy on 02 Mar 1876. It recorded his parents as Onorato Iacapraro &amp; Egesilda Pannunzio. (Agnone, Italy, San Marco Parish, Baptismal Registry, Battesimi Vol. 1871-1876, Anno 1876, No. 89) (RAA 248)</t>
  </si>
  <si>
    <t>Agnone, Italy, San Marco Parish, Baptismal Registry, Battesimi Vol. 1877-1883, Anno 1879, No. 81</t>
  </si>
  <si>
    <t>RAA 95</t>
  </si>
  <si>
    <t>Iacopraro</t>
  </si>
  <si>
    <t>1879</t>
  </si>
  <si>
    <t>25 Feb 1879</t>
  </si>
  <si>
    <t>01 Mar 1879</t>
  </si>
  <si>
    <t>San Marco</t>
  </si>
  <si>
    <t>Agnone, Italy, San Marco Parish, Baptismal Registry, Battesimi Vol. 1877-1883, Anno 1879, No. 81 (1879 birth of Maria Incoronata Evelina Luisa Iacopraro)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</si>
  <si>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</si>
  <si>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Incoronata Evelina Luisa Iacopraro (a female) on 01 Mar 1879, at the San Marco parish in Agnone, Italy. It also states that she was born in Agnone, Italy on 25 Feb 1879. It recorded her parents as Onorato Iacopraro &amp; Egesilda Pannunzio, who were members of the San Marco parish. (Agnone, Italy, San Marco Parish, Baptismal Registry, Battesimi Vol. 1877-1883, Anno 1879, No. 81) (RAA 95)</t>
  </si>
  <si>
    <t>Agnone, Italy, San Marco Parish, Baptismal Registry, Battesimi Vol. 1877-1883, Anno 1882, No. 196</t>
  </si>
  <si>
    <t>RAA 249</t>
  </si>
  <si>
    <t>Francescantonio Luigi Maria</t>
  </si>
  <si>
    <t>1882</t>
  </si>
  <si>
    <t>07 Jun 1882</t>
  </si>
  <si>
    <t>14 Jun 1882</t>
  </si>
  <si>
    <t>Agnone, Italy, San Marco Parish, Baptismal Registry, Battesimi Vol. 1877-1883, Anno 1882, No. 196 (1882 birth of Francescantonio Luigi Maria Iacapraro)</t>
  </si>
  <si>
    <t>This is the handwritten church record for the baptism of Francescantonio Luigi Maria Iacapraro (a male) on 14 Jun 1882, at the San Marco parish in Agnone, Italy. It also states that he was born in Agnone, Italy on 07 Jun 1882. It recorded his parents as Onorato Iacapraro &amp; Egesilda Pannunzio, who were members of the San Marco parish. (Agnone, Italy, San Marco Parish, Baptismal Registry, Battesimi Vol. 1877-1883, Anno 1882, No. 196) (RAA 249)</t>
  </si>
  <si>
    <t>Agnone, Italy, San Marco Parish, Baptismal Registry, Battesimi Vol. 1884-1885, Anno 1884, No. 392</t>
  </si>
  <si>
    <t>RAA 50</t>
  </si>
  <si>
    <t>Giovanni Battista</t>
  </si>
  <si>
    <t>1884</t>
  </si>
  <si>
    <t>22 Nov 1884</t>
  </si>
  <si>
    <t>04 Dec 1884</t>
  </si>
  <si>
    <t>Agnone, Italy, San Marco Parish, Baptismal Registry, Battesimi Vol. 1884-1885, Anno 1884, No. 392 (1884 birth of Giovanni Battista Iacapraro)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</si>
  <si>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</si>
  <si>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Battista Iacapraro (a male) on 04 Dec 1884, at the San Marco parish in Agnone, Italy. It also states that he was born in Agnone, Italy on 22 Nov 1884. It recorded his parents as Onorato Iacapraro &amp; Egesilda Pannunzio. (Agnone, Italy, San Marco Parish, Baptismal Registry, Battesimi Vol. 1884-1885, Anno 1884, No. 392) (RAA 50)</t>
  </si>
  <si>
    <t>Agnone, Italy, San Marco Parish, Baptismal Registry, Battesimi Vol. 1886-1890, Anno 1887, No. 85</t>
  </si>
  <si>
    <t>RAA 57</t>
  </si>
  <si>
    <t>Enrico</t>
  </si>
  <si>
    <t>1887</t>
  </si>
  <si>
    <t>15 Jun 1887</t>
  </si>
  <si>
    <t>16 Jun 1887</t>
  </si>
  <si>
    <t>Agnone, Italy, San Marco Parish, Baptismal Registry, Battesimi Vol. 1886-1890, Anno 1887, No. 85 (1887 birth of Enrico Iacapraro)</t>
  </si>
  <si>
    <t>This entry is from the church book that was used to record baptisms at the San Marco parish in Agnone, Italy, during the years 1886-1890.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</si>
  <si>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Enrico Iacapraro (a male) on 16 Jun 1887, at the San Marco parish in Agnone, Italy. It also states that he was born in Agnone, Italy on 15 Jun 1887. It recorded his parents as Onorato Iacapraro &amp; Egesilda Pannunzio. (Agnone, Italy, San Marco Parish, Baptismal Registry, Battesimi Vol. 1886-1890, Anno 1887, No. 85) (RAA 57)</t>
  </si>
  <si>
    <t>BB-Civil</t>
  </si>
  <si>
    <t>Agnone, Italy, Civil Birth Registry, Nascita Vol. 1874, No. 34</t>
  </si>
  <si>
    <t>RAA 10-11</t>
  </si>
  <si>
    <t xml:space="preserve">  </t>
  </si>
  <si>
    <t>San Pietro</t>
  </si>
  <si>
    <t>17 Jan 1945</t>
  </si>
  <si>
    <t>una figlia di genitori non sposata. Il 1874/10/12 è stata legittimata.</t>
  </si>
  <si>
    <t xml:space="preserve"> Genitori non sposati. Il 1874/10/12 è stata legittimataAtto di Morte n. 8 Parte I.</t>
  </si>
  <si>
    <t>Agnone, Italy, Civil Birth Registry, Nascita Vol. 1874, No. 34 (1874 birth of Elvira Maria Giuseppa Angiolina Iacapraro)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</si>
  <si>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</si>
  <si>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Elvira Maria Giuseppa Angiolina Iacapraro (a female) in Agnone, Italy, on 22 Jan 1874. It recorded her parents as Onorato Iacapraro &amp; Egesilda Pannunzio, who were members of the San Pietro parish. The record states that appeared before an Agnone municipal official and declared that the child had been born. Also included was a date of death of 17 Jan 1945. This record also states or suggests that she was una figlia di genitori non sposata. Il 1874/10/12 è stata legittimata. . (Agnone, Italy, Civil Birth Registry, Nascita Vol. 1874, No. 34) (RAA 10-11)</t>
  </si>
  <si>
    <t>Agnone, Italy, Civil Birth Registry, Nascita Vol. 1876, No. 67</t>
  </si>
  <si>
    <t>RAA 25</t>
  </si>
  <si>
    <t xml:space="preserve"> </t>
  </si>
  <si>
    <t>Agnone, Italy, Civil Birth Registry, Nascita Vol. 1876, No. 67 (1876 birth of Errico Guglielmo Ruggiero Iacapraro)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</si>
  <si>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</si>
  <si>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Errico Guglielmo Ruggiero Iacapraro (a male) in Agnone, Italy, on 02 Mar 1876. It recorded his parents as Onorato Iacapraro &amp; Egesilda Pannunzio, who were members of the San Marco parish. The record states that appeared before an Agnone municipal official and declared that the child had been born. (Agnone, Italy, Civil Birth Registry, Nascita Vol. 1876, No. 67) (RAA 25)</t>
  </si>
  <si>
    <t>Agnone, Italy, Civil Birth Registry, Nascita Vol. 1879, No. 88</t>
  </si>
  <si>
    <t>Maria Incoronata Edelina Luisa</t>
  </si>
  <si>
    <t>Agnone, Italy, Civil Birth Registry, Nascita Vol. 1879, No. 88 (1879 birth of Maria Incoronata Edelina Luisa Iacapraro)</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</si>
  <si>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</si>
  <si>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Incoronata Edelina Luisa Iacapraro (a female) in Agnone, Italy, on 25 Feb 1879. It recorded her parents as Onorato Iacapraro &amp; Egesilda Pannunzio, who were members of the San Marco parish. The record states that appeared before an Agnone municipal official and declared that the child had been born. (Agnone, Italy, Civil Birth Registry, Nascita Vol. 1879, No. 88) (RAA 32)</t>
  </si>
  <si>
    <t>Agnone, Italy, Civil Birth Registry, Nascita Vol. 1884, No. 397</t>
  </si>
  <si>
    <t>RAA 135</t>
  </si>
  <si>
    <t>Giovanni</t>
  </si>
  <si>
    <t>Agnone, Italy, Civil Birth Registry, Nascita Vol. 1884, No. 397 (1884 birth of Giovanni Iacapraro)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</si>
  <si>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</si>
  <si>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Giovanni Iacapraro (a male) in Agnone, Italy, on 22 Nov 1884. It recorded his parents as Onorato Iacapraro &amp; Egesilda Pannunzio, who were members of the San Marco parish. The record states that appeared before an Agnone municipal official and declared that the child had been born. (Agnone, Italy, Civil Birth Registry, Nascita Vol. 1884, No. 397) (RAA 135)</t>
  </si>
  <si>
    <t>Cen-Marco</t>
  </si>
  <si>
    <t>Agnone, Italy, San Marco Parish, Church Census (Stato d'Anime), Vol. 1878, Casa 51</t>
  </si>
  <si>
    <t>RAA 55</t>
  </si>
  <si>
    <t>Angela Maria</t>
  </si>
  <si>
    <t>4</t>
  </si>
  <si>
    <t>1878</t>
  </si>
  <si>
    <t>51</t>
  </si>
  <si>
    <t>figlia</t>
  </si>
  <si>
    <t>Agnone, Italy, San Marco Parish, Church Census (Stato d'Anime), Vol. 1878, Casa 51 (parish census taken in 1878 which included Angela Maria Iacapraro)</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</si>
  <si>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</si>
  <si>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Angela Maria Iacapraro, recorded as age 4, born 22 Jan 1874. It recorded her parents as Onorato Iacapraro &amp; Egesilda Pannunzio. The record indicated that her relationship with the capofagmilia (head of household) was figlia. (Agnone, Italy, San Marco Parish, Church Census (Stato d'Anime), Vol. 1878, Casa 51) (RAA 55)</t>
  </si>
  <si>
    <t>Enrico Guglielmo Ruggiero</t>
  </si>
  <si>
    <t>figlio</t>
  </si>
  <si>
    <t>Agnone, Italy, San Marco Parish, Church Census (Stato d'Anime), Vol. 1878, Casa 51 (parish census taken in 1878 which included Enrico Guglielmo Ruggiero Iacapraro)</t>
  </si>
  <si>
    <t>This is the San Marco parish handwritten census (stato d'anime) taken in 1878 in Agnone, Italy, which included Enrico Guglielmo Ruggiero Iacapraro, recorded as age 2, born 02 Mar 1876. It recorded his parents as Onorato Iacapraro &amp; Egesilda Pannunzio. The record indicated that his relationship with the capofagmilia (head of household) was figlio. (Agnone, Italy, San Marco Parish, Church Census (Stato d'Anime), Vol. 1878, Casa 51) (RAA 55)</t>
  </si>
  <si>
    <t>Incoronata Evelina</t>
  </si>
  <si>
    <t>18 Feb 1882</t>
  </si>
  <si>
    <t>Agnone, Italy, San Marco Parish, Church Census (Stato d'Anime), Vol. 1878, Casa 51 (parish census taken in 1878 which included Incoronata Evelina Iacapraro)</t>
  </si>
  <si>
    <t>This is the San Marco parish handwritten census (stato d'anime) taken in 1878 in Agnone, Italy, which included Incoronata Evelina Iacapraro, recorded as age 1, born 25 Feb 1879. It recorded her parents as Onorato Iacapraro &amp; Egesilda Pannunzio. The record indicated that her relationship with the capofagmilia (head of household) was figlia. Also included was a date of death of 18 Feb 1882. (Agnone, Italy, San Marco Parish, Church Census (Stato d'Anime), Vol. 1878, Casa 51) (RAA 55)</t>
  </si>
  <si>
    <t>Francesco Antonio Luigi</t>
  </si>
  <si>
    <t>Agnone, Italy, San Marco Parish, Church Census (Stato d'Anime), Vol. 1878, Casa 51 (parish census taken in 1878 which included Francesco Antonio Luigi Iacapraro)</t>
  </si>
  <si>
    <t>This is the San Marco parish handwritten census (stato d'anime) taken in 1878 in Agnone, Italy, which included Francesco Antonio Luigi Iacapraro, recorded as born 07 Jun 1882. It recorded his parents as Onorato Iacapraro &amp; Egesilda Pannunzio. The record indicated that his relationship with the capofagmilia (head of household) was figlio. (Agnone, Italy, San Marco Parish, Church Census (Stato d'Anime), Vol. 1878, Casa 51) (RAA 55)</t>
  </si>
  <si>
    <t>GiovanBattista</t>
  </si>
  <si>
    <t>22 Nov 1885</t>
  </si>
  <si>
    <t>Agnone, Italy, San Marco Parish, Church Census (Stato d'Anime), Vol. 1878, Casa 51 (parish census taken in 1878 which included GiovanBattista Iacapraro)</t>
  </si>
  <si>
    <t>This is the San Marco parish handwritten census (stato d'anime) taken in 1878 in Agnone, Italy, which included GiovanBattista Iacapraro, recorded as born 22 Nov 1885. It recorded his parents as Onorato Iacapraro &amp; Egesilda Pannunzio. The record indicated that his relationship with the capofagmilia (head of household) was figlio. (Agnone, Italy, San Marco Parish, Church Census (Stato d'Anime), Vol. 1878, Casa 51) (RAA 55)</t>
  </si>
  <si>
    <t>Errico</t>
  </si>
  <si>
    <t>Agnone, Italy, San Marco Parish, Church Census (Stato d'Anime), Vol. 1878, Casa 51 (parish census taken in 1878 which included Errico Iacapraro)</t>
  </si>
  <si>
    <t>This is the San Marco parish handwritten census (stato d'anime) taken in 1878 in Agnone, Italy, which included Errico Iacapraro, recorded as born 15 Jun 1887. It recorded his parents as Onorato Iacapraro &amp; Egesilda Pannunzio. The record indicated that his relationship with the capofagmilia (head of household) was figlio. (Agnone, Italy, San Marco Parish, Church Census (Stato d'Anime), Vol. 1878, Casa 51) (RAA 55)</t>
  </si>
  <si>
    <t>14</t>
  </si>
  <si>
    <t>studente</t>
  </si>
  <si>
    <t>celibe</t>
  </si>
  <si>
    <t>Agnone, Italy, Civil Census, Censimento 1901, Vol. A2 (Frazione A, Sezione 2), Casa 16 (civil census taken in 1901 which included Enrico Iacapraro)</t>
  </si>
  <si>
    <t>This is the civil census taken in Agnone, Italy, in 1901 which included Enrico Iacapraro, recorded as age 14, born 15 Jun 1887, and occupation studente. His parents were recorded as Onorato Iacapraro &amp; Egesilda Pannunzio. His street address in Agnone was Salita Montebello, 19. The record indicated that his marital status was celibe and his relationship with the capofagmilia (head of household) was figlio. (Agnone, Italy, Civil Census, Censimento 1901, Vol. A2 (Frazione A, Sezione 2), Casa 16) (RAA 18)</t>
  </si>
  <si>
    <t>Angiolina</t>
  </si>
  <si>
    <t>25</t>
  </si>
  <si>
    <t xml:space="preserve">donna di Casa </t>
  </si>
  <si>
    <t>01 Jan 1876</t>
  </si>
  <si>
    <t>nubile</t>
  </si>
  <si>
    <t>il nome è stato successivamente modificato in Elvira Angiolina e la data di nascita in 1874/01/22, quindi in questo caso ha 27 anni.</t>
  </si>
  <si>
    <t>Agnone, Italy, Civil Census, Censimento 1901, Vol. A2 (Frazione A, Sezione 2), Casa 16 (civil census taken in 1901 which included Angiolina Iacapraro)</t>
  </si>
  <si>
    <t>This is the civil census taken in Agnone, Italy, in 1901 which included Angiolina Iacapraro, recorded as age 25, born 01 Jan 1876, and occupation donna di Casa. Her parents were recorded as Onorato Iacapraro &amp; Egesilda Pannunzio. Her street address in Agnone was Salita Montebello, 19. The record indicated that her marital status was nubile and her relationship with the capofagmilia (head of household) was figlia. (Agnone, Italy, Civil Census, Censimento 1901, Vol. A2 (Frazione A, Sezione 2), Casa 16) (RAA 18)</t>
  </si>
  <si>
    <t>Margherita</t>
  </si>
  <si>
    <t>28</t>
  </si>
  <si>
    <t>02 Feb 1873</t>
  </si>
  <si>
    <t>Agnone, Italy, Civil Census, Censimento 1901, Vol. A2 (Frazione A, Sezione 2), Casa 16 (civil census taken in 1901 which included Margherita Iacapraro)</t>
  </si>
  <si>
    <t>This is the civil census taken in Agnone, Italy, in 1901 which included Margherita Iacapraro, recorded as age 28, born 02 Feb 1873, and occupation donna di Casa. Her parents were recorded as Onorato Iacapraro &amp; Egesilda Pannunzio. Her street address in Agnone was Salita Montebello, 19. The record indicated that her marital status was nubile and her relationship with the capofagmilia (head of household) was figlia. (Agnone, Italy, Civil Census, Censimento 1901, Vol. A2 (Frazione A, Sezione 2), Casa 16) (RAA 18)</t>
  </si>
  <si>
    <t>11 Nov 1885</t>
  </si>
  <si>
    <t>trovasi a Chieti. la data di nascita è stata successivamente modificata in 1884/11/22, quindi in questo caso ha 17 anni.</t>
  </si>
  <si>
    <t>Agnone, Italy, Civil Census, Censimento 1901, Vol. A2 (Frazione A, Sezione 2), Casa 16 (civil census taken in 1901 which included Giovanni Iacapraro)</t>
  </si>
  <si>
    <t>This is the civil census taken in Agnone, Italy, in 1901 which included Giovanni Iacapraro, recorded as age 16, born 11 Nov 1885, and occupation studente. His parents were recorded as Onorato Iacapraro &amp; Egesilda Pannunzio. His street address in Agnone was Salita Montebello, 19. The record indicated that his marital status was celibe and his relationship with the capofagmilia (head of household) was figlio. This record also states or suggests that he was trovasi a Chieti. la data di nascita è stata successivamente modificata in 1884/11/22, quindi in questo caso ha 17 anni. . (Agnone, Italy, Civil Census, Censimento 1901, Vol. A2 (Frazione A, Sezione 2), Casa 16) (RAA 18)</t>
  </si>
  <si>
    <t>Francesco</t>
  </si>
  <si>
    <t>19</t>
  </si>
  <si>
    <t>17 Jun 1882</t>
  </si>
  <si>
    <t>Agnone, Italy, Civil Census, Censimento 1901, Vol. A2 (Frazione A, Sezione 2), Casa 16 (civil census taken in 1901 which included Francesco Iacapraro)</t>
  </si>
  <si>
    <t>This is the civil census taken in Agnone, Italy, in 1901 which included Francesco Iacapraro, recorded as age 19, born 17 Jun 1882, and occupation. His parents were recorded as Onorato Iacapraro &amp; Egesilda Pannunzio. His street address in Agnone was Salita Montebello, 19. The record indicated that his marital status was celibe and his relationship with the capofagmilia (head of household) was figlio. This record also states or suggests that he was trovasi a Buenos Aires. . (Agnone, Italy, Civil Census, Censimento 1901, Vol. A2 (Frazione A, Sezione 2), Casa 16) (RAA 18)</t>
  </si>
  <si>
    <t>Ruggiero</t>
  </si>
  <si>
    <t>03 Mar 1876</t>
  </si>
  <si>
    <t>Agnone, Italy, Civil Census, Censimento 1901, Vol. A2 (Frazione A, Sezione 2), Casa 16 (civil census taken in 1901 which included Ruggiero Iacapraro)</t>
  </si>
  <si>
    <t>This is the civil census taken in Agnone, Italy, in 1901 which included Ruggiero Iacapraro, recorded as age 25, born 03 Mar 1876, and occupation. His parents were recorded as Onorato Iacapraro &amp; Egesilda Pannunzio. His street address in Agnone was Salita Montebello, 19. The record indicated that his marital status was sposato and his relationship with the capofagmilia (head of household) was figlio. This record also states or suggests that he was trovasi a Buenos Aires. . (Agnone, Italy, Civil Census, Censimento 1901, Vol. A2 (Frazione A, Sezione 2), Casa 16) (RAA 18)</t>
  </si>
  <si>
    <t>Agnone, Italy, Civil Birth Registry, Nascita Vol. 1887, No. 239</t>
  </si>
  <si>
    <t>RAA 82</t>
  </si>
  <si>
    <t>Egesilda(?)</t>
  </si>
  <si>
    <t>08 Aug 1942</t>
  </si>
  <si>
    <t>Agnone, Italy, Civil Birth Registry, Nascita Vol. 1887, No. 239 (1887 birth of Enrico Iacapraro)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</si>
  <si>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</si>
  <si>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Enrico Iacapraro (a male) in Agnone, Italy, on 15 Jun 1887. It recorded his parents as Onorato Iacapraro &amp; Egesilda(?) Pannunzio, who were members of the San Marco parish. The record states that appeared before an Agnone municipal official and declared that the child had been born. Also included was a date of death of 08 Aug 1942. (Agnone, Italy, Civil Birth Registry, Nascita Vol. 1887, No. 239) (RAA 82)</t>
  </si>
  <si>
    <t>Agnone, Italy, San Marco Parish, Baptismal Registry, Battesimi Vol. 1866-1870, Anno 1868, No. 274</t>
  </si>
  <si>
    <t>RAA 177</t>
  </si>
  <si>
    <t>Fanny Maria Teresa</t>
  </si>
  <si>
    <t>1868</t>
  </si>
  <si>
    <t>6 Sep 1868</t>
  </si>
  <si>
    <t>12 Sep 1868</t>
  </si>
  <si>
    <t>Elvira</t>
  </si>
  <si>
    <t>della Parr.di San Marco</t>
  </si>
  <si>
    <t>Agnone, Italy, San Marco Parish, Baptismal Registry, Battesimi Vol. 1866-1870, Anno 1868, No. 274 (1868 birth of Fanny Maria Teresa Iacapraro)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</si>
  <si>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</si>
  <si>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Fanny Maria Teresa Iacapraro (a female) on 12 Sep 1868, at the San Marco parish in Agnone, Italy. It also states that she was born in Agnone, Italy on 6 Sep 1868. It recorded her parents as Onorato Iacapraro &amp; Elvira Pannunzio, who were members of the San Marco parish. (Agnone, Italy, San Marco Parish, Baptismal Registry, Battesimi Vol. 1866-1870, Anno 1868, No. 274) (RAA 177)</t>
  </si>
  <si>
    <t>Agnone, Italy, San Marco Parish, Baptismal Registry, Battesimi Vol. 1866-1870, Anno 1870, No. 63</t>
  </si>
  <si>
    <t>RAA 254</t>
  </si>
  <si>
    <t>Maria Clorinda Margherita Smeraldina</t>
  </si>
  <si>
    <t>1870</t>
  </si>
  <si>
    <t>20 Feb 1870</t>
  </si>
  <si>
    <t>della Parr.di San Pietro</t>
  </si>
  <si>
    <t>Agnone, Italy, San Marco Parish, Baptismal Registry, Battesimi Vol. 1866-1870, Anno 1870, No. 63 (1870 birth of Maria Clorinda Margherita Smeraldina Iacapraro)</t>
  </si>
  <si>
    <t>This is the handwritten church record for the baptism of Maria Clorinda Margherita Smeraldina Iacapraro (a female) on 20 Feb 1870, at the San Marco parish in Agnone, Italy. It also states that she was born in Agnone, Italy on 20 Feb 1870. It recorded her parents as Onorato Iacapraro &amp; Elvira Pannunzio, who were members of the San Pietro parish. (Agnone, Italy, San Marco Parish, Baptismal Registry, Battesimi Vol. 1866-1870, Anno 1870, No. 63) (RAA 254)</t>
  </si>
  <si>
    <t>Agnone, Italy, Civil Birth Registry, Nascita Vol. 1868, No. 305</t>
  </si>
  <si>
    <t>RAA 90-91</t>
  </si>
  <si>
    <t>06 Sep 1868</t>
  </si>
  <si>
    <t>Agnone, Italy, Civil Birth Registry, Nascita Vol. 1868, No. 305 (1868 birth of Fanni Iacapraro)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</si>
  <si>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</si>
  <si>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Fanni Iacapraro (a female) in Agnone, Italy, on 06 Sep 1868. It recorded her parents as Onorato Iacapraro &amp; Elvira Pannunzio, who were members of the San Marco parish. The record states that appeared before an Agnone municipal official and declared that the child had been born. (Agnone, Italy, Civil Birth Registry, Nascita Vol. 1868, No. 305) (RAA 90-91)</t>
  </si>
  <si>
    <t>Agnone, Italy, Civil Birth Registry, Nascita Vol. 1870, No. 72</t>
  </si>
  <si>
    <t>RAA 23</t>
  </si>
  <si>
    <t>Agnone, Italy, Civil Birth Registry, Nascita Vol. 1870, No. 72 (1870 birth of Maria Clorinda Margherita Smeraldina Iacapraro)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</si>
  <si>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</si>
  <si>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Clorinda Margherita Smeraldina Iacapraro (a female) in Agnone, Italy, on 20 Feb 1870. It recorded her parents as Onorato Iacapraro &amp; Elvira Pannunzio, who were members of the San Pietro parish. The record states that appeared before an Agnone municipal official and declared that the child had been born. (Agnone, Italy, Civil Birth Registry, Nascita Vol. 1870, No. 72) (RAA 23)</t>
  </si>
  <si>
    <t>Agnone, Italy, Civil Birth Registry, Nascita Vol. 1871, No. 318</t>
  </si>
  <si>
    <t>RAA 91-92</t>
  </si>
  <si>
    <t>Roberto Federico Guglielmo</t>
  </si>
  <si>
    <t>01 Oct 1871</t>
  </si>
  <si>
    <t>14 Jul 1936</t>
  </si>
  <si>
    <t>Atto di Morte n. 55.</t>
  </si>
  <si>
    <t>Agnone, Italy, Civil Birth Registry, Nascita Vol. 1871, No. 318 (1871 birth of Roberto Federico Guglielmo Iacapraro)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</si>
  <si>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</si>
  <si>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Roberto Federico Guglielmo Iacapraro (a male) in Agnone, Italy, on 01 Oct 1871. It recorded his parents as Onorato Iacapraro &amp; Elvira Pannunzio, who were members of the San Pietro parish. The record states that appeared before an Agnone municipal official and declared that the child had been born. Also included was a date of death of 14 Jul 1936. (Agnone, Italy, Civil Birth Registry, Nascita Vol. 1871, No. 318) (RAA 91-92)</t>
  </si>
  <si>
    <t>Mar-Civil</t>
  </si>
  <si>
    <t>Agnone, Italy, Civil Marriage Registry, Matrimonio Vol. 1893, Parte II, No. 2</t>
  </si>
  <si>
    <t>RAA 55-56</t>
  </si>
  <si>
    <t>24</t>
  </si>
  <si>
    <t>gentildonna (gentlewoman)</t>
  </si>
  <si>
    <t>1893</t>
  </si>
  <si>
    <t>27 Feb1893</t>
  </si>
  <si>
    <t>Nicola</t>
  </si>
  <si>
    <t>Antenucci</t>
  </si>
  <si>
    <t xml:space="preserve">Il Matrimonio è stato celebrato nell'abitazione dei coniugi posta in Via Montebello n. 86 a causa dell'infermità fisica della donna. </t>
  </si>
  <si>
    <t>Agnone, Italy, Civil Marriage Registry, Matrimonio Vol. 1893, Parte II, No. 2 (1893 civil marriage of Nicola Antenucci &amp; Fanni Iacapraro)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</si>
  <si>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</si>
  <si>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Antenucci (age 24, occupation negoziante (shopkeeper)) &amp; Fanni Iacapraro (age 24, occupation gentildonna (gentlewoman)) on 27 Feb1893, in Agnone, Italy. It recorded his parents as Vincenzo Antenucci &amp; Chiarina della Croce. It recorded her parents as Onorato Iacapraro &amp; Elvira Pannunzio. (Agnone, Italy, Civil Marriage Registry, Matrimonio Vol. 1893, Parte II, No. 2) (RAA 55-56)</t>
  </si>
  <si>
    <t>Agnone, Italy, Civil Marriage Registry, Matrimonio Vol. 1896, Parte II, No. 4</t>
  </si>
  <si>
    <t>RAA 45-46</t>
  </si>
  <si>
    <t>insegnante (teacher)</t>
  </si>
  <si>
    <t>1896</t>
  </si>
  <si>
    <t>05 Sep 1896</t>
  </si>
  <si>
    <t>Marianna</t>
  </si>
  <si>
    <t>Il Matrimonio è stato celebrato nell'abitazione dei coniugi posta in Largo XX Settembre a causa dell'infermità fisica della donna.</t>
  </si>
  <si>
    <t>Agnone, Italy, Civil Marriage Registry, Matrimonio Vol. 1896, Parte II, No. 4 (1896 civil marriage of Roberto Federico Guglielmo Iacapraro &amp; Marianna di Girolamo)</t>
  </si>
  <si>
    <t>This entry is from the civil book that was used to register marriages in Agnone, Italy, during the year 1896,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</si>
  <si>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Roberto Federico Guglielmo Iacapraro (age 24, occupation insegnante (teacher)) &amp; Marianna di Girolamo (age 23, occupation proprietaria (owner)) on 05 Sep 1896, in Agnone, Italy. It recorded his parents as Onorato Iacapraro &amp; Elvira Pannunzio. It recorded her parents as Valentino di Girolamo &amp; Concetta Poletti. There is some indication that her family did not live exclusively in Agnone, but came from or moved to Campobasso, Campobasso province, Molise region, Italy. (Agnone, Italy, Civil Marriage Registry, Matrimonio Vol. 1896, Parte II, No. 4) (RAA 45-46)</t>
  </si>
  <si>
    <t>Fanni Maria</t>
  </si>
  <si>
    <t>10</t>
  </si>
  <si>
    <t>27 Feb 1893</t>
  </si>
  <si>
    <t>Nicola Domenico</t>
  </si>
  <si>
    <t>coniugato</t>
  </si>
  <si>
    <t>Agnone, Italy, San Marco Parish, Church Census (Stato d'Anime), Vol. 1878, Casa 51 (parish census taken in 1878 which included Fanni Maria Iacapraro)</t>
  </si>
  <si>
    <t>This is the San Marco parish handwritten census (stato d'anime) taken in 1878 in Agnone, Italy, which included Fanni Maria Iacapraro, recorded as age 10, born 06 Sep 1868. It recorded her parents as Onorato Iacapraro &amp; Elvira Pannunzio. The record indicated that her marital status was coniugato and her relationship with the capofagmilia (head of household) was figlia. Her spouse was identified as Nicola Domenico Antenucci. Also mentioned was a marriage date of 27 Feb 1893. (Agnone, Italy, San Marco Parish, Church Census (Stato d'Anime), Vol. 1878, Casa 51) (RAA 55)</t>
  </si>
  <si>
    <t>Margherita Maria Clorinta</t>
  </si>
  <si>
    <t>8</t>
  </si>
  <si>
    <t>Agnone, Italy, San Marco Parish, Church Census (Stato d'Anime), Vol. 1878, Casa 51 (parish census taken in 1878 which included Margherita Maria Clorinta Iacapraro)</t>
  </si>
  <si>
    <t>This is the San Marco parish handwritten census (stato d'anime) taken in 1878 in Agnone, Italy, which included Margherita Maria Clorinta Iacapraro, recorded as age 8, born 20 Feb 1870. It recorded her parents as Onorato Iacapraro &amp; Elvira Pannunzio. The record indicated that her relationship with the capofagmilia (head of household) was figlia. (Agnone, Italy, San Marco Parish, Church Census (Stato d'Anime), Vol. 1878, Casa 51) (RAA 55)</t>
  </si>
  <si>
    <t>Roberto Federico</t>
  </si>
  <si>
    <t>7</t>
  </si>
  <si>
    <t>Agnone, Italy, San Marco Parish, Church Census (Stato d'Anime), Vol. 1878, Casa 51 (parish census taken in 1878 which included Roberto Federico Iacapraro)</t>
  </si>
  <si>
    <t>This is the San Marco parish handwritten census (stato d'anime) taken in 1878 in Agnone, Italy, which included Roberto Federico Iacapraro, recorded as age 7, born 01 Oct 1871. It recorded his parents as Onorato Iacapraro &amp; Elvira Pannunzio. The record indicated that his relationship with the capofagmilia (head of household) was figlia. (Agnone, Italy, San Marco Parish, Church Census (Stato d'Anime), Vol. 1878, Casa 51) (RAA 55)</t>
  </si>
  <si>
    <t>Agnone, Italy, Civil Birth Registry, Nascita Vol. 1882, No. 203</t>
  </si>
  <si>
    <t>RAA 70</t>
  </si>
  <si>
    <t>Francescantonio Luigi</t>
  </si>
  <si>
    <t>Ezilda</t>
  </si>
  <si>
    <t>Agnone, Italy, Civil Birth Registry, Nascita Vol. 1882, No. 203 (1882 birth of Francescantonio Luigi Iacapraro)</t>
  </si>
  <si>
    <t>This entry is from the civil book that was used to register births in Agnone, Italy, during the year 1882,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</si>
  <si>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Francescantonio Luigi Iacapraro (a male) in Agnone, Italy, on 07 Jun 1882. It recorded his parents as Onorato Iacapraro &amp; Ezilda Pannunzio, who were members of the San Marco parish. The record states that appeared before an Agnone municipal official and declared that the child had been born. (Agnone, Italy, Civil Birth Registry, Nascita Vol. 1882, No. 203) (RAA 70)</t>
  </si>
  <si>
    <t>Agnone, Italy, Civil Marriage Registry, Matrimonio Vol. 1874, No. 81</t>
  </si>
  <si>
    <t>RAA 36-37</t>
  </si>
  <si>
    <t>Onorato Angelo Maria Giuseppe</t>
  </si>
  <si>
    <t>32</t>
  </si>
  <si>
    <t>legale</t>
  </si>
  <si>
    <t>Francescantonio</t>
  </si>
  <si>
    <t>Adelaide</t>
  </si>
  <si>
    <t>Papa</t>
  </si>
  <si>
    <t>12 Oct 1874</t>
  </si>
  <si>
    <t>Maria Concetta Egesilda</t>
  </si>
  <si>
    <t>vedovo di Elvira Pannunzio</t>
  </si>
  <si>
    <t>Vedovo di Elvira Pannunzio.</t>
  </si>
  <si>
    <t>Agnone, Italy, Civil Marriage Registry, Matrimonio Vol. 1874, No. 81 (1874 civil marriage of Onorato Angelo Maria Giuseppe Iacapraro &amp; Maria Concetta Egesilda Pannunzio)</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</si>
  <si>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</si>
  <si>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Onorato Angelo Maria Giuseppe Iacapraro (age 32, occupation legale) &amp; Maria Concetta Egesilda Pannunzio (age 26, occupation gentildonna (gentlewoman)) on 12 Oct 1874, in Agnone, Italy. It recorded his parents as Francescantonio Iacapraro &amp; Adelaide Papa. It recorded her parents as Emilio Pannunzio &amp; Fanni Sammartino. This record also states or suggests that he was vedovo di Elvira Pannunzio. (Agnone, Italy, Civil Marriage Registry, Matrimonio Vol. 1874, No. 81) (RAA 36-37)</t>
  </si>
  <si>
    <t>Agnone, Italy, San Marco Parish, Church Census (Stato d'Anime), Vol. 1848, Page 22</t>
  </si>
  <si>
    <t>RAA 24</t>
  </si>
  <si>
    <t>23 Sep 1842</t>
  </si>
  <si>
    <t>Pesa</t>
  </si>
  <si>
    <t>figlio/a</t>
  </si>
  <si>
    <t>celibe/nubile</t>
  </si>
  <si>
    <t>Agnone, Italy, San Marco Parish, Church Census (Stato d'Anime), Vol. 1848, Page 22 (parish census taken in 1848 which included Onorato Iacapraro)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</si>
  <si>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</si>
  <si>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Onorato Iacapraro, recorded as born 23 Sep 1842. It recorded his parents as Francescantonio Iacapraro &amp; Adelaide Pesa. The record indicated that his marital status was celibe/nubile and his relationship with the capofagmilia (head of household) was figlio/a. (Agnone, Italy, San Marco Parish, Church Census (Stato d'Anime), Vol. 1848, Page 22) (RAA 24)</t>
  </si>
  <si>
    <t>Mar-Marco</t>
  </si>
  <si>
    <t>Agnone, Italy, San Marco Parish, Marriage Registry, Matrimonio Vol. 1752-1875, Folio 213v-214r</t>
  </si>
  <si>
    <t>RAA 219</t>
  </si>
  <si>
    <t>1867</t>
  </si>
  <si>
    <t>Pesa(?)</t>
  </si>
  <si>
    <t>15 Jun 1867</t>
  </si>
  <si>
    <t>Non è specificato dove è stato celebrato il Matrimonio. Verificare il cognome della madre.</t>
  </si>
  <si>
    <t>Agnone, Italy, San Marco Parish, Marriage Registry, Matrimonio Vol. 1752-1875, Folio 213v-214r (1867 church marriage of Onorato Iacapraro &amp; Elvira Pannunzio)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</si>
  <si>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</si>
  <si>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Onorato Iacapraro &amp; Elvira Pannunzio on 15 Jun 1867, at the San Marco parish in Agnone, Italy. It recorded his parents as Francescantonio Iacapraro &amp; Adelaide Pesa(?). It recorded her parents as Emidio Pannunzio &amp; (given name?) Sammartino. (Agnone, Italy, San Marco Parish, Marriage Registry, Matrimonio Vol. 1752-1875, Folio 213v-214r) (RAA 219)</t>
  </si>
  <si>
    <t>Agnone, Italy, Civil Birth Registry, Nascita Vol. 1842, No. 252</t>
  </si>
  <si>
    <t>RAA 129</t>
  </si>
  <si>
    <t>1842</t>
  </si>
  <si>
    <t>24 Sep 1842</t>
  </si>
  <si>
    <t>Agnone, Italy, Civil Birth Registry, Nascita Vol. 1842, No. 252 (1842 birth of Onorato Angelo Maria Giuseppe Iacapraro)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</si>
  <si>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</si>
  <si>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Onorato Angelo Maria Giuseppe Iacapraro (a male) in Agnone, Italy, on 23 Sep 1842. It also states that he was baptized in Agnone, Italy on 23 Sep 1842. It recorded his parents as Francesco Iacapraro &amp; Adelaide Pesa. (Agnone, Italy, Civil Birth Registry, Nascita Vol. 1842, No. 252) (RAA 129)</t>
  </si>
  <si>
    <t>Agnone, Italy, Civil Marriage Registry, Matrimonio Vol. 1867, No. 43</t>
  </si>
  <si>
    <t>proprietario (owner)</t>
  </si>
  <si>
    <t>28 Feb1867</t>
  </si>
  <si>
    <t xml:space="preserve">   </t>
  </si>
  <si>
    <t>Elvira Marianna Teresa Teolinda</t>
  </si>
  <si>
    <t>Il matrimonio è stato celebrato nell'abitazione dei coniugi sita in Parrocchia di San Biase a causa dell'infermità del uomo.</t>
  </si>
  <si>
    <t>Agnone, Italy, Civil Marriage Registry, Matrimonio Vol. 1867, No. 43 (1867 civil marriage of Onorato Angelo Maria Giuseppe Iacapraro &amp; Elvira Marianna Teresa Teolinda Pannunzio)</t>
  </si>
  <si>
    <t>This entry is from the civil book that was used to register marriages in Agnone, Italy, during the year 1867,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</si>
  <si>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Onorato Angelo Maria Giuseppe Iacapraro (age 24, occupation proprietario (owner)) &amp; Elvira Marianna Teresa Teolinda Pannunzio (age 26, occupation gentildonna (gentlewoman)) on 28 Feb1867, in Agnone, Italy. It recorded his parents as Francesco Iacapraro &amp; Adelaide Pesa. It recorded her parents as Emilio Pannunzio &amp; Fanni Sammartino. (Agnone, Italy, Civil Marriage Registry, Matrimonio Vol. 1867, No. 43) (RAA 25)</t>
  </si>
  <si>
    <t>Agnone, Italy, San Marco Parish, Church Census (Stato d'Anime), Vol. 1878, Casa 50</t>
  </si>
  <si>
    <t>RAA 54</t>
  </si>
  <si>
    <t>Francesco Antonio</t>
  </si>
  <si>
    <t>50</t>
  </si>
  <si>
    <t>Agnone, Italy, San Marco Parish, Church Census (Stato d'Anime), Vol. 1878, Casa 50 (parish census taken in 1878 which included Onorato Iacapraro)</t>
  </si>
  <si>
    <t>This is the San Marco parish handwritten census (stato d'anime) taken in 1878 in Agnone, Italy, which included Onorato Iacapraro, recorded as born 23 Sep 1842. It recorded his parents as Francesco Antonio Iacapraro &amp; Adelaide Pesa. The record indicated that his relationship with the capofagmilia (head of household) was figlio. (Agnone, Italy, San Marco Parish, Church Census (Stato d'Anime), Vol. 1878, Casa 50) (RAA 54)</t>
  </si>
  <si>
    <t>Agnone, Italy, San Marco Parish, Baptismal Registry, Battesimi Vol. 1846-1849, Anno 1848, No. 388</t>
  </si>
  <si>
    <t>RAA 172</t>
  </si>
  <si>
    <t>1848</t>
  </si>
  <si>
    <t>15 Dec 1848</t>
  </si>
  <si>
    <t>17 Dec 1848</t>
  </si>
  <si>
    <t>San Biase</t>
  </si>
  <si>
    <t>Emilio</t>
  </si>
  <si>
    <t xml:space="preserve">Fanny </t>
  </si>
  <si>
    <t>Sammartino</t>
  </si>
  <si>
    <t>della Parr.di San Biase</t>
  </si>
  <si>
    <t>Agnone, Italy, San Marco Parish, Baptismal Registry, Battesimi Vol. 1846-1849, Anno 1848, No. 388 (1848 birth of Maria Concetta Egesilda Pannunzio)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</si>
  <si>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</si>
  <si>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Egesilda Pannunzio (a female) on 17 Dec 1848, at the San Marco parish in Agnone, Italy. It also states that she was born in Agnone, Italy on 15 Dec 1848. It recorded her parents as Emilio Pannunzio &amp; Fanny Sammartino, who were members of the San Biase parish. (Agnone, Italy, San Marco Parish, Baptismal Registry, Battesimi Vol. 1846-1849, Anno 1848, No. 388) (RAA 172)</t>
  </si>
  <si>
    <t>26</t>
  </si>
  <si>
    <t>Fanny</t>
  </si>
  <si>
    <t>29 Jul 1891</t>
  </si>
  <si>
    <t>Luigi Maria Vittorio</t>
  </si>
  <si>
    <t>Iacopraio</t>
  </si>
  <si>
    <t>19 Jan 1916</t>
  </si>
  <si>
    <t>note identifies her as the 2nd wife</t>
  </si>
  <si>
    <t>Agnone, Italy, San Marco Parish, Church Census (Stato d'Anime), Vol. 1878, Casa 50 (parish census taken in 1878 which included Egesilda Pannunzio)</t>
  </si>
  <si>
    <t>This is the San Marco parish handwritten census (stato d'anime) taken in 1878 in Agnone, Italy, which included Egesilda Pannunzio, recorded as born 15 Dec 1848. It recorded her parents as Emilio Pannunzio &amp; Fanny Sammartino. The record indicated that her marital status was coniugato. Her spouse was identified as Luigi Maria Vittorio Iacopraio. Also mentioned was a marriage date of 29 Jul 1891. Also included was a date of death of 19 Jan 1916. (Agnone, Italy, San Marco Parish, Church Census (Stato d'Anime), Vol. 1878, Casa 50) (RAA 54)</t>
  </si>
  <si>
    <t>Domenico Emilio</t>
  </si>
  <si>
    <t>sposa</t>
  </si>
  <si>
    <t>Note in margin states that she was the sister of the first wife Elvira</t>
  </si>
  <si>
    <t>Agnone, Italy, San Marco Parish, Church Census (Stato d'Anime), Vol. 1878, Casa 51 (parish census taken in 1878 which included Egesilda Pannunzio)</t>
  </si>
  <si>
    <t>This is the San Marco parish handwritten census (stato d'anime) taken in 1878 in Agnone, Italy, which included Egesilda Pannunzio. It recorded her parents as Domenico Emilio Pannunzio &amp; Fanni Sammartino. The record indicated that her marital status was coniugato and her relationship with the capofagmilia (head of household) was sposa. Her spouse was identified as Onorato Iacopraio. Also mentioned was a marriage date of 29 Jul 1891. (Agnone, Italy, San Marco Parish, Church Census (Stato d'Anime), Vol. 1878, Casa 51) (RAA 55)</t>
  </si>
  <si>
    <t xml:space="preserve">Pannunzio </t>
  </si>
  <si>
    <t>53</t>
  </si>
  <si>
    <t>12 Dec 1848</t>
  </si>
  <si>
    <t>vedova</t>
  </si>
  <si>
    <t>Agnone, Italy, Civil Census, Censimento 1901, Vol. A2 (Frazione A, Sezione 2), Casa 16 (civil census taken in 1901 which included Egesilda Pannunzio )</t>
  </si>
  <si>
    <t>This is the civil census taken in Agnone, Italy, in 1901 which included Egesilda Pannunzio, recorded as age 53, born 12 Dec 1848, and occupation donna di Casa. Her parents were recorded as Emilio Pannunzio &amp; (mother?). Her street address in Agnone was Salita Montebello, 19. The record indicated that her marital status was vedova and her relationship with the capofagmilia (head of household) was capofamiglia. Her spouse was identified as Onorato Iacapraro. (Agnone, Italy, Civil Census, Censimento 1901, Vol. A2 (Frazione A, Sezione 2), Casa 16) (RAA 18)</t>
  </si>
  <si>
    <t>FAMILY GROUP RECORD for Iacapraro, Onorato Angelo Maria Giuseppe (1842) G4PS-1M4</t>
  </si>
  <si>
    <t>Agnone, Italy, San Marco Parish, Baptismal Registry, Battesimi Vol. 1838-1845, Anno 1841, No. 326</t>
  </si>
  <si>
    <t>RAA 123</t>
  </si>
  <si>
    <t>Elvira Marianna  Teresa Teolinda</t>
  </si>
  <si>
    <t>15 Oct 1841</t>
  </si>
  <si>
    <t>18 Oct 1841</t>
  </si>
  <si>
    <t>Agnone, Italy, San Marco Parish, Baptismal Registry, Battesimi Vol. 1838-1845, Anno 1841, No. 326 (1841 birth of Elvira Marianna  Teresa Teolinda Pannunzio)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</si>
  <si>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</si>
  <si>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Elvira Marianna Teresa Teolinda Pannunzio (a female) on 18 Oct 1841, at the San Marco parish in Agnone, Italy. It also states that she was born in Agnone, Italy on 15 Oct 1841. It recorded her parents as Emilio Pannunzio &amp; Fanny Sammartino, who were members of the San Biase parish. (Agnone, Italy, San Marco Parish, Baptismal Registry, Battesimi Vol. 1838-1845, Anno 1841, No. 326) (RAA 123)</t>
  </si>
  <si>
    <t>Agnone, Italy, Civil Birth Registry, Nascita Vol. 1841, No. 326</t>
  </si>
  <si>
    <t>RAA 168</t>
  </si>
  <si>
    <t>Elvira Marianna Teresa Teodolinda</t>
  </si>
  <si>
    <t>1841</t>
  </si>
  <si>
    <t>Agnone, Italy, Civil Birth Registry, Nascita Vol. 1841, No. 326 (1841 birth of Elvira Marianna Teresa Teodolinda Pannunzio)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</si>
  <si>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</si>
  <si>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Elvira Marianna Teresa Teodolinda Pannunzio (a female) in Agnone, Italy, on 15 Oct 1841. It also states that she was baptized in Agnone, Italy on 15 Oct 1841. It recorded her parents as Emilio Pannunzio &amp; Fanni Sammartino. (Agnone, Italy, Civil Birth Registry, Nascita Vol. 1841, No. 326) (RAA 168)</t>
  </si>
  <si>
    <t>Emidio</t>
  </si>
  <si>
    <t>(given name?)</t>
  </si>
  <si>
    <t>Non è specificato dove è stato celebrato il Matrimonio. Non si riesce a verificare il nome della madre.</t>
  </si>
  <si>
    <t>Agnone, Italy, San Marco Parish, Marriage Registry, Matrimonio Vol. 1866-1890, Anno 1867 Index, No. 10</t>
  </si>
  <si>
    <t>RAA 3</t>
  </si>
  <si>
    <t>Sam Marco</t>
  </si>
  <si>
    <t>civile e religioso</t>
  </si>
  <si>
    <t>Agnone, Italy, San Marco Parish, Marriage Registry, Matrimonio Vol. 1866-1890, Anno 1867 Index, No. 10 (1867 church marriage of Onorato Iacapraro &amp; Elvira Pannunzio)</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</si>
  <si>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</si>
  <si>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Onorato Iacapraro &amp; Elvira Pannunzio at the Sam Marco parish in Agnone, Italy. (Agnone, Italy, San Marco Parish, Marriage Registry, Matrimonio Vol. 1866-1890, Anno 1867 Index, No. 10) (RAA 3)</t>
  </si>
  <si>
    <t>Due to the similarity of birth dates, with only the year changed, it is assumed that there was only one son named Giovanni Battista Iacapraro, born 1884.</t>
  </si>
  <si>
    <t>Onorato Angelo Maria Giuseppe Iacapraro (G4PS-1M4)</t>
  </si>
  <si>
    <t>23 September 1842</t>
  </si>
  <si>
    <t>24 September 1842</t>
  </si>
  <si>
    <t>28 February 1867</t>
  </si>
  <si>
    <t>30 July 1891</t>
  </si>
  <si>
    <t>12 October 1874</t>
  </si>
  <si>
    <t>Elvira Marianna Teresa Teolinda Pannunzio (G4PS-PLW)</t>
  </si>
  <si>
    <t>15 October 1841</t>
  </si>
  <si>
    <t>18 October 1841</t>
  </si>
  <si>
    <t>Fanny Maria Teresa Iacapraro (G458-KNL)</t>
  </si>
  <si>
    <t>6 September 1868</t>
  </si>
  <si>
    <t>27 February 1893</t>
  </si>
  <si>
    <t>Nicola Domenico Antenucci (G458-KJM)</t>
  </si>
  <si>
    <t>Maria Clorinda Margherita Smeraldina Iacapraro (G458-FCV)</t>
  </si>
  <si>
    <t>20 February 1870</t>
  </si>
  <si>
    <t>Roberto Federico Guglielmo Iacapraro (G458-FL3)</t>
  </si>
  <si>
    <t>2 October 1871</t>
  </si>
  <si>
    <t>4 October 1871</t>
  </si>
  <si>
    <t>15 December 1848</t>
  </si>
  <si>
    <t>17 December 1848</t>
  </si>
  <si>
    <t>Elvira Maria Giuseppa Angiolina Iacapraro (G458-8K4)</t>
  </si>
  <si>
    <t>22 January 1874</t>
  </si>
  <si>
    <t>2 March 1876</t>
  </si>
  <si>
    <t>7 March 1876</t>
  </si>
  <si>
    <t>Francescantonio Luigi Maria Iacapraro (G458-TVV)</t>
  </si>
  <si>
    <t>7 June 1882</t>
  </si>
  <si>
    <t>14 June 1882</t>
  </si>
  <si>
    <t>Giovanni Battista Iacapraro (G458-5B7)</t>
  </si>
  <si>
    <t>22 November 1884</t>
  </si>
  <si>
    <t>4 December 1884</t>
  </si>
  <si>
    <t>Enrico Iacapraro (G458-R8C)</t>
  </si>
  <si>
    <t>15 June 1887</t>
  </si>
  <si>
    <t>16 June 1887</t>
  </si>
  <si>
    <t>23 Nov 2020</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</si>
  <si>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</si>
  <si>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</si>
  <si>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tp</t>
  </si>
  <si>
    <t>Ron Packard (the wife is my 5th cousin three times removed)</t>
  </si>
  <si>
    <r>
      <rPr>
        <b/>
        <sz val="12"/>
        <color theme="1"/>
        <rFont val="Times New Roman"/>
        <family val="1"/>
      </rPr>
      <t>Iacapraro</t>
    </r>
    <r>
      <rPr>
        <sz val="12"/>
        <color theme="1"/>
        <rFont val="Times New Roman"/>
        <family val="1"/>
      </rPr>
      <t xml:space="preserve">. In Agnone, Italy, the surname “Iacapraro” (also spelled frequently as “Iacraparo”) was a recognized surname, with “Iacraparo” appearing when the Agnone genealogical records began in the early 1600s. The spelling as “Iacraparo” was predominant in the 1600s, frequent in the 1700s, and generally died out by the early 1800s. Based on the Catholic Church’s baptismal records from 1627 to 1900, there were four persons born in Agnone with this surname or its variations in the 1600s, four persons in the 1700s, and 58 persons in the 1800s. The 1753 Onciario included nine persons with this surname (7 spelled “Iacraparo,” and 2 spelled “Iacapraro), and the 1901 civil census included 32 persons with this surname (all spelled “Iacapraro”). In an effort to avoid duplication of individuals, those working with AgnoneGenealogy.com have tried to use in FamilySearch only the more evolved spelling “Iacapraro” as the standardized spelling. </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</si>
  <si>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</si>
  <si>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</si>
  <si>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</si>
  <si>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</si>
  <si>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</si>
  <si>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</si>
  <si>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</si>
  <si>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</si>
  <si>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5 September 1896</t>
  </si>
  <si>
    <t>Marianna di Girolamo (G4RS-LFX)</t>
  </si>
  <si>
    <t>Ruggero Iacapraro (GQ92-TFG)</t>
  </si>
  <si>
    <t>6 October 1900</t>
  </si>
  <si>
    <t>Teresa Maria Sammartino (GXPM-WKK)</t>
  </si>
  <si>
    <t>Maria Incoronata Edelina Luisa Iacopraro (GV57-FPZ)</t>
  </si>
  <si>
    <t>25 February 1879</t>
  </si>
  <si>
    <t>1 March 1879</t>
  </si>
  <si>
    <t>18 February 1882</t>
  </si>
  <si>
    <t>Egesilda Pannunzio (G4PS-P3B)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</si>
</sst>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 yyyy;@"/>
  </numFmts>
  <fonts count="32">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theme="1"/>
      <name val="Calibri"/>
      <family val="2"/>
      <scheme val="minor"/>
    </font>
    <font>
      <sz val="12"/>
      <color rgb="FF000000"/>
      <name val="Times New Roman1"/>
    </font>
    <font>
      <sz val="14"/>
      <color rgb="FF000000"/>
      <name val="Times New Roman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9"/>
        <bgColor rgb="FF000000"/>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6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8" fillId="0" borderId="0" xfId="0" applyFont="1" applyAlignment="1">
      <alignment horizontal="left" vertical="center"/>
    </xf>
    <xf numFmtId="0" fontId="0" fillId="0" borderId="0" xfId="0" applyAlignment="1">
      <alignment horizontal="left"/>
    </xf>
    <xf numFmtId="1" fontId="0" fillId="8" borderId="6" xfId="0" applyNumberForma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xf numFmtId="164" fontId="10"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0" xfId="0" applyFont="1" applyAlignment="1">
      <alignment horizontal="left"/>
    </xf>
    <xf numFmtId="49" fontId="0" fillId="0" borderId="6" xfId="0" applyNumberFormat="1" applyBorder="1" applyAlignment="1">
      <alignment horizontal="left" vertical="top"/>
    </xf>
    <xf numFmtId="49" fontId="0" fillId="0" borderId="6" xfId="0" applyNumberFormat="1" applyBorder="1" applyAlignment="1">
      <alignment vertical="top"/>
    </xf>
    <xf numFmtId="0" fontId="0" fillId="0" borderId="6" xfId="0" applyBorder="1" applyAlignment="1">
      <alignment horizontal="right" vertical="top"/>
    </xf>
    <xf numFmtId="49" fontId="0" fillId="0" borderId="6" xfId="0" applyNumberFormat="1" applyBorder="1" applyAlignment="1">
      <alignment horizontal="left"/>
    </xf>
    <xf numFmtId="0" fontId="28" fillId="20" borderId="6" xfId="0" applyFont="1" applyFill="1" applyBorder="1" applyAlignment="1">
      <alignment horizontal="left" vertical="top" wrapText="1"/>
    </xf>
    <xf numFmtId="0" fontId="28" fillId="0" borderId="6" xfId="0" applyFont="1" applyBorder="1" applyAlignment="1">
      <alignment vertical="top" wrapText="1"/>
    </xf>
    <xf numFmtId="0" fontId="10" fillId="0" borderId="6" xfId="0" applyFont="1" applyBorder="1" applyAlignment="1">
      <alignment horizontal="left" vertical="top"/>
    </xf>
    <xf numFmtId="0" fontId="10" fillId="3" borderId="6" xfId="0" applyFont="1" applyFill="1" applyBorder="1"/>
    <xf numFmtId="0" fontId="10" fillId="4" borderId="6" xfId="0" applyFont="1" applyFill="1" applyBorder="1"/>
    <xf numFmtId="0" fontId="10" fillId="6" borderId="6" xfId="0" applyFont="1" applyFill="1" applyBorder="1"/>
    <xf numFmtId="0" fontId="0" fillId="15" borderId="6" xfId="0" applyFill="1" applyBorder="1"/>
    <xf numFmtId="0" fontId="10" fillId="15" borderId="6" xfId="0" applyFont="1" applyFill="1" applyBorder="1"/>
    <xf numFmtId="0" fontId="10" fillId="16" borderId="6" xfId="0" applyFont="1" applyFill="1" applyBorder="1"/>
    <xf numFmtId="0" fontId="8" fillId="18" borderId="6" xfId="0" applyFont="1" applyFill="1" applyBorder="1" applyAlignment="1">
      <alignment horizontal="left" vertical="top"/>
    </xf>
    <xf numFmtId="0" fontId="8" fillId="12" borderId="6" xfId="0" applyFont="1" applyFill="1" applyBorder="1" applyAlignment="1">
      <alignment horizontal="right" vertical="top"/>
    </xf>
    <xf numFmtId="0" fontId="15"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12" borderId="6" xfId="0" applyFont="1" applyFill="1" applyBorder="1" applyAlignment="1">
      <alignment horizontal="left"/>
    </xf>
    <xf numFmtId="0" fontId="29" fillId="15" borderId="6" xfId="7" applyFont="1" applyFill="1" applyBorder="1"/>
    <xf numFmtId="0" fontId="29" fillId="16" borderId="6" xfId="7" applyFont="1" applyFill="1" applyBorder="1"/>
    <xf numFmtId="166" fontId="30" fillId="21" borderId="6" xfId="12" applyFont="1" applyFill="1" applyBorder="1" applyAlignment="1">
      <alignment horizontal="left"/>
    </xf>
    <xf numFmtId="166" fontId="30" fillId="5" borderId="6" xfId="12" applyFont="1" applyFill="1" applyBorder="1" applyAlignment="1">
      <alignment horizontal="center"/>
    </xf>
    <xf numFmtId="166" fontId="30" fillId="5" borderId="6" xfId="12" applyFont="1" applyFill="1" applyBorder="1" applyAlignment="1">
      <alignment horizontal="left"/>
    </xf>
    <xf numFmtId="166" fontId="30" fillId="0" borderId="6" xfId="12" applyFont="1" applyBorder="1" applyAlignment="1">
      <alignment horizontal="left" vertical="center"/>
    </xf>
    <xf numFmtId="49" fontId="31" fillId="22" borderId="6" xfId="12" applyNumberFormat="1" applyFont="1" applyFill="1" applyBorder="1" applyAlignment="1">
      <alignment horizontal="left" vertical="center"/>
    </xf>
    <xf numFmtId="166" fontId="31" fillId="22" borderId="6" xfId="12" applyFont="1" applyFill="1" applyBorder="1"/>
    <xf numFmtId="166" fontId="31" fillId="23" borderId="6" xfId="12" applyFont="1" applyFill="1" applyBorder="1"/>
    <xf numFmtId="166" fontId="31" fillId="23" borderId="6" xfId="12" applyFont="1" applyFill="1" applyBorder="1" applyAlignment="1">
      <alignment horizontal="left"/>
    </xf>
    <xf numFmtId="166" fontId="30" fillId="19" borderId="6" xfId="12" applyFont="1" applyFill="1" applyBorder="1" applyAlignment="1">
      <alignment horizontal="center"/>
    </xf>
    <xf numFmtId="166" fontId="30" fillId="0" borderId="6" xfId="12" applyFont="1" applyBorder="1"/>
    <xf numFmtId="164" fontId="30" fillId="6" borderId="6" xfId="12" applyNumberFormat="1" applyFont="1" applyFill="1" applyBorder="1" applyAlignment="1">
      <alignment horizontal="left" vertical="center"/>
    </xf>
    <xf numFmtId="166" fontId="30" fillId="0" borderId="6" xfId="12" applyFont="1" applyBorder="1" applyAlignment="1">
      <alignment horizontal="center" vertical="center"/>
    </xf>
    <xf numFmtId="166" fontId="30" fillId="15" borderId="6" xfId="12" applyFont="1" applyFill="1" applyBorder="1" applyAlignment="1">
      <alignment horizontal="center" vertical="center"/>
    </xf>
    <xf numFmtId="166" fontId="30" fillId="16" borderId="6" xfId="12" applyFont="1" applyFill="1" applyBorder="1" applyAlignment="1">
      <alignment horizontal="center" vertical="center"/>
    </xf>
    <xf numFmtId="166" fontId="30" fillId="0" borderId="6" xfId="12" applyFont="1" applyBorder="1" applyAlignment="1">
      <alignment horizontal="left"/>
    </xf>
    <xf numFmtId="166" fontId="31" fillId="0" borderId="6" xfId="12" applyFont="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67" fontId="8" fillId="5" borderId="4"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8" fillId="0" borderId="0" xfId="0" applyFont="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49" fontId="10" fillId="0" borderId="0" xfId="0" applyNumberFormat="1" applyFont="1" applyAlignment="1">
      <alignment horizontal="left" vertical="top" inden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2"/>
  <sheetViews>
    <sheetView tabSelected="1" zoomScale="85" zoomScaleNormal="85" workbookViewId="0">
      <selection sqref="A1:AG1"/>
    </sheetView>
  </sheetViews>
  <sheetFormatPr defaultColWidth="0.875" defaultRowHeight="15.75"/>
  <cols>
    <col min="1" max="1" width="4.125" style="2" customWidth="1"/>
    <col min="2" max="2" width="12.375" style="2" customWidth="1"/>
    <col min="3" max="4" width="3.5" style="2" customWidth="1"/>
    <col min="5" max="5" width="33.375" style="28" customWidth="1"/>
    <col min="6" max="6" width="10.625" style="28" customWidth="1"/>
    <col min="7" max="7" width="4.25" style="52" customWidth="1"/>
    <col min="8" max="8" width="4.125" style="28" customWidth="1"/>
    <col min="9" max="9" width="0.875" style="28" customWidth="1"/>
    <col min="10" max="10" width="6.75" style="28" customWidth="1"/>
    <col min="11" max="11" width="12.625" style="28" customWidth="1"/>
    <col min="12" max="12" width="6.375" style="28" customWidth="1"/>
    <col min="13" max="13" width="0.875" style="28" customWidth="1"/>
    <col min="14" max="14" width="12" style="28" customWidth="1"/>
    <col min="15" max="15" width="0.75" style="28" customWidth="1"/>
    <col min="16" max="16" width="16.875" style="28" bestFit="1" customWidth="1"/>
    <col min="17" max="17" width="9.5" style="28" bestFit="1" customWidth="1"/>
    <col min="18" max="20" width="0.875" style="28" customWidth="1"/>
    <col min="21" max="21" width="12.75" style="28" bestFit="1" customWidth="1"/>
    <col min="22" max="22" width="11.125" style="28" customWidth="1"/>
    <col min="23" max="25" width="0.875" style="28" customWidth="1"/>
    <col min="26" max="27" width="11.625" style="28" customWidth="1"/>
    <col min="28" max="28" width="22.625" style="28" customWidth="1"/>
    <col min="29" max="29" width="10.5" style="28" customWidth="1"/>
    <col min="30" max="32" width="0.875" style="2" customWidth="1"/>
    <col min="33" max="33" width="10.75" style="2" customWidth="1"/>
    <col min="34" max="50" width="0.875" style="2" customWidth="1"/>
    <col min="51" max="55" width="2.875" style="2" customWidth="1"/>
    <col min="56" max="56" width="2.625" style="2" customWidth="1"/>
    <col min="57" max="16384" width="0.875" style="2"/>
  </cols>
  <sheetData>
    <row r="1" spans="1:55" s="53" customFormat="1" ht="40.5" customHeight="1">
      <c r="A1" s="250" t="s">
        <v>454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N1" s="104"/>
    </row>
    <row r="2" spans="1:55" ht="17.100000000000001" customHeight="1">
      <c r="B2" s="202" t="s">
        <v>33</v>
      </c>
      <c r="C2" s="202"/>
      <c r="D2" s="202"/>
      <c r="E2" s="202"/>
      <c r="F2" s="263" t="s">
        <v>514</v>
      </c>
      <c r="G2" s="263"/>
      <c r="H2" s="202" t="s">
        <v>518</v>
      </c>
      <c r="I2" s="202"/>
      <c r="J2" s="202"/>
      <c r="K2" s="202"/>
      <c r="L2" s="202"/>
      <c r="M2" s="202"/>
      <c r="N2" s="202"/>
      <c r="O2" s="202"/>
      <c r="P2" s="202"/>
      <c r="Q2" s="202"/>
      <c r="R2" s="4"/>
      <c r="S2" s="4"/>
      <c r="T2" s="4"/>
      <c r="U2" s="4"/>
      <c r="V2" s="30"/>
      <c r="W2" s="30"/>
      <c r="X2" s="30"/>
      <c r="Y2" s="30"/>
      <c r="Z2" s="30"/>
      <c r="AA2" s="4"/>
      <c r="AB2" s="4"/>
      <c r="AC2" s="18"/>
      <c r="AD2" s="19"/>
      <c r="AE2" s="19"/>
      <c r="AF2" s="19"/>
      <c r="AG2" s="19"/>
      <c r="BB2" s="52"/>
    </row>
    <row r="3" spans="1:55" ht="17.100000000000001" customHeight="1">
      <c r="B3" s="264" t="s">
        <v>34</v>
      </c>
      <c r="C3" s="264"/>
      <c r="D3" s="264"/>
      <c r="E3" s="264"/>
      <c r="F3" s="263"/>
      <c r="G3" s="263"/>
      <c r="H3" s="202"/>
      <c r="I3" s="202"/>
      <c r="J3" s="202"/>
      <c r="K3" s="202"/>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c r="A5" s="251" t="s">
        <v>36</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3"/>
      <c r="AB5" s="253"/>
      <c r="AC5" s="254"/>
      <c r="AH5" s="255" t="s">
        <v>3</v>
      </c>
      <c r="AI5" s="255"/>
      <c r="AJ5" s="255"/>
      <c r="AK5" s="255"/>
      <c r="AL5" s="255"/>
      <c r="AM5" s="255"/>
      <c r="AN5" s="255"/>
      <c r="AO5" s="255"/>
      <c r="AP5" s="255"/>
      <c r="AQ5" s="255"/>
      <c r="AR5" s="255"/>
      <c r="AS5" s="255"/>
      <c r="AT5" s="255"/>
      <c r="AU5" s="255"/>
      <c r="AV5" s="255"/>
      <c r="AW5" s="255"/>
      <c r="AX5" s="255"/>
      <c r="AY5" s="255"/>
      <c r="AZ5" s="255"/>
      <c r="BA5" s="255"/>
      <c r="BB5" s="255"/>
    </row>
    <row r="6" spans="1:55" s="24" customFormat="1" ht="19.5" customHeight="1" thickBot="1">
      <c r="A6" s="12" t="s">
        <v>517</v>
      </c>
      <c r="B6" s="256" t="s">
        <v>65</v>
      </c>
      <c r="C6" s="257"/>
      <c r="D6" s="257"/>
      <c r="E6" s="257"/>
      <c r="F6" s="258"/>
      <c r="G6" s="13" t="s">
        <v>0</v>
      </c>
      <c r="H6" s="259" t="s">
        <v>1</v>
      </c>
      <c r="I6" s="260"/>
      <c r="J6" s="260"/>
      <c r="K6" s="261"/>
      <c r="L6" s="259" t="s">
        <v>66</v>
      </c>
      <c r="M6" s="260"/>
      <c r="N6" s="260"/>
      <c r="O6" s="59"/>
      <c r="P6" s="265" t="s">
        <v>67</v>
      </c>
      <c r="Q6" s="266"/>
      <c r="R6" s="266"/>
      <c r="S6" s="266"/>
      <c r="T6" s="266"/>
      <c r="U6" s="267"/>
      <c r="V6" s="268" t="s">
        <v>2</v>
      </c>
      <c r="W6" s="268"/>
      <c r="X6" s="268"/>
      <c r="Y6" s="268"/>
      <c r="Z6" s="268"/>
      <c r="AA6" s="259" t="s">
        <v>19</v>
      </c>
      <c r="AB6" s="260"/>
      <c r="AC6" s="261"/>
      <c r="AD6" s="60"/>
      <c r="AH6" s="262" t="s">
        <v>4</v>
      </c>
      <c r="AI6" s="262"/>
      <c r="AJ6" s="262"/>
      <c r="AK6" s="262"/>
      <c r="AL6" s="262"/>
      <c r="AM6" s="262"/>
      <c r="AN6" s="262"/>
      <c r="AO6" s="262"/>
      <c r="AP6" s="262"/>
      <c r="AQ6" s="262"/>
      <c r="AR6" s="262"/>
      <c r="AS6" s="262"/>
      <c r="AT6" s="262"/>
      <c r="AU6" s="262"/>
      <c r="AV6" s="262"/>
      <c r="AW6" s="262"/>
      <c r="AX6" s="262"/>
      <c r="AY6" s="262"/>
      <c r="AZ6" s="262"/>
      <c r="BA6" s="262"/>
      <c r="BB6" s="262"/>
    </row>
    <row r="7" spans="1:55" s="24" customFormat="1" ht="17.100000000000001" customHeight="1">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247" t="s">
        <v>5</v>
      </c>
      <c r="AI7" s="247"/>
      <c r="AJ7" s="247"/>
      <c r="AK7" s="247"/>
      <c r="AL7" s="247"/>
      <c r="AM7" s="247"/>
      <c r="AN7" s="247"/>
      <c r="AO7" s="247"/>
      <c r="AP7" s="247"/>
      <c r="AQ7" s="247"/>
      <c r="AR7" s="247"/>
      <c r="AS7" s="247"/>
      <c r="AT7" s="247"/>
      <c r="AU7" s="247"/>
      <c r="AV7" s="247"/>
      <c r="AW7" s="247"/>
      <c r="AX7" s="247"/>
      <c r="AY7" s="247"/>
      <c r="AZ7" s="247"/>
      <c r="BA7" s="247"/>
      <c r="BB7" s="247"/>
    </row>
    <row r="8" spans="1:55" s="24" customFormat="1" ht="17.100000000000001" customHeight="1">
      <c r="B8" s="222" t="s">
        <v>481</v>
      </c>
      <c r="C8" s="223"/>
      <c r="D8" s="223"/>
      <c r="E8" s="223"/>
      <c r="F8" s="224"/>
      <c r="G8" s="56" t="s">
        <v>87</v>
      </c>
      <c r="H8" s="225" t="s">
        <v>482</v>
      </c>
      <c r="I8" s="226"/>
      <c r="J8" s="226"/>
      <c r="K8" s="227"/>
      <c r="L8" s="225" t="s">
        <v>483</v>
      </c>
      <c r="M8" s="226"/>
      <c r="N8" s="226"/>
      <c r="O8" s="226"/>
      <c r="P8" s="222" t="s">
        <v>487</v>
      </c>
      <c r="Q8" s="223"/>
      <c r="R8" s="223"/>
      <c r="S8" s="223"/>
      <c r="T8" s="223"/>
      <c r="U8" s="224"/>
      <c r="V8" s="225" t="s">
        <v>484</v>
      </c>
      <c r="W8" s="226"/>
      <c r="X8" s="226"/>
      <c r="Y8" s="226"/>
      <c r="Z8" s="227"/>
      <c r="AA8" s="228" t="s">
        <v>485</v>
      </c>
      <c r="AB8" s="229"/>
      <c r="AC8" s="230"/>
      <c r="AD8" s="46"/>
      <c r="AH8" s="248" t="s">
        <v>6</v>
      </c>
      <c r="AI8" s="248"/>
      <c r="AJ8" s="248"/>
      <c r="AK8" s="248"/>
      <c r="AL8" s="248"/>
      <c r="AM8" s="248"/>
      <c r="AN8" s="248"/>
      <c r="AO8" s="248"/>
      <c r="AP8" s="248"/>
      <c r="AQ8" s="248"/>
      <c r="AR8" s="248"/>
      <c r="AS8" s="248"/>
      <c r="AT8" s="248"/>
      <c r="AU8" s="248"/>
      <c r="AV8" s="248"/>
      <c r="AW8" s="248"/>
      <c r="AX8" s="248"/>
      <c r="AY8" s="248"/>
      <c r="AZ8" s="248"/>
      <c r="BA8" s="248"/>
      <c r="BB8" s="248"/>
    </row>
    <row r="9" spans="1:55" s="24" customFormat="1" ht="17.100000000000001" customHeight="1">
      <c r="B9" s="222"/>
      <c r="C9" s="223"/>
      <c r="D9" s="223"/>
      <c r="E9" s="223"/>
      <c r="F9" s="224"/>
      <c r="G9" s="56"/>
      <c r="H9" s="225"/>
      <c r="I9" s="226"/>
      <c r="J9" s="226"/>
      <c r="K9" s="227"/>
      <c r="L9" s="225"/>
      <c r="M9" s="226"/>
      <c r="N9" s="226"/>
      <c r="O9" s="226"/>
      <c r="P9" s="222" t="s">
        <v>537</v>
      </c>
      <c r="Q9" s="223"/>
      <c r="R9" s="223"/>
      <c r="S9" s="223"/>
      <c r="T9" s="223"/>
      <c r="U9" s="224"/>
      <c r="V9" s="225" t="s">
        <v>486</v>
      </c>
      <c r="W9" s="226"/>
      <c r="X9" s="226"/>
      <c r="Y9" s="226"/>
      <c r="Z9" s="227"/>
      <c r="AA9" s="228"/>
      <c r="AB9" s="229"/>
      <c r="AC9" s="230"/>
      <c r="AD9" s="46"/>
      <c r="AH9" s="248" t="s">
        <v>6</v>
      </c>
      <c r="AI9" s="248"/>
      <c r="AJ9" s="248"/>
      <c r="AK9" s="248"/>
      <c r="AL9" s="248"/>
      <c r="AM9" s="248"/>
      <c r="AN9" s="248"/>
      <c r="AO9" s="248"/>
      <c r="AP9" s="248"/>
      <c r="AQ9" s="248"/>
      <c r="AR9" s="248"/>
      <c r="AS9" s="248"/>
      <c r="AT9" s="248"/>
      <c r="AU9" s="248"/>
      <c r="AV9" s="248"/>
      <c r="AW9" s="248"/>
      <c r="AX9" s="248"/>
      <c r="AY9" s="248"/>
      <c r="AZ9" s="248"/>
      <c r="BA9" s="248"/>
      <c r="BB9" s="248"/>
    </row>
    <row r="10" spans="1:55" s="24" customFormat="1" ht="17.100000000000001" customHeight="1">
      <c r="A10" s="17" t="s">
        <v>51</v>
      </c>
      <c r="B10" s="17"/>
      <c r="C10" s="17"/>
      <c r="D10" s="17"/>
      <c r="E10" s="17"/>
      <c r="F10" s="17"/>
      <c r="G10" s="36"/>
      <c r="H10" s="43"/>
      <c r="I10" s="43"/>
      <c r="J10" s="43"/>
      <c r="K10" s="43"/>
      <c r="L10" s="43"/>
      <c r="M10" s="43"/>
      <c r="N10" s="43"/>
      <c r="O10" s="43"/>
      <c r="P10" s="17"/>
      <c r="Q10" s="17"/>
      <c r="R10" s="17"/>
      <c r="S10" s="17"/>
      <c r="T10" s="17"/>
      <c r="U10" s="17"/>
      <c r="V10" s="43"/>
      <c r="W10" s="43"/>
      <c r="X10" s="43"/>
      <c r="Y10" s="43"/>
      <c r="Z10" s="43"/>
      <c r="AA10" s="71"/>
      <c r="AB10" s="71"/>
      <c r="AC10" s="71"/>
      <c r="AD10" s="45"/>
      <c r="AH10" s="243" t="s">
        <v>12</v>
      </c>
      <c r="AI10" s="243"/>
      <c r="AJ10" s="243"/>
      <c r="AK10" s="243"/>
      <c r="AL10" s="243"/>
      <c r="AM10" s="243"/>
      <c r="AN10" s="243"/>
      <c r="AO10" s="243"/>
      <c r="AP10" s="243"/>
      <c r="AQ10" s="243"/>
      <c r="AR10" s="243"/>
      <c r="AS10" s="243"/>
      <c r="AT10" s="243"/>
      <c r="AU10" s="243"/>
      <c r="AV10" s="243"/>
      <c r="AW10" s="243"/>
      <c r="AX10" s="243"/>
      <c r="AY10" s="243"/>
      <c r="AZ10" s="243"/>
      <c r="BA10" s="243"/>
      <c r="BB10" s="243"/>
    </row>
    <row r="11" spans="1:55" s="24" customFormat="1" ht="17.100000000000001" customHeight="1">
      <c r="B11" s="231" t="s">
        <v>487</v>
      </c>
      <c r="C11" s="232"/>
      <c r="D11" s="232"/>
      <c r="E11" s="232"/>
      <c r="F11" s="233"/>
      <c r="G11" s="42" t="s">
        <v>88</v>
      </c>
      <c r="H11" s="234" t="s">
        <v>488</v>
      </c>
      <c r="I11" s="235"/>
      <c r="J11" s="235"/>
      <c r="K11" s="236"/>
      <c r="L11" s="234" t="s">
        <v>489</v>
      </c>
      <c r="M11" s="235"/>
      <c r="N11" s="235"/>
      <c r="O11" s="235"/>
      <c r="P11" s="237" t="s">
        <v>481</v>
      </c>
      <c r="Q11" s="238"/>
      <c r="R11" s="238"/>
      <c r="S11" s="238"/>
      <c r="T11" s="238"/>
      <c r="U11" s="239"/>
      <c r="V11" s="234" t="s">
        <v>484</v>
      </c>
      <c r="W11" s="235"/>
      <c r="X11" s="235"/>
      <c r="Y11" s="235"/>
      <c r="Z11" s="236"/>
      <c r="AA11" s="240"/>
      <c r="AB11" s="241"/>
      <c r="AC11" s="242"/>
      <c r="AD11" s="46"/>
      <c r="AH11" s="244" t="s">
        <v>77</v>
      </c>
      <c r="AI11" s="244"/>
      <c r="AJ11" s="244"/>
      <c r="AK11" s="244"/>
      <c r="AL11" s="244"/>
      <c r="AM11" s="244"/>
      <c r="AN11" s="244"/>
      <c r="AO11" s="244"/>
      <c r="AP11" s="244"/>
      <c r="AQ11" s="244"/>
      <c r="AR11" s="244"/>
      <c r="AS11" s="244"/>
      <c r="AT11" s="244"/>
      <c r="AU11" s="244"/>
      <c r="AV11" s="244"/>
      <c r="AW11" s="244"/>
      <c r="AX11" s="244"/>
      <c r="AY11" s="244"/>
      <c r="AZ11" s="244"/>
      <c r="BA11" s="244"/>
      <c r="BB11" s="244"/>
    </row>
    <row r="12" spans="1:55" s="24" customFormat="1" ht="17.100000000000001" customHeight="1">
      <c r="A12" s="22" t="s">
        <v>52</v>
      </c>
      <c r="B12" s="22"/>
      <c r="C12" s="22"/>
      <c r="D12" s="22"/>
      <c r="E12" s="22"/>
      <c r="F12" s="22"/>
      <c r="G12" s="36"/>
      <c r="H12" s="44"/>
      <c r="I12" s="44"/>
      <c r="J12" s="44"/>
      <c r="K12" s="44"/>
      <c r="L12" s="44"/>
      <c r="M12" s="44"/>
      <c r="N12" s="44"/>
      <c r="O12" s="44"/>
      <c r="P12" s="22"/>
      <c r="Q12" s="22"/>
      <c r="R12" s="22"/>
      <c r="S12" s="22"/>
      <c r="T12" s="22"/>
      <c r="U12" s="22"/>
      <c r="V12" s="44"/>
      <c r="W12" s="44"/>
      <c r="X12" s="44"/>
      <c r="Y12" s="44"/>
      <c r="Z12" s="44"/>
      <c r="AA12" s="72"/>
      <c r="AB12" s="72"/>
      <c r="AC12" s="72"/>
      <c r="AD12" s="45"/>
      <c r="AH12" s="245" t="s">
        <v>55</v>
      </c>
      <c r="AI12" s="245"/>
      <c r="AJ12" s="245"/>
      <c r="AK12" s="245"/>
      <c r="AL12" s="245"/>
      <c r="AM12" s="245"/>
      <c r="AN12" s="245"/>
      <c r="AO12" s="245"/>
      <c r="AP12" s="245"/>
      <c r="AQ12" s="245"/>
      <c r="AR12" s="245"/>
      <c r="AS12" s="245"/>
      <c r="AT12" s="245"/>
      <c r="AU12" s="245"/>
      <c r="AV12" s="245"/>
      <c r="AW12" s="245"/>
      <c r="AX12" s="245"/>
      <c r="AY12" s="245"/>
      <c r="AZ12" s="245"/>
      <c r="BA12" s="245"/>
      <c r="BB12" s="245"/>
    </row>
    <row r="13" spans="1:55" s="24" customFormat="1" ht="17.100000000000001" customHeight="1">
      <c r="A13" s="14">
        <v>1</v>
      </c>
      <c r="B13" s="205" t="s">
        <v>490</v>
      </c>
      <c r="C13" s="206"/>
      <c r="D13" s="206"/>
      <c r="E13" s="206"/>
      <c r="F13" s="207"/>
      <c r="G13" s="57" t="s">
        <v>88</v>
      </c>
      <c r="H13" s="199" t="s">
        <v>491</v>
      </c>
      <c r="I13" s="200"/>
      <c r="J13" s="200"/>
      <c r="K13" s="201"/>
      <c r="L13" s="199"/>
      <c r="M13" s="200"/>
      <c r="N13" s="200"/>
      <c r="O13" s="200"/>
      <c r="P13" s="208" t="s">
        <v>493</v>
      </c>
      <c r="Q13" s="209"/>
      <c r="R13" s="209"/>
      <c r="S13" s="209"/>
      <c r="T13" s="209"/>
      <c r="U13" s="210"/>
      <c r="V13" s="199" t="s">
        <v>492</v>
      </c>
      <c r="W13" s="200"/>
      <c r="X13" s="200"/>
      <c r="Y13" s="200"/>
      <c r="Z13" s="201"/>
      <c r="AA13" s="211"/>
      <c r="AB13" s="212"/>
      <c r="AC13" s="213"/>
      <c r="AD13" s="46"/>
      <c r="AH13" s="219" t="s">
        <v>7</v>
      </c>
      <c r="AI13" s="220"/>
      <c r="AJ13" s="220"/>
      <c r="AK13" s="220"/>
      <c r="AL13" s="220"/>
      <c r="AM13" s="220"/>
      <c r="AN13" s="220"/>
      <c r="AO13" s="220"/>
      <c r="AP13" s="220"/>
      <c r="AQ13" s="220"/>
      <c r="AR13" s="220"/>
      <c r="AS13" s="220"/>
      <c r="AT13" s="220"/>
      <c r="AU13" s="220"/>
      <c r="AV13" s="220"/>
      <c r="AW13" s="220"/>
      <c r="AX13" s="220"/>
      <c r="AY13" s="220"/>
      <c r="AZ13" s="220"/>
      <c r="BA13" s="220"/>
      <c r="BB13" s="221"/>
    </row>
    <row r="14" spans="1:55" s="24" customFormat="1" ht="17.100000000000001" customHeight="1">
      <c r="A14" s="14">
        <v>2</v>
      </c>
      <c r="B14" s="205" t="s">
        <v>494</v>
      </c>
      <c r="C14" s="206"/>
      <c r="D14" s="206"/>
      <c r="E14" s="206"/>
      <c r="F14" s="207"/>
      <c r="G14" s="57" t="s">
        <v>88</v>
      </c>
      <c r="H14" s="199" t="s">
        <v>495</v>
      </c>
      <c r="I14" s="200"/>
      <c r="J14" s="200"/>
      <c r="K14" s="201"/>
      <c r="L14" s="199" t="s">
        <v>495</v>
      </c>
      <c r="M14" s="200"/>
      <c r="N14" s="200"/>
      <c r="O14" s="200"/>
      <c r="P14" s="208"/>
      <c r="Q14" s="209"/>
      <c r="R14" s="209"/>
      <c r="S14" s="209"/>
      <c r="T14" s="209"/>
      <c r="U14" s="210"/>
      <c r="V14" s="199"/>
      <c r="W14" s="200"/>
      <c r="X14" s="200"/>
      <c r="Y14" s="200"/>
      <c r="Z14" s="201"/>
      <c r="AA14" s="211"/>
      <c r="AB14" s="212"/>
      <c r="AC14" s="213"/>
      <c r="AD14" s="46"/>
      <c r="AH14" s="246" t="s">
        <v>32</v>
      </c>
      <c r="AI14" s="246"/>
      <c r="AJ14" s="246"/>
      <c r="AK14" s="246"/>
      <c r="AL14" s="246"/>
      <c r="AM14" s="246"/>
      <c r="AN14" s="246"/>
      <c r="AO14" s="246"/>
      <c r="AP14" s="246"/>
      <c r="AQ14" s="246"/>
      <c r="AR14" s="246"/>
      <c r="AS14" s="246"/>
      <c r="AT14" s="246"/>
      <c r="AU14" s="246"/>
      <c r="AV14" s="246"/>
      <c r="AW14" s="246"/>
      <c r="AX14" s="246"/>
      <c r="AY14" s="246"/>
      <c r="AZ14" s="246"/>
      <c r="BA14" s="246"/>
      <c r="BB14" s="246"/>
    </row>
    <row r="15" spans="1:55" s="24" customFormat="1" ht="17.100000000000001" customHeight="1">
      <c r="A15" s="14">
        <v>3</v>
      </c>
      <c r="B15" s="205" t="s">
        <v>496</v>
      </c>
      <c r="C15" s="206"/>
      <c r="D15" s="206"/>
      <c r="E15" s="206"/>
      <c r="F15" s="207"/>
      <c r="G15" s="57" t="s">
        <v>87</v>
      </c>
      <c r="H15" s="199" t="s">
        <v>497</v>
      </c>
      <c r="I15" s="200"/>
      <c r="J15" s="200"/>
      <c r="K15" s="201"/>
      <c r="L15" s="199" t="s">
        <v>498</v>
      </c>
      <c r="M15" s="200"/>
      <c r="N15" s="200"/>
      <c r="O15" s="200"/>
      <c r="P15" s="208" t="s">
        <v>529</v>
      </c>
      <c r="Q15" s="209"/>
      <c r="R15" s="209"/>
      <c r="S15" s="209"/>
      <c r="T15" s="209"/>
      <c r="U15" s="210"/>
      <c r="V15" s="199" t="s">
        <v>528</v>
      </c>
      <c r="W15" s="200"/>
      <c r="X15" s="200"/>
      <c r="Y15" s="200"/>
      <c r="Z15" s="201"/>
      <c r="AA15" s="211">
        <v>13345</v>
      </c>
      <c r="AB15" s="212"/>
      <c r="AC15" s="213"/>
      <c r="AD15" s="46"/>
    </row>
    <row r="16" spans="1:55" s="24" customFormat="1" ht="17.100000000000001" customHeight="1">
      <c r="A16" s="17" t="s">
        <v>53</v>
      </c>
      <c r="B16" s="17"/>
      <c r="C16" s="17"/>
      <c r="D16" s="17"/>
      <c r="E16" s="17"/>
      <c r="F16" s="17"/>
      <c r="G16" s="17"/>
      <c r="H16" s="43"/>
      <c r="I16" s="43"/>
      <c r="J16" s="43"/>
      <c r="K16" s="43"/>
      <c r="L16" s="43"/>
      <c r="M16" s="43"/>
      <c r="N16" s="43"/>
      <c r="O16" s="43"/>
      <c r="P16" s="17"/>
      <c r="Q16" s="17"/>
      <c r="R16" s="17"/>
      <c r="S16" s="17"/>
      <c r="T16" s="17"/>
      <c r="U16" s="17"/>
      <c r="V16" s="43"/>
      <c r="W16" s="43"/>
      <c r="X16" s="43"/>
      <c r="Y16" s="43"/>
      <c r="Z16" s="43"/>
      <c r="AA16" s="43"/>
      <c r="AB16" s="43"/>
      <c r="AC16" s="43"/>
      <c r="AD16" s="45"/>
      <c r="AH16"/>
      <c r="AI16"/>
      <c r="AJ16"/>
      <c r="AK16"/>
      <c r="AL16"/>
      <c r="AM16"/>
      <c r="AN16"/>
      <c r="AO16"/>
      <c r="AP16"/>
      <c r="AQ16"/>
      <c r="AR16"/>
      <c r="AS16"/>
      <c r="AT16"/>
      <c r="AU16"/>
      <c r="AV16"/>
      <c r="AW16"/>
      <c r="AX16"/>
      <c r="AY16"/>
      <c r="AZ16"/>
      <c r="BA16"/>
      <c r="BB16"/>
    </row>
    <row r="17" spans="1:16383" s="24" customFormat="1" ht="17.100000000000001" customHeight="1">
      <c r="B17" s="231" t="s">
        <v>537</v>
      </c>
      <c r="C17" s="232"/>
      <c r="D17" s="232"/>
      <c r="E17" s="232"/>
      <c r="F17" s="233"/>
      <c r="G17" s="42" t="s">
        <v>88</v>
      </c>
      <c r="H17" s="234" t="s">
        <v>499</v>
      </c>
      <c r="I17" s="235"/>
      <c r="J17" s="235"/>
      <c r="K17" s="236"/>
      <c r="L17" s="234" t="s">
        <v>500</v>
      </c>
      <c r="M17" s="235"/>
      <c r="N17" s="235"/>
      <c r="O17" s="235"/>
      <c r="P17" s="237" t="s">
        <v>481</v>
      </c>
      <c r="Q17" s="238"/>
      <c r="R17" s="238"/>
      <c r="S17" s="238"/>
      <c r="T17" s="238"/>
      <c r="U17" s="239"/>
      <c r="V17" s="234" t="s">
        <v>486</v>
      </c>
      <c r="W17" s="235"/>
      <c r="X17" s="235"/>
      <c r="Y17" s="235"/>
      <c r="Z17" s="236"/>
      <c r="AA17" s="240"/>
      <c r="AB17" s="241"/>
      <c r="AC17" s="242"/>
      <c r="AD17" s="46"/>
    </row>
    <row r="18" spans="1:16383" s="24" customFormat="1" ht="17.100000000000001" customHeight="1">
      <c r="A18" s="22" t="s">
        <v>54</v>
      </c>
      <c r="B18" s="22"/>
      <c r="C18" s="22"/>
      <c r="D18" s="22"/>
      <c r="E18" s="22"/>
      <c r="F18" s="22"/>
      <c r="G18" s="36"/>
      <c r="H18" s="44"/>
      <c r="I18" s="44"/>
      <c r="J18" s="44"/>
      <c r="K18" s="44"/>
      <c r="L18" s="44"/>
      <c r="M18" s="44"/>
      <c r="N18" s="44"/>
      <c r="O18" s="44"/>
      <c r="P18" s="22"/>
      <c r="Q18" s="22"/>
      <c r="R18" s="22"/>
      <c r="S18" s="22"/>
      <c r="T18" s="22"/>
      <c r="U18" s="22"/>
      <c r="V18" s="44"/>
      <c r="W18" s="44"/>
      <c r="X18" s="44"/>
      <c r="Y18" s="44"/>
      <c r="Z18" s="44"/>
      <c r="AA18" s="72"/>
      <c r="AB18" s="72"/>
      <c r="AC18" s="72"/>
      <c r="AD18" s="45"/>
    </row>
    <row r="19" spans="1:16383" s="24" customFormat="1" ht="17.100000000000001" customHeight="1">
      <c r="A19" s="14">
        <v>1</v>
      </c>
      <c r="B19" s="205" t="s">
        <v>501</v>
      </c>
      <c r="C19" s="206"/>
      <c r="D19" s="206"/>
      <c r="E19" s="206"/>
      <c r="F19" s="207"/>
      <c r="G19" s="57" t="s">
        <v>88</v>
      </c>
      <c r="H19" s="199" t="s">
        <v>502</v>
      </c>
      <c r="I19" s="200"/>
      <c r="J19" s="200"/>
      <c r="K19" s="201"/>
      <c r="L19" s="199"/>
      <c r="M19" s="200"/>
      <c r="N19" s="200"/>
      <c r="O19" s="200"/>
      <c r="P19" s="208"/>
      <c r="Q19" s="209"/>
      <c r="R19" s="209"/>
      <c r="S19" s="209"/>
      <c r="T19" s="209"/>
      <c r="U19" s="210"/>
      <c r="V19" s="199"/>
      <c r="W19" s="200"/>
      <c r="X19" s="200"/>
      <c r="Y19" s="200"/>
      <c r="Z19" s="201"/>
      <c r="AA19" s="211">
        <v>16454</v>
      </c>
      <c r="AB19" s="212"/>
      <c r="AC19" s="213"/>
      <c r="AD19" s="46"/>
    </row>
    <row r="20" spans="1:16383" s="24" customFormat="1" ht="17.100000000000001" customHeight="1">
      <c r="A20" s="14">
        <v>2</v>
      </c>
      <c r="B20" s="187" t="s">
        <v>530</v>
      </c>
      <c r="C20" s="188"/>
      <c r="D20" s="188"/>
      <c r="E20" s="188"/>
      <c r="F20" s="189"/>
      <c r="G20" s="57" t="s">
        <v>87</v>
      </c>
      <c r="H20" s="199" t="s">
        <v>503</v>
      </c>
      <c r="I20" s="200"/>
      <c r="J20" s="200"/>
      <c r="K20" s="201"/>
      <c r="L20" s="199" t="s">
        <v>504</v>
      </c>
      <c r="M20" s="200"/>
      <c r="N20" s="200"/>
      <c r="O20" s="200"/>
      <c r="P20" s="193" t="s">
        <v>532</v>
      </c>
      <c r="Q20" s="194"/>
      <c r="R20" s="194"/>
      <c r="S20" s="194"/>
      <c r="T20" s="194"/>
      <c r="U20" s="195"/>
      <c r="V20" s="190" t="s">
        <v>531</v>
      </c>
      <c r="W20" s="191"/>
      <c r="X20" s="191"/>
      <c r="Y20" s="191"/>
      <c r="Z20" s="192"/>
      <c r="AA20" s="198">
        <v>15561</v>
      </c>
      <c r="AB20" s="196"/>
      <c r="AC20" s="197"/>
      <c r="AD20" s="46"/>
    </row>
    <row r="21" spans="1:16383" s="24" customFormat="1" ht="17.100000000000001" customHeight="1">
      <c r="A21" s="14">
        <v>3</v>
      </c>
      <c r="B21" s="205" t="s">
        <v>533</v>
      </c>
      <c r="C21" s="206"/>
      <c r="D21" s="206"/>
      <c r="E21" s="206"/>
      <c r="F21" s="207"/>
      <c r="G21" s="57" t="s">
        <v>88</v>
      </c>
      <c r="H21" s="199" t="s">
        <v>534</v>
      </c>
      <c r="I21" s="200"/>
      <c r="J21" s="200"/>
      <c r="K21" s="201"/>
      <c r="L21" s="199" t="s">
        <v>535</v>
      </c>
      <c r="M21" s="200"/>
      <c r="N21" s="200"/>
      <c r="O21" s="200"/>
      <c r="P21" s="208"/>
      <c r="Q21" s="209"/>
      <c r="R21" s="209"/>
      <c r="S21" s="209"/>
      <c r="T21" s="209"/>
      <c r="U21" s="210"/>
      <c r="V21" s="199"/>
      <c r="W21" s="200"/>
      <c r="X21" s="200"/>
      <c r="Y21" s="200"/>
      <c r="Z21" s="201"/>
      <c r="AA21" s="211" t="s">
        <v>536</v>
      </c>
      <c r="AB21" s="212"/>
      <c r="AC21" s="213"/>
      <c r="AD21" s="46"/>
    </row>
    <row r="22" spans="1:16383" s="24" customFormat="1" ht="17.100000000000001" customHeight="1">
      <c r="A22" s="14">
        <v>4</v>
      </c>
      <c r="B22" s="205" t="s">
        <v>505</v>
      </c>
      <c r="C22" s="206"/>
      <c r="D22" s="206"/>
      <c r="E22" s="206"/>
      <c r="F22" s="207"/>
      <c r="G22" s="57" t="s">
        <v>87</v>
      </c>
      <c r="H22" s="199" t="s">
        <v>506</v>
      </c>
      <c r="I22" s="200"/>
      <c r="J22" s="200"/>
      <c r="K22" s="201"/>
      <c r="L22" s="199" t="s">
        <v>507</v>
      </c>
      <c r="M22" s="200"/>
      <c r="N22" s="200"/>
      <c r="O22" s="200"/>
      <c r="P22" s="208"/>
      <c r="Q22" s="209"/>
      <c r="R22" s="209"/>
      <c r="S22" s="209"/>
      <c r="T22" s="209"/>
      <c r="U22" s="210"/>
      <c r="V22" s="199"/>
      <c r="W22" s="200"/>
      <c r="X22" s="200"/>
      <c r="Y22" s="200"/>
      <c r="Z22" s="201"/>
      <c r="AA22" s="211"/>
      <c r="AB22" s="212"/>
      <c r="AC22" s="213"/>
      <c r="AD22" s="46"/>
    </row>
    <row r="23" spans="1:16383" s="24" customFormat="1" ht="17.100000000000001" customHeight="1">
      <c r="A23" s="14">
        <v>5</v>
      </c>
      <c r="B23" s="205" t="s">
        <v>508</v>
      </c>
      <c r="C23" s="206"/>
      <c r="D23" s="206"/>
      <c r="E23" s="206"/>
      <c r="F23" s="207"/>
      <c r="G23" s="57" t="s">
        <v>87</v>
      </c>
      <c r="H23" s="199" t="s">
        <v>509</v>
      </c>
      <c r="I23" s="200"/>
      <c r="J23" s="200"/>
      <c r="K23" s="201"/>
      <c r="L23" s="199" t="s">
        <v>510</v>
      </c>
      <c r="M23" s="200"/>
      <c r="N23" s="200"/>
      <c r="O23" s="200"/>
      <c r="P23" s="208"/>
      <c r="Q23" s="209"/>
      <c r="R23" s="209"/>
      <c r="S23" s="209"/>
      <c r="T23" s="209"/>
      <c r="U23" s="210"/>
      <c r="V23" s="199"/>
      <c r="W23" s="200"/>
      <c r="X23" s="200"/>
      <c r="Y23" s="200"/>
      <c r="Z23" s="201"/>
      <c r="AA23" s="211"/>
      <c r="AB23" s="212"/>
      <c r="AC23" s="213"/>
      <c r="AD23" s="46"/>
    </row>
    <row r="24" spans="1:16383" s="24" customFormat="1" ht="17.100000000000001" customHeight="1">
      <c r="A24" s="14">
        <v>6</v>
      </c>
      <c r="B24" s="205" t="s">
        <v>511</v>
      </c>
      <c r="C24" s="206"/>
      <c r="D24" s="206"/>
      <c r="E24" s="206"/>
      <c r="F24" s="207"/>
      <c r="G24" s="57" t="s">
        <v>87</v>
      </c>
      <c r="H24" s="199" t="s">
        <v>512</v>
      </c>
      <c r="I24" s="200"/>
      <c r="J24" s="200"/>
      <c r="K24" s="201"/>
      <c r="L24" s="199" t="s">
        <v>513</v>
      </c>
      <c r="M24" s="200"/>
      <c r="N24" s="200"/>
      <c r="O24" s="200"/>
      <c r="P24" s="208"/>
      <c r="Q24" s="209"/>
      <c r="R24" s="209"/>
      <c r="S24" s="209"/>
      <c r="T24" s="209"/>
      <c r="U24" s="210"/>
      <c r="V24" s="199"/>
      <c r="W24" s="200"/>
      <c r="X24" s="200"/>
      <c r="Y24" s="200"/>
      <c r="Z24" s="201"/>
      <c r="AA24" s="211">
        <v>15561</v>
      </c>
      <c r="AB24" s="212"/>
      <c r="AC24" s="213"/>
      <c r="AD24" s="46"/>
    </row>
    <row r="25" spans="1:16383" s="24" customFormat="1" ht="17.100000000000001" customHeight="1" thickBot="1">
      <c r="A25" s="17"/>
      <c r="B25" s="5"/>
      <c r="D25" s="4"/>
      <c r="G25" s="52"/>
      <c r="M25" s="4"/>
      <c r="O25" s="3"/>
      <c r="P25" s="3"/>
      <c r="U25" s="3"/>
      <c r="V25" s="3"/>
      <c r="W25" s="3"/>
      <c r="X25" s="3"/>
      <c r="Y25" s="3"/>
      <c r="AB25" s="3"/>
      <c r="AH25" s="3"/>
      <c r="AI25" s="18"/>
      <c r="AJ25" s="18"/>
      <c r="AK25" s="18"/>
      <c r="AL25" s="18"/>
      <c r="AM25" s="18"/>
      <c r="AN25" s="18"/>
      <c r="AO25" s="18"/>
      <c r="AP25" s="18"/>
    </row>
    <row r="26" spans="1:16383" s="24" customFormat="1" ht="47.25" customHeight="1" thickBot="1">
      <c r="A26" s="215" t="s">
        <v>37</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7"/>
      <c r="BD26" s="80"/>
    </row>
    <row r="27" spans="1:16383" s="62" customFormat="1" ht="24" thickBot="1">
      <c r="A27" s="81" t="s">
        <v>57</v>
      </c>
      <c r="B27" s="82"/>
      <c r="C27" s="82"/>
      <c r="D27" s="83"/>
      <c r="E27" s="84" t="s">
        <v>58</v>
      </c>
      <c r="F27" s="84"/>
      <c r="G27" s="85"/>
      <c r="H27" s="85"/>
      <c r="I27" s="86"/>
      <c r="J27" s="87" t="s">
        <v>68</v>
      </c>
      <c r="K27" s="84" t="s">
        <v>59</v>
      </c>
      <c r="L27" s="88"/>
      <c r="M27" s="88"/>
      <c r="N27" s="89" t="s">
        <v>60</v>
      </c>
      <c r="O27" s="83"/>
      <c r="P27" s="84" t="s">
        <v>61</v>
      </c>
      <c r="Q27" s="84"/>
      <c r="R27" s="84"/>
      <c r="S27" s="84"/>
      <c r="T27" s="84"/>
      <c r="U27" s="82" t="s">
        <v>62</v>
      </c>
      <c r="V27" s="82"/>
      <c r="W27" s="82"/>
      <c r="X27" s="82"/>
      <c r="Y27" s="82"/>
      <c r="Z27" s="90" t="s">
        <v>63</v>
      </c>
      <c r="AA27" s="90"/>
      <c r="AB27" s="82" t="s">
        <v>12</v>
      </c>
      <c r="AC27" s="91"/>
      <c r="AD27" s="91"/>
      <c r="AE27" s="91"/>
      <c r="AF27" s="91"/>
      <c r="AG27" s="92" t="s">
        <v>64</v>
      </c>
      <c r="AH27" s="93" t="s">
        <v>69</v>
      </c>
      <c r="AI27" s="83"/>
      <c r="AJ27" s="83"/>
      <c r="AK27" s="83"/>
      <c r="AL27" s="83"/>
      <c r="AM27" s="83"/>
      <c r="AN27" s="83"/>
      <c r="AO27" s="83"/>
      <c r="AP27" s="84" t="s">
        <v>70</v>
      </c>
      <c r="AQ27" s="86"/>
      <c r="AR27" s="86"/>
      <c r="AS27" s="86"/>
      <c r="AT27" s="86"/>
      <c r="AU27" s="86"/>
      <c r="AV27" s="86"/>
      <c r="AW27" s="82" t="s">
        <v>14</v>
      </c>
      <c r="AX27" s="91"/>
      <c r="AY27" s="94" t="s">
        <v>71</v>
      </c>
      <c r="AZ27" s="95"/>
      <c r="BA27" s="95"/>
      <c r="BB27" s="96"/>
      <c r="BC27" s="97"/>
    </row>
    <row r="28" spans="1:16383" s="62" customFormat="1" ht="16.5" thickBot="1">
      <c r="A28" s="61"/>
      <c r="B28" s="63" t="s">
        <v>56</v>
      </c>
      <c r="C28" s="54" t="s">
        <v>8</v>
      </c>
      <c r="D28" s="54" t="s">
        <v>9</v>
      </c>
      <c r="E28" s="64" t="s">
        <v>44</v>
      </c>
      <c r="F28" s="64" t="s">
        <v>10</v>
      </c>
      <c r="G28" s="64" t="s">
        <v>0</v>
      </c>
      <c r="H28" s="64" t="s">
        <v>11</v>
      </c>
      <c r="I28" s="64" t="s">
        <v>40</v>
      </c>
      <c r="J28" s="49" t="s">
        <v>72</v>
      </c>
      <c r="K28" s="65" t="s">
        <v>1</v>
      </c>
      <c r="L28" s="64" t="s">
        <v>45</v>
      </c>
      <c r="M28" s="64" t="s">
        <v>24</v>
      </c>
      <c r="N28" s="49" t="s">
        <v>46</v>
      </c>
      <c r="O28" s="54" t="s">
        <v>47</v>
      </c>
      <c r="P28" s="64" t="s">
        <v>44</v>
      </c>
      <c r="Q28" s="64" t="s">
        <v>10</v>
      </c>
      <c r="R28" s="66" t="s">
        <v>38</v>
      </c>
      <c r="S28" s="66" t="s">
        <v>39</v>
      </c>
      <c r="T28" s="66" t="s">
        <v>41</v>
      </c>
      <c r="U28" s="54" t="s">
        <v>44</v>
      </c>
      <c r="V28" s="54" t="s">
        <v>10</v>
      </c>
      <c r="W28" s="50" t="s">
        <v>38</v>
      </c>
      <c r="X28" s="50" t="s">
        <v>39</v>
      </c>
      <c r="Y28" s="50" t="s">
        <v>41</v>
      </c>
      <c r="Z28" s="67" t="s">
        <v>73</v>
      </c>
      <c r="AA28" s="67" t="s">
        <v>74</v>
      </c>
      <c r="AB28" s="54" t="s">
        <v>44</v>
      </c>
      <c r="AC28" s="54" t="s">
        <v>10</v>
      </c>
      <c r="AD28" s="50" t="s">
        <v>38</v>
      </c>
      <c r="AE28" s="50" t="s">
        <v>39</v>
      </c>
      <c r="AF28" s="50" t="s">
        <v>41</v>
      </c>
      <c r="AG28" s="65" t="s">
        <v>19</v>
      </c>
      <c r="AH28" s="68" t="s">
        <v>43</v>
      </c>
      <c r="AI28" s="68"/>
      <c r="AJ28" s="68" t="s">
        <v>38</v>
      </c>
      <c r="AK28" s="68" t="s">
        <v>39</v>
      </c>
      <c r="AL28" s="68" t="s">
        <v>42</v>
      </c>
      <c r="AM28" s="68"/>
      <c r="AN28" s="68" t="s">
        <v>38</v>
      </c>
      <c r="AO28" s="68" t="s">
        <v>39</v>
      </c>
      <c r="AP28" s="69" t="s">
        <v>25</v>
      </c>
      <c r="AQ28" s="69" t="s">
        <v>26</v>
      </c>
      <c r="AR28" s="69" t="s">
        <v>27</v>
      </c>
      <c r="AS28" s="69" t="s">
        <v>28</v>
      </c>
      <c r="AT28" s="69" t="s">
        <v>29</v>
      </c>
      <c r="AU28" s="64" t="s">
        <v>13</v>
      </c>
      <c r="AV28" s="64" t="s">
        <v>48</v>
      </c>
      <c r="AW28" s="54" t="s">
        <v>14</v>
      </c>
      <c r="AX28" s="70" t="s">
        <v>49</v>
      </c>
      <c r="AY28" s="98" t="s">
        <v>50</v>
      </c>
      <c r="AZ28" s="98" t="s">
        <v>15</v>
      </c>
      <c r="BA28" s="98" t="s">
        <v>16</v>
      </c>
      <c r="BB28" s="99" t="s">
        <v>17</v>
      </c>
      <c r="BC28" s="100" t="s">
        <v>75</v>
      </c>
      <c r="BD28" s="62" t="s">
        <v>76</v>
      </c>
    </row>
    <row r="29" spans="1:16383" s="26" customFormat="1" ht="16.350000000000001" customHeight="1">
      <c r="A29" s="22" t="s">
        <v>4</v>
      </c>
      <c r="B29" s="22"/>
      <c r="C29" s="22"/>
      <c r="D29" s="22"/>
      <c r="E29" s="22"/>
      <c r="F29" s="22"/>
      <c r="G29" s="36"/>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
      <c r="AJ29" s="2"/>
      <c r="AK29" s="2"/>
      <c r="AL29" s="2"/>
      <c r="AM29" s="2"/>
      <c r="AN29" s="2"/>
      <c r="AO29" s="2"/>
      <c r="AP29" s="2"/>
      <c r="AQ29" s="24"/>
      <c r="AR29" s="24"/>
      <c r="AS29" s="24"/>
      <c r="AT29" s="24"/>
      <c r="AU29" s="24"/>
      <c r="AV29" s="24"/>
      <c r="AW29" s="24"/>
      <c r="AX29" s="24"/>
      <c r="AY29" s="24"/>
      <c r="AZ29" s="24"/>
      <c r="BA29" s="24"/>
      <c r="BB29" s="24"/>
      <c r="BC29" s="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row>
    <row r="30" spans="1:16383" ht="15.95" customHeight="1">
      <c r="A30" s="101"/>
      <c r="B30" s="140" t="s">
        <v>186</v>
      </c>
      <c r="C30" s="151" t="s">
        <v>399</v>
      </c>
      <c r="D30" s="102" t="s">
        <v>400</v>
      </c>
      <c r="E30" s="38" t="s">
        <v>367</v>
      </c>
      <c r="F30" s="38" t="s">
        <v>93</v>
      </c>
      <c r="G30" s="129" t="s">
        <v>87</v>
      </c>
      <c r="H30" s="130"/>
      <c r="I30" s="130"/>
      <c r="J30" s="34" t="s">
        <v>401</v>
      </c>
      <c r="K30" s="73" t="s">
        <v>382</v>
      </c>
      <c r="L30" s="152"/>
      <c r="M30" s="105"/>
      <c r="N30" s="32" t="s">
        <v>402</v>
      </c>
      <c r="O30" s="106"/>
      <c r="P30" s="123" t="s">
        <v>265</v>
      </c>
      <c r="Q30" s="20" t="s">
        <v>93</v>
      </c>
      <c r="R30" s="123"/>
      <c r="S30" s="123"/>
      <c r="T30" s="123"/>
      <c r="U30" s="124" t="s">
        <v>371</v>
      </c>
      <c r="V30" s="21" t="s">
        <v>383</v>
      </c>
      <c r="W30" s="40"/>
      <c r="X30" s="40"/>
      <c r="Y30" s="40"/>
      <c r="Z30" s="105"/>
      <c r="AA30" s="105"/>
      <c r="AB30" s="74"/>
      <c r="AC30" s="74"/>
      <c r="AD30" s="74"/>
      <c r="AE30" s="74"/>
      <c r="AF30" s="74"/>
      <c r="AG30" s="32"/>
      <c r="AH30" s="133"/>
      <c r="AI30" s="131"/>
      <c r="AJ30" s="131"/>
      <c r="AK30" s="131"/>
      <c r="AL30" s="132"/>
      <c r="AM30" s="132"/>
      <c r="AN30" s="132"/>
      <c r="AO30" s="132"/>
      <c r="AP30" s="107"/>
      <c r="AQ30" s="107"/>
      <c r="AR30" s="106"/>
      <c r="AS30" s="106"/>
      <c r="AT30" s="111"/>
      <c r="AU30" s="106"/>
      <c r="AV30" s="106"/>
      <c r="AW30" s="105"/>
      <c r="AX30" s="106"/>
      <c r="AY30" s="108" t="s">
        <v>79</v>
      </c>
      <c r="AZ30" s="109" t="s">
        <v>403</v>
      </c>
      <c r="BA30" s="110" t="s">
        <v>404</v>
      </c>
      <c r="BB30" s="127" t="s">
        <v>405</v>
      </c>
      <c r="BC30" s="128" t="s">
        <v>76</v>
      </c>
      <c r="BD30" s="18"/>
      <c r="BE30" s="148"/>
      <c r="BF30" s="18"/>
      <c r="BG30" s="18"/>
      <c r="BH30" s="18"/>
      <c r="BI30" s="18"/>
    </row>
    <row r="31" spans="1:16383" s="18" customFormat="1" ht="15.95" customHeight="1">
      <c r="A31" s="101"/>
      <c r="B31" s="117" t="s">
        <v>389</v>
      </c>
      <c r="C31" s="33" t="s">
        <v>390</v>
      </c>
      <c r="D31" s="33" t="s">
        <v>391</v>
      </c>
      <c r="E31" s="6" t="s">
        <v>97</v>
      </c>
      <c r="F31" s="6" t="s">
        <v>93</v>
      </c>
      <c r="G31" s="6" t="s">
        <v>87</v>
      </c>
      <c r="H31" s="6" t="s">
        <v>99</v>
      </c>
      <c r="I31" s="6"/>
      <c r="J31" s="7" t="s">
        <v>392</v>
      </c>
      <c r="K31" s="7"/>
      <c r="L31" s="7">
        <v>1843</v>
      </c>
      <c r="M31" s="7"/>
      <c r="N31" s="7"/>
      <c r="O31" s="7" t="s">
        <v>156</v>
      </c>
      <c r="P31" s="123" t="s">
        <v>370</v>
      </c>
      <c r="Q31" s="20" t="s">
        <v>93</v>
      </c>
      <c r="R31" s="123"/>
      <c r="S31" s="123"/>
      <c r="T31" s="123"/>
      <c r="U31" s="124" t="s">
        <v>371</v>
      </c>
      <c r="V31" s="21" t="s">
        <v>393</v>
      </c>
      <c r="W31" s="21"/>
      <c r="X31" s="21"/>
      <c r="Y31" s="21"/>
      <c r="Z31" s="7" t="s">
        <v>199</v>
      </c>
      <c r="AA31" s="7" t="s">
        <v>394</v>
      </c>
      <c r="AB31" s="9" t="s">
        <v>287</v>
      </c>
      <c r="AC31" s="9" t="s">
        <v>130</v>
      </c>
      <c r="AD31" s="9"/>
      <c r="AE31" s="9"/>
      <c r="AF31" s="9"/>
      <c r="AG31" s="7"/>
      <c r="AH31" s="134"/>
      <c r="AI31" s="134"/>
      <c r="AJ31" s="134"/>
      <c r="AK31" s="134"/>
      <c r="AL31" s="135"/>
      <c r="AM31" s="135"/>
      <c r="AN31" s="135"/>
      <c r="AO31" s="135"/>
      <c r="AP31" s="7"/>
      <c r="AQ31" s="7"/>
      <c r="AR31" s="7"/>
      <c r="AS31" s="7"/>
      <c r="AT31" s="7"/>
      <c r="AU31" s="7"/>
      <c r="AV31" s="7"/>
      <c r="AW31" s="7"/>
      <c r="AX31" s="7" t="s">
        <v>395</v>
      </c>
      <c r="AY31" s="115" t="s">
        <v>80</v>
      </c>
      <c r="AZ31" s="75" t="s">
        <v>396</v>
      </c>
      <c r="BA31" s="110" t="s">
        <v>397</v>
      </c>
      <c r="BB31" s="136" t="s">
        <v>398</v>
      </c>
      <c r="BC31" s="162" t="s">
        <v>76</v>
      </c>
      <c r="BD31"/>
      <c r="BE31" s="139"/>
      <c r="BF31"/>
      <c r="BG31"/>
      <c r="BH31"/>
      <c r="BI31"/>
    </row>
    <row r="32" spans="1:16383" ht="15.95" customHeight="1">
      <c r="A32" s="101"/>
      <c r="B32" s="117" t="s">
        <v>320</v>
      </c>
      <c r="C32" s="33" t="s">
        <v>406</v>
      </c>
      <c r="D32" s="33" t="s">
        <v>198</v>
      </c>
      <c r="E32" s="6" t="s">
        <v>367</v>
      </c>
      <c r="F32" s="6" t="s">
        <v>93</v>
      </c>
      <c r="G32" s="6" t="s">
        <v>87</v>
      </c>
      <c r="H32" s="6" t="s">
        <v>323</v>
      </c>
      <c r="I32" s="6" t="s">
        <v>407</v>
      </c>
      <c r="J32" s="7" t="s">
        <v>392</v>
      </c>
      <c r="K32" s="119"/>
      <c r="L32" s="7">
        <v>1843</v>
      </c>
      <c r="M32" s="7"/>
      <c r="N32" s="7"/>
      <c r="O32" s="7"/>
      <c r="P32" s="123" t="s">
        <v>265</v>
      </c>
      <c r="Q32" s="20" t="s">
        <v>93</v>
      </c>
      <c r="R32" s="123"/>
      <c r="S32" s="123"/>
      <c r="T32" s="123"/>
      <c r="U32" s="124" t="s">
        <v>371</v>
      </c>
      <c r="V32" s="21" t="s">
        <v>383</v>
      </c>
      <c r="W32" s="21"/>
      <c r="X32" s="21"/>
      <c r="Y32" s="21"/>
      <c r="Z32" s="7" t="s">
        <v>408</v>
      </c>
      <c r="AA32" s="7" t="s">
        <v>409</v>
      </c>
      <c r="AB32" s="9" t="s">
        <v>410</v>
      </c>
      <c r="AC32" s="9" t="s">
        <v>130</v>
      </c>
      <c r="AD32" s="9"/>
      <c r="AE32" s="9"/>
      <c r="AF32" s="9"/>
      <c r="AG32" s="7"/>
      <c r="AH32" s="134"/>
      <c r="AI32" s="134"/>
      <c r="AJ32" s="134"/>
      <c r="AK32" s="134"/>
      <c r="AL32" s="135"/>
      <c r="AM32" s="135"/>
      <c r="AN32" s="135"/>
      <c r="AO32" s="135"/>
      <c r="AP32" s="7"/>
      <c r="AQ32" s="7"/>
      <c r="AR32" s="7"/>
      <c r="AS32" s="7"/>
      <c r="AT32" s="7"/>
      <c r="AU32" s="7"/>
      <c r="AV32" s="7"/>
      <c r="AW32" s="7"/>
      <c r="AX32" s="7" t="s">
        <v>411</v>
      </c>
      <c r="AY32" s="115" t="s">
        <v>80</v>
      </c>
      <c r="AZ32" s="75" t="s">
        <v>412</v>
      </c>
      <c r="BA32" s="110" t="s">
        <v>413</v>
      </c>
      <c r="BB32" s="136" t="s">
        <v>414</v>
      </c>
      <c r="BC32" s="162" t="s">
        <v>76</v>
      </c>
      <c r="BD32"/>
      <c r="BE32" s="139"/>
      <c r="BF32"/>
      <c r="BG32"/>
      <c r="BH32"/>
      <c r="BI32"/>
    </row>
    <row r="33" spans="1:61" s="18" customFormat="1" ht="15.95" customHeight="1">
      <c r="A33" s="101"/>
      <c r="B33" s="117" t="s">
        <v>320</v>
      </c>
      <c r="C33" s="33" t="s">
        <v>365</v>
      </c>
      <c r="D33" s="33" t="s">
        <v>366</v>
      </c>
      <c r="E33" s="6" t="s">
        <v>367</v>
      </c>
      <c r="F33" s="6" t="s">
        <v>93</v>
      </c>
      <c r="G33" s="6" t="s">
        <v>87</v>
      </c>
      <c r="H33" s="6" t="s">
        <v>368</v>
      </c>
      <c r="I33" s="6" t="s">
        <v>369</v>
      </c>
      <c r="J33" s="7" t="s">
        <v>137</v>
      </c>
      <c r="K33" s="119"/>
      <c r="L33" s="7">
        <v>1850</v>
      </c>
      <c r="M33" s="7"/>
      <c r="N33" s="7"/>
      <c r="O33" s="7"/>
      <c r="P33" s="123" t="s">
        <v>370</v>
      </c>
      <c r="Q33" s="20" t="s">
        <v>93</v>
      </c>
      <c r="R33" s="123"/>
      <c r="S33" s="123"/>
      <c r="T33" s="123"/>
      <c r="U33" s="124" t="s">
        <v>371</v>
      </c>
      <c r="V33" s="21" t="s">
        <v>372</v>
      </c>
      <c r="W33" s="21"/>
      <c r="X33" s="21"/>
      <c r="Y33" s="21"/>
      <c r="Z33" s="7" t="s">
        <v>373</v>
      </c>
      <c r="AA33" s="7"/>
      <c r="AB33" s="9" t="s">
        <v>374</v>
      </c>
      <c r="AC33" s="9" t="s">
        <v>130</v>
      </c>
      <c r="AD33" s="9"/>
      <c r="AE33" s="9"/>
      <c r="AF33" s="9"/>
      <c r="AG33" s="7"/>
      <c r="AH33" s="134"/>
      <c r="AI33" s="134"/>
      <c r="AJ33" s="134"/>
      <c r="AK33" s="134"/>
      <c r="AL33" s="135"/>
      <c r="AM33" s="135"/>
      <c r="AN33" s="135"/>
      <c r="AO33" s="135"/>
      <c r="AP33" s="7"/>
      <c r="AQ33" s="7"/>
      <c r="AR33" s="7"/>
      <c r="AS33" s="7"/>
      <c r="AT33" s="7"/>
      <c r="AU33" s="7"/>
      <c r="AV33" s="7"/>
      <c r="AW33" s="7" t="s">
        <v>375</v>
      </c>
      <c r="AX33" s="7" t="s">
        <v>376</v>
      </c>
      <c r="AY33" s="115" t="s">
        <v>80</v>
      </c>
      <c r="AZ33" s="75" t="s">
        <v>377</v>
      </c>
      <c r="BA33" s="110" t="s">
        <v>378</v>
      </c>
      <c r="BB33" s="136" t="s">
        <v>379</v>
      </c>
      <c r="BC33" s="162" t="s">
        <v>76</v>
      </c>
      <c r="BD33"/>
      <c r="BE33" s="139"/>
      <c r="BF33"/>
      <c r="BG33"/>
      <c r="BH33"/>
      <c r="BI33"/>
    </row>
    <row r="34" spans="1:61" s="18" customFormat="1" ht="15.95" customHeight="1">
      <c r="A34" s="101"/>
      <c r="B34" s="8" t="s">
        <v>214</v>
      </c>
      <c r="C34" s="163" t="s">
        <v>380</v>
      </c>
      <c r="D34" s="120" t="s">
        <v>381</v>
      </c>
      <c r="E34" s="6" t="s">
        <v>97</v>
      </c>
      <c r="F34" s="6" t="s">
        <v>93</v>
      </c>
      <c r="G34" s="6" t="s">
        <v>87</v>
      </c>
      <c r="H34" s="76"/>
      <c r="I34" s="6"/>
      <c r="J34" s="7">
        <v>1848</v>
      </c>
      <c r="K34" s="34" t="s">
        <v>382</v>
      </c>
      <c r="L34" s="7"/>
      <c r="M34" s="125"/>
      <c r="N34" s="126"/>
      <c r="O34" s="7" t="s">
        <v>156</v>
      </c>
      <c r="P34" s="123" t="s">
        <v>370</v>
      </c>
      <c r="Q34" s="20" t="s">
        <v>93</v>
      </c>
      <c r="R34" s="123"/>
      <c r="S34" s="123"/>
      <c r="T34" s="123"/>
      <c r="U34" s="124" t="s">
        <v>371</v>
      </c>
      <c r="V34" s="21" t="s">
        <v>383</v>
      </c>
      <c r="W34" s="21"/>
      <c r="X34" s="21"/>
      <c r="Y34" s="21"/>
      <c r="Z34" s="34"/>
      <c r="AA34" s="125"/>
      <c r="AB34" s="9"/>
      <c r="AC34" s="77" t="s">
        <v>99</v>
      </c>
      <c r="AD34" s="9"/>
      <c r="AE34" s="9"/>
      <c r="AF34" s="9"/>
      <c r="AG34" s="34"/>
      <c r="AH34" s="78"/>
      <c r="AI34" s="78"/>
      <c r="AJ34" s="78"/>
      <c r="AK34" s="78"/>
      <c r="AL34" s="79"/>
      <c r="AM34" s="79"/>
      <c r="AN34" s="79"/>
      <c r="AO34" s="79"/>
      <c r="AP34" s="41">
        <v>1848</v>
      </c>
      <c r="AQ34" s="125"/>
      <c r="AR34" s="125"/>
      <c r="AS34" s="125"/>
      <c r="AT34" s="112" t="s">
        <v>384</v>
      </c>
      <c r="AU34" s="112" t="s">
        <v>385</v>
      </c>
      <c r="AV34" s="125"/>
      <c r="AW34" s="112" t="s">
        <v>99</v>
      </c>
      <c r="AX34" s="125"/>
      <c r="AY34" s="108" t="s">
        <v>79</v>
      </c>
      <c r="AZ34" s="121" t="s">
        <v>386</v>
      </c>
      <c r="BA34" s="116" t="s">
        <v>387</v>
      </c>
      <c r="BB34" s="42" t="s">
        <v>388</v>
      </c>
      <c r="BC34" s="122" t="s">
        <v>76</v>
      </c>
      <c r="BD34"/>
      <c r="BE34" s="139"/>
      <c r="BF34"/>
      <c r="BG34"/>
      <c r="BH34"/>
      <c r="BI34"/>
    </row>
    <row r="35" spans="1:61" s="164" customFormat="1" ht="15.95" customHeight="1">
      <c r="A35" s="101"/>
      <c r="B35" s="8" t="s">
        <v>214</v>
      </c>
      <c r="C35" s="102" t="s">
        <v>415</v>
      </c>
      <c r="D35" s="120" t="s">
        <v>416</v>
      </c>
      <c r="E35" s="6" t="s">
        <v>97</v>
      </c>
      <c r="F35" s="6" t="s">
        <v>93</v>
      </c>
      <c r="G35" s="6" t="s">
        <v>87</v>
      </c>
      <c r="H35" s="76"/>
      <c r="I35" s="6"/>
      <c r="J35" s="7" t="s">
        <v>219</v>
      </c>
      <c r="K35" s="34" t="s">
        <v>382</v>
      </c>
      <c r="L35" s="7"/>
      <c r="M35" s="7"/>
      <c r="N35" s="47"/>
      <c r="O35" s="7" t="s">
        <v>156</v>
      </c>
      <c r="P35" s="123" t="s">
        <v>417</v>
      </c>
      <c r="Q35" s="20" t="s">
        <v>93</v>
      </c>
      <c r="R35" s="123"/>
      <c r="S35" s="123"/>
      <c r="T35" s="123"/>
      <c r="U35" s="124" t="s">
        <v>371</v>
      </c>
      <c r="V35" s="21" t="s">
        <v>383</v>
      </c>
      <c r="W35" s="21"/>
      <c r="X35" s="21"/>
      <c r="Y35" s="21"/>
      <c r="Z35" s="34"/>
      <c r="AA35" s="7"/>
      <c r="AB35" s="9"/>
      <c r="AC35" s="77" t="s">
        <v>99</v>
      </c>
      <c r="AD35" s="9"/>
      <c r="AE35" s="9"/>
      <c r="AF35" s="9"/>
      <c r="AG35" s="34"/>
      <c r="AH35" s="78"/>
      <c r="AI35" s="78"/>
      <c r="AJ35" s="78"/>
      <c r="AK35" s="78"/>
      <c r="AL35" s="79"/>
      <c r="AM35" s="79"/>
      <c r="AN35" s="79"/>
      <c r="AO35" s="79"/>
      <c r="AP35" s="35" t="s">
        <v>219</v>
      </c>
      <c r="AQ35" s="10" t="s">
        <v>418</v>
      </c>
      <c r="AR35" s="7"/>
      <c r="AS35" s="7" t="s">
        <v>417</v>
      </c>
      <c r="AT35" s="112" t="s">
        <v>226</v>
      </c>
      <c r="AU35" s="112" t="s">
        <v>99</v>
      </c>
      <c r="AV35" s="7"/>
      <c r="AW35" s="112" t="s">
        <v>99</v>
      </c>
      <c r="AX35" s="7"/>
      <c r="AY35" s="115" t="s">
        <v>80</v>
      </c>
      <c r="AZ35" s="121" t="s">
        <v>419</v>
      </c>
      <c r="BA35" s="116" t="s">
        <v>223</v>
      </c>
      <c r="BB35" s="42" t="s">
        <v>420</v>
      </c>
      <c r="BC35" s="122" t="s">
        <v>76</v>
      </c>
      <c r="BD35"/>
      <c r="BE35" s="139"/>
      <c r="BF35"/>
      <c r="BG35"/>
      <c r="BH35"/>
      <c r="BI35"/>
    </row>
    <row r="36" spans="1:61" s="24" customFormat="1" ht="15.75" customHeight="1">
      <c r="A36" s="17" t="s">
        <v>51</v>
      </c>
      <c r="B36" s="37"/>
      <c r="C36" s="22"/>
      <c r="D36" s="22"/>
      <c r="E36" s="36"/>
      <c r="F36" s="37"/>
      <c r="G36" s="36"/>
      <c r="H36" s="22"/>
      <c r="I36" s="22"/>
      <c r="J36" s="22"/>
      <c r="K36" s="22"/>
      <c r="L36" s="22"/>
      <c r="M36" s="22"/>
      <c r="N36" s="22"/>
      <c r="O36" s="22"/>
      <c r="AH36" s="2"/>
      <c r="AI36" s="2"/>
      <c r="AJ36" s="2"/>
      <c r="AK36" s="2"/>
      <c r="AL36" s="2"/>
      <c r="AM36" s="2"/>
      <c r="AN36" s="2"/>
      <c r="AO36" s="2"/>
      <c r="BB36" s="103"/>
    </row>
    <row r="37" spans="1:61">
      <c r="A37" s="101"/>
      <c r="B37" s="165" t="s">
        <v>123</v>
      </c>
      <c r="C37" s="141" t="s">
        <v>455</v>
      </c>
      <c r="D37" s="166" t="s">
        <v>456</v>
      </c>
      <c r="E37" s="142" t="s">
        <v>457</v>
      </c>
      <c r="F37" s="142" t="s">
        <v>130</v>
      </c>
      <c r="G37" s="167" t="s">
        <v>88</v>
      </c>
      <c r="H37" s="142"/>
      <c r="I37" s="142"/>
      <c r="J37" s="168">
        <v>1841</v>
      </c>
      <c r="K37" s="114" t="s">
        <v>458</v>
      </c>
      <c r="L37" s="114"/>
      <c r="M37" s="113"/>
      <c r="N37" s="114" t="s">
        <v>459</v>
      </c>
      <c r="O37" s="112" t="s">
        <v>426</v>
      </c>
      <c r="P37" s="156" t="s">
        <v>427</v>
      </c>
      <c r="Q37" s="156" t="s">
        <v>130</v>
      </c>
      <c r="R37" s="156"/>
      <c r="S37" s="156"/>
      <c r="T37" s="156"/>
      <c r="U37" s="157" t="s">
        <v>428</v>
      </c>
      <c r="V37" s="157" t="s">
        <v>429</v>
      </c>
      <c r="W37" s="157"/>
      <c r="X37" s="157"/>
      <c r="Y37" s="157"/>
      <c r="Z37" s="112"/>
      <c r="AA37" s="112"/>
      <c r="AB37" s="158"/>
      <c r="AC37" s="158"/>
      <c r="AD37" s="158"/>
      <c r="AE37" s="158"/>
      <c r="AF37" s="158"/>
      <c r="AG37" s="112"/>
      <c r="AH37" s="169"/>
      <c r="AI37" s="169"/>
      <c r="AJ37" s="169"/>
      <c r="AK37" s="169"/>
      <c r="AL37" s="170"/>
      <c r="AM37" s="170"/>
      <c r="AN37" s="170"/>
      <c r="AO37" s="170"/>
      <c r="AP37" s="112"/>
      <c r="AQ37" s="112"/>
      <c r="AR37" s="112"/>
      <c r="AS37" s="112"/>
      <c r="AT37" s="112"/>
      <c r="AU37" s="112"/>
      <c r="AV37" s="112"/>
      <c r="AW37" s="112"/>
      <c r="AX37" s="112" t="s">
        <v>430</v>
      </c>
      <c r="AY37" s="108" t="s">
        <v>79</v>
      </c>
      <c r="AZ37" s="109" t="s">
        <v>460</v>
      </c>
      <c r="BA37" s="110" t="s">
        <v>461</v>
      </c>
      <c r="BB37" s="127" t="s">
        <v>462</v>
      </c>
      <c r="BC37" s="128" t="s">
        <v>76</v>
      </c>
      <c r="BE37" s="28"/>
    </row>
    <row r="38" spans="1:61" s="18" customFormat="1" ht="15.95" customHeight="1">
      <c r="A38" s="101"/>
      <c r="B38" s="140" t="s">
        <v>186</v>
      </c>
      <c r="C38" s="151" t="s">
        <v>463</v>
      </c>
      <c r="D38" s="102" t="s">
        <v>464</v>
      </c>
      <c r="E38" s="38" t="s">
        <v>465</v>
      </c>
      <c r="F38" s="38" t="s">
        <v>130</v>
      </c>
      <c r="G38" s="129" t="s">
        <v>88</v>
      </c>
      <c r="H38" s="130"/>
      <c r="I38" s="130"/>
      <c r="J38" s="34" t="s">
        <v>466</v>
      </c>
      <c r="K38" s="73" t="s">
        <v>458</v>
      </c>
      <c r="L38" s="152"/>
      <c r="M38" s="105"/>
      <c r="N38" s="32" t="s">
        <v>459</v>
      </c>
      <c r="O38" s="106"/>
      <c r="P38" s="39" t="s">
        <v>427</v>
      </c>
      <c r="Q38" s="39" t="s">
        <v>130</v>
      </c>
      <c r="R38" s="39"/>
      <c r="S38" s="39"/>
      <c r="T38" s="39"/>
      <c r="U38" s="40" t="s">
        <v>92</v>
      </c>
      <c r="V38" s="40" t="s">
        <v>429</v>
      </c>
      <c r="W38" s="40"/>
      <c r="X38" s="40"/>
      <c r="Y38" s="40"/>
      <c r="Z38" s="105"/>
      <c r="AA38" s="105"/>
      <c r="AB38" s="74"/>
      <c r="AC38" s="74"/>
      <c r="AD38" s="74"/>
      <c r="AE38" s="74"/>
      <c r="AF38" s="74"/>
      <c r="AG38" s="32"/>
      <c r="AH38" s="133"/>
      <c r="AI38" s="131"/>
      <c r="AJ38" s="131"/>
      <c r="AK38" s="131"/>
      <c r="AL38" s="132"/>
      <c r="AM38" s="132"/>
      <c r="AN38" s="132"/>
      <c r="AO38" s="132"/>
      <c r="AP38" s="107"/>
      <c r="AQ38" s="107"/>
      <c r="AR38" s="106"/>
      <c r="AS38" s="106"/>
      <c r="AT38" s="111"/>
      <c r="AU38" s="106"/>
      <c r="AV38" s="106"/>
      <c r="AW38" s="105"/>
      <c r="AX38" s="106"/>
      <c r="AY38" s="108" t="s">
        <v>79</v>
      </c>
      <c r="AZ38" s="109" t="s">
        <v>467</v>
      </c>
      <c r="BA38" s="110" t="s">
        <v>468</v>
      </c>
      <c r="BB38" s="127" t="s">
        <v>469</v>
      </c>
      <c r="BC38" s="128" t="s">
        <v>76</v>
      </c>
      <c r="BE38" s="148"/>
    </row>
    <row r="39" spans="1:61" customFormat="1" ht="15.75" customHeight="1">
      <c r="A39" s="101"/>
      <c r="B39" s="117" t="s">
        <v>389</v>
      </c>
      <c r="C39" s="33" t="s">
        <v>390</v>
      </c>
      <c r="D39" s="33" t="s">
        <v>391</v>
      </c>
      <c r="E39" s="6" t="s">
        <v>287</v>
      </c>
      <c r="F39" s="6" t="s">
        <v>130</v>
      </c>
      <c r="G39" s="6" t="s">
        <v>88</v>
      </c>
      <c r="H39" s="6" t="s">
        <v>99</v>
      </c>
      <c r="I39" s="6"/>
      <c r="J39" s="7" t="s">
        <v>392</v>
      </c>
      <c r="K39" s="7"/>
      <c r="L39" s="7">
        <v>1845</v>
      </c>
      <c r="M39" s="7"/>
      <c r="N39" s="7"/>
      <c r="O39" s="7" t="s">
        <v>156</v>
      </c>
      <c r="P39" s="20" t="s">
        <v>470</v>
      </c>
      <c r="Q39" s="20" t="s">
        <v>130</v>
      </c>
      <c r="R39" s="20"/>
      <c r="S39" s="20"/>
      <c r="T39" s="20"/>
      <c r="U39" s="21" t="s">
        <v>471</v>
      </c>
      <c r="V39" s="21" t="s">
        <v>429</v>
      </c>
      <c r="W39" s="21"/>
      <c r="X39" s="21"/>
      <c r="Y39" s="21"/>
      <c r="Z39" s="7" t="s">
        <v>199</v>
      </c>
      <c r="AA39" s="7" t="s">
        <v>394</v>
      </c>
      <c r="AB39" s="9" t="s">
        <v>97</v>
      </c>
      <c r="AC39" s="9" t="s">
        <v>93</v>
      </c>
      <c r="AD39" s="9"/>
      <c r="AE39" s="9"/>
      <c r="AF39" s="9"/>
      <c r="AG39" s="7"/>
      <c r="AH39" s="134"/>
      <c r="AI39" s="134"/>
      <c r="AJ39" s="134"/>
      <c r="AK39" s="134"/>
      <c r="AL39" s="135"/>
      <c r="AM39" s="135"/>
      <c r="AN39" s="135"/>
      <c r="AO39" s="135"/>
      <c r="AP39" s="7"/>
      <c r="AQ39" s="7"/>
      <c r="AR39" s="7"/>
      <c r="AS39" s="7"/>
      <c r="AT39" s="7"/>
      <c r="AU39" s="7"/>
      <c r="AV39" s="7"/>
      <c r="AW39" s="7"/>
      <c r="AX39" s="7" t="s">
        <v>472</v>
      </c>
      <c r="AY39" s="115" t="s">
        <v>80</v>
      </c>
      <c r="AZ39" s="75" t="s">
        <v>396</v>
      </c>
      <c r="BA39" s="110" t="s">
        <v>397</v>
      </c>
      <c r="BB39" s="136" t="s">
        <v>398</v>
      </c>
      <c r="BC39" s="162" t="s">
        <v>76</v>
      </c>
      <c r="BE39" s="139"/>
    </row>
    <row r="40" spans="1:61" customFormat="1" ht="15.75" customHeight="1">
      <c r="A40" s="101"/>
      <c r="B40" s="117" t="s">
        <v>389</v>
      </c>
      <c r="C40" s="118" t="s">
        <v>473</v>
      </c>
      <c r="D40" s="118" t="s">
        <v>474</v>
      </c>
      <c r="E40" s="171" t="s">
        <v>287</v>
      </c>
      <c r="F40" s="6" t="s">
        <v>130</v>
      </c>
      <c r="G40" s="171" t="s">
        <v>88</v>
      </c>
      <c r="H40" s="172"/>
      <c r="I40" s="173"/>
      <c r="J40" s="174">
        <v>1867</v>
      </c>
      <c r="K40" s="174"/>
      <c r="L40" s="174">
        <v>1845</v>
      </c>
      <c r="M40" s="174"/>
      <c r="N40" s="174"/>
      <c r="O40" s="174" t="s">
        <v>475</v>
      </c>
      <c r="P40" s="175"/>
      <c r="Q40" s="20" t="s">
        <v>99</v>
      </c>
      <c r="R40" s="176"/>
      <c r="S40" s="176"/>
      <c r="T40" s="176"/>
      <c r="U40" s="177"/>
      <c r="V40" s="21" t="s">
        <v>99</v>
      </c>
      <c r="W40" s="178"/>
      <c r="X40" s="178"/>
      <c r="Y40" s="178"/>
      <c r="Z40" s="179"/>
      <c r="AA40" s="180"/>
      <c r="AB40" s="181" t="s">
        <v>97</v>
      </c>
      <c r="AC40" s="9" t="s">
        <v>93</v>
      </c>
      <c r="AD40" s="181"/>
      <c r="AE40" s="181"/>
      <c r="AF40" s="181"/>
      <c r="AG40" s="182"/>
      <c r="AH40" s="183"/>
      <c r="AI40" s="183"/>
      <c r="AJ40" s="183"/>
      <c r="AK40" s="183"/>
      <c r="AL40" s="184"/>
      <c r="AM40" s="184"/>
      <c r="AN40" s="184"/>
      <c r="AO40" s="184"/>
      <c r="AP40" s="185"/>
      <c r="AQ40" s="185"/>
      <c r="AR40" s="185"/>
      <c r="AS40" s="185"/>
      <c r="AT40" s="180"/>
      <c r="AU40" s="180"/>
      <c r="AV40" s="180"/>
      <c r="AW40" s="186"/>
      <c r="AX40" s="182" t="s">
        <v>476</v>
      </c>
      <c r="AY40" s="115" t="s">
        <v>80</v>
      </c>
      <c r="AZ40" s="75" t="s">
        <v>477</v>
      </c>
      <c r="BA40" s="110" t="s">
        <v>478</v>
      </c>
      <c r="BB40" s="136" t="s">
        <v>479</v>
      </c>
      <c r="BC40" s="162" t="s">
        <v>76</v>
      </c>
      <c r="BE40" s="139"/>
    </row>
    <row r="41" spans="1:61" customFormat="1" ht="15.75" customHeight="1">
      <c r="A41" s="101"/>
      <c r="B41" s="117" t="s">
        <v>320</v>
      </c>
      <c r="C41" s="33" t="s">
        <v>406</v>
      </c>
      <c r="D41" s="33" t="s">
        <v>198</v>
      </c>
      <c r="E41" s="6" t="s">
        <v>410</v>
      </c>
      <c r="F41" s="6" t="s">
        <v>130</v>
      </c>
      <c r="G41" s="6" t="s">
        <v>88</v>
      </c>
      <c r="H41" s="6" t="s">
        <v>434</v>
      </c>
      <c r="I41" s="6" t="s">
        <v>324</v>
      </c>
      <c r="J41" s="7" t="s">
        <v>392</v>
      </c>
      <c r="K41" s="119"/>
      <c r="L41" s="7">
        <f>J41-H41</f>
        <v>1841</v>
      </c>
      <c r="M41" s="7"/>
      <c r="N41" s="7"/>
      <c r="O41" s="7"/>
      <c r="P41" s="20" t="s">
        <v>427</v>
      </c>
      <c r="Q41" s="20" t="s">
        <v>130</v>
      </c>
      <c r="R41" s="20"/>
      <c r="S41" s="20"/>
      <c r="T41" s="20"/>
      <c r="U41" s="21" t="s">
        <v>92</v>
      </c>
      <c r="V41" s="21" t="s">
        <v>429</v>
      </c>
      <c r="W41" s="21"/>
      <c r="X41" s="21"/>
      <c r="Y41" s="21"/>
      <c r="Z41" s="7" t="s">
        <v>408</v>
      </c>
      <c r="AA41" s="7" t="s">
        <v>409</v>
      </c>
      <c r="AB41" s="9" t="s">
        <v>367</v>
      </c>
      <c r="AC41" s="9" t="s">
        <v>93</v>
      </c>
      <c r="AD41" s="9"/>
      <c r="AE41" s="9"/>
      <c r="AF41" s="9"/>
      <c r="AG41" s="7"/>
      <c r="AH41" s="134"/>
      <c r="AI41" s="134"/>
      <c r="AJ41" s="134"/>
      <c r="AK41" s="134"/>
      <c r="AL41" s="135"/>
      <c r="AM41" s="135"/>
      <c r="AN41" s="135"/>
      <c r="AO41" s="135"/>
      <c r="AP41" s="7"/>
      <c r="AQ41" s="7"/>
      <c r="AR41" s="7"/>
      <c r="AS41" s="7"/>
      <c r="AT41" s="7"/>
      <c r="AU41" s="7"/>
      <c r="AV41" s="7"/>
      <c r="AW41" s="7"/>
      <c r="AX41" s="7" t="s">
        <v>411</v>
      </c>
      <c r="AY41" s="115" t="s">
        <v>80</v>
      </c>
      <c r="AZ41" s="75" t="s">
        <v>412</v>
      </c>
      <c r="BA41" s="110" t="s">
        <v>413</v>
      </c>
      <c r="BB41" s="136" t="s">
        <v>414</v>
      </c>
      <c r="BC41" s="162" t="s">
        <v>76</v>
      </c>
      <c r="BE41" s="139"/>
    </row>
    <row r="42" spans="1:61" s="24" customFormat="1" ht="16.350000000000001" customHeight="1">
      <c r="A42" s="22" t="s">
        <v>52</v>
      </c>
      <c r="B42" s="37"/>
      <c r="C42" s="22"/>
      <c r="D42" s="22"/>
      <c r="E42" s="36"/>
      <c r="F42" s="37"/>
      <c r="G42" s="36"/>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7"/>
      <c r="AI42" s="7"/>
      <c r="AJ42" s="7"/>
      <c r="AK42" s="7"/>
      <c r="AL42" s="7"/>
      <c r="AM42" s="7"/>
      <c r="AN42" s="7"/>
      <c r="AO42" s="7"/>
      <c r="BB42" s="103"/>
    </row>
    <row r="43" spans="1:61" customFormat="1" ht="15.75" customHeight="1">
      <c r="A43" s="101"/>
      <c r="B43" s="153" t="s">
        <v>123</v>
      </c>
      <c r="C43" s="154" t="s">
        <v>281</v>
      </c>
      <c r="D43" s="112" t="s">
        <v>282</v>
      </c>
      <c r="E43" s="142" t="s">
        <v>283</v>
      </c>
      <c r="F43" s="142" t="s">
        <v>93</v>
      </c>
      <c r="G43" s="142" t="s">
        <v>88</v>
      </c>
      <c r="H43" s="142"/>
      <c r="I43" s="142"/>
      <c r="J43" s="112" t="s">
        <v>284</v>
      </c>
      <c r="K43" s="155" t="s">
        <v>285</v>
      </c>
      <c r="L43" s="155"/>
      <c r="M43" s="155"/>
      <c r="N43" s="155" t="s">
        <v>286</v>
      </c>
      <c r="O43" s="112" t="s">
        <v>156</v>
      </c>
      <c r="P43" s="156" t="s">
        <v>97</v>
      </c>
      <c r="Q43" s="156" t="s">
        <v>93</v>
      </c>
      <c r="R43" s="156"/>
      <c r="S43" s="156"/>
      <c r="T43" s="156"/>
      <c r="U43" s="157" t="s">
        <v>287</v>
      </c>
      <c r="V43" s="157" t="s">
        <v>130</v>
      </c>
      <c r="W43" s="157"/>
      <c r="X43" s="157"/>
      <c r="Y43" s="157"/>
      <c r="Z43" s="112"/>
      <c r="AA43" s="112"/>
      <c r="AB43" s="158"/>
      <c r="AC43" s="158"/>
      <c r="AD43" s="158"/>
      <c r="AE43" s="158"/>
      <c r="AF43" s="158"/>
      <c r="AG43" s="112"/>
      <c r="AH43" s="159"/>
      <c r="AI43" s="160"/>
      <c r="AJ43" s="160"/>
      <c r="AK43" s="160"/>
      <c r="AL43" s="161"/>
      <c r="AM43" s="161"/>
      <c r="AN43" s="161"/>
      <c r="AO43" s="161"/>
      <c r="AP43" s="112"/>
      <c r="AQ43" s="112"/>
      <c r="AR43" s="112"/>
      <c r="AS43" s="112"/>
      <c r="AT43" s="112"/>
      <c r="AU43" s="112"/>
      <c r="AV43" s="112"/>
      <c r="AW43" s="112"/>
      <c r="AX43" s="112" t="s">
        <v>288</v>
      </c>
      <c r="AY43" s="115" t="s">
        <v>80</v>
      </c>
      <c r="AZ43" s="109" t="s">
        <v>289</v>
      </c>
      <c r="BA43" s="110" t="s">
        <v>290</v>
      </c>
      <c r="BB43" s="127" t="s">
        <v>291</v>
      </c>
      <c r="BC43" s="128" t="s">
        <v>76</v>
      </c>
      <c r="BD43" s="2"/>
      <c r="BE43" s="28"/>
      <c r="BF43" s="2"/>
      <c r="BG43" s="2"/>
      <c r="BH43" s="2"/>
      <c r="BI43" s="2"/>
    </row>
    <row r="44" spans="1:61" customFormat="1" ht="15.75" customHeight="1">
      <c r="A44" s="101"/>
      <c r="B44" s="140" t="s">
        <v>186</v>
      </c>
      <c r="C44" s="151" t="s">
        <v>300</v>
      </c>
      <c r="D44" s="102" t="s">
        <v>301</v>
      </c>
      <c r="E44" s="38" t="s">
        <v>92</v>
      </c>
      <c r="F44" s="38" t="s">
        <v>93</v>
      </c>
      <c r="G44" s="129" t="s">
        <v>88</v>
      </c>
      <c r="H44" s="130"/>
      <c r="I44" s="130"/>
      <c r="J44" s="34" t="s">
        <v>284</v>
      </c>
      <c r="K44" s="73" t="s">
        <v>302</v>
      </c>
      <c r="L44" s="152"/>
      <c r="M44" s="105"/>
      <c r="N44" s="32" t="s">
        <v>189</v>
      </c>
      <c r="O44" s="106" t="s">
        <v>156</v>
      </c>
      <c r="P44" s="39" t="s">
        <v>97</v>
      </c>
      <c r="Q44" s="39" t="s">
        <v>93</v>
      </c>
      <c r="R44" s="39"/>
      <c r="S44" s="39"/>
      <c r="T44" s="39"/>
      <c r="U44" s="40" t="s">
        <v>287</v>
      </c>
      <c r="V44" s="40" t="s">
        <v>130</v>
      </c>
      <c r="W44" s="40"/>
      <c r="X44" s="40"/>
      <c r="Y44" s="40"/>
      <c r="Z44" s="105"/>
      <c r="AA44" s="105"/>
      <c r="AB44" s="74"/>
      <c r="AC44" s="74"/>
      <c r="AD44" s="74"/>
      <c r="AE44" s="74"/>
      <c r="AF44" s="74"/>
      <c r="AG44" s="32"/>
      <c r="AH44" s="133"/>
      <c r="AI44" s="131"/>
      <c r="AJ44" s="131"/>
      <c r="AK44" s="131"/>
      <c r="AL44" s="132"/>
      <c r="AM44" s="132"/>
      <c r="AN44" s="132"/>
      <c r="AO44" s="132"/>
      <c r="AP44" s="107"/>
      <c r="AQ44" s="107"/>
      <c r="AR44" s="106"/>
      <c r="AS44" s="106"/>
      <c r="AT44" s="111"/>
      <c r="AU44" s="106"/>
      <c r="AV44" s="106"/>
      <c r="AW44" s="105"/>
      <c r="AX44" s="106"/>
      <c r="AY44" s="115" t="s">
        <v>80</v>
      </c>
      <c r="AZ44" s="109" t="s">
        <v>303</v>
      </c>
      <c r="BA44" s="116" t="s">
        <v>304</v>
      </c>
      <c r="BB44" s="127" t="s">
        <v>305</v>
      </c>
      <c r="BC44" s="128" t="s">
        <v>76</v>
      </c>
      <c r="BD44" s="18"/>
      <c r="BE44" s="148"/>
      <c r="BF44" s="18"/>
      <c r="BG44" s="18"/>
      <c r="BH44" s="18"/>
      <c r="BI44" s="18"/>
    </row>
    <row r="45" spans="1:61" customFormat="1" ht="15.75" customHeight="1">
      <c r="A45" s="101"/>
      <c r="B45" s="117" t="s">
        <v>320</v>
      </c>
      <c r="C45" s="33" t="s">
        <v>321</v>
      </c>
      <c r="D45" s="33" t="s">
        <v>322</v>
      </c>
      <c r="E45" s="6" t="s">
        <v>92</v>
      </c>
      <c r="F45" s="6" t="s">
        <v>93</v>
      </c>
      <c r="G45" s="6" t="s">
        <v>88</v>
      </c>
      <c r="H45" s="6" t="s">
        <v>323</v>
      </c>
      <c r="I45" s="6" t="s">
        <v>324</v>
      </c>
      <c r="J45" s="7" t="s">
        <v>325</v>
      </c>
      <c r="K45" s="119"/>
      <c r="L45" s="7">
        <v>1871</v>
      </c>
      <c r="M45" s="7"/>
      <c r="N45" s="7"/>
      <c r="O45" s="7"/>
      <c r="P45" s="20" t="s">
        <v>97</v>
      </c>
      <c r="Q45" s="20" t="s">
        <v>93</v>
      </c>
      <c r="R45" s="20"/>
      <c r="S45" s="20"/>
      <c r="T45" s="20"/>
      <c r="U45" s="21" t="s">
        <v>287</v>
      </c>
      <c r="V45" s="21" t="s">
        <v>130</v>
      </c>
      <c r="W45" s="21"/>
      <c r="X45" s="21"/>
      <c r="Y45" s="21"/>
      <c r="Z45" s="7" t="s">
        <v>326</v>
      </c>
      <c r="AA45" s="7"/>
      <c r="AB45" s="9" t="s">
        <v>327</v>
      </c>
      <c r="AC45" s="9" t="s">
        <v>328</v>
      </c>
      <c r="AD45" s="9"/>
      <c r="AE45" s="9"/>
      <c r="AF45" s="9"/>
      <c r="AG45" s="7"/>
      <c r="AH45" s="134"/>
      <c r="AI45" s="134"/>
      <c r="AJ45" s="134"/>
      <c r="AK45" s="134"/>
      <c r="AL45" s="135"/>
      <c r="AM45" s="135"/>
      <c r="AN45" s="135"/>
      <c r="AO45" s="135"/>
      <c r="AP45" s="7"/>
      <c r="AQ45" s="7"/>
      <c r="AR45" s="7"/>
      <c r="AS45" s="7"/>
      <c r="AT45" s="7"/>
      <c r="AU45" s="7"/>
      <c r="AV45" s="7"/>
      <c r="AW45" s="7"/>
      <c r="AX45" s="7" t="s">
        <v>329</v>
      </c>
      <c r="AY45" s="115" t="s">
        <v>80</v>
      </c>
      <c r="AZ45" s="75" t="s">
        <v>330</v>
      </c>
      <c r="BA45" s="110" t="s">
        <v>331</v>
      </c>
      <c r="BB45" s="136" t="s">
        <v>332</v>
      </c>
      <c r="BC45" s="162" t="s">
        <v>76</v>
      </c>
      <c r="BE45" s="139"/>
    </row>
    <row r="46" spans="1:61" customFormat="1" ht="15.75" customHeight="1">
      <c r="A46" s="101"/>
      <c r="B46" s="8" t="s">
        <v>89</v>
      </c>
      <c r="C46" s="102" t="s">
        <v>90</v>
      </c>
      <c r="D46" s="120" t="s">
        <v>91</v>
      </c>
      <c r="E46" s="6" t="s">
        <v>92</v>
      </c>
      <c r="F46" s="6" t="s">
        <v>93</v>
      </c>
      <c r="G46" s="6" t="s">
        <v>88</v>
      </c>
      <c r="H46" s="76" t="s">
        <v>94</v>
      </c>
      <c r="I46" s="6"/>
      <c r="J46" s="7" t="s">
        <v>95</v>
      </c>
      <c r="K46" s="34" t="s">
        <v>96</v>
      </c>
      <c r="L46" s="35"/>
      <c r="M46" s="7"/>
      <c r="N46" s="47"/>
      <c r="O46" s="7"/>
      <c r="P46" s="20" t="s">
        <v>97</v>
      </c>
      <c r="Q46" s="20" t="s">
        <v>93</v>
      </c>
      <c r="R46" s="20"/>
      <c r="S46" s="20"/>
      <c r="T46" s="20"/>
      <c r="U46" s="21" t="s">
        <v>98</v>
      </c>
      <c r="V46" s="21" t="s">
        <v>99</v>
      </c>
      <c r="W46" s="21"/>
      <c r="X46" s="21"/>
      <c r="Y46" s="21"/>
      <c r="Z46" s="34"/>
      <c r="AA46" s="119"/>
      <c r="AB46" s="9"/>
      <c r="AC46" s="77" t="s">
        <v>99</v>
      </c>
      <c r="AD46" s="9"/>
      <c r="AE46" s="9"/>
      <c r="AF46" s="9"/>
      <c r="AG46" s="34"/>
      <c r="AH46" s="78"/>
      <c r="AI46" s="78"/>
      <c r="AJ46" s="78"/>
      <c r="AK46" s="78"/>
      <c r="AL46" s="79"/>
      <c r="AM46" s="79"/>
      <c r="AN46" s="79"/>
      <c r="AO46" s="79"/>
      <c r="AP46" s="35" t="s">
        <v>95</v>
      </c>
      <c r="AQ46" s="10" t="s">
        <v>100</v>
      </c>
      <c r="AR46" s="7" t="s">
        <v>101</v>
      </c>
      <c r="AS46" s="7" t="s">
        <v>102</v>
      </c>
      <c r="AT46" s="112" t="s">
        <v>103</v>
      </c>
      <c r="AU46" s="112" t="s">
        <v>104</v>
      </c>
      <c r="AV46" s="7"/>
      <c r="AW46" s="112" t="s">
        <v>105</v>
      </c>
      <c r="AX46" s="7" t="s">
        <v>105</v>
      </c>
      <c r="AY46" s="115" t="s">
        <v>80</v>
      </c>
      <c r="AZ46" s="121" t="s">
        <v>106</v>
      </c>
      <c r="BA46" s="116" t="s">
        <v>107</v>
      </c>
      <c r="BB46" s="42" t="s">
        <v>108</v>
      </c>
      <c r="BC46" s="122" t="s">
        <v>76</v>
      </c>
      <c r="BE46" s="139"/>
    </row>
    <row r="47" spans="1:61" customFormat="1" ht="15.75" customHeight="1">
      <c r="A47" s="101"/>
      <c r="B47" s="8" t="s">
        <v>214</v>
      </c>
      <c r="C47" s="102" t="s">
        <v>215</v>
      </c>
      <c r="D47" s="120" t="s">
        <v>216</v>
      </c>
      <c r="E47" s="6" t="s">
        <v>343</v>
      </c>
      <c r="F47" s="6" t="s">
        <v>93</v>
      </c>
      <c r="G47" s="6" t="s">
        <v>88</v>
      </c>
      <c r="H47" s="76" t="s">
        <v>344</v>
      </c>
      <c r="I47" s="6"/>
      <c r="J47" s="7" t="s">
        <v>219</v>
      </c>
      <c r="K47" s="34" t="s">
        <v>302</v>
      </c>
      <c r="L47" s="35"/>
      <c r="M47" s="7"/>
      <c r="N47" s="47"/>
      <c r="O47" s="7" t="s">
        <v>156</v>
      </c>
      <c r="P47" s="20" t="s">
        <v>97</v>
      </c>
      <c r="Q47" s="20" t="s">
        <v>93</v>
      </c>
      <c r="R47" s="20"/>
      <c r="S47" s="20"/>
      <c r="T47" s="20"/>
      <c r="U47" s="21" t="s">
        <v>287</v>
      </c>
      <c r="V47" s="21" t="s">
        <v>130</v>
      </c>
      <c r="W47" s="21"/>
      <c r="X47" s="21"/>
      <c r="Y47" s="21"/>
      <c r="Z47" s="34" t="s">
        <v>345</v>
      </c>
      <c r="AA47" s="7"/>
      <c r="AB47" s="9" t="s">
        <v>346</v>
      </c>
      <c r="AC47" s="77" t="s">
        <v>328</v>
      </c>
      <c r="AD47" s="9"/>
      <c r="AE47" s="9"/>
      <c r="AF47" s="9"/>
      <c r="AG47" s="34"/>
      <c r="AH47" s="78"/>
      <c r="AI47" s="78"/>
      <c r="AJ47" s="78"/>
      <c r="AK47" s="78"/>
      <c r="AL47" s="79"/>
      <c r="AM47" s="79"/>
      <c r="AN47" s="79"/>
      <c r="AO47" s="79"/>
      <c r="AP47" s="35" t="s">
        <v>219</v>
      </c>
      <c r="AQ47" s="10" t="s">
        <v>220</v>
      </c>
      <c r="AR47" s="7"/>
      <c r="AS47" s="7" t="s">
        <v>97</v>
      </c>
      <c r="AT47" s="112" t="s">
        <v>221</v>
      </c>
      <c r="AU47" s="112" t="s">
        <v>347</v>
      </c>
      <c r="AV47" s="7"/>
      <c r="AW47" s="112" t="s">
        <v>99</v>
      </c>
      <c r="AX47" s="7"/>
      <c r="AY47" s="115" t="s">
        <v>80</v>
      </c>
      <c r="AZ47" s="121" t="s">
        <v>348</v>
      </c>
      <c r="BA47" s="116" t="s">
        <v>223</v>
      </c>
      <c r="BB47" s="42" t="s">
        <v>349</v>
      </c>
      <c r="BC47" s="122" t="s">
        <v>76</v>
      </c>
      <c r="BE47" s="139"/>
    </row>
    <row r="48" spans="1:61" s="24" customFormat="1" ht="16.350000000000001" customHeight="1">
      <c r="A48" s="22"/>
      <c r="B48" s="37"/>
      <c r="C48" s="22"/>
      <c r="D48" s="22"/>
      <c r="E48" s="36"/>
      <c r="F48" s="37"/>
      <c r="G48" s="36"/>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7"/>
      <c r="AI48" s="7"/>
      <c r="AJ48" s="7"/>
      <c r="AK48" s="7"/>
      <c r="AL48" s="7"/>
      <c r="AM48" s="7"/>
      <c r="AN48" s="7"/>
      <c r="AO48" s="7"/>
      <c r="BB48" s="103"/>
    </row>
    <row r="49" spans="1:61" customFormat="1" ht="15.75" customHeight="1">
      <c r="A49" s="101"/>
      <c r="B49" s="140" t="s">
        <v>123</v>
      </c>
      <c r="C49" s="141" t="s">
        <v>124</v>
      </c>
      <c r="D49" s="102" t="s">
        <v>125</v>
      </c>
      <c r="E49" s="38" t="s">
        <v>111</v>
      </c>
      <c r="F49" s="38" t="s">
        <v>93</v>
      </c>
      <c r="G49" s="137" t="s">
        <v>87</v>
      </c>
      <c r="H49" s="142"/>
      <c r="I49" s="142"/>
      <c r="J49" s="73" t="s">
        <v>126</v>
      </c>
      <c r="K49" s="73" t="s">
        <v>127</v>
      </c>
      <c r="L49" s="143"/>
      <c r="M49" s="105"/>
      <c r="N49" s="32" t="s">
        <v>128</v>
      </c>
      <c r="O49" s="144"/>
      <c r="P49" s="39" t="s">
        <v>97</v>
      </c>
      <c r="Q49" s="39" t="s">
        <v>93</v>
      </c>
      <c r="R49" s="39"/>
      <c r="S49" s="39"/>
      <c r="T49" s="39"/>
      <c r="U49" s="40" t="s">
        <v>129</v>
      </c>
      <c r="V49" s="40" t="s">
        <v>130</v>
      </c>
      <c r="W49" s="40"/>
      <c r="X49" s="40"/>
      <c r="Y49" s="40"/>
      <c r="Z49" s="114"/>
      <c r="AA49" s="105"/>
      <c r="AB49" s="74"/>
      <c r="AC49" s="74"/>
      <c r="AD49" s="74"/>
      <c r="AE49" s="74"/>
      <c r="AF49" s="74"/>
      <c r="AG49" s="145"/>
      <c r="AH49" s="146"/>
      <c r="AI49" s="146"/>
      <c r="AJ49" s="146"/>
      <c r="AK49" s="146"/>
      <c r="AL49" s="147"/>
      <c r="AM49" s="147"/>
      <c r="AN49" s="147"/>
      <c r="AO49" s="147"/>
      <c r="AP49" s="107"/>
      <c r="AQ49" s="107"/>
      <c r="AR49" s="112"/>
      <c r="AS49" s="112"/>
      <c r="AT49" s="112"/>
      <c r="AU49" s="112"/>
      <c r="AV49" s="112"/>
      <c r="AW49" s="114"/>
      <c r="AX49" s="106"/>
      <c r="AY49" s="115" t="s">
        <v>80</v>
      </c>
      <c r="AZ49" s="109" t="s">
        <v>131</v>
      </c>
      <c r="BA49" s="110" t="s">
        <v>132</v>
      </c>
      <c r="BB49" s="127" t="s">
        <v>133</v>
      </c>
      <c r="BC49" s="128" t="s">
        <v>76</v>
      </c>
      <c r="BD49" s="18"/>
      <c r="BE49" s="148"/>
      <c r="BF49" s="18"/>
      <c r="BG49" s="18"/>
      <c r="BH49" s="18"/>
      <c r="BI49" s="18"/>
    </row>
    <row r="50" spans="1:61" customFormat="1" ht="15.75" customHeight="1">
      <c r="A50" s="101"/>
      <c r="B50" s="8" t="s">
        <v>89</v>
      </c>
      <c r="C50" s="102" t="s">
        <v>109</v>
      </c>
      <c r="D50" s="120" t="s">
        <v>110</v>
      </c>
      <c r="E50" s="6" t="s">
        <v>111</v>
      </c>
      <c r="F50" s="6" t="s">
        <v>93</v>
      </c>
      <c r="G50" s="6" t="s">
        <v>87</v>
      </c>
      <c r="H50" s="76" t="s">
        <v>112</v>
      </c>
      <c r="I50" s="6" t="s">
        <v>113</v>
      </c>
      <c r="J50" s="7" t="s">
        <v>95</v>
      </c>
      <c r="K50" s="34" t="s">
        <v>114</v>
      </c>
      <c r="L50" s="35"/>
      <c r="M50" s="7"/>
      <c r="N50" s="47"/>
      <c r="O50" s="7"/>
      <c r="P50" s="20" t="s">
        <v>97</v>
      </c>
      <c r="Q50" s="20" t="s">
        <v>93</v>
      </c>
      <c r="R50" s="20"/>
      <c r="S50" s="20"/>
      <c r="T50" s="20"/>
      <c r="U50" s="21" t="s">
        <v>98</v>
      </c>
      <c r="V50" s="21" t="s">
        <v>99</v>
      </c>
      <c r="W50" s="21"/>
      <c r="X50" s="21"/>
      <c r="Y50" s="21"/>
      <c r="Z50" s="34"/>
      <c r="AA50" s="7"/>
      <c r="AB50" s="9" t="s">
        <v>115</v>
      </c>
      <c r="AC50" s="77" t="s">
        <v>116</v>
      </c>
      <c r="AD50" s="9"/>
      <c r="AE50" s="9"/>
      <c r="AF50" s="9"/>
      <c r="AG50" s="34"/>
      <c r="AH50" s="78"/>
      <c r="AI50" s="78"/>
      <c r="AJ50" s="78"/>
      <c r="AK50" s="78"/>
      <c r="AL50" s="79"/>
      <c r="AM50" s="79"/>
      <c r="AN50" s="79"/>
      <c r="AO50" s="79"/>
      <c r="AP50" s="35" t="s">
        <v>95</v>
      </c>
      <c r="AQ50" s="10" t="s">
        <v>94</v>
      </c>
      <c r="AR50" s="7" t="s">
        <v>117</v>
      </c>
      <c r="AS50" s="7" t="s">
        <v>111</v>
      </c>
      <c r="AT50" s="112" t="s">
        <v>118</v>
      </c>
      <c r="AU50" s="112" t="s">
        <v>119</v>
      </c>
      <c r="AV50" s="7"/>
      <c r="AW50" s="112" t="s">
        <v>99</v>
      </c>
      <c r="AX50" s="7"/>
      <c r="AY50" s="115" t="s">
        <v>80</v>
      </c>
      <c r="AZ50" s="121" t="s">
        <v>120</v>
      </c>
      <c r="BA50" s="116" t="s">
        <v>121</v>
      </c>
      <c r="BB50" s="42" t="s">
        <v>122</v>
      </c>
      <c r="BC50" s="122" t="s">
        <v>76</v>
      </c>
      <c r="BE50" s="139"/>
    </row>
    <row r="51" spans="1:61" customFormat="1" ht="15.75" customHeight="1">
      <c r="A51" s="101"/>
      <c r="B51" s="8" t="s">
        <v>214</v>
      </c>
      <c r="C51" s="102" t="s">
        <v>215</v>
      </c>
      <c r="D51" s="120" t="s">
        <v>216</v>
      </c>
      <c r="E51" s="6" t="s">
        <v>354</v>
      </c>
      <c r="F51" s="6" t="s">
        <v>93</v>
      </c>
      <c r="G51" s="6" t="s">
        <v>87</v>
      </c>
      <c r="H51" s="76" t="s">
        <v>355</v>
      </c>
      <c r="I51" s="6"/>
      <c r="J51" s="7" t="s">
        <v>219</v>
      </c>
      <c r="K51" s="34" t="s">
        <v>314</v>
      </c>
      <c r="L51" s="35"/>
      <c r="M51" s="7"/>
      <c r="N51" s="47"/>
      <c r="O51" s="7" t="s">
        <v>156</v>
      </c>
      <c r="P51" s="20" t="s">
        <v>97</v>
      </c>
      <c r="Q51" s="20" t="s">
        <v>93</v>
      </c>
      <c r="R51" s="20"/>
      <c r="S51" s="20"/>
      <c r="T51" s="20"/>
      <c r="U51" s="21" t="s">
        <v>287</v>
      </c>
      <c r="V51" s="21" t="s">
        <v>130</v>
      </c>
      <c r="W51" s="21"/>
      <c r="X51" s="21"/>
      <c r="Y51" s="21"/>
      <c r="Z51" s="34"/>
      <c r="AA51" s="7"/>
      <c r="AB51" s="9"/>
      <c r="AC51" s="77" t="s">
        <v>99</v>
      </c>
      <c r="AD51" s="9"/>
      <c r="AE51" s="9"/>
      <c r="AF51" s="9"/>
      <c r="AG51" s="34"/>
      <c r="AH51" s="78"/>
      <c r="AI51" s="78"/>
      <c r="AJ51" s="78"/>
      <c r="AK51" s="78"/>
      <c r="AL51" s="79"/>
      <c r="AM51" s="79"/>
      <c r="AN51" s="79"/>
      <c r="AO51" s="79"/>
      <c r="AP51" s="35" t="s">
        <v>219</v>
      </c>
      <c r="AQ51" s="10" t="s">
        <v>220</v>
      </c>
      <c r="AR51" s="7"/>
      <c r="AS51" s="7" t="s">
        <v>97</v>
      </c>
      <c r="AT51" s="112" t="s">
        <v>221</v>
      </c>
      <c r="AU51" s="112" t="s">
        <v>99</v>
      </c>
      <c r="AV51" s="7"/>
      <c r="AW51" s="112" t="s">
        <v>99</v>
      </c>
      <c r="AX51" s="7"/>
      <c r="AY51" s="115" t="s">
        <v>80</v>
      </c>
      <c r="AZ51" s="121" t="s">
        <v>356</v>
      </c>
      <c r="BA51" s="116" t="s">
        <v>223</v>
      </c>
      <c r="BB51" s="42" t="s">
        <v>357</v>
      </c>
      <c r="BC51" s="122" t="s">
        <v>76</v>
      </c>
      <c r="BE51" s="139"/>
    </row>
    <row r="52" spans="1:61" customFormat="1" ht="15.75" customHeight="1">
      <c r="A52" s="101"/>
      <c r="B52" s="140" t="s">
        <v>186</v>
      </c>
      <c r="C52" s="151" t="s">
        <v>311</v>
      </c>
      <c r="D52" s="102" t="s">
        <v>312</v>
      </c>
      <c r="E52" s="38" t="s">
        <v>313</v>
      </c>
      <c r="F52" s="38" t="s">
        <v>93</v>
      </c>
      <c r="G52" s="129" t="s">
        <v>87</v>
      </c>
      <c r="H52" s="130"/>
      <c r="I52" s="130"/>
      <c r="J52" s="34" t="s">
        <v>126</v>
      </c>
      <c r="K52" s="73" t="s">
        <v>314</v>
      </c>
      <c r="L52" s="152"/>
      <c r="M52" s="105"/>
      <c r="N52" s="32" t="s">
        <v>189</v>
      </c>
      <c r="O52" s="106" t="s">
        <v>190</v>
      </c>
      <c r="P52" s="39" t="s">
        <v>97</v>
      </c>
      <c r="Q52" s="39" t="s">
        <v>93</v>
      </c>
      <c r="R52" s="39"/>
      <c r="S52" s="39"/>
      <c r="T52" s="39"/>
      <c r="U52" s="40" t="s">
        <v>287</v>
      </c>
      <c r="V52" s="40" t="s">
        <v>130</v>
      </c>
      <c r="W52" s="40"/>
      <c r="X52" s="40"/>
      <c r="Y52" s="40"/>
      <c r="Z52" s="105"/>
      <c r="AA52" s="105"/>
      <c r="AB52" s="74"/>
      <c r="AC52" s="74"/>
      <c r="AD52" s="74"/>
      <c r="AE52" s="74"/>
      <c r="AF52" s="74"/>
      <c r="AG52" s="32" t="s">
        <v>315</v>
      </c>
      <c r="AH52" s="133"/>
      <c r="AI52" s="131"/>
      <c r="AJ52" s="131"/>
      <c r="AK52" s="131"/>
      <c r="AL52" s="132"/>
      <c r="AM52" s="132"/>
      <c r="AN52" s="132"/>
      <c r="AO52" s="132"/>
      <c r="AP52" s="107"/>
      <c r="AQ52" s="107"/>
      <c r="AR52" s="106"/>
      <c r="AS52" s="106"/>
      <c r="AT52" s="111"/>
      <c r="AU52" s="106"/>
      <c r="AV52" s="106"/>
      <c r="AW52" s="105"/>
      <c r="AX52" s="106" t="s">
        <v>316</v>
      </c>
      <c r="AY52" s="115" t="s">
        <v>80</v>
      </c>
      <c r="AZ52" s="109" t="s">
        <v>317</v>
      </c>
      <c r="BA52" s="116" t="s">
        <v>318</v>
      </c>
      <c r="BB52" s="127" t="s">
        <v>319</v>
      </c>
      <c r="BC52" s="128" t="s">
        <v>76</v>
      </c>
      <c r="BD52" s="18"/>
      <c r="BE52" s="148"/>
      <c r="BF52" s="18"/>
      <c r="BG52" s="18"/>
      <c r="BH52" s="18"/>
      <c r="BI52" s="18"/>
    </row>
    <row r="53" spans="1:61" customFormat="1" ht="15.75" customHeight="1">
      <c r="A53" s="101"/>
      <c r="B53" s="117" t="s">
        <v>320</v>
      </c>
      <c r="C53" s="33" t="s">
        <v>333</v>
      </c>
      <c r="D53" s="33" t="s">
        <v>334</v>
      </c>
      <c r="E53" s="6" t="s">
        <v>313</v>
      </c>
      <c r="F53" s="6" t="s">
        <v>93</v>
      </c>
      <c r="G53" s="6" t="s">
        <v>87</v>
      </c>
      <c r="H53" s="6" t="s">
        <v>323</v>
      </c>
      <c r="I53" s="6" t="s">
        <v>335</v>
      </c>
      <c r="J53" s="7" t="s">
        <v>336</v>
      </c>
      <c r="K53" s="119"/>
      <c r="L53" s="7">
        <v>1872</v>
      </c>
      <c r="M53" s="7"/>
      <c r="N53" s="7"/>
      <c r="O53" s="7"/>
      <c r="P53" s="20" t="s">
        <v>97</v>
      </c>
      <c r="Q53" s="20" t="s">
        <v>93</v>
      </c>
      <c r="R53" s="20"/>
      <c r="S53" s="20"/>
      <c r="T53" s="20"/>
      <c r="U53" s="21" t="s">
        <v>287</v>
      </c>
      <c r="V53" s="21" t="s">
        <v>130</v>
      </c>
      <c r="W53" s="21"/>
      <c r="X53" s="21"/>
      <c r="Y53" s="21"/>
      <c r="Z53" s="7" t="s">
        <v>337</v>
      </c>
      <c r="AA53" s="7"/>
      <c r="AB53" s="9" t="s">
        <v>338</v>
      </c>
      <c r="AC53" s="9" t="s">
        <v>116</v>
      </c>
      <c r="AD53" s="9"/>
      <c r="AE53" s="9"/>
      <c r="AF53" s="9"/>
      <c r="AG53" s="7"/>
      <c r="AH53" s="134"/>
      <c r="AI53" s="134"/>
      <c r="AJ53" s="134"/>
      <c r="AK53" s="134"/>
      <c r="AL53" s="135"/>
      <c r="AM53" s="135"/>
      <c r="AN53" s="135"/>
      <c r="AO53" s="135"/>
      <c r="AP53" s="7"/>
      <c r="AQ53" s="7"/>
      <c r="AR53" s="7"/>
      <c r="AS53" s="7"/>
      <c r="AT53" s="7"/>
      <c r="AU53" s="7"/>
      <c r="AV53" s="7"/>
      <c r="AW53" s="7"/>
      <c r="AX53" s="7" t="s">
        <v>339</v>
      </c>
      <c r="AY53" s="115" t="s">
        <v>80</v>
      </c>
      <c r="AZ53" s="75" t="s">
        <v>340</v>
      </c>
      <c r="BA53" s="110" t="s">
        <v>341</v>
      </c>
      <c r="BB53" s="136" t="s">
        <v>342</v>
      </c>
      <c r="BC53" s="162" t="s">
        <v>76</v>
      </c>
      <c r="BE53" s="139"/>
    </row>
    <row r="54" spans="1:61" s="24" customFormat="1" ht="16.350000000000001" customHeight="1">
      <c r="A54" s="22"/>
      <c r="B54" s="37"/>
      <c r="C54" s="22"/>
      <c r="D54" s="22"/>
      <c r="E54" s="36"/>
      <c r="F54" s="37"/>
      <c r="G54" s="36"/>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7"/>
      <c r="AI54" s="7"/>
      <c r="AJ54" s="7"/>
      <c r="AK54" s="7"/>
      <c r="AL54" s="7"/>
      <c r="AM54" s="7"/>
      <c r="AN54" s="7"/>
      <c r="AO54" s="7"/>
      <c r="BB54" s="103"/>
    </row>
    <row r="55" spans="1:61" customFormat="1" ht="15.75" customHeight="1">
      <c r="A55" s="101"/>
      <c r="B55" s="153" t="s">
        <v>123</v>
      </c>
      <c r="C55" s="154" t="s">
        <v>292</v>
      </c>
      <c r="D55" s="112" t="s">
        <v>293</v>
      </c>
      <c r="E55" s="142" t="s">
        <v>294</v>
      </c>
      <c r="F55" s="142" t="s">
        <v>93</v>
      </c>
      <c r="G55" s="142" t="s">
        <v>88</v>
      </c>
      <c r="H55" s="142"/>
      <c r="I55" s="142"/>
      <c r="J55" s="112" t="s">
        <v>295</v>
      </c>
      <c r="K55" s="155" t="s">
        <v>296</v>
      </c>
      <c r="L55" s="155"/>
      <c r="M55" s="155"/>
      <c r="N55" s="155" t="s">
        <v>296</v>
      </c>
      <c r="O55" s="112" t="s">
        <v>190</v>
      </c>
      <c r="P55" s="156" t="s">
        <v>97</v>
      </c>
      <c r="Q55" s="156" t="s">
        <v>93</v>
      </c>
      <c r="R55" s="156"/>
      <c r="S55" s="156"/>
      <c r="T55" s="156"/>
      <c r="U55" s="157" t="s">
        <v>287</v>
      </c>
      <c r="V55" s="157" t="s">
        <v>130</v>
      </c>
      <c r="W55" s="157"/>
      <c r="X55" s="157"/>
      <c r="Y55" s="157"/>
      <c r="Z55" s="112"/>
      <c r="AA55" s="112"/>
      <c r="AB55" s="158"/>
      <c r="AC55" s="158"/>
      <c r="AD55" s="158"/>
      <c r="AE55" s="158"/>
      <c r="AF55" s="158"/>
      <c r="AG55" s="112"/>
      <c r="AH55" s="159"/>
      <c r="AI55" s="160"/>
      <c r="AJ55" s="160"/>
      <c r="AK55" s="160"/>
      <c r="AL55" s="161"/>
      <c r="AM55" s="161"/>
      <c r="AN55" s="161"/>
      <c r="AO55" s="161"/>
      <c r="AP55" s="112"/>
      <c r="AQ55" s="112"/>
      <c r="AR55" s="112"/>
      <c r="AS55" s="112"/>
      <c r="AT55" s="112"/>
      <c r="AU55" s="112"/>
      <c r="AV55" s="112"/>
      <c r="AW55" s="112"/>
      <c r="AX55" s="112" t="s">
        <v>297</v>
      </c>
      <c r="AY55" s="115" t="s">
        <v>80</v>
      </c>
      <c r="AZ55" s="109" t="s">
        <v>298</v>
      </c>
      <c r="BA55" s="110" t="s">
        <v>290</v>
      </c>
      <c r="BB55" s="127" t="s">
        <v>299</v>
      </c>
      <c r="BC55" s="128" t="s">
        <v>76</v>
      </c>
      <c r="BD55" s="2"/>
      <c r="BE55" s="28"/>
      <c r="BF55" s="2"/>
      <c r="BG55" s="2"/>
      <c r="BH55" s="2"/>
      <c r="BI55" s="2"/>
    </row>
    <row r="56" spans="1:61" customFormat="1" ht="15.75" customHeight="1">
      <c r="A56" s="101"/>
      <c r="B56" s="140" t="s">
        <v>186</v>
      </c>
      <c r="C56" s="151" t="s">
        <v>306</v>
      </c>
      <c r="D56" s="102" t="s">
        <v>307</v>
      </c>
      <c r="E56" s="38" t="s">
        <v>294</v>
      </c>
      <c r="F56" s="38" t="s">
        <v>93</v>
      </c>
      <c r="G56" s="129" t="s">
        <v>88</v>
      </c>
      <c r="H56" s="130"/>
      <c r="I56" s="130"/>
      <c r="J56" s="34" t="s">
        <v>295</v>
      </c>
      <c r="K56" s="73" t="s">
        <v>296</v>
      </c>
      <c r="L56" s="152"/>
      <c r="M56" s="105"/>
      <c r="N56" s="32" t="s">
        <v>189</v>
      </c>
      <c r="O56" s="106" t="s">
        <v>190</v>
      </c>
      <c r="P56" s="39" t="s">
        <v>97</v>
      </c>
      <c r="Q56" s="39" t="s">
        <v>93</v>
      </c>
      <c r="R56" s="39"/>
      <c r="S56" s="39"/>
      <c r="T56" s="39"/>
      <c r="U56" s="40" t="s">
        <v>287</v>
      </c>
      <c r="V56" s="40" t="s">
        <v>130</v>
      </c>
      <c r="W56" s="40"/>
      <c r="X56" s="40"/>
      <c r="Y56" s="40"/>
      <c r="Z56" s="105"/>
      <c r="AA56" s="105"/>
      <c r="AB56" s="74"/>
      <c r="AC56" s="74"/>
      <c r="AD56" s="74"/>
      <c r="AE56" s="74"/>
      <c r="AF56" s="74"/>
      <c r="AG56" s="32"/>
      <c r="AH56" s="133"/>
      <c r="AI56" s="131"/>
      <c r="AJ56" s="131"/>
      <c r="AK56" s="131"/>
      <c r="AL56" s="132"/>
      <c r="AM56" s="132"/>
      <c r="AN56" s="132"/>
      <c r="AO56" s="132"/>
      <c r="AP56" s="107"/>
      <c r="AQ56" s="107"/>
      <c r="AR56" s="106"/>
      <c r="AS56" s="106"/>
      <c r="AT56" s="111"/>
      <c r="AU56" s="106"/>
      <c r="AV56" s="106"/>
      <c r="AW56" s="105"/>
      <c r="AX56" s="106"/>
      <c r="AY56" s="115" t="s">
        <v>80</v>
      </c>
      <c r="AZ56" s="109" t="s">
        <v>308</v>
      </c>
      <c r="BA56" s="116" t="s">
        <v>309</v>
      </c>
      <c r="BB56" s="127" t="s">
        <v>310</v>
      </c>
      <c r="BC56" s="128" t="s">
        <v>76</v>
      </c>
      <c r="BD56" s="18"/>
      <c r="BE56" s="148"/>
      <c r="BF56" s="18"/>
      <c r="BG56" s="18"/>
      <c r="BH56" s="18"/>
      <c r="BI56" s="18"/>
    </row>
    <row r="57" spans="1:61" customFormat="1" ht="15.75" customHeight="1">
      <c r="A57" s="101"/>
      <c r="B57" s="8" t="s">
        <v>89</v>
      </c>
      <c r="C57" s="102" t="s">
        <v>90</v>
      </c>
      <c r="D57" s="120" t="s">
        <v>91</v>
      </c>
      <c r="E57" s="6" t="s">
        <v>256</v>
      </c>
      <c r="F57" s="6" t="s">
        <v>93</v>
      </c>
      <c r="G57" s="6" t="s">
        <v>88</v>
      </c>
      <c r="H57" s="76" t="s">
        <v>257</v>
      </c>
      <c r="I57" s="6" t="s">
        <v>250</v>
      </c>
      <c r="J57" s="7" t="s">
        <v>95</v>
      </c>
      <c r="K57" s="34" t="s">
        <v>258</v>
      </c>
      <c r="L57" s="35"/>
      <c r="M57" s="7"/>
      <c r="N57" s="47"/>
      <c r="O57" s="7"/>
      <c r="P57" s="20" t="s">
        <v>97</v>
      </c>
      <c r="Q57" s="20" t="s">
        <v>93</v>
      </c>
      <c r="R57" s="20"/>
      <c r="S57" s="20"/>
      <c r="T57" s="20"/>
      <c r="U57" s="21" t="s">
        <v>102</v>
      </c>
      <c r="V57" s="21" t="s">
        <v>130</v>
      </c>
      <c r="W57" s="21"/>
      <c r="X57" s="21"/>
      <c r="Y57" s="21"/>
      <c r="Z57" s="34"/>
      <c r="AA57" s="119"/>
      <c r="AB57" s="9"/>
      <c r="AC57" s="77" t="s">
        <v>99</v>
      </c>
      <c r="AD57" s="9"/>
      <c r="AE57" s="9"/>
      <c r="AF57" s="9"/>
      <c r="AG57" s="34"/>
      <c r="AH57" s="78"/>
      <c r="AI57" s="78"/>
      <c r="AJ57" s="78"/>
      <c r="AK57" s="78"/>
      <c r="AL57" s="79"/>
      <c r="AM57" s="79"/>
      <c r="AN57" s="79"/>
      <c r="AO57" s="79"/>
      <c r="AP57" s="35" t="s">
        <v>95</v>
      </c>
      <c r="AQ57" s="10" t="s">
        <v>100</v>
      </c>
      <c r="AR57" s="7" t="s">
        <v>101</v>
      </c>
      <c r="AS57" s="7" t="s">
        <v>102</v>
      </c>
      <c r="AT57" s="112" t="s">
        <v>221</v>
      </c>
      <c r="AU57" s="112" t="s">
        <v>252</v>
      </c>
      <c r="AV57" s="7"/>
      <c r="AW57" s="112" t="s">
        <v>99</v>
      </c>
      <c r="AX57" s="7"/>
      <c r="AY57" s="115" t="s">
        <v>80</v>
      </c>
      <c r="AZ57" s="121" t="s">
        <v>259</v>
      </c>
      <c r="BA57" s="116" t="s">
        <v>107</v>
      </c>
      <c r="BB57" s="42" t="s">
        <v>260</v>
      </c>
      <c r="BC57" s="122" t="s">
        <v>76</v>
      </c>
      <c r="BE57" s="139"/>
    </row>
    <row r="58" spans="1:61" s="24" customFormat="1" ht="16.350000000000001" customHeight="1">
      <c r="A58" s="22"/>
      <c r="B58" s="37"/>
      <c r="C58" s="22"/>
      <c r="D58" s="22"/>
      <c r="E58" s="36"/>
      <c r="F58" s="37"/>
      <c r="G58" s="36"/>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7"/>
      <c r="AI58" s="7"/>
      <c r="AJ58" s="7"/>
      <c r="AK58" s="7"/>
      <c r="AL58" s="7"/>
      <c r="AM58" s="7"/>
      <c r="AN58" s="7"/>
      <c r="AO58" s="7"/>
      <c r="BB58" s="103"/>
    </row>
    <row r="59" spans="1:61" customFormat="1" ht="15.75" customHeight="1">
      <c r="A59" s="101"/>
      <c r="B59" s="140" t="s">
        <v>186</v>
      </c>
      <c r="C59" s="151" t="s">
        <v>358</v>
      </c>
      <c r="D59" s="102" t="s">
        <v>359</v>
      </c>
      <c r="E59" s="38" t="s">
        <v>360</v>
      </c>
      <c r="F59" s="38" t="s">
        <v>93</v>
      </c>
      <c r="G59" s="129" t="s">
        <v>87</v>
      </c>
      <c r="H59" s="130"/>
      <c r="I59" s="130"/>
      <c r="J59" s="34" t="s">
        <v>163</v>
      </c>
      <c r="K59" s="73" t="s">
        <v>164</v>
      </c>
      <c r="L59" s="152"/>
      <c r="M59" s="105"/>
      <c r="N59" s="32" t="s">
        <v>189</v>
      </c>
      <c r="O59" s="106" t="s">
        <v>156</v>
      </c>
      <c r="P59" s="39" t="s">
        <v>97</v>
      </c>
      <c r="Q59" s="39" t="s">
        <v>93</v>
      </c>
      <c r="R59" s="39"/>
      <c r="S59" s="39"/>
      <c r="T59" s="39"/>
      <c r="U59" s="40" t="s">
        <v>361</v>
      </c>
      <c r="V59" s="40" t="s">
        <v>130</v>
      </c>
      <c r="W59" s="40"/>
      <c r="X59" s="40"/>
      <c r="Y59" s="40"/>
      <c r="Z59" s="105"/>
      <c r="AA59" s="105"/>
      <c r="AB59" s="74"/>
      <c r="AC59" s="74"/>
      <c r="AD59" s="74"/>
      <c r="AE59" s="74"/>
      <c r="AF59" s="74"/>
      <c r="AG59" s="32"/>
      <c r="AH59" s="133"/>
      <c r="AI59" s="131"/>
      <c r="AJ59" s="131"/>
      <c r="AK59" s="131"/>
      <c r="AL59" s="132"/>
      <c r="AM59" s="132"/>
      <c r="AN59" s="132"/>
      <c r="AO59" s="132"/>
      <c r="AP59" s="107"/>
      <c r="AQ59" s="107"/>
      <c r="AR59" s="106"/>
      <c r="AS59" s="106"/>
      <c r="AT59" s="111"/>
      <c r="AU59" s="106"/>
      <c r="AV59" s="106"/>
      <c r="AW59" s="105"/>
      <c r="AX59" s="106"/>
      <c r="AY59" s="115" t="s">
        <v>80</v>
      </c>
      <c r="AZ59" s="109" t="s">
        <v>362</v>
      </c>
      <c r="BA59" s="110" t="s">
        <v>363</v>
      </c>
      <c r="BB59" s="127" t="s">
        <v>364</v>
      </c>
      <c r="BC59" s="128" t="s">
        <v>76</v>
      </c>
      <c r="BD59" s="18"/>
      <c r="BE59" s="148"/>
      <c r="BF59" s="18"/>
      <c r="BG59" s="18"/>
      <c r="BH59" s="18"/>
      <c r="BI59" s="18"/>
    </row>
    <row r="60" spans="1:61" customFormat="1" ht="15.75" customHeight="1">
      <c r="A60" s="101"/>
      <c r="B60" s="8" t="s">
        <v>214</v>
      </c>
      <c r="C60" s="102" t="s">
        <v>215</v>
      </c>
      <c r="D60" s="120" t="s">
        <v>216</v>
      </c>
      <c r="E60" s="6" t="s">
        <v>350</v>
      </c>
      <c r="F60" s="6" t="s">
        <v>93</v>
      </c>
      <c r="G60" s="6" t="s">
        <v>88</v>
      </c>
      <c r="H60" s="76" t="s">
        <v>351</v>
      </c>
      <c r="I60" s="6"/>
      <c r="J60" s="7" t="s">
        <v>219</v>
      </c>
      <c r="K60" s="34" t="s">
        <v>296</v>
      </c>
      <c r="L60" s="35"/>
      <c r="M60" s="7"/>
      <c r="N60" s="47"/>
      <c r="O60" s="7" t="s">
        <v>156</v>
      </c>
      <c r="P60" s="20" t="s">
        <v>97</v>
      </c>
      <c r="Q60" s="20" t="s">
        <v>93</v>
      </c>
      <c r="R60" s="20"/>
      <c r="S60" s="20"/>
      <c r="T60" s="20"/>
      <c r="U60" s="21" t="s">
        <v>287</v>
      </c>
      <c r="V60" s="21" t="s">
        <v>130</v>
      </c>
      <c r="W60" s="21"/>
      <c r="X60" s="21"/>
      <c r="Y60" s="21"/>
      <c r="Z60" s="34"/>
      <c r="AA60" s="7"/>
      <c r="AB60" s="9"/>
      <c r="AC60" s="77" t="s">
        <v>99</v>
      </c>
      <c r="AD60" s="9"/>
      <c r="AE60" s="9"/>
      <c r="AF60" s="9"/>
      <c r="AG60" s="34"/>
      <c r="AH60" s="78"/>
      <c r="AI60" s="78"/>
      <c r="AJ60" s="78"/>
      <c r="AK60" s="78"/>
      <c r="AL60" s="79"/>
      <c r="AM60" s="79"/>
      <c r="AN60" s="79"/>
      <c r="AO60" s="79"/>
      <c r="AP60" s="35" t="s">
        <v>219</v>
      </c>
      <c r="AQ60" s="10" t="s">
        <v>220</v>
      </c>
      <c r="AR60" s="7"/>
      <c r="AS60" s="7" t="s">
        <v>97</v>
      </c>
      <c r="AT60" s="112" t="s">
        <v>221</v>
      </c>
      <c r="AU60" s="112" t="s">
        <v>99</v>
      </c>
      <c r="AV60" s="7"/>
      <c r="AW60" s="112" t="s">
        <v>99</v>
      </c>
      <c r="AX60" s="7"/>
      <c r="AY60" s="115" t="s">
        <v>80</v>
      </c>
      <c r="AZ60" s="121" t="s">
        <v>352</v>
      </c>
      <c r="BA60" s="116" t="s">
        <v>223</v>
      </c>
      <c r="BB60" s="42" t="s">
        <v>353</v>
      </c>
      <c r="BC60" s="122" t="s">
        <v>76</v>
      </c>
      <c r="BE60" s="139"/>
    </row>
    <row r="61" spans="1:61" s="24" customFormat="1" ht="16.350000000000001" customHeight="1">
      <c r="A61" s="22"/>
      <c r="B61" s="37"/>
      <c r="C61" s="22"/>
      <c r="D61" s="22"/>
      <c r="E61" s="36"/>
      <c r="F61" s="37"/>
      <c r="G61" s="36"/>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7"/>
      <c r="AI61" s="7"/>
      <c r="AJ61" s="7"/>
      <c r="AK61" s="7"/>
      <c r="AL61" s="7"/>
      <c r="AM61" s="7"/>
      <c r="AN61" s="7"/>
      <c r="AO61" s="7"/>
      <c r="BB61" s="103"/>
    </row>
    <row r="62" spans="1:61" s="24" customFormat="1" ht="15.75" customHeight="1">
      <c r="A62" s="17" t="s">
        <v>53</v>
      </c>
      <c r="B62" s="37"/>
      <c r="C62" s="22"/>
      <c r="D62" s="22"/>
      <c r="E62" s="36"/>
      <c r="F62" s="37"/>
      <c r="G62" s="36"/>
      <c r="H62" s="22"/>
      <c r="I62" s="22"/>
      <c r="J62" s="22"/>
      <c r="K62" s="22"/>
      <c r="L62" s="22"/>
      <c r="M62" s="22"/>
      <c r="N62" s="22"/>
      <c r="O62" s="22"/>
      <c r="AH62" s="2"/>
      <c r="AI62" s="2"/>
      <c r="AJ62" s="2"/>
      <c r="AK62" s="2"/>
      <c r="AL62" s="2"/>
      <c r="AM62" s="2"/>
      <c r="AN62" s="2"/>
      <c r="AO62" s="2"/>
      <c r="BB62" s="103"/>
    </row>
    <row r="63" spans="1:61" ht="15.95" customHeight="1">
      <c r="A63" s="101"/>
      <c r="B63" s="165" t="s">
        <v>123</v>
      </c>
      <c r="C63" s="166" t="s">
        <v>421</v>
      </c>
      <c r="D63" s="166" t="s">
        <v>422</v>
      </c>
      <c r="E63" s="142" t="s">
        <v>374</v>
      </c>
      <c r="F63" s="142" t="s">
        <v>130</v>
      </c>
      <c r="G63" s="167" t="s">
        <v>88</v>
      </c>
      <c r="H63" s="142"/>
      <c r="I63" s="142"/>
      <c r="J63" s="114" t="s">
        <v>423</v>
      </c>
      <c r="K63" s="114" t="s">
        <v>409</v>
      </c>
      <c r="L63" s="114"/>
      <c r="M63" s="112"/>
      <c r="N63" s="114" t="s">
        <v>425</v>
      </c>
      <c r="O63" s="112" t="s">
        <v>426</v>
      </c>
      <c r="P63" s="156" t="s">
        <v>427</v>
      </c>
      <c r="Q63" s="156" t="s">
        <v>130</v>
      </c>
      <c r="R63" s="156"/>
      <c r="S63" s="156"/>
      <c r="T63" s="156"/>
      <c r="U63" s="157" t="s">
        <v>428</v>
      </c>
      <c r="V63" s="157" t="s">
        <v>429</v>
      </c>
      <c r="W63" s="157"/>
      <c r="X63" s="157"/>
      <c r="Y63" s="157"/>
      <c r="Z63" s="112"/>
      <c r="AA63" s="112"/>
      <c r="AB63" s="158"/>
      <c r="AC63" s="158"/>
      <c r="AD63" s="158"/>
      <c r="AE63" s="158"/>
      <c r="AF63" s="112"/>
      <c r="AG63" s="112"/>
      <c r="AH63" s="160"/>
      <c r="AI63" s="160"/>
      <c r="AJ63" s="160"/>
      <c r="AK63" s="160"/>
      <c r="AL63" s="161"/>
      <c r="AM63" s="161"/>
      <c r="AN63" s="161"/>
      <c r="AO63" s="161"/>
      <c r="AP63" s="112"/>
      <c r="AQ63" s="112"/>
      <c r="AR63" s="112"/>
      <c r="AS63" s="112"/>
      <c r="AT63" s="112"/>
      <c r="AU63" s="112"/>
      <c r="AV63" s="112"/>
      <c r="AW63" s="112"/>
      <c r="AX63" s="112" t="s">
        <v>430</v>
      </c>
      <c r="AY63" s="115" t="s">
        <v>79</v>
      </c>
      <c r="AZ63" s="109" t="s">
        <v>431</v>
      </c>
      <c r="BA63" s="110" t="s">
        <v>432</v>
      </c>
      <c r="BB63" s="127" t="s">
        <v>433</v>
      </c>
      <c r="BC63" s="128" t="s">
        <v>76</v>
      </c>
      <c r="BE63" s="28"/>
    </row>
    <row r="64" spans="1:61" customFormat="1" ht="15.75" customHeight="1">
      <c r="A64" s="101"/>
      <c r="B64" s="117" t="s">
        <v>320</v>
      </c>
      <c r="C64" s="33" t="s">
        <v>365</v>
      </c>
      <c r="D64" s="33" t="s">
        <v>366</v>
      </c>
      <c r="E64" s="6" t="s">
        <v>374</v>
      </c>
      <c r="F64" s="6" t="s">
        <v>130</v>
      </c>
      <c r="G64" s="6" t="s">
        <v>88</v>
      </c>
      <c r="H64" s="6" t="s">
        <v>434</v>
      </c>
      <c r="I64" s="6" t="s">
        <v>324</v>
      </c>
      <c r="J64" s="7" t="s">
        <v>137</v>
      </c>
      <c r="K64" s="119"/>
      <c r="L64" s="7">
        <v>1852</v>
      </c>
      <c r="M64" s="7"/>
      <c r="N64" s="7"/>
      <c r="O64" s="7"/>
      <c r="P64" s="20" t="s">
        <v>427</v>
      </c>
      <c r="Q64" s="20" t="s">
        <v>130</v>
      </c>
      <c r="R64" s="20"/>
      <c r="S64" s="20"/>
      <c r="T64" s="20"/>
      <c r="U64" s="21" t="s">
        <v>92</v>
      </c>
      <c r="V64" s="21" t="s">
        <v>429</v>
      </c>
      <c r="W64" s="21"/>
      <c r="X64" s="21"/>
      <c r="Y64" s="21"/>
      <c r="Z64" s="7" t="s">
        <v>373</v>
      </c>
      <c r="AA64" s="7"/>
      <c r="AB64" s="9" t="s">
        <v>367</v>
      </c>
      <c r="AC64" s="9" t="s">
        <v>93</v>
      </c>
      <c r="AD64" s="9"/>
      <c r="AE64" s="9"/>
      <c r="AF64" s="9"/>
      <c r="AG64" s="7"/>
      <c r="AH64" s="134"/>
      <c r="AI64" s="134"/>
      <c r="AJ64" s="134"/>
      <c r="AK64" s="134"/>
      <c r="AL64" s="135"/>
      <c r="AM64" s="135"/>
      <c r="AN64" s="135"/>
      <c r="AO64" s="135"/>
      <c r="AP64" s="7"/>
      <c r="AQ64" s="7"/>
      <c r="AR64" s="7"/>
      <c r="AS64" s="7"/>
      <c r="AT64" s="7"/>
      <c r="AU64" s="7"/>
      <c r="AV64" s="7"/>
      <c r="AW64" s="7"/>
      <c r="AX64" s="7"/>
      <c r="AY64" s="115" t="s">
        <v>80</v>
      </c>
      <c r="AZ64" s="75" t="s">
        <v>377</v>
      </c>
      <c r="BA64" s="110" t="s">
        <v>378</v>
      </c>
      <c r="BB64" s="136" t="s">
        <v>379</v>
      </c>
      <c r="BC64" s="162" t="s">
        <v>76</v>
      </c>
      <c r="BE64" s="139"/>
    </row>
    <row r="65" spans="1:61" customFormat="1" ht="15.75" customHeight="1">
      <c r="A65" s="101"/>
      <c r="B65" s="8" t="s">
        <v>214</v>
      </c>
      <c r="C65" s="102" t="s">
        <v>415</v>
      </c>
      <c r="D65" s="120" t="s">
        <v>416</v>
      </c>
      <c r="E65" s="6" t="s">
        <v>102</v>
      </c>
      <c r="F65" s="6" t="s">
        <v>130</v>
      </c>
      <c r="G65" s="6" t="s">
        <v>88</v>
      </c>
      <c r="H65" s="76"/>
      <c r="I65" s="6"/>
      <c r="J65" s="7" t="s">
        <v>219</v>
      </c>
      <c r="K65" s="34" t="s">
        <v>424</v>
      </c>
      <c r="L65" s="7"/>
      <c r="M65" s="7"/>
      <c r="N65" s="47"/>
      <c r="O65" s="7" t="s">
        <v>156</v>
      </c>
      <c r="P65" s="20" t="s">
        <v>427</v>
      </c>
      <c r="Q65" s="20" t="s">
        <v>130</v>
      </c>
      <c r="R65" s="20"/>
      <c r="S65" s="20"/>
      <c r="T65" s="20"/>
      <c r="U65" s="21" t="s">
        <v>435</v>
      </c>
      <c r="V65" s="21" t="s">
        <v>429</v>
      </c>
      <c r="W65" s="21"/>
      <c r="X65" s="21"/>
      <c r="Y65" s="21"/>
      <c r="Z65" s="34" t="s">
        <v>436</v>
      </c>
      <c r="AA65" s="7"/>
      <c r="AB65" s="9" t="s">
        <v>437</v>
      </c>
      <c r="AC65" s="77" t="s">
        <v>438</v>
      </c>
      <c r="AD65" s="9"/>
      <c r="AE65" s="9"/>
      <c r="AF65" s="9"/>
      <c r="AG65" s="34" t="s">
        <v>439</v>
      </c>
      <c r="AH65" s="78"/>
      <c r="AI65" s="78"/>
      <c r="AJ65" s="78"/>
      <c r="AK65" s="78"/>
      <c r="AL65" s="79"/>
      <c r="AM65" s="79"/>
      <c r="AN65" s="79"/>
      <c r="AO65" s="79"/>
      <c r="AP65" s="35" t="s">
        <v>219</v>
      </c>
      <c r="AQ65" s="10" t="s">
        <v>418</v>
      </c>
      <c r="AR65" s="7"/>
      <c r="AS65" s="7" t="s">
        <v>417</v>
      </c>
      <c r="AT65" s="112" t="s">
        <v>99</v>
      </c>
      <c r="AU65" s="112" t="s">
        <v>347</v>
      </c>
      <c r="AV65" s="7"/>
      <c r="AW65" s="112" t="s">
        <v>99</v>
      </c>
      <c r="AX65" s="7" t="s">
        <v>440</v>
      </c>
      <c r="AY65" s="115" t="s">
        <v>80</v>
      </c>
      <c r="AZ65" s="121" t="s">
        <v>441</v>
      </c>
      <c r="BA65" s="116" t="s">
        <v>223</v>
      </c>
      <c r="BB65" s="42" t="s">
        <v>442</v>
      </c>
      <c r="BC65" s="122" t="s">
        <v>76</v>
      </c>
      <c r="BE65" s="139"/>
    </row>
    <row r="66" spans="1:61" customFormat="1" ht="15.75" customHeight="1">
      <c r="A66" s="101"/>
      <c r="B66" s="8" t="s">
        <v>214</v>
      </c>
      <c r="C66" s="102" t="s">
        <v>215</v>
      </c>
      <c r="D66" s="120" t="s">
        <v>216</v>
      </c>
      <c r="E66" s="6" t="s">
        <v>102</v>
      </c>
      <c r="F66" s="6" t="s">
        <v>130</v>
      </c>
      <c r="G66" s="6" t="s">
        <v>88</v>
      </c>
      <c r="H66" s="76"/>
      <c r="I66" s="6"/>
      <c r="J66" s="7" t="s">
        <v>219</v>
      </c>
      <c r="K66" s="34"/>
      <c r="L66" s="7"/>
      <c r="M66" s="7"/>
      <c r="N66" s="7"/>
      <c r="O66" s="7" t="s">
        <v>156</v>
      </c>
      <c r="P66" s="20" t="s">
        <v>443</v>
      </c>
      <c r="Q66" s="20" t="s">
        <v>130</v>
      </c>
      <c r="R66" s="20"/>
      <c r="S66" s="20"/>
      <c r="T66" s="20"/>
      <c r="U66" s="21" t="s">
        <v>92</v>
      </c>
      <c r="V66" s="21" t="s">
        <v>429</v>
      </c>
      <c r="W66" s="21"/>
      <c r="X66" s="21"/>
      <c r="Y66" s="21"/>
      <c r="Z66" s="34" t="s">
        <v>436</v>
      </c>
      <c r="AA66" s="7"/>
      <c r="AB66" s="9" t="s">
        <v>97</v>
      </c>
      <c r="AC66" s="77" t="s">
        <v>438</v>
      </c>
      <c r="AD66" s="9"/>
      <c r="AE66" s="9"/>
      <c r="AF66" s="9"/>
      <c r="AG66" s="34"/>
      <c r="AH66" s="78"/>
      <c r="AI66" s="78"/>
      <c r="AJ66" s="78"/>
      <c r="AK66" s="78"/>
      <c r="AL66" s="79"/>
      <c r="AM66" s="79"/>
      <c r="AN66" s="79"/>
      <c r="AO66" s="79"/>
      <c r="AP66" s="35" t="s">
        <v>219</v>
      </c>
      <c r="AQ66" s="10" t="s">
        <v>220</v>
      </c>
      <c r="AR66" s="7"/>
      <c r="AS66" s="7" t="s">
        <v>97</v>
      </c>
      <c r="AT66" s="112" t="s">
        <v>444</v>
      </c>
      <c r="AU66" s="112" t="s">
        <v>347</v>
      </c>
      <c r="AV66" s="7"/>
      <c r="AW66" s="112" t="s">
        <v>99</v>
      </c>
      <c r="AX66" s="7" t="s">
        <v>445</v>
      </c>
      <c r="AY66" s="115" t="s">
        <v>80</v>
      </c>
      <c r="AZ66" s="121" t="s">
        <v>446</v>
      </c>
      <c r="BA66" s="116" t="s">
        <v>223</v>
      </c>
      <c r="BB66" s="42" t="s">
        <v>447</v>
      </c>
      <c r="BC66" s="122" t="s">
        <v>76</v>
      </c>
      <c r="BE66" s="139"/>
    </row>
    <row r="67" spans="1:61" customFormat="1" ht="15.75" customHeight="1">
      <c r="A67" s="101"/>
      <c r="B67" s="8" t="s">
        <v>89</v>
      </c>
      <c r="C67" s="102" t="s">
        <v>90</v>
      </c>
      <c r="D67" s="120" t="s">
        <v>91</v>
      </c>
      <c r="E67" s="6" t="s">
        <v>102</v>
      </c>
      <c r="F67" s="6" t="s">
        <v>448</v>
      </c>
      <c r="G67" s="6" t="s">
        <v>88</v>
      </c>
      <c r="H67" s="76" t="s">
        <v>449</v>
      </c>
      <c r="I67" s="6" t="s">
        <v>250</v>
      </c>
      <c r="J67" s="7" t="s">
        <v>95</v>
      </c>
      <c r="K67" s="34" t="s">
        <v>450</v>
      </c>
      <c r="L67" s="35"/>
      <c r="M67" s="7"/>
      <c r="N67" s="47"/>
      <c r="O67" s="7"/>
      <c r="P67" s="20" t="s">
        <v>427</v>
      </c>
      <c r="Q67" s="20" t="s">
        <v>130</v>
      </c>
      <c r="R67" s="20"/>
      <c r="S67" s="20"/>
      <c r="T67" s="20"/>
      <c r="U67" s="21" t="s">
        <v>98</v>
      </c>
      <c r="V67" s="21" t="s">
        <v>99</v>
      </c>
      <c r="W67" s="21"/>
      <c r="X67" s="21"/>
      <c r="Y67" s="21"/>
      <c r="Z67" s="34"/>
      <c r="AA67" s="119"/>
      <c r="AB67" s="9" t="s">
        <v>97</v>
      </c>
      <c r="AC67" s="77" t="s">
        <v>93</v>
      </c>
      <c r="AD67" s="9"/>
      <c r="AE67" s="9"/>
      <c r="AF67" s="9"/>
      <c r="AG67" s="34"/>
      <c r="AH67" s="78"/>
      <c r="AI67" s="78"/>
      <c r="AJ67" s="78"/>
      <c r="AK67" s="78"/>
      <c r="AL67" s="79"/>
      <c r="AM67" s="79"/>
      <c r="AN67" s="79"/>
      <c r="AO67" s="79"/>
      <c r="AP67" s="35" t="s">
        <v>95</v>
      </c>
      <c r="AQ67" s="10" t="s">
        <v>100</v>
      </c>
      <c r="AR67" s="7" t="s">
        <v>101</v>
      </c>
      <c r="AS67" s="7" t="s">
        <v>102</v>
      </c>
      <c r="AT67" s="112" t="s">
        <v>118</v>
      </c>
      <c r="AU67" s="112" t="s">
        <v>451</v>
      </c>
      <c r="AV67" s="7"/>
      <c r="AW67" s="112" t="s">
        <v>99</v>
      </c>
      <c r="AX67" s="7"/>
      <c r="AY67" s="115" t="s">
        <v>80</v>
      </c>
      <c r="AZ67" s="121" t="s">
        <v>452</v>
      </c>
      <c r="BA67" s="116" t="s">
        <v>107</v>
      </c>
      <c r="BB67" s="42" t="s">
        <v>453</v>
      </c>
      <c r="BC67" s="122" t="s">
        <v>76</v>
      </c>
      <c r="BE67" s="139"/>
    </row>
    <row r="68" spans="1:61" s="24" customFormat="1" ht="16.350000000000001" customHeight="1">
      <c r="A68" s="22" t="s">
        <v>54</v>
      </c>
      <c r="B68" s="37"/>
      <c r="C68" s="22"/>
      <c r="D68" s="22"/>
      <c r="E68" s="36"/>
      <c r="F68" s="37"/>
      <c r="G68" s="36"/>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7"/>
      <c r="AI68" s="7"/>
      <c r="AJ68" s="7"/>
      <c r="AK68" s="7"/>
      <c r="AL68" s="7"/>
      <c r="AM68" s="7"/>
      <c r="AN68" s="7"/>
      <c r="AO68" s="7"/>
      <c r="BB68" s="103"/>
    </row>
    <row r="69" spans="1:61" customFormat="1" ht="15.75" customHeight="1">
      <c r="A69" s="101"/>
      <c r="B69" s="140" t="s">
        <v>123</v>
      </c>
      <c r="C69" s="141" t="s">
        <v>134</v>
      </c>
      <c r="D69" s="102" t="s">
        <v>135</v>
      </c>
      <c r="E69" s="38" t="s">
        <v>136</v>
      </c>
      <c r="F69" s="38" t="s">
        <v>93</v>
      </c>
      <c r="G69" s="137" t="s">
        <v>88</v>
      </c>
      <c r="H69" s="142"/>
      <c r="I69" s="142"/>
      <c r="J69" s="73" t="s">
        <v>137</v>
      </c>
      <c r="K69" s="73" t="s">
        <v>138</v>
      </c>
      <c r="L69" s="143"/>
      <c r="M69" s="105"/>
      <c r="N69" s="32" t="s">
        <v>139</v>
      </c>
      <c r="O69" s="144"/>
      <c r="P69" s="39" t="s">
        <v>97</v>
      </c>
      <c r="Q69" s="39" t="s">
        <v>93</v>
      </c>
      <c r="R69" s="39"/>
      <c r="S69" s="39"/>
      <c r="T69" s="39"/>
      <c r="U69" s="40" t="s">
        <v>102</v>
      </c>
      <c r="V69" s="40" t="s">
        <v>130</v>
      </c>
      <c r="W69" s="40"/>
      <c r="X69" s="40"/>
      <c r="Y69" s="40"/>
      <c r="Z69" s="114"/>
      <c r="AA69" s="105"/>
      <c r="AB69" s="74"/>
      <c r="AC69" s="74"/>
      <c r="AD69" s="74"/>
      <c r="AE69" s="74"/>
      <c r="AF69" s="74"/>
      <c r="AG69" s="145"/>
      <c r="AH69" s="146"/>
      <c r="AI69" s="146"/>
      <c r="AJ69" s="146"/>
      <c r="AK69" s="146"/>
      <c r="AL69" s="147"/>
      <c r="AM69" s="147"/>
      <c r="AN69" s="147"/>
      <c r="AO69" s="147"/>
      <c r="AP69" s="107"/>
      <c r="AQ69" s="107"/>
      <c r="AR69" s="112"/>
      <c r="AS69" s="112"/>
      <c r="AT69" s="112"/>
      <c r="AU69" s="112"/>
      <c r="AV69" s="112"/>
      <c r="AW69" s="114"/>
      <c r="AX69" s="106"/>
      <c r="AY69" s="115" t="s">
        <v>80</v>
      </c>
      <c r="AZ69" s="109" t="s">
        <v>140</v>
      </c>
      <c r="BA69" s="110" t="s">
        <v>132</v>
      </c>
      <c r="BB69" s="127" t="s">
        <v>141</v>
      </c>
      <c r="BC69" s="128" t="s">
        <v>76</v>
      </c>
      <c r="BD69" s="18"/>
      <c r="BE69" s="148"/>
      <c r="BF69" s="18"/>
      <c r="BG69" s="18"/>
      <c r="BH69" s="18"/>
      <c r="BI69" s="18"/>
    </row>
    <row r="70" spans="1:61" customFormat="1" ht="15.75" customHeight="1">
      <c r="A70" s="101"/>
      <c r="B70" s="140" t="s">
        <v>186</v>
      </c>
      <c r="C70" s="151" t="s">
        <v>187</v>
      </c>
      <c r="D70" s="102" t="s">
        <v>188</v>
      </c>
      <c r="E70" s="38" t="s">
        <v>136</v>
      </c>
      <c r="F70" s="38" t="s">
        <v>93</v>
      </c>
      <c r="G70" s="129" t="s">
        <v>88</v>
      </c>
      <c r="H70" s="130"/>
      <c r="I70" s="130"/>
      <c r="J70" s="34" t="s">
        <v>137</v>
      </c>
      <c r="K70" s="73" t="s">
        <v>138</v>
      </c>
      <c r="L70" s="152"/>
      <c r="M70" s="105"/>
      <c r="N70" s="32" t="s">
        <v>189</v>
      </c>
      <c r="O70" s="106" t="s">
        <v>190</v>
      </c>
      <c r="P70" s="39" t="s">
        <v>97</v>
      </c>
      <c r="Q70" s="39" t="s">
        <v>93</v>
      </c>
      <c r="R70" s="39"/>
      <c r="S70" s="39"/>
      <c r="T70" s="39"/>
      <c r="U70" s="40" t="s">
        <v>102</v>
      </c>
      <c r="V70" s="40" t="s">
        <v>130</v>
      </c>
      <c r="W70" s="40"/>
      <c r="X70" s="40"/>
      <c r="Y70" s="40"/>
      <c r="Z70" s="105"/>
      <c r="AA70" s="105"/>
      <c r="AB70" s="74"/>
      <c r="AC70" s="74"/>
      <c r="AD70" s="74"/>
      <c r="AE70" s="74"/>
      <c r="AF70" s="74"/>
      <c r="AG70" s="32" t="s">
        <v>191</v>
      </c>
      <c r="AH70" s="133"/>
      <c r="AI70" s="131"/>
      <c r="AJ70" s="131"/>
      <c r="AK70" s="131"/>
      <c r="AL70" s="132"/>
      <c r="AM70" s="132"/>
      <c r="AN70" s="132"/>
      <c r="AO70" s="132"/>
      <c r="AP70" s="107"/>
      <c r="AQ70" s="107"/>
      <c r="AR70" s="106"/>
      <c r="AS70" s="106"/>
      <c r="AT70" s="111"/>
      <c r="AU70" s="106"/>
      <c r="AV70" s="106"/>
      <c r="AW70" s="105" t="s">
        <v>192</v>
      </c>
      <c r="AX70" s="106" t="s">
        <v>193</v>
      </c>
      <c r="AY70" s="115" t="s">
        <v>80</v>
      </c>
      <c r="AZ70" s="109" t="s">
        <v>194</v>
      </c>
      <c r="BA70" s="116" t="s">
        <v>195</v>
      </c>
      <c r="BB70" s="127" t="s">
        <v>196</v>
      </c>
      <c r="BC70" s="128" t="s">
        <v>76</v>
      </c>
      <c r="BD70" s="18"/>
      <c r="BE70" s="148"/>
      <c r="BF70" s="18"/>
      <c r="BG70" s="18"/>
      <c r="BH70" s="18"/>
      <c r="BI70" s="18"/>
    </row>
    <row r="71" spans="1:61" customFormat="1" ht="15.75" customHeight="1">
      <c r="A71" s="101"/>
      <c r="B71" s="8" t="s">
        <v>214</v>
      </c>
      <c r="C71" s="102" t="s">
        <v>215</v>
      </c>
      <c r="D71" s="120" t="s">
        <v>216</v>
      </c>
      <c r="E71" s="6" t="s">
        <v>217</v>
      </c>
      <c r="F71" s="6" t="s">
        <v>93</v>
      </c>
      <c r="G71" s="6" t="s">
        <v>88</v>
      </c>
      <c r="H71" s="76" t="s">
        <v>218</v>
      </c>
      <c r="I71" s="6"/>
      <c r="J71" s="7" t="s">
        <v>219</v>
      </c>
      <c r="K71" s="34" t="s">
        <v>138</v>
      </c>
      <c r="L71" s="35"/>
      <c r="M71" s="7"/>
      <c r="N71" s="47"/>
      <c r="O71" s="7" t="s">
        <v>156</v>
      </c>
      <c r="P71" s="20" t="s">
        <v>97</v>
      </c>
      <c r="Q71" s="20" t="s">
        <v>93</v>
      </c>
      <c r="R71" s="20"/>
      <c r="S71" s="20"/>
      <c r="T71" s="20"/>
      <c r="U71" s="21" t="s">
        <v>102</v>
      </c>
      <c r="V71" s="21" t="s">
        <v>130</v>
      </c>
      <c r="W71" s="21"/>
      <c r="X71" s="21"/>
      <c r="Y71" s="21"/>
      <c r="Z71" s="34"/>
      <c r="AA71" s="7"/>
      <c r="AB71" s="9"/>
      <c r="AC71" s="77" t="s">
        <v>99</v>
      </c>
      <c r="AD71" s="9"/>
      <c r="AE71" s="9"/>
      <c r="AF71" s="9"/>
      <c r="AG71" s="34"/>
      <c r="AH71" s="78"/>
      <c r="AI71" s="78"/>
      <c r="AJ71" s="78"/>
      <c r="AK71" s="78"/>
      <c r="AL71" s="79"/>
      <c r="AM71" s="79"/>
      <c r="AN71" s="79"/>
      <c r="AO71" s="79"/>
      <c r="AP71" s="35" t="s">
        <v>219</v>
      </c>
      <c r="AQ71" s="10" t="s">
        <v>220</v>
      </c>
      <c r="AR71" s="7"/>
      <c r="AS71" s="7" t="s">
        <v>97</v>
      </c>
      <c r="AT71" s="112" t="s">
        <v>221</v>
      </c>
      <c r="AU71" s="112" t="s">
        <v>99</v>
      </c>
      <c r="AV71" s="7"/>
      <c r="AW71" s="112" t="s">
        <v>99</v>
      </c>
      <c r="AX71" s="7"/>
      <c r="AY71" s="115" t="s">
        <v>80</v>
      </c>
      <c r="AZ71" s="121" t="s">
        <v>222</v>
      </c>
      <c r="BA71" s="116" t="s">
        <v>223</v>
      </c>
      <c r="BB71" s="42" t="s">
        <v>224</v>
      </c>
      <c r="BC71" s="122" t="s">
        <v>76</v>
      </c>
      <c r="BE71" s="139"/>
    </row>
    <row r="72" spans="1:61" customFormat="1" ht="15.75" customHeight="1">
      <c r="A72" s="101"/>
      <c r="B72" s="8" t="s">
        <v>89</v>
      </c>
      <c r="C72" s="102" t="s">
        <v>90</v>
      </c>
      <c r="D72" s="120" t="s">
        <v>91</v>
      </c>
      <c r="E72" s="6" t="s">
        <v>248</v>
      </c>
      <c r="F72" s="6" t="s">
        <v>93</v>
      </c>
      <c r="G72" s="6" t="s">
        <v>88</v>
      </c>
      <c r="H72" s="76" t="s">
        <v>249</v>
      </c>
      <c r="I72" s="6" t="s">
        <v>250</v>
      </c>
      <c r="J72" s="7" t="s">
        <v>95</v>
      </c>
      <c r="K72" s="34" t="s">
        <v>251</v>
      </c>
      <c r="L72" s="35"/>
      <c r="M72" s="7"/>
      <c r="N72" s="47"/>
      <c r="O72" s="7"/>
      <c r="P72" s="20" t="s">
        <v>97</v>
      </c>
      <c r="Q72" s="20" t="s">
        <v>93</v>
      </c>
      <c r="R72" s="20"/>
      <c r="S72" s="20"/>
      <c r="T72" s="20"/>
      <c r="U72" s="21" t="s">
        <v>102</v>
      </c>
      <c r="V72" s="21" t="s">
        <v>130</v>
      </c>
      <c r="W72" s="21"/>
      <c r="X72" s="21"/>
      <c r="Y72" s="21"/>
      <c r="Z72" s="34"/>
      <c r="AA72" s="119"/>
      <c r="AB72" s="9"/>
      <c r="AC72" s="77" t="s">
        <v>99</v>
      </c>
      <c r="AD72" s="9"/>
      <c r="AE72" s="9"/>
      <c r="AF72" s="9"/>
      <c r="AG72" s="34"/>
      <c r="AH72" s="78"/>
      <c r="AI72" s="78"/>
      <c r="AJ72" s="78"/>
      <c r="AK72" s="78"/>
      <c r="AL72" s="79"/>
      <c r="AM72" s="79"/>
      <c r="AN72" s="79"/>
      <c r="AO72" s="79"/>
      <c r="AP72" s="35" t="s">
        <v>95</v>
      </c>
      <c r="AQ72" s="10" t="s">
        <v>100</v>
      </c>
      <c r="AR72" s="7" t="s">
        <v>101</v>
      </c>
      <c r="AS72" s="7" t="s">
        <v>102</v>
      </c>
      <c r="AT72" s="112" t="s">
        <v>221</v>
      </c>
      <c r="AU72" s="112" t="s">
        <v>252</v>
      </c>
      <c r="AV72" s="7"/>
      <c r="AW72" s="112" t="s">
        <v>99</v>
      </c>
      <c r="AX72" s="7" t="s">
        <v>253</v>
      </c>
      <c r="AY72" s="115" t="s">
        <v>80</v>
      </c>
      <c r="AZ72" s="121" t="s">
        <v>254</v>
      </c>
      <c r="BA72" s="116" t="s">
        <v>107</v>
      </c>
      <c r="BB72" s="42" t="s">
        <v>255</v>
      </c>
      <c r="BC72" s="122" t="s">
        <v>76</v>
      </c>
      <c r="BE72" s="139"/>
    </row>
    <row r="73" spans="1:61" s="24" customFormat="1" ht="16.350000000000001" customHeight="1">
      <c r="A73" s="22"/>
      <c r="B73" s="37"/>
      <c r="C73" s="22"/>
      <c r="D73" s="22"/>
      <c r="E73" s="36"/>
      <c r="F73" s="37"/>
      <c r="G73" s="36"/>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7"/>
      <c r="AI73" s="7"/>
      <c r="AJ73" s="7"/>
      <c r="AK73" s="7"/>
      <c r="AL73" s="7"/>
      <c r="AM73" s="7"/>
      <c r="AN73" s="7"/>
      <c r="AO73" s="7"/>
      <c r="BB73" s="103"/>
    </row>
    <row r="74" spans="1:61" customFormat="1" ht="15.75" customHeight="1">
      <c r="A74" s="101"/>
      <c r="B74" s="140" t="s">
        <v>123</v>
      </c>
      <c r="C74" s="141" t="s">
        <v>142</v>
      </c>
      <c r="D74" s="102" t="s">
        <v>143</v>
      </c>
      <c r="E74" s="38" t="s">
        <v>144</v>
      </c>
      <c r="F74" s="38" t="s">
        <v>93</v>
      </c>
      <c r="G74" s="137" t="s">
        <v>87</v>
      </c>
      <c r="H74" s="142"/>
      <c r="I74" s="142"/>
      <c r="J74" s="73" t="s">
        <v>145</v>
      </c>
      <c r="K74" s="73" t="s">
        <v>146</v>
      </c>
      <c r="L74" s="143"/>
      <c r="M74" s="105"/>
      <c r="N74" s="32" t="s">
        <v>147</v>
      </c>
      <c r="O74" s="144"/>
      <c r="P74" s="39" t="s">
        <v>97</v>
      </c>
      <c r="Q74" s="39" t="s">
        <v>93</v>
      </c>
      <c r="R74" s="39"/>
      <c r="S74" s="39"/>
      <c r="T74" s="39"/>
      <c r="U74" s="40" t="s">
        <v>102</v>
      </c>
      <c r="V74" s="40" t="s">
        <v>130</v>
      </c>
      <c r="W74" s="40"/>
      <c r="X74" s="40"/>
      <c r="Y74" s="40"/>
      <c r="Z74" s="114"/>
      <c r="AA74" s="105"/>
      <c r="AB74" s="74"/>
      <c r="AC74" s="74"/>
      <c r="AD74" s="74"/>
      <c r="AE74" s="74"/>
      <c r="AF74" s="74"/>
      <c r="AG74" s="145"/>
      <c r="AH74" s="146"/>
      <c r="AI74" s="146"/>
      <c r="AJ74" s="146"/>
      <c r="AK74" s="146"/>
      <c r="AL74" s="147"/>
      <c r="AM74" s="147"/>
      <c r="AN74" s="147"/>
      <c r="AO74" s="147"/>
      <c r="AP74" s="107"/>
      <c r="AQ74" s="107"/>
      <c r="AR74" s="112"/>
      <c r="AS74" s="112"/>
      <c r="AT74" s="112"/>
      <c r="AU74" s="112"/>
      <c r="AV74" s="112"/>
      <c r="AW74" s="114"/>
      <c r="AX74" s="106"/>
      <c r="AY74" s="115" t="s">
        <v>80</v>
      </c>
      <c r="AZ74" s="109" t="s">
        <v>148</v>
      </c>
      <c r="BA74" s="110" t="s">
        <v>132</v>
      </c>
      <c r="BB74" s="127" t="s">
        <v>149</v>
      </c>
      <c r="BC74" s="128" t="s">
        <v>76</v>
      </c>
      <c r="BD74" s="18"/>
      <c r="BE74" s="148"/>
      <c r="BF74" s="18"/>
      <c r="BG74" s="18"/>
      <c r="BH74" s="18"/>
      <c r="BI74" s="18"/>
    </row>
    <row r="75" spans="1:61" customFormat="1" ht="15.75" customHeight="1">
      <c r="A75" s="101"/>
      <c r="B75" s="140" t="s">
        <v>186</v>
      </c>
      <c r="C75" s="151" t="s">
        <v>197</v>
      </c>
      <c r="D75" s="102" t="s">
        <v>198</v>
      </c>
      <c r="E75" s="38" t="s">
        <v>144</v>
      </c>
      <c r="F75" s="38" t="s">
        <v>93</v>
      </c>
      <c r="G75" s="129" t="s">
        <v>87</v>
      </c>
      <c r="H75" s="130"/>
      <c r="I75" s="130"/>
      <c r="J75" s="34" t="s">
        <v>145</v>
      </c>
      <c r="K75" s="73" t="s">
        <v>146</v>
      </c>
      <c r="L75" s="152"/>
      <c r="M75" s="105"/>
      <c r="N75" s="32" t="s">
        <v>189</v>
      </c>
      <c r="O75" s="106" t="s">
        <v>156</v>
      </c>
      <c r="P75" s="39" t="s">
        <v>97</v>
      </c>
      <c r="Q75" s="39" t="s">
        <v>93</v>
      </c>
      <c r="R75" s="39"/>
      <c r="S75" s="39"/>
      <c r="T75" s="39"/>
      <c r="U75" s="40" t="s">
        <v>102</v>
      </c>
      <c r="V75" s="40" t="s">
        <v>130</v>
      </c>
      <c r="W75" s="40"/>
      <c r="X75" s="40"/>
      <c r="Y75" s="40"/>
      <c r="Z75" s="105"/>
      <c r="AA75" s="105"/>
      <c r="AB75" s="74"/>
      <c r="AC75" s="74"/>
      <c r="AD75" s="74"/>
      <c r="AE75" s="74"/>
      <c r="AF75" s="74"/>
      <c r="AG75" s="32"/>
      <c r="AH75" s="133"/>
      <c r="AI75" s="131"/>
      <c r="AJ75" s="131"/>
      <c r="AK75" s="131"/>
      <c r="AL75" s="132"/>
      <c r="AM75" s="132"/>
      <c r="AN75" s="132"/>
      <c r="AO75" s="132"/>
      <c r="AP75" s="107"/>
      <c r="AQ75" s="107"/>
      <c r="AR75" s="106"/>
      <c r="AS75" s="106"/>
      <c r="AT75" s="111"/>
      <c r="AU75" s="106"/>
      <c r="AV75" s="106"/>
      <c r="AW75" s="105"/>
      <c r="AX75" s="106" t="s">
        <v>199</v>
      </c>
      <c r="AY75" s="115" t="s">
        <v>80</v>
      </c>
      <c r="AZ75" s="109" t="s">
        <v>200</v>
      </c>
      <c r="BA75" s="110" t="s">
        <v>201</v>
      </c>
      <c r="BB75" s="127" t="s">
        <v>202</v>
      </c>
      <c r="BC75" s="128" t="s">
        <v>76</v>
      </c>
      <c r="BD75" s="18"/>
      <c r="BE75" s="148"/>
      <c r="BF75" s="18"/>
      <c r="BG75" s="18"/>
      <c r="BH75" s="18"/>
      <c r="BI75" s="18"/>
    </row>
    <row r="76" spans="1:61" customFormat="1" ht="15.75" customHeight="1">
      <c r="A76" s="101"/>
      <c r="B76" s="8" t="s">
        <v>214</v>
      </c>
      <c r="C76" s="102" t="s">
        <v>215</v>
      </c>
      <c r="D76" s="120" t="s">
        <v>216</v>
      </c>
      <c r="E76" s="6" t="s">
        <v>225</v>
      </c>
      <c r="F76" s="6" t="s">
        <v>93</v>
      </c>
      <c r="G76" s="6" t="s">
        <v>87</v>
      </c>
      <c r="H76" s="76" t="s">
        <v>31</v>
      </c>
      <c r="I76" s="6"/>
      <c r="J76" s="7" t="s">
        <v>219</v>
      </c>
      <c r="K76" s="34" t="s">
        <v>146</v>
      </c>
      <c r="L76" s="35"/>
      <c r="M76" s="7"/>
      <c r="N76" s="47"/>
      <c r="O76" s="7" t="s">
        <v>156</v>
      </c>
      <c r="P76" s="20" t="s">
        <v>97</v>
      </c>
      <c r="Q76" s="20" t="s">
        <v>93</v>
      </c>
      <c r="R76" s="20"/>
      <c r="S76" s="20"/>
      <c r="T76" s="20"/>
      <c r="U76" s="21" t="s">
        <v>102</v>
      </c>
      <c r="V76" s="21" t="s">
        <v>130</v>
      </c>
      <c r="W76" s="21"/>
      <c r="X76" s="21"/>
      <c r="Y76" s="21"/>
      <c r="Z76" s="34"/>
      <c r="AA76" s="7"/>
      <c r="AB76" s="9"/>
      <c r="AC76" s="77" t="s">
        <v>99</v>
      </c>
      <c r="AD76" s="9"/>
      <c r="AE76" s="9"/>
      <c r="AF76" s="9"/>
      <c r="AG76" s="34"/>
      <c r="AH76" s="78"/>
      <c r="AI76" s="78"/>
      <c r="AJ76" s="78"/>
      <c r="AK76" s="78"/>
      <c r="AL76" s="79"/>
      <c r="AM76" s="79"/>
      <c r="AN76" s="79"/>
      <c r="AO76" s="79"/>
      <c r="AP76" s="35" t="s">
        <v>219</v>
      </c>
      <c r="AQ76" s="10" t="s">
        <v>220</v>
      </c>
      <c r="AR76" s="7"/>
      <c r="AS76" s="7" t="s">
        <v>97</v>
      </c>
      <c r="AT76" s="112" t="s">
        <v>226</v>
      </c>
      <c r="AU76" s="112" t="s">
        <v>99</v>
      </c>
      <c r="AV76" s="7"/>
      <c r="AW76" s="112" t="s">
        <v>99</v>
      </c>
      <c r="AX76" s="7"/>
      <c r="AY76" s="115" t="s">
        <v>80</v>
      </c>
      <c r="AZ76" s="121" t="s">
        <v>227</v>
      </c>
      <c r="BA76" s="116" t="s">
        <v>223</v>
      </c>
      <c r="BB76" s="42" t="s">
        <v>228</v>
      </c>
      <c r="BC76" s="122" t="s">
        <v>76</v>
      </c>
      <c r="BE76" s="139"/>
    </row>
    <row r="77" spans="1:61" customFormat="1" ht="16.5" customHeight="1">
      <c r="A77" s="101"/>
      <c r="B77" s="8" t="s">
        <v>89</v>
      </c>
      <c r="C77" s="102" t="s">
        <v>90</v>
      </c>
      <c r="D77" s="120" t="s">
        <v>91</v>
      </c>
      <c r="E77" s="6" t="s">
        <v>270</v>
      </c>
      <c r="F77" s="6" t="s">
        <v>93</v>
      </c>
      <c r="G77" s="6" t="s">
        <v>87</v>
      </c>
      <c r="H77" s="76" t="s">
        <v>249</v>
      </c>
      <c r="I77" s="6"/>
      <c r="J77" s="7" t="s">
        <v>95</v>
      </c>
      <c r="K77" s="34" t="s">
        <v>271</v>
      </c>
      <c r="L77" s="35"/>
      <c r="M77" s="7"/>
      <c r="N77" s="47"/>
      <c r="O77" s="7"/>
      <c r="P77" s="20" t="s">
        <v>97</v>
      </c>
      <c r="Q77" s="20" t="s">
        <v>93</v>
      </c>
      <c r="R77" s="20"/>
      <c r="S77" s="20"/>
      <c r="T77" s="20"/>
      <c r="U77" s="21" t="s">
        <v>102</v>
      </c>
      <c r="V77" s="21" t="s">
        <v>130</v>
      </c>
      <c r="W77" s="21"/>
      <c r="X77" s="21"/>
      <c r="Y77" s="21"/>
      <c r="Z77" s="34"/>
      <c r="AA77" s="119"/>
      <c r="AB77" s="9"/>
      <c r="AC77" s="77" t="s">
        <v>99</v>
      </c>
      <c r="AD77" s="9"/>
      <c r="AE77" s="9"/>
      <c r="AF77" s="9"/>
      <c r="AG77" s="34"/>
      <c r="AH77" s="78"/>
      <c r="AI77" s="78"/>
      <c r="AJ77" s="78"/>
      <c r="AK77" s="78"/>
      <c r="AL77" s="79"/>
      <c r="AM77" s="79"/>
      <c r="AN77" s="79"/>
      <c r="AO77" s="79"/>
      <c r="AP77" s="35" t="s">
        <v>95</v>
      </c>
      <c r="AQ77" s="10" t="s">
        <v>100</v>
      </c>
      <c r="AR77" s="7" t="s">
        <v>101</v>
      </c>
      <c r="AS77" s="7" t="s">
        <v>102</v>
      </c>
      <c r="AT77" s="112" t="s">
        <v>226</v>
      </c>
      <c r="AU77" s="112" t="s">
        <v>119</v>
      </c>
      <c r="AV77" s="7"/>
      <c r="AW77" s="112" t="s">
        <v>105</v>
      </c>
      <c r="AX77" s="7" t="s">
        <v>105</v>
      </c>
      <c r="AY77" s="115" t="s">
        <v>80</v>
      </c>
      <c r="AZ77" s="121" t="s">
        <v>272</v>
      </c>
      <c r="BA77" s="116" t="s">
        <v>107</v>
      </c>
      <c r="BB77" s="42" t="s">
        <v>273</v>
      </c>
      <c r="BC77" s="122" t="s">
        <v>76</v>
      </c>
      <c r="BE77" s="139"/>
    </row>
    <row r="78" spans="1:61" s="24" customFormat="1" ht="16.350000000000001" customHeight="1">
      <c r="A78" s="22"/>
      <c r="B78" s="37"/>
      <c r="C78" s="22"/>
      <c r="D78" s="22"/>
      <c r="E78" s="36"/>
      <c r="F78" s="37"/>
      <c r="G78" s="36"/>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7"/>
      <c r="AI78" s="7"/>
      <c r="AJ78" s="7"/>
      <c r="AK78" s="7"/>
      <c r="AL78" s="7"/>
      <c r="AM78" s="7"/>
      <c r="AN78" s="7"/>
      <c r="AO78" s="7"/>
      <c r="BB78" s="103"/>
    </row>
    <row r="79" spans="1:61" customFormat="1" ht="15.75" customHeight="1">
      <c r="A79" s="101"/>
      <c r="B79" s="140" t="s">
        <v>123</v>
      </c>
      <c r="C79" s="141" t="s">
        <v>150</v>
      </c>
      <c r="D79" s="102" t="s">
        <v>151</v>
      </c>
      <c r="E79" s="38" t="s">
        <v>204</v>
      </c>
      <c r="F79" s="38" t="s">
        <v>152</v>
      </c>
      <c r="G79" s="129" t="s">
        <v>88</v>
      </c>
      <c r="H79" s="130"/>
      <c r="I79" s="130"/>
      <c r="J79" s="73" t="s">
        <v>153</v>
      </c>
      <c r="K79" s="73" t="s">
        <v>154</v>
      </c>
      <c r="L79" s="105"/>
      <c r="M79" s="105"/>
      <c r="N79" s="32" t="s">
        <v>155</v>
      </c>
      <c r="O79" s="106" t="s">
        <v>156</v>
      </c>
      <c r="P79" s="39" t="s">
        <v>97</v>
      </c>
      <c r="Q79" s="39" t="s">
        <v>152</v>
      </c>
      <c r="R79" s="39"/>
      <c r="S79" s="39"/>
      <c r="T79" s="39"/>
      <c r="U79" s="40" t="s">
        <v>102</v>
      </c>
      <c r="V79" s="40" t="s">
        <v>130</v>
      </c>
      <c r="W79" s="40"/>
      <c r="X79" s="40"/>
      <c r="Y79" s="40"/>
      <c r="Z79" s="105"/>
      <c r="AA79" s="105"/>
      <c r="AB79" s="74"/>
      <c r="AC79" s="74"/>
      <c r="AD79" s="74"/>
      <c r="AE79" s="74"/>
      <c r="AF79" s="74"/>
      <c r="AG79" s="32"/>
      <c r="AH79" s="131"/>
      <c r="AI79" s="131"/>
      <c r="AJ79" s="131"/>
      <c r="AK79" s="131"/>
      <c r="AL79" s="132"/>
      <c r="AM79" s="132"/>
      <c r="AN79" s="132"/>
      <c r="AO79" s="132"/>
      <c r="AP79" s="107"/>
      <c r="AQ79" s="107"/>
      <c r="AR79" s="106"/>
      <c r="AS79" s="106"/>
      <c r="AT79" s="106"/>
      <c r="AU79" s="106"/>
      <c r="AV79" s="106"/>
      <c r="AW79" s="105"/>
      <c r="AX79" s="106"/>
      <c r="AY79" s="115" t="s">
        <v>80</v>
      </c>
      <c r="AZ79" s="109" t="s">
        <v>157</v>
      </c>
      <c r="BA79" s="110" t="s">
        <v>158</v>
      </c>
      <c r="BB79" s="127" t="s">
        <v>159</v>
      </c>
      <c r="BC79" s="128" t="s">
        <v>76</v>
      </c>
      <c r="BD79" s="18"/>
      <c r="BE79" s="148"/>
      <c r="BF79" s="18"/>
      <c r="BG79" s="18"/>
      <c r="BH79" s="18"/>
      <c r="BI79" s="18"/>
    </row>
    <row r="80" spans="1:61" customFormat="1" ht="15.75" customHeight="1">
      <c r="A80" s="101"/>
      <c r="B80" s="140" t="s">
        <v>186</v>
      </c>
      <c r="C80" s="151" t="s">
        <v>203</v>
      </c>
      <c r="D80" s="102" t="s">
        <v>110</v>
      </c>
      <c r="E80" s="38" t="s">
        <v>204</v>
      </c>
      <c r="F80" s="38" t="s">
        <v>93</v>
      </c>
      <c r="G80" s="129" t="s">
        <v>88</v>
      </c>
      <c r="H80" s="130"/>
      <c r="I80" s="130"/>
      <c r="J80" s="34" t="s">
        <v>153</v>
      </c>
      <c r="K80" s="73" t="s">
        <v>154</v>
      </c>
      <c r="L80" s="152"/>
      <c r="M80" s="105"/>
      <c r="N80" s="32" t="s">
        <v>189</v>
      </c>
      <c r="O80" s="106" t="s">
        <v>156</v>
      </c>
      <c r="P80" s="39" t="s">
        <v>97</v>
      </c>
      <c r="Q80" s="39" t="s">
        <v>93</v>
      </c>
      <c r="R80" s="39"/>
      <c r="S80" s="39"/>
      <c r="T80" s="39"/>
      <c r="U80" s="40" t="s">
        <v>102</v>
      </c>
      <c r="V80" s="40" t="s">
        <v>130</v>
      </c>
      <c r="W80" s="40"/>
      <c r="X80" s="40"/>
      <c r="Y80" s="40"/>
      <c r="Z80" s="105"/>
      <c r="AA80" s="105"/>
      <c r="AB80" s="74"/>
      <c r="AC80" s="74"/>
      <c r="AD80" s="74"/>
      <c r="AE80" s="74"/>
      <c r="AF80" s="74"/>
      <c r="AG80" s="32"/>
      <c r="AH80" s="133"/>
      <c r="AI80" s="131"/>
      <c r="AJ80" s="131"/>
      <c r="AK80" s="131"/>
      <c r="AL80" s="132"/>
      <c r="AM80" s="132"/>
      <c r="AN80" s="132"/>
      <c r="AO80" s="132"/>
      <c r="AP80" s="107"/>
      <c r="AQ80" s="107"/>
      <c r="AR80" s="106"/>
      <c r="AS80" s="106"/>
      <c r="AT80" s="111"/>
      <c r="AU80" s="106"/>
      <c r="AV80" s="106"/>
      <c r="AW80" s="105"/>
      <c r="AX80" s="106"/>
      <c r="AY80" s="115" t="s">
        <v>80</v>
      </c>
      <c r="AZ80" s="109" t="s">
        <v>205</v>
      </c>
      <c r="BA80" s="110" t="s">
        <v>206</v>
      </c>
      <c r="BB80" s="127" t="s">
        <v>207</v>
      </c>
      <c r="BC80" s="128" t="s">
        <v>76</v>
      </c>
      <c r="BD80" s="18"/>
      <c r="BE80" s="148"/>
      <c r="BF80" s="18"/>
      <c r="BG80" s="18"/>
      <c r="BH80" s="18"/>
      <c r="BI80" s="18"/>
    </row>
    <row r="81" spans="1:61" customFormat="1" ht="15.75" customHeight="1">
      <c r="A81" s="101"/>
      <c r="B81" s="8" t="s">
        <v>214</v>
      </c>
      <c r="C81" s="102" t="s">
        <v>215</v>
      </c>
      <c r="D81" s="120" t="s">
        <v>216</v>
      </c>
      <c r="E81" s="6" t="s">
        <v>229</v>
      </c>
      <c r="F81" s="6" t="s">
        <v>93</v>
      </c>
      <c r="G81" s="6" t="s">
        <v>88</v>
      </c>
      <c r="H81" s="76" t="s">
        <v>30</v>
      </c>
      <c r="I81" s="6"/>
      <c r="J81" s="7" t="s">
        <v>219</v>
      </c>
      <c r="K81" s="34" t="s">
        <v>154</v>
      </c>
      <c r="L81" s="35"/>
      <c r="M81" s="7"/>
      <c r="N81" s="47"/>
      <c r="O81" s="7" t="s">
        <v>156</v>
      </c>
      <c r="P81" s="20" t="s">
        <v>97</v>
      </c>
      <c r="Q81" s="20" t="s">
        <v>93</v>
      </c>
      <c r="R81" s="20"/>
      <c r="S81" s="20"/>
      <c r="T81" s="20"/>
      <c r="U81" s="21" t="s">
        <v>102</v>
      </c>
      <c r="V81" s="21" t="s">
        <v>130</v>
      </c>
      <c r="W81" s="21"/>
      <c r="X81" s="21"/>
      <c r="Y81" s="21"/>
      <c r="Z81" s="34"/>
      <c r="AA81" s="7"/>
      <c r="AB81" s="9"/>
      <c r="AC81" s="77" t="s">
        <v>99</v>
      </c>
      <c r="AD81" s="9"/>
      <c r="AE81" s="9"/>
      <c r="AF81" s="9"/>
      <c r="AG81" s="34" t="s">
        <v>230</v>
      </c>
      <c r="AH81" s="78"/>
      <c r="AI81" s="78"/>
      <c r="AJ81" s="78"/>
      <c r="AK81" s="78"/>
      <c r="AL81" s="79"/>
      <c r="AM81" s="79"/>
      <c r="AN81" s="79"/>
      <c r="AO81" s="79"/>
      <c r="AP81" s="35" t="s">
        <v>219</v>
      </c>
      <c r="AQ81" s="10" t="s">
        <v>220</v>
      </c>
      <c r="AR81" s="7"/>
      <c r="AS81" s="7" t="s">
        <v>97</v>
      </c>
      <c r="AT81" s="112" t="s">
        <v>221</v>
      </c>
      <c r="AU81" s="112" t="s">
        <v>99</v>
      </c>
      <c r="AV81" s="7"/>
      <c r="AW81" s="112" t="s">
        <v>99</v>
      </c>
      <c r="AX81" s="7"/>
      <c r="AY81" s="115" t="s">
        <v>80</v>
      </c>
      <c r="AZ81" s="121" t="s">
        <v>231</v>
      </c>
      <c r="BA81" s="116" t="s">
        <v>223</v>
      </c>
      <c r="BB81" s="42" t="s">
        <v>232</v>
      </c>
      <c r="BC81" s="122" t="s">
        <v>76</v>
      </c>
      <c r="BE81" s="139"/>
    </row>
    <row r="82" spans="1:61" s="24" customFormat="1" ht="16.350000000000001" customHeight="1">
      <c r="A82" s="22"/>
      <c r="B82" s="37"/>
      <c r="C82" s="22"/>
      <c r="D82" s="22"/>
      <c r="E82" s="36"/>
      <c r="F82" s="37"/>
      <c r="G82" s="36"/>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7"/>
      <c r="AI82" s="7"/>
      <c r="AJ82" s="7"/>
      <c r="AK82" s="7"/>
      <c r="AL82" s="7"/>
      <c r="AM82" s="7"/>
      <c r="AN82" s="7"/>
      <c r="AO82" s="7"/>
      <c r="BB82" s="103"/>
    </row>
    <row r="83" spans="1:61" customFormat="1" ht="15.75" customHeight="1">
      <c r="A83" s="101"/>
      <c r="B83" s="140" t="s">
        <v>123</v>
      </c>
      <c r="C83" s="141" t="s">
        <v>160</v>
      </c>
      <c r="D83" s="102" t="s">
        <v>161</v>
      </c>
      <c r="E83" s="38" t="s">
        <v>162</v>
      </c>
      <c r="F83" s="38" t="s">
        <v>93</v>
      </c>
      <c r="G83" s="129" t="s">
        <v>87</v>
      </c>
      <c r="H83" s="130"/>
      <c r="I83" s="130"/>
      <c r="J83" s="73" t="s">
        <v>163</v>
      </c>
      <c r="K83" s="73" t="s">
        <v>164</v>
      </c>
      <c r="L83" s="105"/>
      <c r="M83" s="105"/>
      <c r="N83" s="32" t="s">
        <v>165</v>
      </c>
      <c r="O83" s="106" t="s">
        <v>156</v>
      </c>
      <c r="P83" s="39" t="s">
        <v>97</v>
      </c>
      <c r="Q83" s="39" t="s">
        <v>93</v>
      </c>
      <c r="R83" s="39"/>
      <c r="S83" s="39"/>
      <c r="T83" s="39"/>
      <c r="U83" s="40" t="s">
        <v>102</v>
      </c>
      <c r="V83" s="40" t="s">
        <v>130</v>
      </c>
      <c r="W83" s="40"/>
      <c r="X83" s="40"/>
      <c r="Y83" s="40"/>
      <c r="Z83" s="105"/>
      <c r="AA83" s="105"/>
      <c r="AB83" s="74"/>
      <c r="AC83" s="74"/>
      <c r="AD83" s="74"/>
      <c r="AE83" s="74"/>
      <c r="AF83" s="74"/>
      <c r="AG83" s="32"/>
      <c r="AH83" s="131"/>
      <c r="AI83" s="131"/>
      <c r="AJ83" s="131"/>
      <c r="AK83" s="131"/>
      <c r="AL83" s="132"/>
      <c r="AM83" s="132"/>
      <c r="AN83" s="132"/>
      <c r="AO83" s="132"/>
      <c r="AP83" s="107"/>
      <c r="AQ83" s="107"/>
      <c r="AR83" s="106"/>
      <c r="AS83" s="106"/>
      <c r="AT83" s="106"/>
      <c r="AU83" s="106"/>
      <c r="AV83" s="106"/>
      <c r="AW83" s="105"/>
      <c r="AX83" s="106"/>
      <c r="AY83" s="115" t="s">
        <v>80</v>
      </c>
      <c r="AZ83" s="109" t="s">
        <v>166</v>
      </c>
      <c r="BA83" s="110" t="s">
        <v>158</v>
      </c>
      <c r="BB83" s="127" t="s">
        <v>167</v>
      </c>
      <c r="BC83" s="128" t="s">
        <v>76</v>
      </c>
      <c r="BD83" s="18"/>
      <c r="BE83" s="148"/>
      <c r="BF83" s="18"/>
      <c r="BG83" s="18"/>
      <c r="BH83" s="18"/>
      <c r="BI83" s="18"/>
    </row>
    <row r="84" spans="1:61" customFormat="1" ht="15.75" customHeight="1">
      <c r="A84" s="101"/>
      <c r="B84" s="8" t="s">
        <v>214</v>
      </c>
      <c r="C84" s="102" t="s">
        <v>215</v>
      </c>
      <c r="D84" s="120" t="s">
        <v>216</v>
      </c>
      <c r="E84" s="6" t="s">
        <v>233</v>
      </c>
      <c r="F84" s="6" t="s">
        <v>93</v>
      </c>
      <c r="G84" s="6" t="s">
        <v>87</v>
      </c>
      <c r="H84" s="76"/>
      <c r="I84" s="6"/>
      <c r="J84" s="7" t="s">
        <v>219</v>
      </c>
      <c r="K84" s="34" t="s">
        <v>164</v>
      </c>
      <c r="L84" s="7"/>
      <c r="M84" s="7"/>
      <c r="N84" s="47"/>
      <c r="O84" s="7" t="s">
        <v>156</v>
      </c>
      <c r="P84" s="20" t="s">
        <v>97</v>
      </c>
      <c r="Q84" s="20" t="s">
        <v>93</v>
      </c>
      <c r="R84" s="20"/>
      <c r="S84" s="20"/>
      <c r="T84" s="20"/>
      <c r="U84" s="21" t="s">
        <v>102</v>
      </c>
      <c r="V84" s="21" t="s">
        <v>130</v>
      </c>
      <c r="W84" s="21"/>
      <c r="X84" s="21"/>
      <c r="Y84" s="21"/>
      <c r="Z84" s="34"/>
      <c r="AA84" s="7"/>
      <c r="AB84" s="9"/>
      <c r="AC84" s="77" t="s">
        <v>99</v>
      </c>
      <c r="AD84" s="9"/>
      <c r="AE84" s="9"/>
      <c r="AF84" s="9"/>
      <c r="AG84" s="34"/>
      <c r="AH84" s="78"/>
      <c r="AI84" s="78"/>
      <c r="AJ84" s="78"/>
      <c r="AK84" s="78"/>
      <c r="AL84" s="79"/>
      <c r="AM84" s="79"/>
      <c r="AN84" s="79"/>
      <c r="AO84" s="79"/>
      <c r="AP84" s="35" t="s">
        <v>219</v>
      </c>
      <c r="AQ84" s="10" t="s">
        <v>220</v>
      </c>
      <c r="AR84" s="7"/>
      <c r="AS84" s="7" t="s">
        <v>97</v>
      </c>
      <c r="AT84" s="112" t="s">
        <v>226</v>
      </c>
      <c r="AU84" s="112" t="s">
        <v>99</v>
      </c>
      <c r="AV84" s="7"/>
      <c r="AW84" s="112" t="s">
        <v>99</v>
      </c>
      <c r="AX84" s="7"/>
      <c r="AY84" s="115" t="s">
        <v>80</v>
      </c>
      <c r="AZ84" s="121" t="s">
        <v>234</v>
      </c>
      <c r="BA84" s="116" t="s">
        <v>223</v>
      </c>
      <c r="BB84" s="42" t="s">
        <v>235</v>
      </c>
      <c r="BC84" s="122" t="s">
        <v>76</v>
      </c>
      <c r="BE84" s="139"/>
    </row>
    <row r="85" spans="1:61" customFormat="1" ht="15.75" customHeight="1">
      <c r="A85" s="101"/>
      <c r="B85" s="8" t="s">
        <v>89</v>
      </c>
      <c r="C85" s="102" t="s">
        <v>90</v>
      </c>
      <c r="D85" s="120" t="s">
        <v>91</v>
      </c>
      <c r="E85" s="6" t="s">
        <v>265</v>
      </c>
      <c r="F85" s="6" t="s">
        <v>93</v>
      </c>
      <c r="G85" s="6" t="s">
        <v>87</v>
      </c>
      <c r="H85" s="76" t="s">
        <v>266</v>
      </c>
      <c r="I85" s="6"/>
      <c r="J85" s="7" t="s">
        <v>95</v>
      </c>
      <c r="K85" s="34" t="s">
        <v>267</v>
      </c>
      <c r="L85" s="35"/>
      <c r="M85" s="7"/>
      <c r="N85" s="47"/>
      <c r="O85" s="7"/>
      <c r="P85" s="20" t="s">
        <v>97</v>
      </c>
      <c r="Q85" s="20" t="s">
        <v>93</v>
      </c>
      <c r="R85" s="20"/>
      <c r="S85" s="20"/>
      <c r="T85" s="20"/>
      <c r="U85" s="21" t="s">
        <v>102</v>
      </c>
      <c r="V85" s="21" t="s">
        <v>130</v>
      </c>
      <c r="W85" s="21"/>
      <c r="X85" s="21"/>
      <c r="Y85" s="21"/>
      <c r="Z85" s="34"/>
      <c r="AA85" s="119"/>
      <c r="AB85" s="9"/>
      <c r="AC85" s="77" t="s">
        <v>99</v>
      </c>
      <c r="AD85" s="9"/>
      <c r="AE85" s="9"/>
      <c r="AF85" s="9"/>
      <c r="AG85" s="34"/>
      <c r="AH85" s="78"/>
      <c r="AI85" s="78"/>
      <c r="AJ85" s="78"/>
      <c r="AK85" s="78"/>
      <c r="AL85" s="79"/>
      <c r="AM85" s="79"/>
      <c r="AN85" s="79"/>
      <c r="AO85" s="79"/>
      <c r="AP85" s="35" t="s">
        <v>95</v>
      </c>
      <c r="AQ85" s="10" t="s">
        <v>100</v>
      </c>
      <c r="AR85" s="7" t="s">
        <v>101</v>
      </c>
      <c r="AS85" s="7" t="s">
        <v>102</v>
      </c>
      <c r="AT85" s="112" t="s">
        <v>226</v>
      </c>
      <c r="AU85" s="112" t="s">
        <v>245</v>
      </c>
      <c r="AV85" s="7"/>
      <c r="AW85" s="112" t="s">
        <v>105</v>
      </c>
      <c r="AX85" s="7" t="s">
        <v>105</v>
      </c>
      <c r="AY85" s="115" t="s">
        <v>80</v>
      </c>
      <c r="AZ85" s="121" t="s">
        <v>268</v>
      </c>
      <c r="BA85" s="116" t="s">
        <v>107</v>
      </c>
      <c r="BB85" s="42" t="s">
        <v>269</v>
      </c>
      <c r="BC85" s="122" t="s">
        <v>76</v>
      </c>
      <c r="BE85" s="139"/>
    </row>
    <row r="86" spans="1:61" s="24" customFormat="1" ht="16.350000000000001" customHeight="1">
      <c r="A86" s="22"/>
      <c r="B86" s="37"/>
      <c r="C86" s="22"/>
      <c r="D86" s="22"/>
      <c r="E86" s="36"/>
      <c r="F86" s="37"/>
      <c r="G86" s="36"/>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7"/>
      <c r="AI86" s="7"/>
      <c r="AJ86" s="7"/>
      <c r="AK86" s="7"/>
      <c r="AL86" s="7"/>
      <c r="AM86" s="7"/>
      <c r="AN86" s="7"/>
      <c r="AO86" s="7"/>
      <c r="BB86" s="103"/>
    </row>
    <row r="87" spans="1:61" customFormat="1" ht="15.75" customHeight="1">
      <c r="A87" s="101"/>
      <c r="B87" s="140" t="s">
        <v>123</v>
      </c>
      <c r="C87" s="141" t="s">
        <v>168</v>
      </c>
      <c r="D87" s="102" t="s">
        <v>169</v>
      </c>
      <c r="E87" s="38" t="s">
        <v>170</v>
      </c>
      <c r="F87" s="38" t="s">
        <v>93</v>
      </c>
      <c r="G87" s="129" t="s">
        <v>87</v>
      </c>
      <c r="H87" s="130"/>
      <c r="I87" s="130"/>
      <c r="J87" s="73" t="s">
        <v>171</v>
      </c>
      <c r="K87" s="73" t="s">
        <v>172</v>
      </c>
      <c r="L87" s="149"/>
      <c r="M87" s="105"/>
      <c r="N87" s="32" t="s">
        <v>173</v>
      </c>
      <c r="O87" s="150"/>
      <c r="P87" s="39" t="s">
        <v>97</v>
      </c>
      <c r="Q87" s="39" t="s">
        <v>93</v>
      </c>
      <c r="R87" s="39"/>
      <c r="S87" s="39"/>
      <c r="T87" s="39"/>
      <c r="U87" s="40" t="s">
        <v>102</v>
      </c>
      <c r="V87" s="40" t="s">
        <v>130</v>
      </c>
      <c r="W87" s="40"/>
      <c r="X87" s="40"/>
      <c r="Y87" s="40"/>
      <c r="Z87" s="105"/>
      <c r="AA87" s="105"/>
      <c r="AB87" s="74"/>
      <c r="AC87" s="74"/>
      <c r="AD87" s="74"/>
      <c r="AE87" s="74"/>
      <c r="AF87" s="74"/>
      <c r="AG87" s="32"/>
      <c r="AH87" s="131"/>
      <c r="AI87" s="131"/>
      <c r="AJ87" s="131"/>
      <c r="AK87" s="131"/>
      <c r="AL87" s="132"/>
      <c r="AM87" s="132"/>
      <c r="AN87" s="132"/>
      <c r="AO87" s="132"/>
      <c r="AP87" s="107"/>
      <c r="AQ87" s="107"/>
      <c r="AR87" s="106"/>
      <c r="AS87" s="106"/>
      <c r="AT87" s="106"/>
      <c r="AU87" s="106"/>
      <c r="AV87" s="106"/>
      <c r="AW87" s="105"/>
      <c r="AX87" s="106"/>
      <c r="AY87" s="115" t="s">
        <v>80</v>
      </c>
      <c r="AZ87" s="109" t="s">
        <v>174</v>
      </c>
      <c r="BA87" s="110" t="s">
        <v>175</v>
      </c>
      <c r="BB87" s="127" t="s">
        <v>176</v>
      </c>
      <c r="BC87" s="128" t="s">
        <v>76</v>
      </c>
      <c r="BD87" s="28"/>
      <c r="BE87" s="28"/>
      <c r="BF87" s="28"/>
      <c r="BG87" s="28"/>
      <c r="BH87" s="28"/>
      <c r="BI87" s="28"/>
    </row>
    <row r="88" spans="1:61" customFormat="1" ht="15.75" customHeight="1">
      <c r="A88" s="101"/>
      <c r="B88" s="140" t="s">
        <v>186</v>
      </c>
      <c r="C88" s="151" t="s">
        <v>208</v>
      </c>
      <c r="D88" s="102" t="s">
        <v>209</v>
      </c>
      <c r="E88" s="38" t="s">
        <v>210</v>
      </c>
      <c r="F88" s="38" t="s">
        <v>93</v>
      </c>
      <c r="G88" s="129" t="s">
        <v>87</v>
      </c>
      <c r="H88" s="130"/>
      <c r="I88" s="130"/>
      <c r="J88" s="34" t="s">
        <v>171</v>
      </c>
      <c r="K88" s="73" t="s">
        <v>172</v>
      </c>
      <c r="L88" s="152"/>
      <c r="M88" s="105"/>
      <c r="N88" s="32" t="s">
        <v>189</v>
      </c>
      <c r="O88" s="106" t="s">
        <v>156</v>
      </c>
      <c r="P88" s="39" t="s">
        <v>97</v>
      </c>
      <c r="Q88" s="39" t="s">
        <v>93</v>
      </c>
      <c r="R88" s="39"/>
      <c r="S88" s="39"/>
      <c r="T88" s="39"/>
      <c r="U88" s="40" t="s">
        <v>102</v>
      </c>
      <c r="V88" s="40" t="s">
        <v>130</v>
      </c>
      <c r="W88" s="40"/>
      <c r="X88" s="40"/>
      <c r="Y88" s="40"/>
      <c r="Z88" s="105"/>
      <c r="AA88" s="105"/>
      <c r="AB88" s="74"/>
      <c r="AC88" s="74"/>
      <c r="AD88" s="74"/>
      <c r="AE88" s="74"/>
      <c r="AF88" s="74"/>
      <c r="AG88" s="32"/>
      <c r="AH88" s="133"/>
      <c r="AI88" s="131"/>
      <c r="AJ88" s="131"/>
      <c r="AK88" s="131"/>
      <c r="AL88" s="132"/>
      <c r="AM88" s="132"/>
      <c r="AN88" s="132"/>
      <c r="AO88" s="132"/>
      <c r="AP88" s="107"/>
      <c r="AQ88" s="107"/>
      <c r="AR88" s="106"/>
      <c r="AS88" s="106"/>
      <c r="AT88" s="111"/>
      <c r="AU88" s="106"/>
      <c r="AV88" s="106"/>
      <c r="AW88" s="105"/>
      <c r="AX88" s="106" t="s">
        <v>199</v>
      </c>
      <c r="AY88" s="115" t="s">
        <v>80</v>
      </c>
      <c r="AZ88" s="109" t="s">
        <v>211</v>
      </c>
      <c r="BA88" s="110" t="s">
        <v>212</v>
      </c>
      <c r="BB88" s="127" t="s">
        <v>213</v>
      </c>
      <c r="BC88" s="128" t="s">
        <v>76</v>
      </c>
      <c r="BD88" s="18"/>
      <c r="BE88" s="148"/>
      <c r="BF88" s="18"/>
      <c r="BG88" s="18"/>
      <c r="BH88" s="18"/>
      <c r="BI88" s="18"/>
    </row>
    <row r="89" spans="1:61" customFormat="1" ht="15.75" customHeight="1">
      <c r="A89" s="101"/>
      <c r="B89" s="8" t="s">
        <v>214</v>
      </c>
      <c r="C89" s="102" t="s">
        <v>215</v>
      </c>
      <c r="D89" s="120" t="s">
        <v>216</v>
      </c>
      <c r="E89" s="6" t="s">
        <v>236</v>
      </c>
      <c r="F89" s="6" t="s">
        <v>93</v>
      </c>
      <c r="G89" s="6" t="s">
        <v>87</v>
      </c>
      <c r="H89" s="76"/>
      <c r="I89" s="6"/>
      <c r="J89" s="7" t="s">
        <v>219</v>
      </c>
      <c r="K89" s="34" t="s">
        <v>237</v>
      </c>
      <c r="L89" s="7"/>
      <c r="M89" s="7"/>
      <c r="N89" s="47"/>
      <c r="O89" s="7" t="s">
        <v>156</v>
      </c>
      <c r="P89" s="20" t="s">
        <v>97</v>
      </c>
      <c r="Q89" s="20" t="s">
        <v>93</v>
      </c>
      <c r="R89" s="20"/>
      <c r="S89" s="20"/>
      <c r="T89" s="20"/>
      <c r="U89" s="21" t="s">
        <v>102</v>
      </c>
      <c r="V89" s="21" t="s">
        <v>130</v>
      </c>
      <c r="W89" s="21"/>
      <c r="X89" s="21"/>
      <c r="Y89" s="21"/>
      <c r="Z89" s="34"/>
      <c r="AA89" s="7"/>
      <c r="AB89" s="9"/>
      <c r="AC89" s="77" t="s">
        <v>99</v>
      </c>
      <c r="AD89" s="9"/>
      <c r="AE89" s="9"/>
      <c r="AF89" s="9"/>
      <c r="AG89" s="34"/>
      <c r="AH89" s="78"/>
      <c r="AI89" s="78"/>
      <c r="AJ89" s="78"/>
      <c r="AK89" s="78"/>
      <c r="AL89" s="79"/>
      <c r="AM89" s="79"/>
      <c r="AN89" s="79"/>
      <c r="AO89" s="79"/>
      <c r="AP89" s="35" t="s">
        <v>219</v>
      </c>
      <c r="AQ89" s="10" t="s">
        <v>220</v>
      </c>
      <c r="AR89" s="7"/>
      <c r="AS89" s="7" t="s">
        <v>97</v>
      </c>
      <c r="AT89" s="112" t="s">
        <v>226</v>
      </c>
      <c r="AU89" s="112" t="s">
        <v>99</v>
      </c>
      <c r="AV89" s="7"/>
      <c r="AW89" s="112" t="s">
        <v>99</v>
      </c>
      <c r="AX89" s="7"/>
      <c r="AY89" s="115" t="s">
        <v>80</v>
      </c>
      <c r="AZ89" s="121" t="s">
        <v>238</v>
      </c>
      <c r="BA89" s="116" t="s">
        <v>223</v>
      </c>
      <c r="BB89" s="42" t="s">
        <v>239</v>
      </c>
      <c r="BC89" s="122" t="s">
        <v>76</v>
      </c>
      <c r="BE89" s="139"/>
    </row>
    <row r="90" spans="1:61" customFormat="1" ht="15.75" customHeight="1">
      <c r="A90" s="101"/>
      <c r="B90" s="8" t="s">
        <v>89</v>
      </c>
      <c r="C90" s="102" t="s">
        <v>90</v>
      </c>
      <c r="D90" s="120" t="s">
        <v>91</v>
      </c>
      <c r="E90" s="6" t="s">
        <v>210</v>
      </c>
      <c r="F90" s="6" t="s">
        <v>93</v>
      </c>
      <c r="G90" s="6" t="s">
        <v>87</v>
      </c>
      <c r="H90" s="76" t="s">
        <v>100</v>
      </c>
      <c r="I90" s="6" t="s">
        <v>244</v>
      </c>
      <c r="J90" s="7" t="s">
        <v>95</v>
      </c>
      <c r="K90" s="34" t="s">
        <v>261</v>
      </c>
      <c r="L90" s="35"/>
      <c r="M90" s="7"/>
      <c r="N90" s="47"/>
      <c r="O90" s="7"/>
      <c r="P90" s="20" t="s">
        <v>97</v>
      </c>
      <c r="Q90" s="20" t="s">
        <v>93</v>
      </c>
      <c r="R90" s="20"/>
      <c r="S90" s="20"/>
      <c r="T90" s="20"/>
      <c r="U90" s="21" t="s">
        <v>102</v>
      </c>
      <c r="V90" s="21" t="s">
        <v>130</v>
      </c>
      <c r="W90" s="21"/>
      <c r="X90" s="21"/>
      <c r="Y90" s="21"/>
      <c r="Z90" s="34"/>
      <c r="AA90" s="119"/>
      <c r="AB90" s="9"/>
      <c r="AC90" s="77" t="s">
        <v>99</v>
      </c>
      <c r="AD90" s="9"/>
      <c r="AE90" s="9"/>
      <c r="AF90" s="9"/>
      <c r="AG90" s="34"/>
      <c r="AH90" s="78"/>
      <c r="AI90" s="78"/>
      <c r="AJ90" s="78"/>
      <c r="AK90" s="78"/>
      <c r="AL90" s="79"/>
      <c r="AM90" s="79"/>
      <c r="AN90" s="79"/>
      <c r="AO90" s="79"/>
      <c r="AP90" s="35" t="s">
        <v>95</v>
      </c>
      <c r="AQ90" s="10" t="s">
        <v>100</v>
      </c>
      <c r="AR90" s="7" t="s">
        <v>101</v>
      </c>
      <c r="AS90" s="7" t="s">
        <v>102</v>
      </c>
      <c r="AT90" s="112" t="s">
        <v>226</v>
      </c>
      <c r="AU90" s="112" t="s">
        <v>245</v>
      </c>
      <c r="AV90" s="7"/>
      <c r="AW90" s="112" t="s">
        <v>262</v>
      </c>
      <c r="AX90" s="7" t="s">
        <v>262</v>
      </c>
      <c r="AY90" s="115" t="s">
        <v>80</v>
      </c>
      <c r="AZ90" s="121" t="s">
        <v>263</v>
      </c>
      <c r="BA90" s="116" t="s">
        <v>107</v>
      </c>
      <c r="BB90" s="42" t="s">
        <v>264</v>
      </c>
      <c r="BC90" s="122" t="s">
        <v>76</v>
      </c>
      <c r="BE90" s="139"/>
    </row>
    <row r="91" spans="1:61" s="24" customFormat="1" ht="16.350000000000001" customHeight="1">
      <c r="A91" s="22"/>
      <c r="B91" s="37"/>
      <c r="C91" s="22"/>
      <c r="D91" s="22"/>
      <c r="E91" s="36"/>
      <c r="F91" s="37"/>
      <c r="G91" s="36"/>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7"/>
      <c r="AI91" s="7"/>
      <c r="AJ91" s="7"/>
      <c r="AK91" s="7"/>
      <c r="AL91" s="7"/>
      <c r="AM91" s="7"/>
      <c r="AN91" s="7"/>
      <c r="AO91" s="7"/>
      <c r="BB91" s="103"/>
    </row>
    <row r="92" spans="1:61" customFormat="1" ht="15.75" customHeight="1">
      <c r="A92" s="101"/>
      <c r="B92" s="140" t="s">
        <v>123</v>
      </c>
      <c r="C92" s="141" t="s">
        <v>177</v>
      </c>
      <c r="D92" s="102" t="s">
        <v>178</v>
      </c>
      <c r="E92" s="38" t="s">
        <v>179</v>
      </c>
      <c r="F92" s="38" t="s">
        <v>93</v>
      </c>
      <c r="G92" s="129" t="s">
        <v>87</v>
      </c>
      <c r="H92" s="130"/>
      <c r="I92" s="130"/>
      <c r="J92" s="73" t="s">
        <v>180</v>
      </c>
      <c r="K92" s="73" t="s">
        <v>181</v>
      </c>
      <c r="L92" s="149"/>
      <c r="M92" s="105"/>
      <c r="N92" s="32" t="s">
        <v>182</v>
      </c>
      <c r="O92" s="150"/>
      <c r="P92" s="39" t="s">
        <v>97</v>
      </c>
      <c r="Q92" s="39" t="s">
        <v>93</v>
      </c>
      <c r="R92" s="39"/>
      <c r="S92" s="39"/>
      <c r="T92" s="39"/>
      <c r="U92" s="40" t="s">
        <v>102</v>
      </c>
      <c r="V92" s="40" t="s">
        <v>130</v>
      </c>
      <c r="W92" s="40"/>
      <c r="X92" s="40"/>
      <c r="Y92" s="40"/>
      <c r="Z92" s="105"/>
      <c r="AA92" s="105"/>
      <c r="AB92" s="74"/>
      <c r="AC92" s="74"/>
      <c r="AD92" s="74"/>
      <c r="AE92" s="74"/>
      <c r="AF92" s="74"/>
      <c r="AG92" s="32"/>
      <c r="AH92" s="131"/>
      <c r="AI92" s="131"/>
      <c r="AJ92" s="131"/>
      <c r="AK92" s="131"/>
      <c r="AL92" s="132"/>
      <c r="AM92" s="132"/>
      <c r="AN92" s="132"/>
      <c r="AO92" s="132"/>
      <c r="AP92" s="107"/>
      <c r="AQ92" s="107"/>
      <c r="AR92" s="106"/>
      <c r="AS92" s="106"/>
      <c r="AT92" s="106"/>
      <c r="AU92" s="106"/>
      <c r="AV92" s="106"/>
      <c r="AW92" s="105"/>
      <c r="AX92" s="106"/>
      <c r="AY92" s="115" t="s">
        <v>80</v>
      </c>
      <c r="AZ92" s="109" t="s">
        <v>183</v>
      </c>
      <c r="BA92" s="110" t="s">
        <v>184</v>
      </c>
      <c r="BB92" s="127" t="s">
        <v>185</v>
      </c>
      <c r="BC92" s="128" t="s">
        <v>76</v>
      </c>
      <c r="BD92" s="2"/>
      <c r="BE92" s="28"/>
      <c r="BF92" s="2"/>
      <c r="BG92" s="2"/>
      <c r="BH92" s="2"/>
      <c r="BI92" s="2"/>
    </row>
    <row r="93" spans="1:61" customFormat="1" ht="15.75" customHeight="1">
      <c r="A93" s="101"/>
      <c r="B93" s="140" t="s">
        <v>186</v>
      </c>
      <c r="C93" s="151" t="s">
        <v>274</v>
      </c>
      <c r="D93" s="102" t="s">
        <v>275</v>
      </c>
      <c r="E93" s="38" t="s">
        <v>179</v>
      </c>
      <c r="F93" s="38" t="s">
        <v>93</v>
      </c>
      <c r="G93" s="129" t="s">
        <v>87</v>
      </c>
      <c r="H93" s="130"/>
      <c r="I93" s="130"/>
      <c r="J93" s="34" t="s">
        <v>180</v>
      </c>
      <c r="K93" s="73" t="s">
        <v>181</v>
      </c>
      <c r="L93" s="152"/>
      <c r="M93" s="105"/>
      <c r="N93" s="32" t="s">
        <v>189</v>
      </c>
      <c r="O93" s="106" t="s">
        <v>156</v>
      </c>
      <c r="P93" s="39" t="s">
        <v>97</v>
      </c>
      <c r="Q93" s="39" t="s">
        <v>93</v>
      </c>
      <c r="R93" s="39"/>
      <c r="S93" s="39"/>
      <c r="T93" s="39"/>
      <c r="U93" s="40" t="s">
        <v>276</v>
      </c>
      <c r="V93" s="40" t="s">
        <v>130</v>
      </c>
      <c r="W93" s="40"/>
      <c r="X93" s="40"/>
      <c r="Y93" s="40"/>
      <c r="Z93" s="105"/>
      <c r="AA93" s="105"/>
      <c r="AB93" s="74"/>
      <c r="AC93" s="74"/>
      <c r="AD93" s="74"/>
      <c r="AE93" s="74"/>
      <c r="AF93" s="74"/>
      <c r="AG93" s="32" t="s">
        <v>277</v>
      </c>
      <c r="AH93" s="133"/>
      <c r="AI93" s="131"/>
      <c r="AJ93" s="131"/>
      <c r="AK93" s="131"/>
      <c r="AL93" s="132"/>
      <c r="AM93" s="132"/>
      <c r="AN93" s="132"/>
      <c r="AO93" s="132"/>
      <c r="AP93" s="107"/>
      <c r="AQ93" s="107"/>
      <c r="AR93" s="106"/>
      <c r="AS93" s="106"/>
      <c r="AT93" s="111"/>
      <c r="AU93" s="106"/>
      <c r="AV93" s="106"/>
      <c r="AW93" s="105"/>
      <c r="AX93" s="106"/>
      <c r="AY93" s="115" t="s">
        <v>80</v>
      </c>
      <c r="AZ93" s="109" t="s">
        <v>278</v>
      </c>
      <c r="BA93" s="110" t="s">
        <v>279</v>
      </c>
      <c r="BB93" s="127" t="s">
        <v>280</v>
      </c>
      <c r="BC93" s="128" t="s">
        <v>76</v>
      </c>
      <c r="BD93" s="18"/>
      <c r="BE93" s="148"/>
      <c r="BF93" s="18"/>
      <c r="BG93" s="18"/>
      <c r="BH93" s="18"/>
      <c r="BI93" s="18"/>
    </row>
    <row r="94" spans="1:61" customFormat="1" ht="15.75" customHeight="1">
      <c r="A94" s="101"/>
      <c r="B94" s="8" t="s">
        <v>214</v>
      </c>
      <c r="C94" s="102" t="s">
        <v>215</v>
      </c>
      <c r="D94" s="120" t="s">
        <v>216</v>
      </c>
      <c r="E94" s="6" t="s">
        <v>240</v>
      </c>
      <c r="F94" s="6" t="s">
        <v>93</v>
      </c>
      <c r="G94" s="6" t="s">
        <v>87</v>
      </c>
      <c r="H94" s="76"/>
      <c r="I94" s="6"/>
      <c r="J94" s="7" t="s">
        <v>219</v>
      </c>
      <c r="K94" s="34" t="s">
        <v>181</v>
      </c>
      <c r="L94" s="7"/>
      <c r="M94" s="7"/>
      <c r="N94" s="47"/>
      <c r="O94" s="7" t="s">
        <v>156</v>
      </c>
      <c r="P94" s="20" t="s">
        <v>97</v>
      </c>
      <c r="Q94" s="20" t="s">
        <v>93</v>
      </c>
      <c r="R94" s="20"/>
      <c r="S94" s="20"/>
      <c r="T94" s="20"/>
      <c r="U94" s="21" t="s">
        <v>102</v>
      </c>
      <c r="V94" s="21" t="s">
        <v>130</v>
      </c>
      <c r="W94" s="21"/>
      <c r="X94" s="21"/>
      <c r="Y94" s="21"/>
      <c r="Z94" s="34"/>
      <c r="AA94" s="7"/>
      <c r="AB94" s="9"/>
      <c r="AC94" s="77" t="s">
        <v>99</v>
      </c>
      <c r="AD94" s="9"/>
      <c r="AE94" s="9"/>
      <c r="AF94" s="9"/>
      <c r="AG94" s="34"/>
      <c r="AH94" s="78"/>
      <c r="AI94" s="78"/>
      <c r="AJ94" s="78"/>
      <c r="AK94" s="78"/>
      <c r="AL94" s="79"/>
      <c r="AM94" s="79"/>
      <c r="AN94" s="79"/>
      <c r="AO94" s="79"/>
      <c r="AP94" s="35" t="s">
        <v>219</v>
      </c>
      <c r="AQ94" s="10" t="s">
        <v>220</v>
      </c>
      <c r="AR94" s="7"/>
      <c r="AS94" s="7" t="s">
        <v>97</v>
      </c>
      <c r="AT94" s="112" t="s">
        <v>226</v>
      </c>
      <c r="AU94" s="112" t="s">
        <v>99</v>
      </c>
      <c r="AV94" s="7"/>
      <c r="AW94" s="112" t="s">
        <v>99</v>
      </c>
      <c r="AX94" s="7"/>
      <c r="AY94" s="115" t="s">
        <v>80</v>
      </c>
      <c r="AZ94" s="121" t="s">
        <v>241</v>
      </c>
      <c r="BA94" s="116" t="s">
        <v>223</v>
      </c>
      <c r="BB94" s="42" t="s">
        <v>242</v>
      </c>
      <c r="BC94" s="122" t="s">
        <v>76</v>
      </c>
      <c r="BE94" s="139"/>
    </row>
    <row r="95" spans="1:61" customFormat="1" ht="15.75" customHeight="1">
      <c r="A95" s="101"/>
      <c r="B95" s="8" t="s">
        <v>89</v>
      </c>
      <c r="C95" s="102" t="s">
        <v>90</v>
      </c>
      <c r="D95" s="120" t="s">
        <v>91</v>
      </c>
      <c r="E95" s="6" t="s">
        <v>179</v>
      </c>
      <c r="F95" s="6" t="s">
        <v>93</v>
      </c>
      <c r="G95" s="6" t="s">
        <v>87</v>
      </c>
      <c r="H95" s="76" t="s">
        <v>243</v>
      </c>
      <c r="I95" s="6" t="s">
        <v>244</v>
      </c>
      <c r="J95" s="7" t="s">
        <v>95</v>
      </c>
      <c r="K95" s="34" t="s">
        <v>181</v>
      </c>
      <c r="L95" s="35"/>
      <c r="M95" s="7"/>
      <c r="N95" s="47"/>
      <c r="O95" s="7"/>
      <c r="P95" s="20" t="s">
        <v>97</v>
      </c>
      <c r="Q95" s="20" t="s">
        <v>93</v>
      </c>
      <c r="R95" s="20"/>
      <c r="S95" s="20"/>
      <c r="T95" s="20"/>
      <c r="U95" s="21" t="s">
        <v>102</v>
      </c>
      <c r="V95" s="21" t="s">
        <v>130</v>
      </c>
      <c r="W95" s="21"/>
      <c r="X95" s="21"/>
      <c r="Y95" s="21"/>
      <c r="Z95" s="34"/>
      <c r="AA95" s="119"/>
      <c r="AB95" s="9"/>
      <c r="AC95" s="77" t="s">
        <v>99</v>
      </c>
      <c r="AD95" s="9"/>
      <c r="AE95" s="9"/>
      <c r="AF95" s="9"/>
      <c r="AG95" s="34"/>
      <c r="AH95" s="78"/>
      <c r="AI95" s="78"/>
      <c r="AJ95" s="78"/>
      <c r="AK95" s="78"/>
      <c r="AL95" s="79"/>
      <c r="AM95" s="79"/>
      <c r="AN95" s="79"/>
      <c r="AO95" s="79"/>
      <c r="AP95" s="35" t="s">
        <v>95</v>
      </c>
      <c r="AQ95" s="10" t="s">
        <v>100</v>
      </c>
      <c r="AR95" s="7" t="s">
        <v>101</v>
      </c>
      <c r="AS95" s="7" t="s">
        <v>102</v>
      </c>
      <c r="AT95" s="112" t="s">
        <v>226</v>
      </c>
      <c r="AU95" s="112" t="s">
        <v>245</v>
      </c>
      <c r="AV95" s="7"/>
      <c r="AW95" s="112" t="s">
        <v>99</v>
      </c>
      <c r="AX95" s="7"/>
      <c r="AY95" s="115" t="s">
        <v>80</v>
      </c>
      <c r="AZ95" s="121" t="s">
        <v>246</v>
      </c>
      <c r="BA95" s="116" t="s">
        <v>107</v>
      </c>
      <c r="BB95" s="42" t="s">
        <v>247</v>
      </c>
      <c r="BC95" s="122" t="s">
        <v>76</v>
      </c>
      <c r="BE95" s="139"/>
    </row>
    <row r="96" spans="1:61" s="24" customFormat="1" ht="16.350000000000001" customHeight="1" thickBot="1">
      <c r="A96" s="27"/>
      <c r="B96" s="27"/>
      <c r="C96" s="27"/>
      <c r="D96" s="27"/>
      <c r="E96" s="27"/>
      <c r="F96" s="27"/>
      <c r="G96" s="27"/>
      <c r="H96" s="27"/>
    </row>
    <row r="97" spans="1:55" s="24" customFormat="1" ht="24" customHeight="1">
      <c r="A97" s="218" t="s">
        <v>516</v>
      </c>
      <c r="B97" s="218"/>
      <c r="C97" s="218"/>
      <c r="D97" s="218"/>
      <c r="E97" s="218"/>
      <c r="F97" s="218"/>
      <c r="G97" s="218"/>
      <c r="H97" s="218"/>
      <c r="I97" s="218"/>
      <c r="J97" s="218"/>
      <c r="K97" s="218"/>
      <c r="L97" s="218"/>
      <c r="M97" s="218"/>
      <c r="N97" s="218"/>
      <c r="AI97" s="2"/>
      <c r="AJ97" s="2"/>
      <c r="AK97" s="2"/>
      <c r="AL97" s="2"/>
      <c r="AM97" s="2"/>
      <c r="AN97" s="2"/>
      <c r="AO97" s="2"/>
      <c r="AP97" s="2"/>
    </row>
    <row r="98" spans="1:55" s="24" customFormat="1" ht="69" customHeight="1">
      <c r="A98" s="23" t="s">
        <v>30</v>
      </c>
      <c r="B98" s="214" t="s">
        <v>519</v>
      </c>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row>
    <row r="99" spans="1:55" s="24" customFormat="1" ht="65.25" customHeight="1">
      <c r="A99" s="23" t="s">
        <v>31</v>
      </c>
      <c r="B99" s="214" t="s">
        <v>520</v>
      </c>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row>
    <row r="100" spans="1:55" s="24" customFormat="1" ht="16.350000000000001" customHeight="1" thickBot="1">
      <c r="A100" s="27"/>
      <c r="B100" s="27"/>
      <c r="C100" s="27"/>
      <c r="D100" s="27"/>
      <c r="E100" s="27"/>
      <c r="F100" s="27"/>
      <c r="G100" s="58"/>
      <c r="H100" s="27"/>
      <c r="AI100" s="2"/>
      <c r="AJ100" s="2"/>
      <c r="AK100" s="2"/>
      <c r="AL100" s="2"/>
      <c r="AM100" s="2"/>
      <c r="AN100" s="2"/>
      <c r="AO100" s="2"/>
      <c r="AP100" s="2"/>
    </row>
    <row r="101" spans="1:55" s="24" customFormat="1" ht="18.75" customHeight="1">
      <c r="A101" s="138" t="s">
        <v>18</v>
      </c>
      <c r="AI101" s="2"/>
      <c r="AJ101" s="2"/>
      <c r="AK101" s="2"/>
      <c r="AL101" s="2"/>
      <c r="AM101" s="2"/>
      <c r="AN101" s="2"/>
      <c r="AO101" s="2"/>
      <c r="AP101" s="2"/>
    </row>
    <row r="102" spans="1:55" s="24" customFormat="1" ht="16.350000000000001" customHeight="1">
      <c r="A102" s="23" t="s">
        <v>30</v>
      </c>
      <c r="B102" s="214" t="s">
        <v>480</v>
      </c>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row>
    <row r="103" spans="1:55" s="24" customFormat="1" ht="16.350000000000001" customHeight="1">
      <c r="A103" s="23" t="s">
        <v>31</v>
      </c>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row>
    <row r="104" spans="1:55" s="24" customFormat="1" ht="16.350000000000001" customHeight="1" thickBot="1">
      <c r="A104" s="27"/>
      <c r="B104" s="27"/>
      <c r="C104" s="27"/>
      <c r="D104" s="27"/>
      <c r="E104" s="27"/>
      <c r="F104" s="27"/>
      <c r="G104" s="27"/>
      <c r="H104" s="27"/>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2"/>
      <c r="AJ104" s="2"/>
      <c r="AK104" s="2"/>
      <c r="AL104" s="2"/>
      <c r="AM104" s="2"/>
      <c r="AN104" s="2"/>
      <c r="AO104" s="2"/>
      <c r="AP104" s="2"/>
    </row>
    <row r="105" spans="1:55" s="24" customFormat="1" ht="18" customHeight="1">
      <c r="A105" s="138" t="s">
        <v>35</v>
      </c>
      <c r="Q105" s="24" t="s">
        <v>20</v>
      </c>
      <c r="AI105" s="2"/>
      <c r="AJ105" s="2"/>
      <c r="AK105" s="2"/>
      <c r="AL105" s="2"/>
      <c r="AM105" s="2"/>
      <c r="AN105" s="2"/>
      <c r="AO105" s="2"/>
      <c r="AP105" s="2"/>
    </row>
    <row r="106" spans="1:55" ht="48.75" customHeight="1">
      <c r="A106" s="29">
        <v>1</v>
      </c>
      <c r="B106" s="204" t="s">
        <v>521</v>
      </c>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48"/>
      <c r="AZ106" s="48"/>
      <c r="BA106" s="48"/>
      <c r="BB106" s="48"/>
      <c r="BC106" s="48"/>
    </row>
    <row r="107" spans="1:55" ht="49.5" customHeight="1">
      <c r="A107" s="29">
        <v>2</v>
      </c>
      <c r="B107" s="204" t="s">
        <v>85</v>
      </c>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48"/>
      <c r="AZ107" s="48"/>
      <c r="BA107" s="48"/>
      <c r="BB107" s="48"/>
      <c r="BC107" s="48"/>
    </row>
    <row r="108" spans="1:55" ht="50.25" customHeight="1">
      <c r="A108" s="29">
        <v>3</v>
      </c>
      <c r="B108" s="204" t="s">
        <v>522</v>
      </c>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48"/>
      <c r="AZ108" s="48"/>
      <c r="BA108" s="48"/>
      <c r="BB108" s="48"/>
      <c r="BC108" s="48"/>
    </row>
    <row r="109" spans="1:55" ht="65.25" customHeight="1">
      <c r="A109" s="29">
        <v>4</v>
      </c>
      <c r="B109" s="204" t="s">
        <v>523</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48"/>
      <c r="AZ109" s="48"/>
      <c r="BA109" s="48"/>
      <c r="BB109" s="48"/>
      <c r="BC109" s="48"/>
    </row>
    <row r="110" spans="1:55" ht="30.75" customHeight="1">
      <c r="A110" s="29">
        <v>5</v>
      </c>
      <c r="B110" s="204" t="s">
        <v>524</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48"/>
      <c r="AZ110" s="48"/>
      <c r="BA110" s="48"/>
      <c r="BB110" s="48"/>
      <c r="BC110" s="48"/>
    </row>
    <row r="111" spans="1:55" ht="15.95" customHeight="1">
      <c r="A111" s="29">
        <v>6</v>
      </c>
      <c r="B111" s="249" t="s">
        <v>86</v>
      </c>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48"/>
      <c r="AZ111" s="48"/>
      <c r="BA111" s="48"/>
      <c r="BB111" s="48"/>
      <c r="BC111" s="48"/>
    </row>
    <row r="112" spans="1:55" s="24" customFormat="1" ht="15.95" customHeight="1">
      <c r="C112" s="24" t="s">
        <v>23</v>
      </c>
      <c r="J112" s="203" t="s">
        <v>21</v>
      </c>
      <c r="K112" s="203"/>
      <c r="L112" s="203"/>
      <c r="M112" s="203"/>
      <c r="N112" s="203"/>
      <c r="O112" s="203"/>
      <c r="P112" s="203"/>
      <c r="Q112" s="203"/>
      <c r="R112" s="203"/>
      <c r="S112" s="203"/>
      <c r="T112" s="203"/>
      <c r="U112" s="203"/>
      <c r="V112" s="203"/>
      <c r="W112" s="203"/>
      <c r="X112" s="203"/>
      <c r="Y112" s="203"/>
      <c r="Z112" s="203"/>
      <c r="AA112" s="203"/>
      <c r="AI112" s="2"/>
      <c r="AJ112" s="2"/>
      <c r="AK112" s="2"/>
      <c r="AL112" s="2"/>
      <c r="AM112" s="2"/>
      <c r="AN112" s="2"/>
      <c r="AO112" s="2"/>
      <c r="AP112" s="2"/>
    </row>
    <row r="113" spans="1:55" s="5" customFormat="1" ht="15.95" customHeight="1">
      <c r="C113" s="5" t="s">
        <v>81</v>
      </c>
      <c r="J113" s="203" t="s">
        <v>78</v>
      </c>
      <c r="K113" s="203"/>
      <c r="L113" s="203"/>
      <c r="M113" s="203"/>
      <c r="N113" s="203"/>
      <c r="O113" s="203"/>
      <c r="P113" s="203"/>
      <c r="Q113" s="203"/>
      <c r="R113" s="203"/>
      <c r="S113" s="203"/>
      <c r="T113" s="203"/>
      <c r="U113" s="203"/>
      <c r="V113" s="203"/>
      <c r="W113" s="203"/>
      <c r="X113" s="203"/>
      <c r="Y113" s="203"/>
      <c r="Z113" s="203"/>
      <c r="AA113" s="203"/>
      <c r="AI113" s="18"/>
      <c r="AJ113" s="18"/>
      <c r="AK113" s="18"/>
      <c r="AL113" s="18"/>
      <c r="AM113" s="18"/>
      <c r="AN113" s="18"/>
      <c r="AO113" s="18"/>
      <c r="AP113" s="18"/>
    </row>
    <row r="114" spans="1:55" s="5" customFormat="1" ht="15.95" customHeight="1">
      <c r="C114" s="5" t="s">
        <v>82</v>
      </c>
      <c r="J114" s="203" t="s">
        <v>525</v>
      </c>
      <c r="K114" s="203"/>
      <c r="L114" s="203"/>
      <c r="M114" s="203"/>
      <c r="N114" s="203"/>
      <c r="O114" s="203"/>
      <c r="P114" s="203"/>
      <c r="Q114" s="203"/>
      <c r="R114" s="203"/>
      <c r="S114" s="203"/>
      <c r="T114" s="203"/>
      <c r="U114" s="203"/>
      <c r="V114" s="203"/>
      <c r="W114" s="203"/>
      <c r="X114" s="203"/>
      <c r="Y114" s="203"/>
      <c r="Z114" s="203"/>
      <c r="AA114" s="203"/>
    </row>
    <row r="115" spans="1:55" s="24" customFormat="1" ht="15.95" customHeight="1">
      <c r="C115" s="24" t="s">
        <v>83</v>
      </c>
      <c r="J115" s="203" t="s">
        <v>526</v>
      </c>
      <c r="K115" s="203"/>
      <c r="L115" s="203"/>
      <c r="M115" s="203"/>
      <c r="N115" s="203"/>
      <c r="O115" s="203"/>
      <c r="P115" s="203"/>
      <c r="Q115" s="203"/>
      <c r="R115" s="203"/>
      <c r="S115" s="203"/>
      <c r="T115" s="203"/>
      <c r="U115" s="203"/>
      <c r="V115" s="203"/>
      <c r="W115" s="203"/>
      <c r="X115" s="203"/>
      <c r="Y115" s="203"/>
      <c r="Z115" s="203"/>
      <c r="AA115" s="203"/>
      <c r="AI115" s="2"/>
      <c r="AJ115" s="2"/>
      <c r="AK115" s="2"/>
      <c r="AL115" s="2"/>
      <c r="AM115" s="2"/>
      <c r="AN115" s="2"/>
      <c r="AO115" s="2"/>
      <c r="AP115" s="2"/>
    </row>
    <row r="116" spans="1:55" s="24" customFormat="1" ht="15.95" customHeight="1">
      <c r="C116" s="24" t="s">
        <v>84</v>
      </c>
      <c r="J116" s="203" t="s">
        <v>22</v>
      </c>
      <c r="K116" s="203"/>
      <c r="L116" s="203"/>
      <c r="M116" s="203"/>
      <c r="N116" s="203"/>
      <c r="O116" s="203"/>
      <c r="P116" s="203"/>
      <c r="Q116" s="203"/>
      <c r="R116" s="203"/>
      <c r="S116" s="203"/>
      <c r="T116" s="203"/>
      <c r="U116" s="203"/>
      <c r="V116" s="203"/>
      <c r="W116" s="203"/>
      <c r="X116" s="203"/>
      <c r="Y116" s="203"/>
      <c r="Z116" s="203"/>
      <c r="AA116" s="203"/>
      <c r="AI116" s="2"/>
      <c r="AJ116" s="2"/>
      <c r="AK116" s="2"/>
      <c r="AL116" s="2"/>
      <c r="AM116" s="2"/>
      <c r="AN116" s="2"/>
      <c r="AO116" s="2"/>
      <c r="AP116" s="2"/>
    </row>
    <row r="117" spans="1:55" ht="15.95" customHeight="1">
      <c r="A117" s="29">
        <v>7</v>
      </c>
      <c r="B117" s="249" t="s">
        <v>515</v>
      </c>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c r="AY117" s="48"/>
      <c r="AZ117" s="48"/>
      <c r="BA117" s="48"/>
      <c r="BB117" s="48"/>
      <c r="BC117" s="48"/>
    </row>
    <row r="118" spans="1:55" ht="36.75" customHeight="1">
      <c r="A118" s="29">
        <v>8</v>
      </c>
      <c r="B118" s="204" t="s">
        <v>527</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48"/>
      <c r="AZ118" s="48"/>
      <c r="BA118" s="48"/>
      <c r="BB118" s="48"/>
      <c r="BC118" s="48"/>
    </row>
    <row r="119" spans="1:55" s="24" customFormat="1" ht="15.95" customHeight="1">
      <c r="A119" s="14"/>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row>
    <row r="120" spans="1:55" s="24" customFormat="1" ht="15.95" customHeight="1">
      <c r="A120" s="1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row>
    <row r="121" spans="1:55" ht="15.95" customHeight="1"/>
    <row r="122" spans="1:55" ht="18.75">
      <c r="A122" s="17"/>
      <c r="B122" s="5"/>
      <c r="C122" s="24"/>
      <c r="D122" s="4"/>
      <c r="E122" s="24"/>
      <c r="F122" s="24"/>
      <c r="G122" s="24"/>
      <c r="H122" s="24"/>
      <c r="I122" s="103"/>
      <c r="J122" s="24"/>
      <c r="K122" s="24"/>
      <c r="L122" s="4"/>
      <c r="M122" s="24"/>
      <c r="N122" s="3"/>
      <c r="O122" s="3"/>
    </row>
  </sheetData>
  <sortState xmlns:xlrd2="http://schemas.microsoft.com/office/spreadsheetml/2017/richdata2" ref="A72:XFC72">
    <sortCondition ref="E72"/>
    <sortCondition ref="J72"/>
  </sortState>
  <mergeCells count="117">
    <mergeCell ref="B111:AX111"/>
    <mergeCell ref="B117:AX11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9:F9"/>
    <mergeCell ref="H9:K9"/>
    <mergeCell ref="L9:O9"/>
    <mergeCell ref="P9:U9"/>
    <mergeCell ref="V9:Z9"/>
    <mergeCell ref="AA9:AC9"/>
    <mergeCell ref="AH9:BB9"/>
    <mergeCell ref="AH8:BB8"/>
    <mergeCell ref="AH14:BB14"/>
    <mergeCell ref="B15:F15"/>
    <mergeCell ref="H15:K15"/>
    <mergeCell ref="L15:O15"/>
    <mergeCell ref="P15:U15"/>
    <mergeCell ref="V15:Z15"/>
    <mergeCell ref="AA15:AC15"/>
    <mergeCell ref="B14:F14"/>
    <mergeCell ref="H14:K14"/>
    <mergeCell ref="L14:O14"/>
    <mergeCell ref="P14:U14"/>
    <mergeCell ref="V14:Z14"/>
    <mergeCell ref="AA14:AC14"/>
    <mergeCell ref="AH10:BB10"/>
    <mergeCell ref="B11:F11"/>
    <mergeCell ref="H11:K11"/>
    <mergeCell ref="L11:O11"/>
    <mergeCell ref="P11:U11"/>
    <mergeCell ref="V11:Z11"/>
    <mergeCell ref="AA11:AC11"/>
    <mergeCell ref="AH11:BB11"/>
    <mergeCell ref="AH12:BB12"/>
    <mergeCell ref="AA13:AC13"/>
    <mergeCell ref="AH13:BB13"/>
    <mergeCell ref="B8:F8"/>
    <mergeCell ref="H8:K8"/>
    <mergeCell ref="L8:O8"/>
    <mergeCell ref="P8:U8"/>
    <mergeCell ref="V8:Z8"/>
    <mergeCell ref="AA8:AC8"/>
    <mergeCell ref="B22:F22"/>
    <mergeCell ref="H22:K22"/>
    <mergeCell ref="L22:O22"/>
    <mergeCell ref="P22:U22"/>
    <mergeCell ref="V22:Z22"/>
    <mergeCell ref="AA19:AC19"/>
    <mergeCell ref="B21:F21"/>
    <mergeCell ref="H21:K21"/>
    <mergeCell ref="L21:O21"/>
    <mergeCell ref="P21:U21"/>
    <mergeCell ref="B17:F17"/>
    <mergeCell ref="H17:K17"/>
    <mergeCell ref="L17:O17"/>
    <mergeCell ref="P17:U17"/>
    <mergeCell ref="V17:Z17"/>
    <mergeCell ref="AA17:AC17"/>
    <mergeCell ref="P23:U23"/>
    <mergeCell ref="B103:AX103"/>
    <mergeCell ref="L19:O19"/>
    <mergeCell ref="P19:U19"/>
    <mergeCell ref="V19:Z19"/>
    <mergeCell ref="B102:AX102"/>
    <mergeCell ref="A26:BC26"/>
    <mergeCell ref="B99:AX99"/>
    <mergeCell ref="A97:N97"/>
    <mergeCell ref="B98:AX98"/>
    <mergeCell ref="B23:F23"/>
    <mergeCell ref="H23:K23"/>
    <mergeCell ref="B24:F24"/>
    <mergeCell ref="AA23:AC23"/>
    <mergeCell ref="V23:Z23"/>
    <mergeCell ref="AA24:AC24"/>
    <mergeCell ref="V24:Z24"/>
    <mergeCell ref="H24:K24"/>
    <mergeCell ref="L23:O23"/>
    <mergeCell ref="AA21:AC21"/>
    <mergeCell ref="B19:F19"/>
    <mergeCell ref="V21:Z21"/>
    <mergeCell ref="H2:Q2"/>
    <mergeCell ref="J112:AA112"/>
    <mergeCell ref="J113:AA113"/>
    <mergeCell ref="J114:AA114"/>
    <mergeCell ref="J115:AA115"/>
    <mergeCell ref="J116:AA116"/>
    <mergeCell ref="B118:AX118"/>
    <mergeCell ref="H20:K20"/>
    <mergeCell ref="L20:O20"/>
    <mergeCell ref="H19:K19"/>
    <mergeCell ref="B13:F13"/>
    <mergeCell ref="H13:K13"/>
    <mergeCell ref="L13:O13"/>
    <mergeCell ref="P13:U13"/>
    <mergeCell ref="V13:Z13"/>
    <mergeCell ref="B110:AX110"/>
    <mergeCell ref="L24:O24"/>
    <mergeCell ref="P24:U24"/>
    <mergeCell ref="B106:AX106"/>
    <mergeCell ref="B107:AX107"/>
    <mergeCell ref="B108:AX108"/>
    <mergeCell ref="B109:AX109"/>
    <mergeCell ref="AA22:AC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2024-12-28T03:38:15Z</dcterms:modified>
</cp:coreProperties>
</file>