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Dropbox (Packard)\Packard Dropbox\Packard Dropbox\Ron Packard\MASTERS Genealogy\Agnone - 3a FamilyGroupRecords in Excel\"/>
    </mc:Choice>
  </mc:AlternateContent>
  <xr:revisionPtr revIDLastSave="0" documentId="13_ncr:1_{9A43136F-B870-4F64-B887-C904E4F8B6A7}" xr6:coauthVersionLast="47" xr6:coauthVersionMax="47" xr10:uidLastSave="{00000000-0000-0000-0000-000000000000}"/>
  <bookViews>
    <workbookView xWindow="-120" yWindow="-120" windowWidth="29040" windowHeight="15840" xr2:uid="{F69A40BE-2EFA-447D-9848-EB1D44A7EA72}"/>
  </bookViews>
  <sheets>
    <sheet name="02-2024" sheetId="32" r:id="rId1"/>
  </sheets>
  <definedNames>
    <definedName name="_xlnm._FilterDatabase" localSheetId="0" hidden="1">'02-2024'!$C$74:$AD$207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<sst xmlns="http://schemas.openxmlformats.org/spreadsheetml/2006/main" count="4133" uniqueCount="1199">
  <si>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</si>
  <si>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</si>
  <si>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</si>
  <si>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</si>
  <si>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</si>
  <si>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</si>
  <si>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</si>
  <si>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</si>
  <si>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</si>
  <si>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</si>
  <si>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</si>
  <si>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</si>
  <si>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</si>
  <si>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</si>
  <si>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</si>
  <si>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</si>
  <si>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</si>
  <si>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</si>
  <si>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</si>
  <si>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</si>
  <si>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</si>
  <si>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</si>
  <si>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</si>
  <si>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</si>
  <si>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</si>
  <si>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</si>
  <si>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</si>
  <si>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</si>
  <si>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</si>
  <si>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</si>
  <si>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</si>
  <si>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</si>
  <si>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</si>
  <si>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</si>
  <si>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</si>
  <si>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</si>
  <si>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</si>
  <si>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</si>
  <si>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</si>
  <si>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</si>
  <si>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</si>
  <si>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</si>
  <si>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</si>
  <si>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</si>
  <si>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</si>
  <si>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</si>
  <si>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</si>
  <si>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</si>
  <si>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</si>
  <si>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</si>
  <si>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</si>
  <si>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</si>
  <si>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</si>
  <si>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</si>
  <si>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</si>
  <si>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</si>
  <si>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</si>
  <si>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</si>
  <si>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</si>
  <si>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</si>
  <si>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</si>
  <si>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</si>
  <si>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</si>
  <si>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</si>
  <si>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</si>
  <si>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</si>
  <si>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</si>
  <si>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</si>
  <si>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</si>
  <si>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</si>
  <si>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</si>
  <si>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</si>
  <si>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</si>
  <si>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</si>
  <si>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</si>
  <si>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</si>
  <si>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</si>
  <si>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</si>
  <si>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</si>
  <si>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</si>
  <si>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</si>
  <si>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</si>
  <si>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</si>
  <si>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</si>
  <si>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</si>
  <si>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</si>
  <si>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</si>
  <si>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</si>
  <si>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</si>
  <si>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</si>
  <si>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</si>
  <si>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</si>
  <si>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</si>
  <si>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</si>
  <si>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</si>
  <si>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</si>
  <si>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</si>
  <si>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</si>
  <si>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tp</t>
  </si>
  <si>
    <t>Agnone, Molise, Kingdom of the Two Sicilies</t>
  </si>
  <si>
    <t>28 Feb 2024</t>
  </si>
  <si>
    <t>23 Apr 2021</t>
  </si>
  <si>
    <t>BB-Marco</t>
  </si>
  <si>
    <t>Agnone, Italy, San Marco Parish, Baptismal Registry, Battesimi Vol. 1749-1756, Folio 22r-v</t>
  </si>
  <si>
    <t>RAA 25-26</t>
  </si>
  <si>
    <t>Antonia</t>
  </si>
  <si>
    <t>Marinelli</t>
  </si>
  <si>
    <t>1750</t>
  </si>
  <si>
    <t>14 Mar 1750</t>
  </si>
  <si>
    <t>15 Mar 1750</t>
  </si>
  <si>
    <t>San Emidio</t>
  </si>
  <si>
    <t>Carmine</t>
  </si>
  <si>
    <t>Angela</t>
  </si>
  <si>
    <t>Cavarozzi</t>
  </si>
  <si>
    <t/>
  </si>
  <si>
    <t>Agnone, Italy, San Marco Parish, Baptismal Registry, Battesimi Vol. 1749-1756, Folio 22r-v (1750 birth of Antonia Marinelli)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</si>
  <si>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</si>
  <si>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Antonia Marinelli (a female) on 15 Mar 1750, at the San Marco parish in Agnone, Italy. It also states that she was born in Agnone, Italy on 14 Mar 1750. It recorded her parents as Carmine Marinelli &amp; Angela Cavarozzi, who were members of the San Emidio parish. (Agnone, Italy, San Marco Parish, Baptismal Registry, Battesimi Vol. 1749-1756, Folio 22r-v) (RAA 25-26)</t>
  </si>
  <si>
    <t>Agnone, Italy, San Marco Parish, Battesimi Vol. 1749-1756, Folio 22r-v (1750 birth record for Antonia Marinelli, recording her parents as Carmine Marinelli &amp; Angela Cavarozzi)</t>
  </si>
  <si>
    <t>Agnone, Italy, San Marco Parish, Baptismal Registry, Battesimi Vol. 1756-1771, Folio 161v</t>
  </si>
  <si>
    <t>RAA 164</t>
  </si>
  <si>
    <t>Domenica Palma</t>
  </si>
  <si>
    <t>1762</t>
  </si>
  <si>
    <t>4 Apr 1762</t>
  </si>
  <si>
    <t>5 Apr 1762</t>
  </si>
  <si>
    <t>Agnone, Italy, San Marco Parish, Baptismal Registry, Battesimi Vol. 1756-1771, Folio 161v (1762 birth of Domenica Palma Marinelli)</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</si>
  <si>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</si>
  <si>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Domenica Palma Marinelli (a female) on 5 Apr 1762, at the San Marco parish in Agnone, Italy. It also states that she was born in Agnone, Italy on 4 Apr 1762. It recorded her parents as Carmine Marinelli &amp; Angela Cavarozzi, who were members of the San Emidio parish. (Agnone, Italy, San Marco Parish, Baptismal Registry, Battesimi Vol. 1756-1771, Folio 161v) (RAA 164)</t>
  </si>
  <si>
    <t>Agnone, Italy, San Marco Parish, Battesimi Vol. 1756-1771, Folio 161v (1762 birth record for Domenica Palma Marinelli, recording her parents as Carmine Marinelli &amp; Angela Cavarozzi)</t>
  </si>
  <si>
    <t>Mar-Antonio</t>
  </si>
  <si>
    <t>Agnone, Italy, San Antonio Parish, Marriage Registry, Matrimonio Vol. 1724-1783, Folio 133v</t>
  </si>
  <si>
    <t>RAA 137</t>
  </si>
  <si>
    <t>Lucia</t>
  </si>
  <si>
    <t>1782</t>
  </si>
  <si>
    <t>San Antonio</t>
  </si>
  <si>
    <t xml:space="preserve"> </t>
  </si>
  <si>
    <t>16 Jul 1782</t>
  </si>
  <si>
    <t>Francesco Antonio</t>
  </si>
  <si>
    <t>di Simone</t>
  </si>
  <si>
    <t>Agnone, Italy, San Antonio Parish, Marriage Registry, Matrimonio Vol. 1724-1783, Folio 133v (1782 church marriage of Francesco Antonio di Simone &amp; Lucia Marinelli)</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</si>
  <si>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</si>
  <si>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Antonio di Simone &amp; Lucia Marinelli on 16 Jul 1782, recorded at the San Antonio parish in Agnone, Italy. It recorded his parents as Pasquale di Simone &amp; Pasqua Rosa Marcovecchio. It recorded her parents as Carmine Marinelli &amp; Angela Cavarozzi. This record also states or suggests that the witnesses of the marriage were Francesco Gambarale and Giuseppe Nicola Vecchiarelli, and that. (Agnone, Italy, San Antonio Parish, Marriage Registry, Matrimonio Vol. 1724-1783, Folio 133v) (RAA 137)</t>
  </si>
  <si>
    <t>Agnone, Italy, San Antonio Parish, Matrimonio Vol. 1724-1783, Folio 133v (1782 marriage record for Francesco Antonio di Simone &amp; Lucia Marinelli, recording his parents as Pasquale di Simone &amp; Pasqua Rosa Marcovecchio, and her parents as Carmine Marinelli &amp; Angela Cavarozzi)</t>
  </si>
  <si>
    <t>Cen-Antonio</t>
  </si>
  <si>
    <t>Agnone, Italy, San Antonio Parish, Church Census (Stato d'Anime), Vol. 1778, Anno 1778, in affitto, Casa 10</t>
  </si>
  <si>
    <t>RAA 74</t>
  </si>
  <si>
    <t>Domenico</t>
  </si>
  <si>
    <t>Campati</t>
  </si>
  <si>
    <t>10-2</t>
  </si>
  <si>
    <t>Domenico Campati</t>
  </si>
  <si>
    <t>moglie</t>
  </si>
  <si>
    <t>sposata</t>
  </si>
  <si>
    <t>Agnone, Italy, San Antonio Parish, Church Census (Stato d'Anime), Vol. 1778, Anno 1778, in affitto, Casa 10 (parish census taken in 1778 which included Antonia Marinelli)</t>
  </si>
  <si>
    <t>This entry is from the book that was used to record the church census (Stati d’Anime) of the members of the San Antonio parish in Agnone, Italy, predominantly for the year 1778.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</si>
  <si>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 in Agnone, Italy, which included Antonia Marinelli, recorded as age 27. It recorded her parents as Carmine Marinelli &amp; Angela Cavarozzi. Based on the data provided, it is estimated that she was born around the year 1751, but that is only a rough estimate since the priests often guessed the person's age. The record indicated that her marital status was sposata and her relationship with the capofamiglia (head of household) was moglie. Her spouse was identified as Domenico Campati. (Agnone, Italy, San Antonio Parish, Church Census (Stato d'Anime), Vol. 1778, Anno 1778, in affitto, Casa 10) (RAA 74)</t>
  </si>
  <si>
    <t>Agnone, Italy, San Antonio Parish, (Stato d'Anime), Vol. 1778, Anno 1778, in affitto, Casa 10 (1778 census record included Antonia Marinelli, recording her parents as Carmine Marinelli &amp; Angela Cavarozzi, and her spouse as Domenico Campati)</t>
  </si>
  <si>
    <t>Agnone, Italy, San Antonio Parish, Church Census (Stato d'Anime), Vol. 1780, Anno 1780, in affitto, Casa 11</t>
  </si>
  <si>
    <t>RAA 70</t>
  </si>
  <si>
    <t>11-2</t>
  </si>
  <si>
    <t>Agnone, Italy, San Antonio Parish, Church Census (Stato d'Anime), Vol. 1780, Anno 1780, in affitto, Casa 11 (parish census taken in 1780 which included Antonia Marinelli)</t>
  </si>
  <si>
    <t>This entry is from the book that was used to record the church census (Stati d’Anime) of the members of the San Antonio parish in Agnone, Italy, predominantly for the year 1780. Each casa (or home) was separately listed and consecutively numbered with a space between families if there were more than one in that casa. Towards the middle of the book, there is a separate section for “Contrada di S. Antonio da Padova” and the last few pages for “Casi in’affitto”,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</si>
  <si>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 in Agnone, Italy, which included Antonia Marinelli, recorded as age 29. It recorded her parents as Carmine Marinelli &amp; Angela Cavarozzi. Based on the data provided, it is estimated that she was born around the year 1751, but that is only a rough estimate since the priests often guessed the person's age. The record indicated that her marital status was sposata and her relationship with the capofamiglia (head of household) was moglie. Her spouse was identified as Domenico Campati. (Agnone, Italy, San Antonio Parish, Church Census (Stato d'Anime), Vol. 1780, Anno 1780, in affitto, Casa 11) (RAA 70)</t>
  </si>
  <si>
    <t>Agnone, Italy, San Antonio Parish, (Stato d'Anime), Vol. 1780, Anno 1780, in affitto, Casa 11 (1780 census record included Antonia Marinelli, recording her parents as Carmine Marinelli &amp; Angela Cavarozzi, and her spouse as Domenico Campati)</t>
  </si>
  <si>
    <t>Agnone, Italy, San Antonio Parish, Church Census (Stato d'Anime), Vol. 1782-1794, Anno 1782, Casa 89</t>
  </si>
  <si>
    <t>RAA 51</t>
  </si>
  <si>
    <t>Francesc'Antonio</t>
  </si>
  <si>
    <t>Stefano</t>
  </si>
  <si>
    <t>nipote</t>
  </si>
  <si>
    <t>coniugata</t>
  </si>
  <si>
    <t>Agnone, Italy, San Antonio Parish, Church Census (Stato d'Anime), Vol. 1782-1794, Anno 1782, Casa 89 (parish census taken in 1782 which included Lucia Marinelli)</t>
  </si>
  <si>
    <t>This entry is from the book that was used to record the church census (Stati d’Anime) of the members of the San Antonio parish in Agnone, Italy, primarily for the year 1782. Each casa (or home) was separately listed and consecutively numbered with a space between families if there were more than one in that casa. There is a separate section for “Contrada di S. Antonio da Padova,” and the last few pages for “Case.in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</si>
  <si>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Lucia Marinelli, recorded as age 24. It recorded her parents as Carmine Marinelli &amp; Angela Cavarozzi. Based on the data provided, it is estimated that she was born around the year 1758, but that is only a rough estimate since the priests often guessed the person's age. The record indicated that her marital status was coniugata and her relationship with the capofamiglia (head of household) was nipote. Her spouse was identified as Francesc'Antonio di Simone. (Agnone, Italy, San Antonio Parish, Church Census (Stato d'Anime), Vol. 1782-1794, Anno 1782, Casa 89) (RAA 51)</t>
  </si>
  <si>
    <t>Agnone, Italy, San Antonio Parish, (Stato d'Anime), Vol. 1782-1794, Anno 1782, Casa 89 (1782 census record included Lucia Marinelli, recording her parents as Carmine Marinelli &amp; Angela Cavarozzi, and her spouse as Francesc'Antonio di Simone)</t>
  </si>
  <si>
    <t>Agnone, Italy, San Antonio Parish, Church Census (Stato d'Anime), Vol. 1782-1794, Anno 1782 in affitto, Casa 4</t>
  </si>
  <si>
    <t>RAA 93</t>
  </si>
  <si>
    <t>Agnone, Italy, San Antonio Parish, Church Census (Stato d'Anime), Vol. 1782-1794, Anno 1782 in affitto, Casa 4 (parish census taken in 1782 which included Antonia Marinelli)</t>
  </si>
  <si>
    <t>This is the San Antonio parish handwritten census (stato d'anime) taken in 1782 in Agnone, Italy, which included Antonia Marinelli, recorded as age 31. It recorded her parents as Carmine Marinelli &amp; Angela Cavarozzi. Based on the data provided, it is estimated that she was born around the year 1751, but that is only a rough estimate since the priests often guessed the person's age. The record indicated that her marital status was coniugata and her relationship with the capofamiglia (head of household) was moglie. Her spouse was identified as Domenico Campati. (Agnone, Italy, San Antonio Parish, Church Census (Stato d'Anime), Vol. 1782-1794, Anno 1782 in affitto, Casa 4) (RAA 93)</t>
  </si>
  <si>
    <t>Agnone, Italy, San Antonio Parish, (Stato d'Anime), Vol. 1782-1794, Anno 1782 in affitto, Casa 4 (1782 census record included Antonia Marinelli, recording her parents as Carmine Marinelli &amp; Angela Cavarozzi, and her spouse as Domenico Campati)</t>
  </si>
  <si>
    <t>Cen-Emidio</t>
  </si>
  <si>
    <t>Agnone, Italy, San Emidio Parish, Church Census (Stato d'Anime), Vol. 1726-1762, Anni 1751-1755, Casa 65, Page 37</t>
  </si>
  <si>
    <t>RAA 305</t>
  </si>
  <si>
    <t>Primiano</t>
  </si>
  <si>
    <t>4, 5, 6, 7, 8, respectively</t>
  </si>
  <si>
    <t>1751, 1752, 1753, 1754 and 1755</t>
  </si>
  <si>
    <t>Angel'Antonia</t>
  </si>
  <si>
    <t>figlio</t>
  </si>
  <si>
    <t>celibe</t>
  </si>
  <si>
    <t>Agnone, Italy, San Emidio Parish, Church Census (Stato d'Anime), Vol. 1726-1762, Anni 1751-1755, Casa 65, Page 37 (parish census taken in 1751, 1752, 1753, 1754 and 1755 which included Primiano Marinelli)</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</si>
  <si>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</si>
  <si>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This is the San Emidio parish handwritten census (stato d'anime) taken in 1751, 1752, 1753, 1754 and 1755 in Agnone, Italy, which included Primiano Marinelli, recorded as age 4, 5, 6, 7, 8, respectively. It recorded his parents as Carmine Marinelli &amp; Angel'Antonia Cavarozzi.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Anni 1751-1755, Casa 65, Page 37) (RAA 305)</t>
  </si>
  <si>
    <t>Agnone, Italy, San Emidio Parish, (Stato d'Anime), Vol. 1726-1762, Anni 1751-1755, Casa 65, Page 37 (1751, 1752, 1753, 1754 and 1755 census record included Primiano Marinelli, recording his parents as Carmine Marinelli &amp; Angel'Antonia Cavarozzi)</t>
  </si>
  <si>
    <t>-, 1, 2, 3, 4, respectively</t>
  </si>
  <si>
    <t>figlia</t>
  </si>
  <si>
    <t>nubile</t>
  </si>
  <si>
    <t>Agnone, Italy, San Emidio Parish, Church Census (Stato d'Anime), Vol. 1726-1762, Anni 1751-1755, Casa 65, Page 37 (parish census taken in 1751, 1752, 1753, 1754 and 1755 which included Antonia Marinelli)</t>
  </si>
  <si>
    <t>This is the San Emidio parish handwritten census (stato d'anime) taken in 1751, 1752, 1753, 1754 and 1755 in Agnone, Italy, which included Antonia Marinelli, recorded as age -, 1, 2, 3, 4, respectively. It recorded her parents as Carmine Marinelli &amp; Angel'Antonia Cavarozzi. Based on the data provided, it is estimated that she was born around the year 1751,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1751-1755, Casa 65, Page 37) (RAA 305)</t>
  </si>
  <si>
    <t>Agnone, Italy, San Emidio Parish, (Stato d'Anime), Vol. 1726-1762, Anni 1751-1755, Casa 65, Page 37 (1751, 1752, 1753, 1754 and 1755 census record included Antonia Marinelli, recording her parents as Carmine Marinelli &amp; Angel'Antonia Cavarozzi)</t>
  </si>
  <si>
    <t>Nicolino</t>
  </si>
  <si>
    <t>-, -, -, -, +, respectively</t>
  </si>
  <si>
    <t>His death (no date provided) was noted by the priest in this stato d'anime</t>
  </si>
  <si>
    <t>deceduto</t>
  </si>
  <si>
    <t>Agnone, Italy, San Emidio Parish, Church Census (Stato d'Anime), Vol. 1726-1762, Anni 1751-1755, Casa 65, Page 37 (parish census taken in 1751, 1752, 1753, 1754 and 1755 which included Nicolino Marinelli)</t>
  </si>
  <si>
    <t>This is the San Emidio parish handwritten census (stato d'anime) taken in 1751, 1752, 1753, 1754 and 1755 in Agnone, Italy, which included Nicolino Marinelli, recorded as age -, -, -, -, +, respectively. It recorded his parents as Carmine Marinelli &amp; Angel'Antonia Cavarozzi. Based on the data provided, it is estimated that he was born around the year 1751, but that is only a rough estimate since the priests often guessed the person's age. The record indicated that his marital status was deceduto and his relationship with the capofamiglia (head of household) was figlio. His death (no date provided) was noted by the priest in this stato d'anime. (Agnone, Italy, San Emidio Parish, Church Census (Stato d'Anime), Vol. 1726-1762, Anni 1751-1755, Casa 65, Page 37) (RAA 305)</t>
  </si>
  <si>
    <t>Agnone, Italy, San Emidio Parish, (Stato d'Anime), Vol. 1726-1762, Anni 1751-1755, Casa 65, Page 37 (1751, 1752, 1753, 1754 and 1755 census record included Nicolino Marinelli, recording his parents as Carmine Marinelli &amp; Angel'Antonia Cavarozzi)</t>
  </si>
  <si>
    <t>Giesumina</t>
  </si>
  <si>
    <t>-, -, -, 1, 2, respectively</t>
  </si>
  <si>
    <t>Agnone, Italy, San Emidio Parish, Church Census (Stato d'Anime), Vol. 1726-1762, Anni 1751-1755, Casa 65, Page 37 (parish census taken in 1751, 1752, 1753, 1754 and 1755 which included Giesumina Marinelli)</t>
  </si>
  <si>
    <t>This is the San Emidio parish handwritten census (stato d'anime) taken in 1751, 1752, 1753, 1754 and 1755 in Agnone, Italy, which included Giesumina Marinelli, recorded as age -, -, -, 1, 2, respectively. It recorded her parents as Carmine Marinelli &amp; Angel'Antonia Cavarozzi. Based on the data provided, it is estimated that she was born around the year 1751,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1751-1755, Casa 65, Page 37) (RAA 305)</t>
  </si>
  <si>
    <t>Agnone, Italy, San Emidio Parish, (Stato d'Anime), Vol. 1726-1762, Anni 1751-1755, Casa 65, Page 37 (1751, 1752, 1753, 1754 and 1755 census record included Giesumina Marinelli, recording her parents as Carmine Marinelli &amp; Angel'Antonia Cavarozzi)</t>
  </si>
  <si>
    <t>Agnone, Italy, San Emidio Parish, Church Census (Stato d'Anime), Vol. 1726-1762, Anni 1756-1758, Casa 88, Page 45</t>
  </si>
  <si>
    <t>RAA 391</t>
  </si>
  <si>
    <t>9, 10, 11, respectively</t>
  </si>
  <si>
    <t>1756, 1757 and 1758</t>
  </si>
  <si>
    <t>Agnone, Italy, San Emidio Parish, Church Census (Stato d'Anime), Vol. 1726-1762, Anni 1756-1758, Casa 88, Page 45 (parish census taken in 1756, 1757 and 1758 which included Primiano Marinelli)</t>
  </si>
  <si>
    <t>This is the San Emidio parish handwritten census (stato d'anime) taken in 1756, 1757 and 1758 in Agnone, Italy, which included Primiano Marinelli, recorded as age 9, 10, 11, respectively. It recorded his parents as Carmine Marinelli &amp; Angel'Antonia Cavarozzi.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Anni 1756-1758, Casa 88, Page 45) (RAA 391)</t>
  </si>
  <si>
    <t>Agnone, Italy, San Emidio Parish, (Stato d'Anime), Vol. 1726-1762, Anni 1756-1758, Casa 88, Page 45 (1756, 1757 and 1758 census record included Primiano Marinelli, recording his parents as Carmine Marinelli &amp; Angel'Antonia Cavarozzi)</t>
  </si>
  <si>
    <t>5, 6, 7, respectively</t>
  </si>
  <si>
    <t>Agnone, Italy, San Emidio Parish, Church Census (Stato d'Anime), Vol. 1726-1762, Anni 1756-1758, Casa 88, Page 45 (parish census taken in 1756, 1757 and 1758 which included Antonia Marinelli)</t>
  </si>
  <si>
    <t>This is the San Emidio parish handwritten census (stato d'anime) taken in 1756, 1757 and 1758 in Agnone, Italy, which included Antonia Marinelli, recorded as age 5, 6, 7, respectively. It recorded her parents as Carmine Marinelli &amp; Angel'Antonia Cavarozzi. Based on the data provided, it is estimated that she was born around the year 1751,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1756-1758, Casa 88, Page 45) (RAA 391)</t>
  </si>
  <si>
    <t>Agnone, Italy, San Emidio Parish, (Stato d'Anime), Vol. 1726-1762, Anni 1756-1758, Casa 88, Page 45 (1756, 1757 and 1758 census record included Antonia Marinelli, recording her parents as Carmine Marinelli &amp; Angel'Antonia Cavarozzi)</t>
  </si>
  <si>
    <t>3, +, -, respectively</t>
  </si>
  <si>
    <t>Her death (no date provided) was noted by the priest in this stato d'anime</t>
  </si>
  <si>
    <t>Agnone, Italy, San Emidio Parish, Church Census (Stato d'Anime), Vol. 1726-1762, Anni 1756-1758, Casa 88, Page 45 (parish census taken in 1756, 1757 and 1758 which included Giesumina Marinelli)</t>
  </si>
  <si>
    <t>This is the San Emidio parish handwritten census (stato d'anime) taken in 1756, 1757 and 1758 in Agnone, Italy, which included Giesumina Marinelli, recorded as age 3, +, -, respectively. It recorded her parents as Carmine Marinelli &amp; Angel'Antonia Cavarozzi. Based on the data provided, it is estimated that she was born around the year 1753,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Emidio Parish, Church Census (Stato d'Anime), Vol. 1726-1762, Anni 1756-1758, Casa 88, Page 45) (RAA 391)</t>
  </si>
  <si>
    <t>Agnone, Italy, San Emidio Parish, (Stato d'Anime), Vol. 1726-1762, Anni 1756-1758, Casa 88, Page 45 (1756, 1757 and 1758 census record included Giesumina Marinelli, recording her parents as Carmine Marinelli &amp; Angel'Antonia Cavarozzi)</t>
  </si>
  <si>
    <t>Rosalba</t>
  </si>
  <si>
    <t>1, 2, 3, respectively</t>
  </si>
  <si>
    <t>Agnone, Italy, San Emidio Parish, Church Census (Stato d'Anime), Vol. 1726-1762, Anni 1756-1758, Casa 88, Page 45 (parish census taken in 1756, 1757 and 1758 which included Rosalba Marinelli)</t>
  </si>
  <si>
    <t>This is the San Emidio parish handwritten census (stato d'anime) taken in 1756, 1757 and 1758 in Agnone, Italy, which included Rosalba Marinelli, recorded as age 1, 2, 3, respectively. It recorded her parents as Carmine Marinelli &amp; Angel'Antonia Cavarozzi. Based on the data provided, it is estimated that she was born around the year 1755,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1756-1758, Casa 88, Page 45) (RAA 391)</t>
  </si>
  <si>
    <t>Agnone, Italy, San Emidio Parish, (Stato d'Anime), Vol. 1726-1762, Anni 1756-1758, Casa 88, Page 45 (1756, 1757 and 1758 census record included Rosalba Marinelli, recording her parents as Carmine Marinelli &amp; Angel'Antonia Cavarozzi)</t>
  </si>
  <si>
    <t>Pasqua</t>
  </si>
  <si>
    <t>-, -, 1, respectively</t>
  </si>
  <si>
    <t>Agnone, Italy, San Emidio Parish, Church Census (Stato d'Anime), Vol. 1726-1762, Anni 1756-1758, Casa 88, Page 45 (parish census taken in 1756, 1757 and 1758 which included Pasqua Marinelli)</t>
  </si>
  <si>
    <t>This is the San Emidio parish handwritten census (stato d'anime) taken in 1756, 1757 and 1758 in Agnone, Italy, which included Pasqua Marinelli, recorded as age -, -, 1, respectively. It recorded her parents as Carmine Marinelli &amp; Angel'Antonia Cavarozzi. Based on the data provided, it is estimated that she was born around the year 1756,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1756-1758, Casa 88, Page 45) (RAA 391)</t>
  </si>
  <si>
    <t>Agnone, Italy, San Emidio Parish, (Stato d'Anime), Vol. 1726-1762, Anni 1756-1758, Casa 88, Page 45 (1756, 1757 and 1758 census record included Pasqua Marinelli, recording her parents as Carmine Marinelli &amp; Angel'Antonia Cavarozzi)</t>
  </si>
  <si>
    <t>Agnone, Italy, San Emidio Parish, Church Census (Stato d'Anime), Vol. 1726-1762, Anni 1759-1762, Pages ~54-55</t>
  </si>
  <si>
    <t>RAA 460</t>
  </si>
  <si>
    <t>12, 13, 14, 15, respectively</t>
  </si>
  <si>
    <t>1759, 1760, 1761 and 1762</t>
  </si>
  <si>
    <t>Angelantonia</t>
  </si>
  <si>
    <t>Agnone, Italy, San Emidio Parish, Church Census (Stato d'Anime), Vol. 1726-1762, Anni 1759-1762, Pages ~54-55 (parish census taken in 1759, 1760, 1761 and 1762 which included Primiano Marinelli)</t>
  </si>
  <si>
    <t>This is the San Emidio parish handwritten census (stato d'anime) taken in 1759, 1760, 1761 and 1762 in Agnone, Italy, which included Primiano Marinelli, recorded as age 12, 13, 14, 15, respectively. It recorded his parents as Carmine Marinelli &amp; Angelantonia Cavarozzi.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Anni 1759-1762, Pages ~54-55) (RAA 460)</t>
  </si>
  <si>
    <t>Agnone, Italy, San Emidio Parish, (Stato d'Anime), Vol. 1726-1762, Anni 1759-1762, Pages ~54-55 (1759, 1760, 1761 and 1762 census record included Primiano Marinelli, recording his parents as Carmine Marinelli &amp; Angelantonia Cavarozzi)</t>
  </si>
  <si>
    <t>8, 9, 10, 11, respectively</t>
  </si>
  <si>
    <t>Agnone, Italy, San Emidio Parish, Church Census (Stato d'Anime), Vol. 1726-1762, Anni 1759-1762, Pages ~54-55 (parish census taken in 1759, 1760, 1761 and 1762 which included Antonia Marinelli)</t>
  </si>
  <si>
    <t>This is the San Emidio parish handwritten census (stato d'anime) taken in 1759, 1760, 1761 and 1762 in Agnone, Italy, which included Antonia Marinelli, recorded as age 8, 9, 10, 11, respectively. It recorded her parents as Carmine Marinelli &amp; Angelantonia Cavarozzi. Based on the data provided, it is estimated that she was born around the year 1751,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1759-1762, Pages ~54-55) (RAA 460)</t>
  </si>
  <si>
    <t>Agnone, Italy, San Emidio Parish, (Stato d'Anime), Vol. 1726-1762, Anni 1759-1762, Pages ~54-55 (1759, 1760, 1761 and 1762 census record included Antonia Marinelli, recording her parents as Carmine Marinelli &amp; Angelantonia Cavarozzi)</t>
  </si>
  <si>
    <t>4, 5, 6, 7, respectively</t>
  </si>
  <si>
    <t>Agnone, Italy, San Emidio Parish, Church Census (Stato d'Anime), Vol. 1726-1762, Anni 1759-1762, Pages ~54-55 (parish census taken in 1759, 1760, 1761 and 1762 which included Rosalba Marinelli)</t>
  </si>
  <si>
    <t>This is the San Emidio parish handwritten census (stato d'anime) taken in 1759, 1760, 1761 and 1762 in Agnone, Italy, which included Rosalba Marinelli, recorded as age 4, 5, 6, 7, respectively. It recorded her parents as Carmine Marinelli &amp; Angelantonia Cavarozzi. Based on the data provided, it is estimated that she was born around the year 1755,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1759-1762, Pages ~54-55) (RAA 460)</t>
  </si>
  <si>
    <t>Agnone, Italy, San Emidio Parish, (Stato d'Anime), Vol. 1726-1762, Anni 1759-1762, Pages ~54-55 (1759, 1760, 1761 and 1762 census record included Rosalba Marinelli, recording her parents as Carmine Marinelli &amp; Angelantonia Cavarozzi)</t>
  </si>
  <si>
    <t>2, 3, 4, 5, respectively</t>
  </si>
  <si>
    <t>Agnone, Italy, San Emidio Parish, Church Census (Stato d'Anime), Vol. 1726-1762, Anni 1759-1762, Pages ~54-55 (parish census taken in 1759, 1760, 1761 and 1762 which included Pasqua Marinelli)</t>
  </si>
  <si>
    <t>This is the San Emidio parish handwritten census (stato d'anime) taken in 1759, 1760, 1761 and 1762 in Agnone, Italy, which included Pasqua Marinelli, recorded as age 2, 3, 4, 5, respectively. It recorded her parents as Carmine Marinelli &amp; Angelantonia Cavarozzi. Based on the data provided, it is estimated that she was born around the year 1757,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1759-1762, Pages ~54-55) (RAA 460)</t>
  </si>
  <si>
    <t>Agnone, Italy, San Emidio Parish, (Stato d'Anime), Vol. 1726-1762, Anni 1759-1762, Pages ~54-55 (1759, 1760, 1761 and 1762 census record included Pasqua Marinelli, recording her parents as Carmine Marinelli &amp; Angelantonia Cavarozzi)</t>
  </si>
  <si>
    <t>Domenica</t>
  </si>
  <si>
    <t>-, -, 1, +, respectively</t>
  </si>
  <si>
    <t>deceduta</t>
  </si>
  <si>
    <t>Agnone, Italy, San Emidio Parish, Church Census (Stato d'Anime), Vol. 1726-1762, Anni 1759-1762, Pages ~54-55 (parish census taken in 1759, 1760, 1761 and 1762 which included Domenica Marinelli)</t>
  </si>
  <si>
    <t>This is the San Emidio parish handwritten census (stato d'anime) taken in 1759, 1760, 1761 and 1762 in Agnone, Italy, which included Domenica Marinelli, recorded as age -, -, 1, +, respectively. It recorded her parents as Carmine Marinelli &amp; Angelantonia Cavarozzi. Based on the data provided, it is estimated that she was born around the year 1759, but that is only a rough estimate since the priests often guessed the person's age. The record indicated that her marital status was deceduta and her relationship with the capofamiglia (head of household) was figlia. Her death (no date provided) was noted by the priest in this stato d'anime. (Agnone, Italy, San Emidio Parish, Church Census (Stato d'Anime), Vol. 1726-1762, Anni 1759-1762, Pages ~54-55) (RAA 460)</t>
  </si>
  <si>
    <t>Agnone, Italy, San Emidio Parish, (Stato d'Anime), Vol. 1726-1762, Anni 1759-1762, Pages ~54-55 (1759, 1760, 1761 and 1762 census record included Domenica Marinelli, recording her parents as Carmine Marinelli &amp; Angelantonia Cavarozzi)</t>
  </si>
  <si>
    <t>Palma Domenica</t>
  </si>
  <si>
    <t>-, -, -, giorni 15, respectively</t>
  </si>
  <si>
    <t>Agnone, Italy, San Emidio Parish, Church Census (Stato d'Anime), Vol. 1726-1762, Anni 1759-1762, Pages ~54-55 (parish census taken in 1759, 1760, 1761 and 1762 which included Palma Domenica Marinelli)</t>
  </si>
  <si>
    <t>This is the San Emidio parish handwritten census (stato d'anime) taken in 1759, 1760, 1761 and 1762 in Agnone, Italy, which included Palma Domenica Marinelli, recorded as age -, -, -, giorni 15, respectively. It recorded her parents as Carmine Marinelli &amp; Angelantonia Cavarozzi. Based on the data provided, it is estimated that she was born around the year 1762,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1759-1762, Pages ~54-55) (RAA 460)</t>
  </si>
  <si>
    <t>Agnone, Italy, San Emidio Parish, (Stato d'Anime), Vol. 1726-1762, Anni 1759-1762, Pages ~54-55 (1759, 1760, 1761 and 1762 census record included Palma Domenica Marinelli, recording her parents as Carmine Marinelli &amp; Angelantonia Cavarozzi)</t>
  </si>
  <si>
    <t>D-Emidio</t>
  </si>
  <si>
    <t>Agnone, Italy, San Emidio Parish, Death Registry, Morte Vol. 1733-1750, Folio 185v</t>
  </si>
  <si>
    <t>RAA 68</t>
  </si>
  <si>
    <t>4 months</t>
  </si>
  <si>
    <t>1749</t>
  </si>
  <si>
    <t>Nov1748</t>
  </si>
  <si>
    <t>27 Mar 1749</t>
  </si>
  <si>
    <t xml:space="preserve">buried at the sepoltura dei bambini at the Chiesa di San Emidio </t>
  </si>
  <si>
    <t>he was buried at the Sepulchre of Bambini</t>
  </si>
  <si>
    <t xml:space="preserve">Sepoltura dei bambini. </t>
  </si>
  <si>
    <t>Agnone, Italy, San Emidio Parish, Death Registry, Morte Vol. 1733-1750, Folio 185v (1749 death of Primiano Marinelli)</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</si>
  <si>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</si>
  <si>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Primiano Marinelli on 27 Mar 1749, at age 4 months, in Agnone, Italy. This record does not record his date of birth, but Nov1748 is an estimate obtained by subtracting his age at death from his date of death. It recorded his parents as Carmine Marinelli &amp; Angel'Antonia Cavarozzi This record also states or suggests that he was buried at the Sepulchre of Bambini. (Agnone, Italy, San Emidio Parish, Death Registry, Morte Vol. 1733-1750, Folio 185v) (RAA 68)</t>
  </si>
  <si>
    <t>Agnone, Italy, San Emidio Parish, Morte Vol. 1733-1750, Folio 185v (1749 death record for Primiano Marinelli, recording his parents as Carmine Marinelli &amp; Angel'Antonia Cavarozzi)</t>
  </si>
  <si>
    <t>Agnone, Italy, San Emidio Parish, Death Registry, Morte Vol. 1733-1750, Folio 192r</t>
  </si>
  <si>
    <t>Maria Giuseppa</t>
  </si>
  <si>
    <t>10 Oct 1749</t>
  </si>
  <si>
    <t>she was buried at the Sepulchre of Bambini</t>
  </si>
  <si>
    <t>Agnone, Italy, San Emidio Parish, Death Registry, Morte Vol. 1733-1750, Folio 192r (1749 death of Maria Giuseppa Marinelli)</t>
  </si>
  <si>
    <t>This is the handwritten church record for the death of Maria Giuseppa Marinelli on 10 Oct 1749, at age 2, in Agnone, Italy. This record does not record her date of birth, but 1747 is an estimate obtained by subtracting her age at death from her date of death. It recorded her parents as Carmine Marinelli &amp; Angelantonia Cavarozzi This record also states or suggests that she was buried at the Sepulchre of Bambini. (Agnone, Italy, San Emidio Parish, Death Registry, Morte Vol. 1733-1750, Folio 192r) (RAA 74)</t>
  </si>
  <si>
    <t>Agnone, Italy, San Emidio Parish, Morte Vol. 1733-1750, Folio 192r (1749 death record for Maria Giuseppa Marinelli, recording her parents as Carmine Marinelli &amp; Angelantonia Cavarozzi)</t>
  </si>
  <si>
    <t>Agnone, Italy, San Emidio Parish, Death Registry, Morte Vol. 1751-1779, Filio 6r</t>
  </si>
  <si>
    <t>RAA 8</t>
  </si>
  <si>
    <t>6 months</t>
  </si>
  <si>
    <t>1752</t>
  </si>
  <si>
    <t>May 1752</t>
  </si>
  <si>
    <t>Angela Antonia</t>
  </si>
  <si>
    <t>08 Nov 1752</t>
  </si>
  <si>
    <t>Agnone, Italy, San Emidio Parish, Death Registry, Morte Vol. 1751-1779, Filio 6r (1752 death of Nicolino Marinelli)</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</si>
  <si>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</si>
  <si>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Nicolino Marinelli on 08 Nov 1752, at age 6 months, in Agnone, Italy. This record does not record his date of birth, but May 1752 is an estimate obtained by subtracting his age at death from his date of death. It recorded his parents as Carmine Marinelli &amp; Angela Antonia Cavarozzi (Agnone, Italy, San Emidio Parish, Death Registry, Morte Vol. 1751-1779, Filio 6r) (RAA 8)</t>
  </si>
  <si>
    <t>Agnone, Italy, San Emidio Parish, Morte Vol. 1751-1779, Filio 6r (1752 death record for Nicolino Marinelli, recording his parents as Carmine Marinelli &amp; Angela Antonia Cavarozzi)</t>
  </si>
  <si>
    <t>Agnone, Italy, San Emidio Parish, Death Registry, Morte Vol. 1751-1779, Filio 29r</t>
  </si>
  <si>
    <t>RAA 31</t>
  </si>
  <si>
    <t>Gelsumina</t>
  </si>
  <si>
    <t>1756</t>
  </si>
  <si>
    <t>02 Jul 1756</t>
  </si>
  <si>
    <t>Agnone, Italy, San Emidio Parish, Death Registry, Morte Vol. 1751-1779, Filio 29r (1756 death of Gelsumina Marinelli)</t>
  </si>
  <si>
    <t>This is the handwritten church record for the death of Gelsumina Marinelli on 02 Jul 1756, at age 3, in Agnone, Italy. This record does not record her date of birth, but 1753 is an estimate obtained by subtracting her age at death from her date of death. It recorded her parents as Carmine Marinelli &amp; Angelantonia Cavarozzi (Agnone, Italy, San Emidio Parish, Death Registry, Morte Vol. 1751-1779, Filio 29r) (RAA 31)</t>
  </si>
  <si>
    <t>Agnone, Italy, San Emidio Parish, Morte Vol. 1751-1779, Filio 29r (1756 death record for Gelsumina Marinelli, recording her parents as Carmine Marinelli &amp; Angelantonia Cavarozzi)</t>
  </si>
  <si>
    <t>Agnone, Italy, San Emidio Parish, Death Registry, Morte Vol. 1751-1779, Filio 62r</t>
  </si>
  <si>
    <t>RAA 65</t>
  </si>
  <si>
    <t>18 months</t>
  </si>
  <si>
    <t>1761</t>
  </si>
  <si>
    <t>Mar 1760</t>
  </si>
  <si>
    <t>27 Sep 1761</t>
  </si>
  <si>
    <t>Agnone, Italy, San Emidio Parish, Death Registry, Morte Vol. 1751-1779, Filio 62r (1761 death of Domenica Marinelli)</t>
  </si>
  <si>
    <t>This is the handwritten church record for the death of Domenica Marinelli on 27 Sep 1761, at age 18 months, in Agnone, Italy. This record does not record her date of birth, but Mar 1760 is an estimate obtained by subtracting her age at death from her date of death. It recorded her parents as Carmine Marinelli &amp; Angelantonia Cavarozzi (Agnone, Italy, San Emidio Parish, Death Registry, Morte Vol. 1751-1779, Filio 62r) (RAA 65)</t>
  </si>
  <si>
    <t>Agnone, Italy, San Emidio Parish, Morte Vol. 1751-1779, Filio 62r (1761 death record for Domenica Marinelli, recording her parents as Carmine Marinelli &amp; Angelantonia Cavarozzi)</t>
  </si>
  <si>
    <t>Agnone, Italy, San Marco Parish, Baptismal Registry, Battesimi Vol. 1749-1756, Folio 116v</t>
  </si>
  <si>
    <t>RAA 120</t>
  </si>
  <si>
    <t>Gelsumina Maria</t>
  </si>
  <si>
    <t>Marinella</t>
  </si>
  <si>
    <t>1753</t>
  </si>
  <si>
    <t>14 Aug 1753</t>
  </si>
  <si>
    <t>15 Aug 1753</t>
  </si>
  <si>
    <t>Cavarozzo</t>
  </si>
  <si>
    <t>Agnone, Italy, San Marco Parish, Baptismal Registry, Battesimi Vol. 1749-1756, Folio 116v (1753 birth of Gelsumina Maria Marinella)</t>
  </si>
  <si>
    <t>This is the handwritten church record for the baptism of Gelsumina Maria Marinella (a female) on 15 Aug 1753, at the San Marco parish in Agnone, Italy. It also states that she was born in Agnone, Italy on 14 Aug 1753. It recorded her parents as Carmine Marinella &amp; Angela Cavarozzo, who were members of the San Emidio parish. (Agnone, Italy, San Marco Parish, Baptismal Registry, Battesimi Vol. 1749-1756, Folio 116v) (RAA 120)</t>
  </si>
  <si>
    <t>Agnone, Italy, San Marco Parish, Battesimi Vol. 1749-1756, Folio 116v (1753 birth record for Gelsumina Maria Marinella, recording her parents as Carmine Marinella &amp; Angela Cavarozzo)</t>
  </si>
  <si>
    <t>Agnone, Italy, San Marco Parish, Baptismal Registry, Battesimi Vol. 1756-1771, Folio 99r</t>
  </si>
  <si>
    <t>RAA 101</t>
  </si>
  <si>
    <t>1759</t>
  </si>
  <si>
    <t>23 Dec 1759</t>
  </si>
  <si>
    <t>24 Dec 1759</t>
  </si>
  <si>
    <t>Agnone, Italy, San Marco Parish, Baptismal Registry, Battesimi Vol. 1756-1771, Folio 99r (1759 birth of Domenica Marinella)</t>
  </si>
  <si>
    <t>This is the handwritten church record for the baptism of Domenica Marinella (a female) on 24 Dec 1759, at the San Marco parish in Agnone, Italy. It also states that she was born in Agnone, Italy on 23 Dec 1759. It recorded her parents as Carmine Marinella &amp; Angela Cavarozzo, who were members of the San Emidio parish. (Agnone, Italy, San Marco Parish, Baptismal Registry, Battesimi Vol. 1756-1771, Folio 99r) (RAA 101)</t>
  </si>
  <si>
    <t>Agnone, Italy, San Marco Parish, Battesimi Vol. 1756-1771, Folio 99r (1759 birth record for Domenica Marinella, recording her parents as Carmine Marinella &amp; Angela Cavarozzo)</t>
  </si>
  <si>
    <t>Mar-Emidio</t>
  </si>
  <si>
    <t>Agnone, Italy, San Emidio Parish, Marriage Registry, Matrimonio Vol. 1794-1822, Folio 63v</t>
  </si>
  <si>
    <t>RAA 67</t>
  </si>
  <si>
    <t>1805</t>
  </si>
  <si>
    <t>5 Jan 1805</t>
  </si>
  <si>
    <t>Gelsomina</t>
  </si>
  <si>
    <t>Pannunzio</t>
  </si>
  <si>
    <t>he was a widower, and the witnesses of the marriage were Donato Marozzo ed Emidio of Pasquo</t>
  </si>
  <si>
    <t>In precedenza vedovo. Testimoni: Donato Marozzo ed Emidio di Pasquo.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</si>
  <si>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</si>
  <si>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Agnone, Italy, San Emidio Parish, Church Census (Stato d'Anime), Vol. 1763-1766, Pages ~64-65</t>
  </si>
  <si>
    <t>RAA 33</t>
  </si>
  <si>
    <t>16, 17, 18, 19, respectively</t>
  </si>
  <si>
    <t>1763, 1764, 1765 and 1766</t>
  </si>
  <si>
    <t>112</t>
  </si>
  <si>
    <t>Agnone, Italy, San Emidio Parish, Church Census (Stato d'Anime), Vol. 1763-1766, Pages ~64-65 (parish census taken in 1763, 1764, 1765 and 1766 which included Primiano Marinelli)</t>
  </si>
  <si>
    <t>This entry is from the book that consists of four separate church censuses (Stati d’Anime) of the members of the San Emidio parish in Agnone, Italy, for the years 1763, 1764, 1765 and 1766.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</si>
  <si>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Primiano Marinelli, recorded as age 16, 17, 18, 19, respectively. It recorded his parents as Carmine Marinelli &amp; Angelantonia Cavarozzo. Based on the data provided, it is estimated that he was born around the year 1750, but that is only a rough estimate since the priests often guessed the person's age. The record indicated that his marital status was celibe and his relationship with the capofamiglia (head of household) was figlio. (Agnone, Italy, San Emidio Parish, Church Census (Stato d'Anime), Vol. 1763-1766, Pages ~64-65) (RAA 33)</t>
  </si>
  <si>
    <t>Agnone, Italy, San Emidio Parish, (Stato d'Anime), Vol. 1763-1766, Pages ~64-65 (1763, 1764, 1765 and 1766 census record included Primiano Marinelli, recording his parents as Carmine Marinelli &amp; Angelantonia Cavarozzo)</t>
  </si>
  <si>
    <t>Agnone, Italy, San Emidio Parish, Church Census (Stato d'Anime), Vol. 1763-1766, Pages ~64-65 (parish census taken in 1763, 1764, 1765 and 1766 which included Antonia Marinelli)</t>
  </si>
  <si>
    <t>This is the San Emidio parish handwritten census (stato d'anime) taken in 1763, 1764, 1765 and 1766 in Agnone, Italy, which included Antonia Marinelli, recorded as age 12, 13, 14, 15, respectively. It recorded her parents as Carmine Marinelli &amp; Angelantonia Cavarozzo. Based on the data provided, it is estimated that she was born around the year 1754, but that is only a rough estimate since the priests often guessed the person's age. The record indicated that her marital status was nubile and her relationship with the capofamiglia (head of household) was figlia. (Agnone, Italy, San Emidio Parish, Church Census (Stato d'Anime), Vol. 1763-1766, Pages ~64-65) (RAA 33)</t>
  </si>
  <si>
    <t>Agnone, Italy, San Emidio Parish, (Stato d'Anime), Vol. 1763-1766, Pages ~64-65 (1763, 1764, 1765 and 1766 census record included Antonia Marinelli, recording her parents as Carmine Marinelli &amp; Angelantonia Cavarozzo)</t>
  </si>
  <si>
    <t>Agnone, Italy, San Emidio Parish, Church Census (Stato d'Anime), Vol. 1763-1766, Pages ~66-67</t>
  </si>
  <si>
    <t>Agnone, Italy, San Emidio Parish, Church Census (Stato d'Anime), Vol. 1763-1766, Pages ~66-67 (parish census taken in 1763, 1764, 1765 and 1766 which included Rosalba Marinelli)</t>
  </si>
  <si>
    <t>This is the San Emidio parish handwritten census (stato d'anime) taken in 1763, 1764, 1765 and 1766 in Agnone, Italy, which included Rosalba Marinelli, recorded as age 8, 9, 10, 11, respectively. It recorded her parents as Carmine Marinelli &amp; Angelantonia Cavarozzo. Based on the data provided, it is estimated that she was born around the year 1755, but that is only a rough estimate since the priests often guessed the person's age. The record indicated that her relationship with the capofamiglia (head of household) was figlia. (Agnone, Italy, San Emidio Parish, Church Census (Stato d'Anime), Vol. 1763-1766, Pages ~66-67) (RAA 33)</t>
  </si>
  <si>
    <t>Agnone, Italy, San Emidio Parish, (Stato d'Anime), Vol. 1763-1766, Pages ~66-67 (1763, 1764, 1765 and 1766 census record included Rosalba Marinelli, recording her parents as Carmine Marinelli &amp; Angelantonia Cavarozzo)</t>
  </si>
  <si>
    <t>Pasqua Lucia</t>
  </si>
  <si>
    <t>6, 7, 8, 9, respectively</t>
  </si>
  <si>
    <t>Agnone, Italy, San Emidio Parish, Church Census (Stato d'Anime), Vol. 1763-1766, Pages ~66-67 (parish census taken in 1763, 1764, 1765 and 1766 which included Pasqua Lucia Marinelli)</t>
  </si>
  <si>
    <t>This is the San Emidio parish handwritten census (stato d'anime) taken in 1763, 1764, 1765 and 1766 in Agnone, Italy, which included Pasqua Lucia Marinelli, recorded as age 6, 7, 8, 9, respectively. It recorded her parents as Carmine Marinelli &amp; Angelantonia Cavarozzo. Based on the data provided, it is estimated that she was born around the year 1757, but that is only a rough estimate since the priests often guessed the person's age. The record indicated that her relationship with the capofamiglia (head of household) was figlia. (Agnone, Italy, San Emidio Parish, Church Census (Stato d'Anime), Vol. 1763-1766, Pages ~66-67) (RAA 33)</t>
  </si>
  <si>
    <t>Agnone, Italy, San Emidio Parish, (Stato d'Anime), Vol. 1763-1766, Pages ~66-67 (1763, 1764, 1765 and 1766 census record included Pasqua Lucia Marinelli, recording her parents as Carmine Marinelli &amp; Angelantonia Cavarozzo)</t>
  </si>
  <si>
    <t>1, 2, 3, 4, respectively</t>
  </si>
  <si>
    <t>Agnone, Italy, San Emidio Parish, Church Census (Stato d'Anime), Vol. 1763-1766, Pages ~66-67 (parish census taken in 1763, 1764, 1765 and 1766 which included Palma Domenica Marinelli)</t>
  </si>
  <si>
    <t>This is the San Emidio parish handwritten census (stato d'anime) taken in 1763, 1764, 1765 and 1766 in Agnone, Italy, which included Palma Domenica Marinelli, recorded as age 1, 2, 3, 4, respectively. It recorded her parents as Carmine Marinelli &amp; Angelantonia Cavarozzo. Based on the data provided, it is estimated that she was born around the year 1762, but that is only a rough estimate since the priests often guessed the person's age. The record indicated that her relationship with the capofamiglia (head of household) was figlia. (Agnone, Italy, San Emidio Parish, Church Census (Stato d'Anime), Vol. 1763-1766, Pages ~66-67) (RAA 33)</t>
  </si>
  <si>
    <t>Agnone, Italy, San Emidio Parish, (Stato d'Anime), Vol. 1763-1766, Pages ~66-67 (1763, 1764, 1765 and 1766 census record included Palma Domenica Marinelli, recording her parents as Carmine Marinelli &amp; Angelantonia Cavarozzo)</t>
  </si>
  <si>
    <t>Cen-Onciario</t>
  </si>
  <si>
    <t>Agnone, Italy, Onciario, Civil Census and Land Registry, taken about 1749 ((2002 ed.)</t>
  </si>
  <si>
    <t>Page 109</t>
  </si>
  <si>
    <t>1743-1755</t>
  </si>
  <si>
    <t>1741-1753</t>
  </si>
  <si>
    <t>Angiola</t>
  </si>
  <si>
    <t>Taurizzi</t>
  </si>
  <si>
    <t>~1749</t>
  </si>
  <si>
    <t>possessed 2 houses, and paid 13 ounces</t>
  </si>
  <si>
    <t>Agnone, Italy, Onciario, Civil Census and Land Registry, taken about 1749 ((2002 ed.) (Page 109, civil census and land registry that included Primiano Marinelli)</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</si>
  <si>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</si>
  <si>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generally between 1743 and 1755, which included Primiano Marinelli (age 2). Due to the uncertainty as to when the census was taken for this family, his given age cannot be reliably used to estimate his birth year, other than a range of between 1741-1753. According to this registry, the household possessed 2 houses, and paid 13 ounces. It recorded his parents as Carmine Marinelli &amp; Angiola Taurizzi. The record indicated that his marital status was celibe and his relationship with the capofamiglia (head of household) was figlio. (Agnone, Italy, Onciario, Civil Census and Land Registry, taken about 1749 ((2002 ed.) Page 109)</t>
  </si>
  <si>
    <t>Agnone, Italy, Onciario, Civil Census taken about 1749 ((2002 ed.) (1743-1755 census record included Primiano Marinelli, recording his parents as Carmine Marinelli &amp; Angiola Taurizzi)</t>
  </si>
  <si>
    <t>1742-1754</t>
  </si>
  <si>
    <t>Agnone, Italy, Onciario, Civil Census and Land Registry, taken about 1749 ((2002 ed.) (Page 109, civil census and land registry that included Maria Giuseppa Marinelli)</t>
  </si>
  <si>
    <t>This is the land registry (Onciario) taken in Agnone, Italy, generally between 1743 and 1755, which included Maria Giuseppa Marinelli (age 1). Due to the uncertainty as to when the census was taken for this family, her given age cannot be reliably used to estimate her birth year, other than a range of between 1742-1754. According to this registry, the household possessed 2 houses, and paid 13 ounces. It recorded her parents as Carmine Marinelli &amp; Angiola Taurizzi. The record indicated that her marital status was nubile and her relationship with the capofamiglia (head of household) was figlia. (Agnone, Italy, Onciario, Civil Census and Land Registry, taken about 1749 ((2002 ed.) Page 109)</t>
  </si>
  <si>
    <t>Agnone, Italy, Onciario, Civil Census taken about 1749 ((2002 ed.) (1743-1755 census record included Maria Giuseppa Marinelli, recording her parents as Carmine Marinelli &amp; Angiola Taurizzi)</t>
  </si>
  <si>
    <t>Agnone, Italy, San Marco Parish, Baptismal Registry, Battesimi Vol. 1736-1749, Folio 225r</t>
  </si>
  <si>
    <t>RAA 229</t>
  </si>
  <si>
    <t>Primiano Santo</t>
  </si>
  <si>
    <t>1746</t>
  </si>
  <si>
    <t>15 Nov 1746</t>
  </si>
  <si>
    <t>16 Nov 1746</t>
  </si>
  <si>
    <t>Tavarozzi</t>
  </si>
  <si>
    <t>Tenuto al sacro fonte da Liberatore Pannunzio e levatrice Giulia Saranella.</t>
  </si>
  <si>
    <t>Agnone, Italy, San Marco Parish, Baptismal Registry, Battesimi Vol. 1736-1749, Folio 225r (1746 birth of Primiano Santo Marinelli)</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</si>
  <si>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</si>
  <si>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Primiano Santo Marinelli (a male) on 16 Nov 1746, at the San Marco parish in Agnone, Italy. It also states that he was born in Agnone, Italy on 15 Nov 1746. It recorded his parents as Carmine Marinelli &amp; Angiola Tavarozzi, who were members of the San Emidio parish. (Agnone, Italy, San Marco Parish, Baptismal Registry, Battesimi Vol. 1736-1749, Folio 225r) (RAA 229)</t>
  </si>
  <si>
    <t>Agnone, Italy, San Marco Parish, Battesimi Vol. 1736-1749, Folio 225r (1746 birth record for Primiano Santo Marinelli, recording his parents as Carmine Marinelli &amp; Angiola Tavarozzi)</t>
  </si>
  <si>
    <t>Agnone, Italy, San Marco Parish, Baptismal Registry, Battesimi Vol. 1749-1756, Folio 169v</t>
  </si>
  <si>
    <t>RAA 173</t>
  </si>
  <si>
    <t>Domenica Florinda Rosalba</t>
  </si>
  <si>
    <t>1755</t>
  </si>
  <si>
    <t>16 Feb 1755</t>
  </si>
  <si>
    <t>17 Feb 1755</t>
  </si>
  <si>
    <t>Agnone, Italy, San Marco Parish, Baptismal Registry, Battesimi Vol. 1749-1756, Folio 169v (1755 birth of Domenica Florinda Rosalba Marinella)</t>
  </si>
  <si>
    <t>This is the handwritten church record for the baptism of Domenica Florinda Rosalba Marinella (a female) on 17 Feb 1755, at the San Marco parish in Agnone, Italy. It also states that she was born in Agnone, Italy on 16 Feb 1755. It recorded her parents as Carmine Marinella &amp; Angiola Tavarozzi, who were members of the San Emidio parish. (Agnone, Italy, San Marco Parish, Baptismal Registry, Battesimi Vol. 1749-1756, Folio 169v) (RAA 173)</t>
  </si>
  <si>
    <t>Agnone, Italy, San Marco Parish, Battesimi Vol. 1749-1756, Folio 169v (1755 birth record for Domenica Florinda Rosalba Marinella, recording her parents as Carmine Marinella &amp; Angiola Tavarozzi)</t>
  </si>
  <si>
    <t>Agnone, Italy, San Antonio Parish, Marriage Registry, Matrimonio Vol. 1783-1835, Folio 26r</t>
  </si>
  <si>
    <t>RAA 29</t>
  </si>
  <si>
    <t>1789</t>
  </si>
  <si>
    <t>14 Feb 1789</t>
  </si>
  <si>
    <t>Lorenzo</t>
  </si>
  <si>
    <t>Marcovecchio</t>
  </si>
  <si>
    <t>Agnone, Italy, San Antonio Parish, Marriage Registry, Matrimonio Vol. 1783-1835, Folio 26r (1789 church marriage of Lorenzo Marcovecchio &amp; Domenica Marinelli)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</si>
  <si>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</si>
  <si>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Lorenzo Marcovecchio &amp; Domenica Marinelli on 14 Feb 1789, recorded at the San Antonio parish in Agnone, Italy. It recorded his parents as Onofrio Marcovecchio &amp; Francesca di Lazzaro. It recorded her parents as Carmine Marinelli &amp; Angela Tavarozzi. (Agnone, Italy, San Antonio Parish, Marriage Registry, Matrimonio Vol. 1783-1835, Folio 26r) (RAA 29)</t>
  </si>
  <si>
    <t>Agnone, Italy, San Antonio Parish, Matrimonio Vol. 1783-1835, Folio 26r (1789 marriage record for Lorenzo Marcovecchio &amp; Domenica Marinelli, recording his parents as Onofrio Marcovecchio &amp; Francesca di Lazzaro, and her parents as Carmine Marinelli &amp; Angela Tavarozzi)</t>
  </si>
  <si>
    <t>Agnone, Italy, San Emidio Parish, Marriage Registry, Matrimonio Vol. 1751-1794, Folio 67v</t>
  </si>
  <si>
    <t>RAA 72</t>
  </si>
  <si>
    <t>1771</t>
  </si>
  <si>
    <t>26 Jan 1771</t>
  </si>
  <si>
    <t>Sabelli</t>
  </si>
  <si>
    <t>the witnesses of the marriage were Berardino Sabelli, Matteo Pannunzio and Giuseppe Paulantonio</t>
  </si>
  <si>
    <t>Testimoni: Berardino Sabelli, Matteo Pannunzio e Giuseppe Paulantonio.</t>
  </si>
  <si>
    <t>Agnone, Italy, San Emidio Parish, Marriage Registry, Matrimonio Vol. 1751-1794, Folio 67v (1771 church marriage of Primiano Marinelli &amp; Antonia Sabelli)</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</si>
  <si>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</si>
  <si>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Primiano Marinelli &amp; Antonia Sabelli on 26 Jan 1771, recorded at the San Emidio parish in Agnone, Italy. It recorded his parents as Carmine Marinelli &amp; Angela Tavarozzi. It recorded her parents as Pietro Sabelli &amp; Olimpia Settefrati. This record also states or suggests that the witnesses of the marriage were Berardino Sabelli, Matteo Pannunzio and Giuseppe Paulantonio, and that. (Agnone, Italy, San Emidio Parish, Marriage Registry, Matrimonio Vol. 1751-1794, Folio 67v) (RAA 72)</t>
  </si>
  <si>
    <t>Agnone, Italy, San Emidio Parish, Matrimonio Vol. 1751-1794, Folio 67v (1771 marriage record for Primiano Marinelli &amp; Antonia Sabelli, recording his parents as Carmine Marinelli &amp; Angela Tavarozzi, and her parents as Pietro Sabelli &amp; Olimpia Settefrati)</t>
  </si>
  <si>
    <t>Agnone, Italy, San Emidio Parish, Marriage Registry, Matrimonio Vol. 1751-1794, Folio 100r</t>
  </si>
  <si>
    <t>RAA 104</t>
  </si>
  <si>
    <t>1776</t>
  </si>
  <si>
    <t>8 Dec 1776</t>
  </si>
  <si>
    <t>Agnone, Italy, San Emidio Parish, Marriage Registry, Matrimonio Vol. 1751-1794, Folio 100r (1776 church marriage of Domenico Campati &amp; Antonia Marinelli)</t>
  </si>
  <si>
    <t>Agnone, Italy, San Emidio Parish, Matrimonio Vol. 1751-1794, Folio 100r (1776 marriage record for Domenico Campati &amp; Antonia Marinelli, recording his parents as Carmine Campati &amp; Rosa Massanisso, and her parents as Carmine Marinelli &amp; Angela Tavarozzi)</t>
  </si>
  <si>
    <t>Agnone, Italy, San Emidio Parish, Marriage Registry, Matrimonio Vol. 1751-1794, Folio 124v</t>
  </si>
  <si>
    <t>RAA 129</t>
  </si>
  <si>
    <t>1781</t>
  </si>
  <si>
    <t>Angela Maria</t>
  </si>
  <si>
    <t>8 Jul 1781</t>
  </si>
  <si>
    <t>Giuseppe</t>
  </si>
  <si>
    <t>Colacioppo</t>
  </si>
  <si>
    <t>Agnone, Italy, San Emidio Parish, Marriage Registry, Matrimonio Vol. 1751-1794, Folio 124v (1781 church marriage of Giuseppe Colacioppo &amp; Rosalba Marinelli)</t>
  </si>
  <si>
    <t>This is the handwritten church record for the parish marriage of Giuseppe Colacioppo &amp; Rosalba Marinelli on 8 Jul 1781, recorded at the San Emidio parish in Agnone, Italy. It recorded his parents as Nobile Colacioppo &amp; Reparata Carosella. It recorded her parents as Carmine Marinelli &amp; Angela Maria Tavarozzi. This record also states or suggests that the witnesses of the marriage were Francesco Gambarale and Pasquale Fiorito, and that. (Agnone, Italy, San Emidio Parish, Marriage Registry, Matrimonio Vol. 1751-1794, Folio 124v) (RAA 129)</t>
  </si>
  <si>
    <t>Agnone, Italy, San Emidio Parish, Matrimonio Vol. 1751-1794, Folio 124v (1781 marriage record for Giuseppe Colacioppo &amp; Rosalba Marinelli, recording his parents as Nobile Colacioppo &amp; Reparata Carosella, and her parents as Carmine Marinelli &amp; Angela Maria Tavarozzi)</t>
  </si>
  <si>
    <t>Agnone, Italy, San Antonio Parish, Church Census (Stato d'Anime), Vol. 1782-1794, Anno 1782, Casa 68</t>
  </si>
  <si>
    <t>RAA 38</t>
  </si>
  <si>
    <t>Onofrio</t>
  </si>
  <si>
    <t>nuora</t>
  </si>
  <si>
    <t>coniugataa</t>
  </si>
  <si>
    <t>in 1789 she was 26 years old</t>
  </si>
  <si>
    <t>nel 1789 ed aveva 26 Anni</t>
  </si>
  <si>
    <t>Agnone, Italy, San Antonio Parish, Church Census (Stato d'Anime), Vol. 1782-1794, Anno 1782, Casa 68 (parish census taken in 1782 which included Domenica Marinelli)</t>
  </si>
  <si>
    <t>This is the San Antonio parish handwritten census (stato d'anime) taken in 1782 in Agnone, Italy, which included Domenica Marinelli, recorded as age 26. It recorded her parents as Carmine Marinelli &amp; Angela Tavarozzi. Based on the data provided, it is estimated that she was born around the year 1756, but that is only a rough estimate since the priests often guessed the person's age. The record indicated that her marital status was coniugataa and her relationship with the capofamiglia (head of household) was nuora. Her spouse was identified as Lorenzo Marcovecchio. This record also states or suggests that in 1789 she was 26 years old. (Agnone, Italy, San Antonio Parish, Church Census (Stato d'Anime), Vol. 1782-1794, Anno 1782, Casa 68) (RAA 38)</t>
  </si>
  <si>
    <t>Agnone, Italy, San Antonio Parish, (Stato d'Anime), Vol. 1782-1794, Anno 1782, Casa 68 (1782 census record included Domenica Marinelli, recording her parents as Carmine Marinelli &amp; Angela Tavarozzi, and her spouse as Lorenzo Marcovecchio)</t>
  </si>
  <si>
    <t>Agnone, Italy, San Antonio Parish, Church Census (Stato d'Anime), Vol. 1795-1796, Anno 1795, Casa 62</t>
  </si>
  <si>
    <t>RAA 47</t>
  </si>
  <si>
    <t>32</t>
  </si>
  <si>
    <t>Onofrio Marcovecchio</t>
  </si>
  <si>
    <t>she was deceased</t>
  </si>
  <si>
    <t>Agnone, Italy, San Antonio Parish, Church Census (Stato d'Anime), Vol. 1795-1796, Anno 1795, Casa 62 (parish census taken in 1795 which included Domenica Marinelli)</t>
  </si>
  <si>
    <t>This entry is from the book that was used to record the church census (Stato d’Anime) for the members of the San Antonio parish in Agnone, Italy, for the year 1795, and for various outside areas: “Contrada di S. Antonio da Padova,” “Verso la Fontana,” “Vincino alla Chiesa.sepra il colle,” along with and “Case in’affitto.” The folios and pages in this book were not numbered, instead the casas (or households) were numbered, with the casa numbers restarting for most of the outside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</si>
  <si>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1795 in Agnone, Italy, which included Domenica Marinelli, recorded as age 32. It recorded her parents as Carmine Marinelli &amp; Angela Tavarozzi. Based on the data provided, it is estimated that she was born around the year 1763, but that is only a rough estimate since the priests often guessed the person's age. The record indicated that her marital status was sposata and her relationship with the capofamiglia (head of household) was nuora. Her spouse was identified as Lorenzo Marcovecchio. Her death (no date provided) was noted by the priest in this stato d'anime. This record also states or suggests that she was deceased. (Agnone, Italy, San Antonio Parish, Church Census (Stato d'Anime), Vol. 1795-1796, Anno 1795, Casa 62) (RAA 47)</t>
  </si>
  <si>
    <t>Agnone, Italy, San Antonio Parish, (Stato d'Anime), Vol. 1795-1796, Anno 1795, Casa 62 (1795 census record included Domenica Marinelli, recording her parents as Carmine Marinelli &amp; Angela Tavarozzi, and her spouse as Lorenzo Marcovecchio)</t>
  </si>
  <si>
    <t>Agnone, Italy, San Emidio Parish, Church Census (Stato d'Anime), Vol. 1769-1772, Casa 131</t>
  </si>
  <si>
    <t>Sabella</t>
  </si>
  <si>
    <t>131-3</t>
  </si>
  <si>
    <t>Carmine Marinelli</t>
  </si>
  <si>
    <t>sposato</t>
  </si>
  <si>
    <t>Agnone, Italy, San Emidio Parish, Church Census (Stato d'Anime), Vol. 1769-1772, Casa 131 (parish census taken in 1769 which included Primiano Marinelli)</t>
  </si>
  <si>
    <t>This entry is from the book that consists of four separate church censuses (Stati d’Anime) of the members of the San Emidio parish in Agnone, Italy, for the years 1769, 1770, 1771 and 1772.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</si>
  <si>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1769 in Agnone, Italy, which included Primiano Marinelli, recorded as age 22, born 1747. It recorded his parents as Carmine Marinelli &amp; Angelantonia Tavarozzi. The record indicated that his marital status was sposato and his relationship with the capofamiglia (head of household) was figlio. His spouse was identified as Antonia Sabella. (Agnone, Italy, San Emidio Parish, Church Census (Stato d'Anime), Vol. 1769-1772, Casa 131) (RAA 31)</t>
  </si>
  <si>
    <t>Agnone, Italy, San Emidio Parish, (Stato d'Anime), Vol. 1769-1772, Casa 131 (1769 census record included Primiano Marinelli, recording his parents as Carmine Marinelli &amp; Angelantonia Tavarozzi, and his spouse as Antonia Sabella)</t>
  </si>
  <si>
    <t>131-5</t>
  </si>
  <si>
    <t>Agnone, Italy, San Emidio Parish, Church Census (Stato d'Anime), Vol. 1769-1772, Casa 131 (parish census taken in 1769 which included Antonia Marinelli)</t>
  </si>
  <si>
    <t>This is the San Emidio parish handwritten census (stato d'anime) taken in 1769 in Agnone, Italy, which included Antonia Marinelli, recorded as age 18, born 1751. It recorded her parents as Carmine Marinelli &amp; Angelantonia Tavarozzi. The record indicated that her marital status was nubile and her relationship with the capofamiglia (head of household) was figlia. (Agnone, Italy, San Emidio Parish, Church Census (Stato d'Anime), Vol. 1769-1772, Casa 131) (RAA 31)</t>
  </si>
  <si>
    <t>Agnone, Italy, San Emidio Parish, (Stato d'Anime), Vol. 1769-1772, Casa 131 (1769 census record included Antonia Marinelli, recording her parents as Carmine Marinelli &amp; Angelantonia Tavarozzi)</t>
  </si>
  <si>
    <t>131-6</t>
  </si>
  <si>
    <t>Agnone, Italy, San Emidio Parish, Church Census (Stato d'Anime), Vol. 1769-1772, Casa 131 (parish census taken in 1769 which included Rosalba Marinelli)</t>
  </si>
  <si>
    <t>This is the San Emidio parish handwritten census (stato d'anime) taken in 1769 in Agnone, Italy, which included Rosalba Marinelli, recorded as age 14, born 1755. It recorded her parents as Carmine Marinelli &amp; Angelantonia Tavarozzi. The record indicated that her marital status was nubile and her relationship with the capofamiglia (head of household) was figlia. (Agnone, Italy, San Emidio Parish, Church Census (Stato d'Anime), Vol. 1769-1772, Casa 131) (RAA 31)</t>
  </si>
  <si>
    <t>Agnone, Italy, San Emidio Parish, (Stato d'Anime), Vol. 1769-1772, Casa 131 (1769 census record included Rosalba Marinelli, recording her parents as Carmine Marinelli &amp; Angelantonia Tavarozzi)</t>
  </si>
  <si>
    <t>131-7</t>
  </si>
  <si>
    <t>Agnone, Italy, San Emidio Parish, Church Census (Stato d'Anime), Vol. 1769-1772, Casa 131 (parish census taken in 1769 which included Pasqua Lucia Marinelli)</t>
  </si>
  <si>
    <t>This is the San Emidio parish handwritten census (stato d'anime) taken in 1769 in Agnone, Italy, which included Pasqua Lucia Marinelli, recorded as age 12, born 1757. It recorded her parents as Carmine Marinelli &amp; Angelantonia Tavarozzi. The record indicated that her marital status was nubile and her relationship with the capofamiglia (head of household) was figlia. (Agnone, Italy, San Emidio Parish, Church Census (Stato d'Anime), Vol. 1769-1772, Casa 131) (RAA 31)</t>
  </si>
  <si>
    <t>Agnone, Italy, San Emidio Parish, (Stato d'Anime), Vol. 1769-1772, Casa 131 (1769 census record included Pasqua Lucia Marinelli, recording her parents as Carmine Marinelli &amp; Angelantonia Tavarozzi)</t>
  </si>
  <si>
    <t>131-8</t>
  </si>
  <si>
    <t>Agnone, Italy, San Emidio Parish, Church Census (Stato d'Anime), Vol. 1769-1772, Casa 131 (parish census taken in 1769 which included Palma Domenica Marinelli)</t>
  </si>
  <si>
    <t>This is the San Emidio parish handwritten census (stato d'anime) taken in 1769 in Agnone, Italy, which included Palma Domenica Marinelli, recorded as age 7, born 1762. It recorded her parents as Carmine Marinelli &amp; Angelantonia Tavarozzi. The record indicated that her marital status was nubile and her relationship with the capofamiglia (head of household) was figlia. (Agnone, Italy, San Emidio Parish, Church Census (Stato d'Anime), Vol. 1769-1772, Casa 131) (RAA 31)</t>
  </si>
  <si>
    <t>Agnone, Italy, San Emidio Parish, (Stato d'Anime), Vol. 1769-1772, Casa 131 (1769 census record included Palma Domenica Marinelli, recording her parents as Carmine Marinelli &amp; Angelantonia Tavarozzi)</t>
  </si>
  <si>
    <t>Agnone, Italy, San Emidio Parish, Church Census (Stato d'Anime), Vol. 1773-1776, Pages ~74-75</t>
  </si>
  <si>
    <t>RAA 35</t>
  </si>
  <si>
    <t>22, 23, 24, 25, respectively</t>
  </si>
  <si>
    <t>1773, 1774, 1775 and 1776</t>
  </si>
  <si>
    <t>144</t>
  </si>
  <si>
    <t>Agnone, Italy, San Emidio Parish, Church Census (Stato d'Anime), Vol. 1773-1776, Pages ~74-75 (parish census taken in 1773, 1774, 1775 and 1776 which included Antonia Marinelli)</t>
  </si>
  <si>
    <t>This entry is from the book that consists of four separate church censuses (Stati d’Anime) of the members of the San Emidio parish in Agnone, Italy, for the years 1773, 1774, 1775 and 1776.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</si>
  <si>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Antonia Marinelli, recorded as age 22, 23, 24, 25, respectively. It recorded her parents as Carmine Marinelli &amp; Angelantonia Tavarozzi. Based on the data provided, it is estimated that she was born around the year 1754, but that is only a rough estimate since the priests often guessed the person's age. The record indicated that her marital status was nubile and her relationship with the capofamiglia (head of household) was figlia. (Agnone, Italy, San Emidio Parish, Church Census (Stato d'Anime), Vol. 1773-1776, Pages ~74-75) (RAA 35)</t>
  </si>
  <si>
    <t>Agnone, Italy, San Emidio Parish, (Stato d'Anime), Vol. 1773-1776, Pages ~74-75 (1773, 1774, 1775 and 1776 census record included Antonia Marinelli, recording her parents as Carmine Marinelli &amp; Angelantonia Tavarozzi)</t>
  </si>
  <si>
    <t>18, 19, 20, 21, respectively</t>
  </si>
  <si>
    <t>Agnone, Italy, San Emidio Parish, Church Census (Stato d'Anime), Vol. 1773-1776, Pages ~74-75 (parish census taken in 1773, 1774, 1775 and 1776 which included Rosalba Marinelli)</t>
  </si>
  <si>
    <t>This is the San Emidio parish handwritten census (stato d'anime) taken in 1773, 1774, 1775 and 1776 in Agnone, Italy, which included Rosalba Marinelli, recorded as age 18, 19, 20, 21, respectively. It recorded her parents as Carmine Marinelli &amp; Angelantonia Tavarozzi. Based on the data provided, it is estimated that she was born around the year 1758, but that is only a rough estimate since the priests often guessed the person's age. The record indicated that her marital status was nubile and her relationship with the capofamiglia (head of household) was figlia. (Agnone, Italy, San Emidio Parish, Church Census (Stato d'Anime), Vol. 1773-1776, Pages ~74-75) (RAA 35)</t>
  </si>
  <si>
    <t>Agnone, Italy, San Emidio Parish, (Stato d'Anime), Vol. 1773-1776, Pages ~74-75 (1773, 1774, 1775 and 1776 census record included Rosalba Marinelli, recording her parents as Carmine Marinelli &amp; Angelantonia Tavarozzi)</t>
  </si>
  <si>
    <t>Agnone, Italy, San Emidio Parish, Church Census (Stato d'Anime), Vol. 1773-1776, Pages ~76-77</t>
  </si>
  <si>
    <t>Agnone, Italy, San Emidio Parish, Church Census (Stato d'Anime), Vol. 1773-1776, Pages ~76-77 (parish census taken in 1773, 1774, 1775 and 1776 which included Pasqua Lucia Marinelli)</t>
  </si>
  <si>
    <t>This is the San Emidio parish handwritten census (stato d'anime) taken in 1773, 1774, 1775 and 1776 in Agnone, Italy, which included Pasqua Lucia Marinelli, recorded as age 16, 17, 18, 19, respectively. It recorded her parents as Carmine Marinelli &amp; Angelantonia Tavarozzi. Based on the data provided, it is estimated that she was born around the year 1760, but that is only a rough estimate since the priests often guessed the person's age. The record indicated that her marital status was nubile and her relationship with the capofamiglia (head of household) was figlia. (Agnone, Italy, San Emidio Parish, Church Census (Stato d'Anime), Vol. 1773-1776, Pages ~76-77) (RAA 35)</t>
  </si>
  <si>
    <t>Agnone, Italy, San Emidio Parish, (Stato d'Anime), Vol. 1773-1776, Pages ~76-77 (1773, 1774, 1775 and 1776 census record included Pasqua Lucia Marinelli, recording her parents as Carmine Marinelli &amp; Angelantonia Tavarozzi)</t>
  </si>
  <si>
    <t>11, 12, 13, 14, respectively</t>
  </si>
  <si>
    <t>Agnone, Italy, San Emidio Parish, Church Census (Stato d'Anime), Vol. 1773-1776, Pages ~76-77 (parish census taken in 1773, 1774, 1775 and 1776 which included Palma Domenica Marinelli)</t>
  </si>
  <si>
    <t>This is the San Emidio parish handwritten census (stato d'anime) taken in 1773, 1774, 1775 and 1776 in Agnone, Italy, which included Palma Domenica Marinelli, recorded as age 11, 12, 13, 14, respectively. It recorded her parents as Carmine Marinelli &amp; Angelantonia Tavarozzi. Based on the data provided, it is estimated that she was born around the year 1765, but that is only a rough estimate since the priests often guessed the person's age. The record indicated that her marital status was nubile and her relationship with the capofamiglia (head of household) was figlia. (Agnone, Italy, San Emidio Parish, Church Census (Stato d'Anime), Vol. 1773-1776, Pages ~76-77) (RAA 35)</t>
  </si>
  <si>
    <t>Agnone, Italy, San Emidio Parish, (Stato d'Anime), Vol. 1773-1776, Pages ~76-77 (1773, 1774, 1775 and 1776 census record included Palma Domenica Marinelli, recording her parents as Carmine Marinelli &amp; Angelantonia Tavarozzi)</t>
  </si>
  <si>
    <t>Agnone, Italy, San Emidio Parish, Church Census (Stato d'Anime), Vol. 1773-1776, Pages ~172-173</t>
  </si>
  <si>
    <t>RAA 88</t>
  </si>
  <si>
    <t>26, 27, 28, 29, respectively</t>
  </si>
  <si>
    <t>361</t>
  </si>
  <si>
    <t>capofamiglia</t>
  </si>
  <si>
    <t>coniugato</t>
  </si>
  <si>
    <t>Agnone, Italy, San Emidio Parish, Church Census (Stato d'Anime), Vol. 1773-1776, Pages ~172-173 (parish census taken in 1773, 1774, 1775 and 1776 which included Primiano Marinelli)</t>
  </si>
  <si>
    <t>This is the San Emidio parish handwritten census (stato d'anime) taken in 1773, 1774, 1775 and 1776 in Agnone, Italy, which included Primiano Marinelli, recorded as age 26, 27, 28, 29, respectively. It recorded his parents as Carmine Marinelli &amp; Angela Antonia Tavarozzi. Based on the data provided, it is estimated that he was born around the year 1750, but that is only a rough estimate since the priests often guessed the person's age. The record indicated that his marital status was coniugato and that he was the capofamiglia. His spouse was identified as Antonia Sabelli. (Agnone, Italy, San Emidio Parish, Church Census (Stato d'Anime), Vol. 1773-1776, Pages ~172-173) (RAA 88)</t>
  </si>
  <si>
    <t>Agnone, Italy, San Emidio Parish, (Stato d'Anime), Vol. 1773-1776, Pages ~172-173 (1773, 1774, 1775 and 1776 census record included Primiano Marinelli, recording his parents as Carmine Marinelli &amp; Angela Antonia Tavarozzi, and his spouse as Antonia Sabelli)</t>
  </si>
  <si>
    <t>Agnone, Italy, San Emidio Parish, Church Census (Stato delle Anime) 1776-1780 Casa 150</t>
  </si>
  <si>
    <t>RAA 45</t>
  </si>
  <si>
    <t>150-3</t>
  </si>
  <si>
    <t>Agnone, Italy, San Emidio Parish, Church Census (Stato delle Anime) 1776-1780 Casa 150 (parish census taken in 1776 which included Rosalba Marinelli)</t>
  </si>
  <si>
    <t>This entry is from the book that consists of four separate church censuses (Stati d’Anime) of the members of the San Emidio parish in Agnone, Italy, for the years 1776, 1778, 1779 and 1780.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</si>
  <si>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1776 in Agnone, Italy, which included Rosalba Marinelli, recorded as age 22, born 1755. It recorded her parents as Carmine Marinelli &amp; Angelantonia Tavarozzi. The record indicated that her marital status was nubile and her relationship with the capofamiglia (head of household) was figlia. (Agnone, Italy, San Emidio Parish, Church Census (Stato delle Anime) 1776-1780 Casa 150) (RAA 45)</t>
  </si>
  <si>
    <t>Agnone, Italy, San Emidio Parish, (Stato delle Anime) 1776-1780 Casa 150 (1776 census record included Rosalba Marinelli, recording her parents as Carmine Marinelli &amp; Angelantonia Tavarozzi)</t>
  </si>
  <si>
    <t>150-4</t>
  </si>
  <si>
    <t>Agnone, Italy, San Emidio Parish, Church Census (Stato delle Anime) 1776-1780 Casa 150 (parish census taken in 1776 which included Pasqua Lucia Marinelli)</t>
  </si>
  <si>
    <t>This is the San Emidio parish handwritten census (stato d'anime) taken in 1776 in Agnone, Italy, which included Pasqua Lucia Marinelli, recorded as age 20, born 1757. It recorded her parents as Carmine Marinelli &amp; Angelantonia Tavarozzi. The record indicated that her marital status was nubile and her relationship with the capofamiglia (head of household) was figlia. (Agnone, Italy, San Emidio Parish, Church Census (Stato delle Anime) 1776-1780 Casa 150) (RAA 45)</t>
  </si>
  <si>
    <t>Agnone, Italy, San Emidio Parish, (Stato delle Anime) 1776-1780 Casa 150 (1776 census record included Pasqua Lucia Marinelli, recording her parents as Carmine Marinelli &amp; Angelantonia Tavarozzi)</t>
  </si>
  <si>
    <t>150-5</t>
  </si>
  <si>
    <t>Agnone, Italy, San Emidio Parish, Church Census (Stato delle Anime) 1776-1780 Casa 150 (parish census taken in 1776 which included Palma Domenica Marinelli)</t>
  </si>
  <si>
    <t>This is the San Emidio parish handwritten census (stato d'anime) taken in 1776 in Agnone, Italy, which included Palma Domenica Marinelli, recorded as age 15, born 1762. It recorded her parents as Carmine Marinelli &amp; Angelantonia Tavarozzi. The record indicated that her marital status was nubile and her relationship with the capofamiglia (head of household) was figlia. (Agnone, Italy, San Emidio Parish, Church Census (Stato delle Anime) 1776-1780 Casa 150) (RAA 45)</t>
  </si>
  <si>
    <t>Agnone, Italy, San Emidio Parish, (Stato delle Anime) 1776-1780 Casa 150 (1776 census record included Palma Domenica Marinelli, recording her parents as Carmine Marinelli &amp; Angelantonia Tavarozzi)</t>
  </si>
  <si>
    <t>Agnone, Italy, San Emidio Parish, Church Census (Stato delle Anime) 1776-1780 Casa 151</t>
  </si>
  <si>
    <t>151-2</t>
  </si>
  <si>
    <t>Agnone, Italy, San Emidio Parish, Church Census (Stato delle Anime) 1776-1780 Casa 151 (parish census taken in 1776 which included Antonia Marinelli)</t>
  </si>
  <si>
    <t>This is the San Emidio parish handwritten census (stato d'anime) taken in 1776 in Agnone, Italy, which included Antonia Marinelli, recorded as age 26, born 1751. It recorded her parents as Carmine Marinelli &amp; Angelantonia Tavarozzi. The record indicated that her marital status was sposata and her relationship with the capofamiglia (head of household) was moglie. Her spouse was identified as Domenico Campati. (Agnone, Italy, San Emidio Parish, Church Census (Stato delle Anime) 1776-1780 Casa 151) (RAA 45)</t>
  </si>
  <si>
    <t>Agnone, Italy, San Emidio Parish, (Stato delle Anime) 1776-1780 Casa 151 (1776 census record included Antonia Marinelli, recording her parents as Carmine Marinelli &amp; Angelantonia Tavarozzi, and her spouse as Domenico Campati)</t>
  </si>
  <si>
    <t>Agnone, Italy, San Emidio Parish, Church Census (Stato delle Anime) 1776-1780 Casa 383</t>
  </si>
  <si>
    <t>RAA 113</t>
  </si>
  <si>
    <t>383-1</t>
  </si>
  <si>
    <t>Primiano Marinelli</t>
  </si>
  <si>
    <t>Agnone, Italy, San Emidio Parish, Church Census (Stato delle Anime) 1776-1780 Casa 383 (parish census taken in 1776 which included Primiano Marinelli)</t>
  </si>
  <si>
    <t>This is the San Emidio parish handwritten census (stato d'anime) taken in 1776 in Agnone, Italy, which included Primiano Marinelli, recorded as age 30, born 1747. It recorded his parents as Carmine Marinelli &amp; Angelantonia Tavarozzi. The record indicated that his marital status was sposato and that he was the capofamiglia. His spouse was identified as Antonia Sabella. (Agnone, Italy, San Emidio Parish, Church Census (Stato delle Anime) 1776-1780 Casa 383) (RAA 113)</t>
  </si>
  <si>
    <t>Agnone, Italy, San Emidio Parish, (Stato delle Anime) 1776-1780 Casa 383 (1776 census record included Primiano Marinelli, recording his parents as Carmine Marinelli &amp; Angelantonia Tavarozzi, and his spouse as Antonia Sabella)</t>
  </si>
  <si>
    <t>Agnone, Italy, San Emidio Parish, Church Census (Stato d'Anime), Vol. 1781-1783, Pages ~4-5</t>
  </si>
  <si>
    <t>RAA 5</t>
  </si>
  <si>
    <t>26, 27, 28, respectively</t>
  </si>
  <si>
    <t>1781, 1782 and 1783</t>
  </si>
  <si>
    <t>8</t>
  </si>
  <si>
    <t>Reparata</t>
  </si>
  <si>
    <t>Agnone, Italy, San Emidio Parish, Church Census (Stato d'Anime), Vol. 1781-1783, Pages ~4-5 (parish census taken in 1781, 1782 and 1783 which included Rosalba Marinelli)</t>
  </si>
  <si>
    <t>This entry is from the book that consists of three separate church censuses (Stati d’Anime) of the members of the San Emidio in Agnone, Italy, for the years 1781, 1782 and 1783.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</si>
  <si>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Rosalba Marinelli, recorded as age 26, 27, 28, respectively. It recorded her parents as Carmine Marinelli &amp; Angelantonia Tavarozzi. Based on the data provided, it is estimated that she was born around the year 1757, but that is only a rough estimate since the priests often guessed the person's age. The record indicated that her marital status was coniugata and her relationship with the capofamiglia (head of household) was nuora. Her spouse was identified as Giuseppe Colacioppo. (Agnone, Italy, San Emidio Parish, Church Census (Stato d'Anime), Vol. 1781-1783, Pages ~4-5) (RAA 5)</t>
  </si>
  <si>
    <t>Agnone, Italy, San Emidio Parish, (Stato d'Anime), Vol. 1781-1783, Pages ~4-5 (1781, 1782 and 1783 census record included Rosalba Marinelli, recording her parents as Carmine Marinelli &amp; Angelantonia Tavarozzi, and her spouse as Giuseppe Colacioppo)</t>
  </si>
  <si>
    <t>Agnone, Italy, San Emidio Parish, Church Census (Stato d'Anime), Vol. 1781-1783, Pages ~90-91</t>
  </si>
  <si>
    <t>RAA 43</t>
  </si>
  <si>
    <t>30, 31, 32, respectively</t>
  </si>
  <si>
    <t>130</t>
  </si>
  <si>
    <t>Agnone, Italy, San Emidio Parish, Church Census (Stato d'Anime), Vol. 1781-1783, Pages ~90-91 (parish census taken in 1781, 1782 and 1783 which included Antonia Marinelli)</t>
  </si>
  <si>
    <t>This is the San Emidio parish handwritten census (stato d'anime) taken in 1781, 1782 and 1783 in Agnone, Italy, which included Antonia Marinelli, recorded as age 30, 31, 32, respectively. It recorded her parents as Carmine Marinelli &amp; Angelantonia Tavarozzi. Based on the data provided, it is estimated that she was born around the year 1753, but that is only a rough estimate since the priests often guessed the person's age. The record indicated that her marital status was coniugata and her relationship with the capofamiglia (head of household) was moglie. Her spouse was identified as Domenico Campati. (Agnone, Italy, San Emidio Parish, Church Census (Stato d'Anime), Vol. 1781-1783, Pages ~90-91) (RAA 43)</t>
  </si>
  <si>
    <t>Agnone, Italy, San Emidio Parish, (Stato d'Anime), Vol. 1781-1783, Pages ~90-91 (1781, 1782 and 1783 census record included Antonia Marinelli, recording her parents as Carmine Marinelli &amp; Angelantonia Tavarozzi, and her spouse as Domenico Campati)</t>
  </si>
  <si>
    <t>Agnone, Italy, San Emidio Parish, Church Census (Stato d'Anime), Vol. 1781-1783, Pages ~96-97</t>
  </si>
  <si>
    <t>34, 35, 36, respectively</t>
  </si>
  <si>
    <t>136</t>
  </si>
  <si>
    <t>del precedente matrimonio</t>
  </si>
  <si>
    <t>Agnone, Italy, San Emidio Parish, Church Census (Stato d'Anime), Vol. 1781-1783, Pages ~96-97 (parish census taken in 1781, 1782 and 1783 which included Primiano Marinelli)</t>
  </si>
  <si>
    <t>This is the San Emidio parish handwritten census (stato d'anime) taken in 1781, 1782 and 1783 in Agnone, Italy, which included Primiano Marinelli, recorded as age 34, 35, 36, respectively. It recorded his parents as Carmine Marinelli &amp; Angelantonia Tavarozzi. Based on the data provided, it is estimated that he was born around the year 1749, but that is only a rough estimate since the priests often guessed the person's age. The record indicated that his marital status was coniugato and his relationship with the capofamiglia (head of household) was figlio. His spouse was identified as Antonia Sabella. (Agnone, Italy, San Emidio Parish, Church Census (Stato d'Anime), Vol. 1781-1783, Pages ~96-97) (RAA 45)</t>
  </si>
  <si>
    <t>Agnone, Italy, San Emidio Parish, (Stato d'Anime), Vol. 1781-1783, Pages ~96-97 (1781, 1782 and 1783 census record included Primiano Marinelli, recording his parents as Carmine Marinelli &amp; Angelantonia Tavarozzi, and his spouse as Antonia Sabella)</t>
  </si>
  <si>
    <t>RAA 45-46</t>
  </si>
  <si>
    <t>24, 25, 26, respectively</t>
  </si>
  <si>
    <t xml:space="preserve"> del precedente matrimonio</t>
  </si>
  <si>
    <t>Agnone, Italy, San Emidio Parish, Church Census (Stato d'Anime), Vol. 1781-1783, Pages ~96-97 (parish census taken in 1781, 1782 and 1783 which included Pasqua Lucia Marinelli)</t>
  </si>
  <si>
    <t>This is the San Emidio parish handwritten census (stato d'anime) taken in 1781, 1782 and 1783 in Agnone, Italy, which included Pasqua Lucia Marinelli, recorded as age 24, 25, 26, respectively. It recorded her parents as Carmine Marinelli &amp; Angelantonia Tavarozzi. Based on the data provided, it is estimated that she was born around the year 1759, but that is only a rough estimate since the priests often guessed the person's age. The record indicated that her marital status was nubile and her relationship with the capofamiglia (head of household) was figlia. (Agnone, Italy, San Emidio Parish, Church Census (Stato d'Anime), Vol. 1781-1783, Pages ~96-97) (RAA 45-46)</t>
  </si>
  <si>
    <t>Agnone, Italy, San Emidio Parish, (Stato d'Anime), Vol. 1781-1783, Pages ~96-97 (1781, 1782 and 1783 census record included Pasqua Lucia Marinelli, recording her parents as Carmine Marinelli &amp; Angelantonia Tavarozzi)</t>
  </si>
  <si>
    <t>RAA 46</t>
  </si>
  <si>
    <t>19, 20, 21, respectively</t>
  </si>
  <si>
    <t>Agnone, Italy, San Emidio Parish, Church Census (Stato d'Anime), Vol. 1781-1783, Pages ~96-97 (parish census taken in 1781, 1782 and 1783 which included Palma Domenica Marinelli)</t>
  </si>
  <si>
    <t>This is the San Emidio parish handwritten census (stato d'anime) taken in 1781, 1782 and 1783 in Agnone, Italy, which included Palma Domenica Marinelli, recorded as age 19, 20, 21, respectively. It recorded her parents as Carmine Marinelli &amp; Angelantonia Tavarozzi. Based on the data provided, it is estimated that she was born around the year 1764, but that is only a rough estimate since the priests often guessed the person's age. The record indicated that her marital status was nubile and her relationship with the capofamiglia (head of household) was figlia. (Agnone, Italy, San Emidio Parish, Church Census (Stato d'Anime), Vol. 1781-1783, Pages ~96-97) (RAA 46)</t>
  </si>
  <si>
    <t>Agnone, Italy, San Emidio Parish, (Stato d'Anime), Vol. 1781-1783, Pages ~96-97 (1781, 1782 and 1783 census record included Palma Domenica Marinelli, recording her parents as Carmine Marinelli &amp; Angelantonia Tavarozzi)</t>
  </si>
  <si>
    <t>Agnone, Italy, San Emidio Parish, Church Census (Stato d'Anime), Vol. 1784-1787, Pages ~6-7</t>
  </si>
  <si>
    <t>RAA 6</t>
  </si>
  <si>
    <t>29, 30, 31, 32, respectively</t>
  </si>
  <si>
    <t>1784, 1785, 1786 and 1787</t>
  </si>
  <si>
    <t>yes</t>
  </si>
  <si>
    <t>Agnone, Italy, San Emidio Parish, Church Census (Stato d'Anime), Vol. 1784-1787, Pages ~6-7 (parish census taken in 1784, 1785, 1786 and 1787 which included Rosalba Marinelli)</t>
  </si>
  <si>
    <t>This entry is from the book that consists of four separate church censuses (Stati d’Anime) of the members of the San Emidio in Agnone, Italy, for the years 1784, 1785, 1786 and 1787.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</si>
  <si>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1784, 1785, 1786 and 1787 in Agnone, Italy, which included Rosalba Marinelli, recorded as age 29, 30, 31, 32, respectively. It recorded her parents as Carmine Marinelli &amp; Angelantonia Tavarozzi (noted as deceased). Based on the data provided, it is estimated that she was born around the year 1755, but that is only a rough estimate since the priests often guessed the person's age. Her spouse was identified as Giuseppe Colacioppo. (Agnone, Italy, San Emidio Parish, Church Census (Stato d'Anime), Vol. 1784-1787, Pages ~6-7) (RAA 6)</t>
  </si>
  <si>
    <t>Agnone, Italy, San Emidio Parish, (Stato d'Anime), Vol. 1784-1787, Pages ~6-7 (1784, 1785, 1786 and 1787 census record included Rosalba Marinelli, recording her parents as Carmine Marinelli &amp; Angelantonia Tavarozzi, and her spouse as Giuseppe Colacioppo)</t>
  </si>
  <si>
    <t>Agnone, Italy, San Emidio Parish, Church Census (Stato d'Anime), Vol. 1784-1787, Pages ~88-89</t>
  </si>
  <si>
    <t>RAA 44</t>
  </si>
  <si>
    <t>33, 34, 35+, respectively</t>
  </si>
  <si>
    <t>Agnone, Italy, San Emidio Parish, Church Census (Stato d'Anime), Vol. 1784-1787, Pages ~88-89 (parish census taken in 1784, 1785, 1786 and 1787 which included Antonia Marinelli)</t>
  </si>
  <si>
    <t>This is the San Emidio parish handwritten census (stato d'anime) taken in 1784, 1785, 1786 and 1787 in Agnone, Italy, which included Antonia Marinelli, recorded as age 33, 34, 35+, respectively. It recorded her parents as Carmine Marinelli &amp; Angela Tavarozzi (noted as deceased). Based on the data provided, it is estimated that she was born around the year 1751, but that is only a rough estimate since the priests often guessed the person's age. Her spouse was identified as Domenico Campati. (Agnone, Italy, San Emidio Parish, Church Census (Stato d'Anime), Vol. 1784-1787, Pages ~88-89) (RAA 44)</t>
  </si>
  <si>
    <t>Agnone, Italy, San Emidio Parish, (Stato d'Anime), Vol. 1784-1787, Pages ~88-89 (1784, 1785, 1786 and 1787 census record included Antonia Marinelli, recording her parents as Carmine Marinelli &amp; Angela Tavarozzi, and her spouse as Domenico Campati)</t>
  </si>
  <si>
    <t>Agnone, Italy, San Emidio Parish, Church Census (Stato d'Anime), Vol. 1784-1787, Pages ~92-93</t>
  </si>
  <si>
    <t>37, 38, 39, 40, respectively</t>
  </si>
  <si>
    <t>Agnone, Italy, San Emidio Parish, Church Census (Stato d'Anime), Vol. 1784-1787, Pages ~92-93 (parish census taken in 1784, 1785, 1786 and 1787 which included Primiano Marinelli)</t>
  </si>
  <si>
    <t>This is the San Emidio parish handwritten census (stato d'anime) taken in 1784, 1785, 1786 and 1787 in Agnone, Italy, which included Primiano Marinelli, recorded as age 37, 38, 39, 40, respectively. It recorded his parents as Carmine Marinelli &amp; Angelantonia Tavarozzi (noted as deceased). Based on the data provided, it is estimated that he was born around the year 1747, but that is only a rough estimate since the priests often guessed the person's age. His spouse was identified as Antonia Sabella. (Agnone, Italy, San Emidio Parish, Church Census (Stato d'Anime), Vol. 1784-1787, Pages ~92-93) (RAA 46)</t>
  </si>
  <si>
    <t>Agnone, Italy, San Emidio Parish, (Stato d'Anime), Vol. 1784-1787, Pages ~92-93 (1784, 1785, 1786 and 1787 census record included Primiano Marinelli, recording his parents as Carmine Marinelli &amp; Angelantonia Tavarozzi, and his spouse as Antonia Sabella)</t>
  </si>
  <si>
    <t>Agnone, Italy, San Emidio Parish, Church Census (Stato d'Anime), Vol. 1788-1791, Pages ~98-99</t>
  </si>
  <si>
    <t>23, 27, 28, 29, respectively</t>
  </si>
  <si>
    <t>1788, 1789, 1790, 1791</t>
  </si>
  <si>
    <t>Francesco</t>
  </si>
  <si>
    <t>Pasquale</t>
  </si>
  <si>
    <t>Agnone, Italy, San Emidio Parish, Church Census (Stato d'Anime), Vol. 1788-1791, Pages ~98-99 (parish census taken in 1788, 1789, 1790, 1791 which included Lucia Marinelli)</t>
  </si>
  <si>
    <t>This entry is from the book that consists of four separate church censuses (Stati d’Anime) of the members of the San Emidio parish in Agnone, Italy, for the years 1788, 1789, 1790 and 1791.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</si>
  <si>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1788, 1789, 1790, 1791 in Agnone, Italy, which included Lucia Marinelli, recorded as age 23, 27, 28, 29, respectively. It recorded her parents as Carmine Marinelli &amp; Angela Tavarozzi. Based on the data provided, it is estimated that she was born around the year 1765, but that is only a rough estimate since the priests often guessed the person's age. The record indicated that her marital status was coniugata and her relationship with the capofamiglia (head of household) was nuora. Her spouse was identified as Francesco di Simone. (Agnone, Italy, San Emidio Parish, Church Census (Stato d'Anime), Vol. 1788-1791, Pages ~98-99) (RAA 51)</t>
  </si>
  <si>
    <t>Agnone, Italy, San Emidio Parish, (Stato d'Anime), Vol. 1788-1791, Pages ~98-99 (1788, 1789, 1790, 1791 census record included Lucia Marinelli, recording her parents as Carmine Marinelli &amp; Angela Tavarozzi, and her spouse as Francesco di Simone)</t>
  </si>
  <si>
    <t>41, 42, 43, 44, respectively</t>
  </si>
  <si>
    <t>Agnone, Italy, San Emidio Parish, Church Census (Stato d'Anime), Vol. 1788-1791, Pages ~98-99 (parish census taken in 1788, 1789, 1790, 1791 which included Primiano Marinelli)</t>
  </si>
  <si>
    <t>This is the San Emidio parish handwritten census (stato d'anime) taken in 1788, 1789, 1790, 1791 in Agnone, Italy, which included Primiano Marinelli, recorded as age 41, 42, 43, 44, respectively. It recorded his parents as Carmine Marinelli &amp; Angela Tavarozzi. Based on the data provided, it is estimated that he was born around the year 1750, but that is only a rough estimate since the priests often guessed the person's age. The record indicated that his marital status was coniugato and his relationship with the capofamiglia (head of household) was figlio. His spouse was identified as Antonia Sabelli. (Agnone, Italy, San Emidio Parish, Church Census (Stato d'Anime), Vol. 1788-1791, Pages ~98-99) (RAA 51)</t>
  </si>
  <si>
    <t>Agnone, Italy, San Emidio Parish, (Stato d'Anime), Vol. 1788-1791, Pages ~98-99 (1788, 1789, 1790, 1791 census record included Primiano Marinelli, recording his parents as Carmine Marinelli &amp; Angela Tavarozzi, and his spouse as Antonia Sabelli)</t>
  </si>
  <si>
    <t>Agnone, Italy, San Emidio Parish, Church Census (Stato d'Anime), Vol. 1792-1795, Casa 6</t>
  </si>
  <si>
    <t>36, 37, 38, 39, respectively</t>
  </si>
  <si>
    <t>1792, 1793, 1794 and 1795</t>
  </si>
  <si>
    <t>6</t>
  </si>
  <si>
    <t>Agnone, Italy, San Emidio Parish, Church Census (Stato d'Anime), Vol. 1792-1795, Casa 6 (parish census taken in 1792, 1793, 1794 and 1795 which included Rosalba Marinelli)</t>
  </si>
  <si>
    <t>This entry is from the book that consists of four separate church censuses (Stati d’Anime) of the members of the San Emidio parish in Agnone, Italy, for the years 1792, 1793, 1794 and 1795.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</si>
  <si>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Rosalba Marinelli, recorded as age 36, 37, 38, 39, respectively. It recorded her parents as Carmine Marinelli &amp; Angelantonia Tavarozzi (noted as deceased). Based on the data provided, it is estimated that she was born around the year 1756, but that is only a rough estimate since the priests often guessed the person's age. The record indicated that her relationship with the capofamiglia (head of household) was moglie. Her spouse was identified as Giuseppe Colacioppo. (Agnone, Italy, San Emidio Parish, Church Census (Stato d'Anime), Vol. 1792-1795, Casa 6) (RAA 5)</t>
  </si>
  <si>
    <t>Agnone, Italy, San Emidio Parish, (Stato d'Anime), Vol. 1792-1795, Casa 6 (1792, 1793, 1794 and 1795 census record included Rosalba Marinelli, recording her parents as Carmine Marinelli &amp; Angelantonia Tavarozzi, and her spouse as Giuseppe Colacioppo)</t>
  </si>
  <si>
    <t>Agnone, Italy, San Emidio Parish, Church Census (Stato d'Anime), Vol. 1792-1795, Casa 326</t>
  </si>
  <si>
    <t>RAA 66</t>
  </si>
  <si>
    <t>30, 31, 32, 33, respectively</t>
  </si>
  <si>
    <t>326</t>
  </si>
  <si>
    <t>Agnone, Italy, San Emidio Parish, Church Census (Stato d'Anime), Vol. 1792-1795, Casa 326 (parish census taken in 1792, 1793, 1794 and 1795 which included Lucia Marinelli)</t>
  </si>
  <si>
    <t>This is the San Emidio parish handwritten census (stato d'anime) taken in 1792, 1793, 1794 and 1795 in Agnone, Italy, which included Lucia Marinelli, recorded as age 30, 31, 32, 33, respectively. It recorded her parents as Carmine Marinelli &amp; Angela Tavarozzi (noted as deceased). Based on the data provided, it is estimated that she was born around the year 1762, but that is only a rough estimate since the priests often guessed the person's age. The record indicated that her relationship with the capofamiglia (head of household) was nuora. Her spouse was identified as Francesco di Simone. (Agnone, Italy, San Emidio Parish, Church Census (Stato d'Anime), Vol. 1792-1795, Casa 326) (RAA 66)</t>
  </si>
  <si>
    <t>Agnone, Italy, San Emidio Parish, (Stato d'Anime), Vol. 1792-1795, Casa 326 (1792, 1793, 1794 and 1795 census record included Lucia Marinelli, recording her parents as Carmine Marinelli &amp; Angela Tavarozzi, and her spouse as Francesco di Simone)</t>
  </si>
  <si>
    <t>Agnone, Italy, San Emidio Parish, Church Census (Stato d'Anime), Vol. 1792-1795, Casa 328</t>
  </si>
  <si>
    <t>45, 46, 47, 48, respectively</t>
  </si>
  <si>
    <t>328</t>
  </si>
  <si>
    <t>Agnone, Italy, San Emidio Parish, Church Census (Stato d'Anime), Vol. 1792-1795, Casa 328 (parish census taken in 1792, 1793, 1794 and 1795 which included Primiano Marinelli)</t>
  </si>
  <si>
    <t>This is the San Emidio parish handwritten census (stato d'anime) taken in 1792, 1793, 1794 and 1795 in Agnone, Italy, which included Primiano Marinelli, recorded as age 45, 46, 47, 48, respectively. It recorded his parents as Carmine Marinelli &amp; Angela Tavarozzi (noted as deceased). Based on the data provided, it is estimated that he was born around the year 1747, but that is only a rough estimate since the priests often guessed the person's age. The record indicated that his relationship with the capofamiglia (head of household) was figlio. His spouse was identified as Antonia Sabelli. (Agnone, Italy, San Emidio Parish, Church Census (Stato d'Anime), Vol. 1792-1795, Casa 328) (RAA 67)</t>
  </si>
  <si>
    <t>Agnone, Italy, San Emidio Parish, (Stato d'Anime), Vol. 1792-1795, Casa 328 (1792, 1793, 1794 and 1795 census record included Primiano Marinelli, recording his parents as Carmine Marinelli &amp; Angela Tavarozzi, and his spouse as Antonia Sabelli)</t>
  </si>
  <si>
    <t>Agnone, Italy, San Emidio Parish, Church Census (Stato d'Anime) 1796-1799, Casa 6</t>
  </si>
  <si>
    <t>40, 41, 42 and 43, respectively</t>
  </si>
  <si>
    <t>1796, 1797, 1798 and 1799</t>
  </si>
  <si>
    <t>Giuseppe Colacioppo</t>
  </si>
  <si>
    <t>Agnone, Italy, San Emidio Parish, Church Census (Stato d'Anime) 1796-1799, Casa 6 (parish census taken in 1796, 1797, 1798 and 1799 which included Rosalba Marinelli)</t>
  </si>
  <si>
    <t>This entry is from the book that consists of four separate church censuses (Stati d’Anime) of the members of the San Emidio parish in Agnone, Italy, for the years 1796, 1797, 1798 and 1799.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</si>
  <si>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Rosalba Marinelli, recorded as age 40, 41, 42 and 43, respectively. It recorded her parents as Carmine Marinelli &amp; Angelantonia Tavarozzi. Based on the data provided, it is estimated that she was born around the year 1756, but that is only a rough estimate since the priests often guessed the person's age. Her spouse was identified as Giuseppe Colacioppo. (Agnone, Italy, San Emidio Parish, Church Census (Stato d'Anime) 1796-1799, Casa 6) (RAA 5)</t>
  </si>
  <si>
    <t>Agnone, Italy, San Emidio Parish, (Stato d'Anime) 1796-1799, Casa 6 (1796, 1797, 1798 and 1799 census record included Rosalba Marinelli, recording her parents as Carmine Marinelli &amp; Angelantonia Tavarozzi, and her spouse as Giuseppe Colacioppo)</t>
  </si>
  <si>
    <t>Agnone, Italy, San Emidio Parish, Church Census (Stato d'Anime) 1796-1799, Casa 226</t>
  </si>
  <si>
    <t>RAA 69</t>
  </si>
  <si>
    <t>34, 35, 36 and 37, respectively</t>
  </si>
  <si>
    <t>Francesco di Simone</t>
  </si>
  <si>
    <t>Lucia and Primiano Marinelli are siblings</t>
  </si>
  <si>
    <t>Agnone, Italy, San Emidio Parish, Church Census (Stato d'Anime) 1796-1799, Casa 226 (parish census taken in 1796, 1797, 1798 and 1799 which included Lucia Marinelli)</t>
  </si>
  <si>
    <t>This is the San Emidio parish handwritten census (stato d'anime) taken in 1796, 1797, 1798 and 1799 in Agnone, Italy, which included Lucia Marinelli, recorded as age 34, 35, 36 and 37, respectively. It recorded her parents as Carmine Marinelli &amp; Angela Tavarozzi. Based on the data provided, it is estimated that she was born around the year 1762, but that is only a rough estimate since the priests often guessed the person's age. Her spouse was identified as Francesco di Simone. (Agnone, Italy, San Emidio Parish, Church Census (Stato d'Anime) 1796-1799, Casa 226) (RAA 69)</t>
  </si>
  <si>
    <t>Agnone, Italy, San Emidio Parish, (Stato d'Anime) 1796-1799, Casa 226 (1796, 1797, 1798 and 1799 census record included Lucia Marinelli, recording her parents as Carmine Marinelli &amp; Angela Tavarozzi, and her spouse as Francesco di Simone)</t>
  </si>
  <si>
    <t>Agnone, Italy, San Emidio Parish, Church Census (Stato d'Anime) 1796-1799, Casa 228</t>
  </si>
  <si>
    <t>49, 50, 51 and 52, respectively</t>
  </si>
  <si>
    <t>Brigida</t>
  </si>
  <si>
    <t>di Pietro</t>
  </si>
  <si>
    <t>son born with Carmine 1st wife Angela Tavarozzi, also he the brother of Lucia Marinelli</t>
  </si>
  <si>
    <t>Agnone, Italy, San Emidio Parish, Church Census (Stato d'Anime) 1796-1799, Casa 228 (parish census taken in 1796, 1797, 1798 and 1799 which included Primiano Marinelli)</t>
  </si>
  <si>
    <t>This is the San Emidio parish handwritten census (stato d'anime) taken in 1796, 1797, 1798 and 1799 in Agnone, Italy, which included Primiano Marinelli, recorded as age 49, 50, 51 and 52, respectively. It recorded his parents as Carmine Marinelli &amp; Angela Tavarozzi. Based on the data provided, it is estimated that he was born around the year 1747, but that is only a rough estimate since the priests often guessed the person's age. The record indicated that his marital status was sposato and his relationship with the capofamiglia (head of household) was figlio. His spouse was identified as Brigida di Pietro. (Agnone, Italy, San Emidio Parish, Church Census (Stato d'Anime) 1796-1799, Casa 228) (RAA 69)</t>
  </si>
  <si>
    <t>Agnone, Italy, San Emidio Parish, (Stato d'Anime) 1796-1799, Casa 228 (1796, 1797, 1798 and 1799 census record included Primiano Marinelli, recording his parents as Carmine Marinelli &amp; Angela Tavarozzi, and his spouse as Brigida di Pietro)</t>
  </si>
  <si>
    <t>Agnone, Italy, San Emidio Parish, Church Census (Stato d'Anime), Vol. 1800-1803, Anno 1800, Casa 5, Folio 2</t>
  </si>
  <si>
    <t>44, 45, 46, 47, respectively</t>
  </si>
  <si>
    <t>1800, 1801, 1802 and 1803</t>
  </si>
  <si>
    <t>Agnone, Italy, San Emidio Parish, Church Census (Stato d'Anime), Vol. 1800-1803, Anno 1800, Casa 5, Folio 2 (parish census taken in 1800, 1801, 1802 and 1803 which included Rosalba Marinelli)</t>
  </si>
  <si>
    <t>This entry is from the book that consists of four separate church censuses (Stati d’Anime) of the members of the San Emidio parish in Agnone, Italy, for the years 1800, 1801, 1802 and 1803.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</si>
  <si>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Rosalba Marinelli, recorded as age 44, 45, 46, 47, respectively. It recorded her parents as Carmine Marinelli &amp; Angelantonia Tavarozzi. Based on the data provided, it is estimated that she was born around the year 1756, but that is only a rough estimate since the priests often guessed the person's age. The record indicated that her marital status was coniugata and her relationship with the capofamiglia (head of household) was moglie. Her spouse was identified as Giuseppe Colacioppo. (Agnone, Italy, San Emidio Parish, Church Census (Stato d'Anime), Vol. 1800-1803, Anno 1800, Casa 5, Folio 2) (RAA 5)</t>
  </si>
  <si>
    <t>Agnone, Italy, San Emidio Parish, (Stato d'Anime), Vol. 1800-1803, Anno 1800, Casa 5, Folio 2 (1800, 1801, 1802 and 1803 census record included Rosalba Marinelli, recording her parents as Carmine Marinelli &amp; Angelantonia Tavarozzi, and her spouse as Giuseppe Colacioppo)</t>
  </si>
  <si>
    <t>Agnone, Italy, San Emidio Parish, Church Census (Stato d'Anime), Vol. 1800-1803, Anno 1800, Casa 201, Folio 58</t>
  </si>
  <si>
    <t>RAA 61</t>
  </si>
  <si>
    <t>38, 39, 40, 41, respectively</t>
  </si>
  <si>
    <t>Agnone, Italy, San Emidio Parish, Church Census (Stato d'Anime), Vol. 1800-1803, Anno 1800, Casa 201, Folio 58 (parish census taken in 1800, 1801, 1802 and 1803 which included Lucia Marinelli)</t>
  </si>
  <si>
    <t>This is the San Emidio parish handwritten census (stato d'anime) taken in 1800, 1801, 1802 and 1803 in Agnone, Italy, which included Lucia Marinelli, recorded as age 38, 39, 40, 41, respectively. It recorded her parents as Carmine Marinelli &amp; Angela Tavarozzi. Based on the data provided, it is estimated that she was born around the year 1762, but that is only a rough estimate since the priests often guessed the person's age. The record indicated that her marital status was coniugata and her relationship with the capofamiglia (head of household) was moglie. Her spouse was identified as Francesco di Simone. (Agnone, Italy, San Emidio Parish, Church Census (Stato d'Anime), Vol. 1800-1803, Anno 1800, Casa 201, Folio 58) (RAA 61)</t>
  </si>
  <si>
    <t>Agnone, Italy, San Emidio Parish, (Stato d'Anime), Vol. 1800-1803, Anno 1800, Casa 201, Folio 58 (1800, 1801, 1802 and 1803 census record included Lucia Marinelli, recording her parents as Carmine Marinelli &amp; Angela Tavarozzi, and her spouse as Francesco di Simone)</t>
  </si>
  <si>
    <t>Agnone, Italy, San Emidio Parish, Church Census (Stato d'Anime), Vol. 1800-1803, Anno 1800, Casa 202, Folio 59</t>
  </si>
  <si>
    <t>53, 54, 55, 56, respectively</t>
  </si>
  <si>
    <t>figliastro</t>
  </si>
  <si>
    <t>Agnone, Italy, San Emidio Parish, Church Census (Stato d'Anime), Vol. 1800-1803, Anno 1800, Casa 202, Folio 59 (parish census taken in 1800, 1801, 1802 and 1803 which included Primiano Marinelli)</t>
  </si>
  <si>
    <t>This is the San Emidio parish handwritten census (stato d'anime) taken in 1800, 1801, 1802 and 1803 in Agnone, Italy, which included Primiano Marinelli, recorded as age 53, 54, 55, 56, respectively. It recorded his parents as Carmine Marinelli &amp; Angela Tavarozzi. Based on the data provided, it is estimated that he was born around the year 1747, but that is only a rough estimate since the priests often guessed the person's age. The record indicated that his marital status was coniugato and his relationship with the capofamiglia (head of household) was figliastro. His spouse was identified as Brigida di Pietro. (Agnone, Italy, San Emidio Parish, Church Census (Stato d'Anime), Vol. 1800-1803, Anno 1800, Casa 202, Folio 59) (RAA 61)</t>
  </si>
  <si>
    <t>Agnone, Italy, San Emidio Parish, (Stato d'Anime), Vol. 1800-1803, Anno 1800, Casa 202, Folio 59 (1800, 1801, 1802 and 1803 census record included Primiano Marinelli, recording his parents as Carmine Marinelli &amp; Angela Tavarozzi, and his spouse as Brigida di Pietro)</t>
  </si>
  <si>
    <t>Agnone, Italy, San Emidio Parish, Church Census (Stato d'Anime), Vol. 1810, Casa 4</t>
  </si>
  <si>
    <t>14 Aug 1820</t>
  </si>
  <si>
    <t>1810-4</t>
  </si>
  <si>
    <t>vedova</t>
  </si>
  <si>
    <t>Agnone, Italy, San Emidio Parish, Church Census (Stato d'Anime), Vol. 1810, Casa 4 (parish census taken in 1810 which included Rosalba Marinelli)</t>
  </si>
  <si>
    <t>This entry is from the book that was used to record the church census (Stato d’Anime) of the members of the San Emidio parish in Agnone, Italy, for the year 1810.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</si>
  <si>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1810 in Agnone, Italy, which included Rosalba Marinelli, recorded as age 54. It recorded her parents as Carmine Marinelli &amp; Angelantonia Tavarozzi. Based on the data provided, it is estimated that she was born around the year 1756, but that is only a rough estimate since the priests often guessed the person's age. The record indicated that her marital status was vedova and that she was the capofamiglia. Her spouse was identified as Giuseppe Colacioppo. Also included was a date of death of 14 Aug 1820. (Agnone, Italy, San Emidio Parish, Church Census (Stato d'Anime), Vol. 1810, Casa 4) (RAA 8)</t>
  </si>
  <si>
    <t>Agnone, Italy, San Emidio Parish, (Stato d'Anime), Vol. 1810, Casa 4 (1810 census record included Rosalba Marinelli, recording her parents as Carmine Marinelli &amp; Angelantonia Tavarozzi, and her spouse as Giuseppe Colacioppo)</t>
  </si>
  <si>
    <t>Agnone, Italy, San Emidio Parish, Church Census (Stato d'Anime), Vol. 1810, Casa 180</t>
  </si>
  <si>
    <t>RAA 193</t>
  </si>
  <si>
    <t>7 Apr 1816</t>
  </si>
  <si>
    <t>1810-180</t>
  </si>
  <si>
    <t>Agnone, Italy, San Emidio Parish, Church Census (Stato d'Anime), Vol. 1810, Casa 180 (parish census taken in 1810 which included Lucia Marinelli)</t>
  </si>
  <si>
    <t>This is the San Emidio parish handwritten census (stato d'anime) taken in 1810 in Agnone, Italy, which included Lucia Marinelli, recorded as age 48. It recorded her parents as Carmine Marinelli &amp; Angela Tavarozzi. Based on the data provided, it is estimated that she was born around the year 1762, but that is only a rough estimate since the priests often guessed the person's age. The record indicated that her marital status was deceduta and her relationship with the capofamiglia (head of household) was moglie. Her spouse was identified as Francesco di Simone. Also included was a date of death of 7 Apr 1816. (Agnone, Italy, San Emidio Parish, Church Census (Stato d'Anime), Vol. 1810, Casa 180) (RAA 193)</t>
  </si>
  <si>
    <t>Agnone, Italy, San Emidio Parish, (Stato d'Anime), Vol. 1810, Casa 180 (1810 census record included Lucia Marinelli, recording her parents as Carmine Marinelli &amp; Angela Tavarozzi, and her spouse as Francesco di Simone)</t>
  </si>
  <si>
    <t>Agnone, Italy, San Emidio Parish, Church Census (Stato d'Anime), Vol. 1810, Casa 181</t>
  </si>
  <si>
    <t>RAA 194</t>
  </si>
  <si>
    <t>muratore</t>
  </si>
  <si>
    <t>8 Jul 1817</t>
  </si>
  <si>
    <t>1810-181</t>
  </si>
  <si>
    <t>he was a widower of Brigifrom di Pietro</t>
  </si>
  <si>
    <t>vedovo di Brigida di Pietro</t>
  </si>
  <si>
    <t>Agnone, Italy, San Emidio Parish, Church Census (Stato d'Anime), Vol. 1810, Casa 181 (parish census taken in 1810 which included Primiano Marinelli)</t>
  </si>
  <si>
    <t>This is the San Emidio parish handwritten census (stato d'anime) taken in 1810 in Agnone, Italy, which included Primiano Marinelli, recorded as age 63, occupation muratore. It recorded his parents as Carmine Marinelli &amp; Angela Tavarozzi. Based on the data provided, it is estimated that he was born around the year 1747, but that is only a rough estimate since the priests often guessed the person's age. The record indicated that his marital status was deceduto and that he was the capofamiglia. His spouse was identified as Gelsumina Pannunzio. Also included was a date of death of 8 Jul 1817. This record also states or suggests that he was a widower of Brigifrom di Pietro. (Agnone, Italy, San Emidio Parish, Church Census (Stato d'Anime), Vol. 1810, Casa 181) (RAA 194)</t>
  </si>
  <si>
    <t>Agnone, Italy, San Emidio Parish, (Stato d'Anime), Vol. 1810, Casa 181 (1810 census record included Primiano Marinelli, recording his parents as Carmine Marinelli &amp; Angela Tavarozzi, and his spouse as Gelsumina Pannunzio)</t>
  </si>
  <si>
    <t>D-Antonio</t>
  </si>
  <si>
    <t>Agnone, Italy, San Antonio Parish, Death Registry, Morte Vol. 1780-1802, Folio 185v-186r</t>
  </si>
  <si>
    <t>RAA 190</t>
  </si>
  <si>
    <t>1797</t>
  </si>
  <si>
    <t>23 Nov 1797</t>
  </si>
  <si>
    <t>buried at the Chiesa di San Antonio</t>
  </si>
  <si>
    <t>she died of body aches and vomiting.</t>
  </si>
  <si>
    <t>Sepoltura di famiglia. Marcovecchio. Morta per dolori di corpo e vomito.</t>
  </si>
  <si>
    <t>Agnone, Italy, San Antonio Parish, Death Registry, Morte Vol. 1780-1802, Folio 185v-186r (1797 death of Domenica Marinelli)</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</si>
  <si>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</si>
  <si>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Domenica Marinelli on 23 Nov 1797, at age 34, in Agnone, Italy. This record does not record her date of birth, but 1763 is an estimate obtained by subtracting her age at death from her date of death. It recorded her parents as Carmine Marinelli &amp; Angela Tavarozzi Her spouse was identified as Lorenzo Marcovecchio. This record also states or suggests that she died of body aches and vomiting. (Agnone, Italy, San Antonio Parish, Death Registry, Morte Vol. 1780-1802, Folio 185v-186r) (RAA 190)</t>
  </si>
  <si>
    <t>Agnone, Italy, San Antonio Parish, Morte Vol. 1780-1802, Folio 185v-186r (1797 death record for Domenica Marinelli, recording her parents as Carmine Marinelli &amp; Angela Tavarozzi, and her spouse as Lorenzo Marcovecchio)</t>
  </si>
  <si>
    <t>Agnone, Italy, San Emidio Parish, Death Registry, Morte Vol. 1779-1805, Folio 71v-72r</t>
  </si>
  <si>
    <t>RAA 77</t>
  </si>
  <si>
    <t>1787</t>
  </si>
  <si>
    <t>01 Jan 1787</t>
  </si>
  <si>
    <t>Sepoltura delle Sorelle.</t>
  </si>
  <si>
    <t>Agnone, Italy, San Emidio Parish, Death Registry, Morte Vol. 1779-1805, Folio 71v-72r (1787 death of Antonia Marinelli)</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</si>
  <si>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</si>
  <si>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Antonia Marinelli on 01 Jan 1787, at age 35, in Agnone, Italy. This record does not record her date of birth, but 1752 is an estimate obtained by subtracting her age at death from her date of death. It recorded her parents as Carmine Marinelli &amp; Angela Tavarozzi Her spouse was identified as Domenico Campati. (Agnone, Italy, San Emidio Parish, Death Registry, Morte Vol. 1779-1805, Folio 71v-72r) (RAA 77)</t>
  </si>
  <si>
    <t>Agnone, Italy, San Emidio Parish, Morte Vol. 1779-1805, Folio 71v-72r (1787 death record for Antonia Marinelli, recording her parents as Carmine Marinelli &amp; Angela Tavarozzi, and her spouse as Domenico Campati)</t>
  </si>
  <si>
    <t>Agnone, Italy, San Emidio Parish, Death Registry, Morte Vol.1816-1851, Anno 1817, Folio 17r</t>
  </si>
  <si>
    <t>RAA 20</t>
  </si>
  <si>
    <t>Agnone, Italy, San Emidio Parish, Death Registry, Morte Vol.1816-1851, Anno 1817, Folio 17r (1817 death of Primiano Marinelli)</t>
  </si>
  <si>
    <t>This entry is from the book that was used to record the death of members of the San Emidio parish in Agnone, Italy, during the years 1816 (May)-1851, and was entitled (in part) “Liber Mortuoru 1816.” The priests did not number each page in this book, but instead used the traditional folio numbering by sheet and listed the deaths in chronological order. The individual deaths were not consecutively numbered.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</si>
  <si>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Primiano Marinelli on 8 Jul 1817, at age 70, in Agnone, Italy. This record does not record his date of birth, but 1747 is an estimate obtained by subtracting his age at death from his date of death. It recorded his parents as former Carmine Marinelli &amp; former Angela Tavarozzi His spouse was identified as former Gelsumina Pannunzio. (Agnone, Italy, San Emidio Parish, Death Registry, Morte Vol.1816-1851, Anno 1817, Folio 17r) (RAA 20)</t>
  </si>
  <si>
    <t>Agnone, Italy, San Emidio Parish, Morte Vol.1816-1851, Anno 1817, Folio 17r (1817 death record for Primiano Marinelli, recording his parents as Carmine Marinelli &amp; Angela Tavarozzi, and his spouse as Gelsumina Pannunzio)</t>
  </si>
  <si>
    <t>Agnone, Italy, San Emidio Parish, Death Registry, Morte Vol.1816-1851, Anno 1820, Folio 37v</t>
  </si>
  <si>
    <t>RAA 41</t>
  </si>
  <si>
    <t>Agnone, Italy, San Emidio Parish, Death Registry, Morte Vol.1816-1851, Anno 1820, Folio 37v (1820 death of Rosalba Marinelli)</t>
  </si>
  <si>
    <t>This is the handwritten church record for the death of Rosalba Marinelli on 14 Aug 1820, at age 64, in Agnone, Italy. This record does not record her date of birth, but 1756 is an estimate obtained by subtracting her age at death from her date of death. It recorded her parents as former Carmine Marinelli &amp; former Angelantonia Tavarozzi (Agnone, Italy, San Emidio Parish, Death Registry, Morte Vol.1816-1851, Anno 1820, Folio 37v) (RAA 41)</t>
  </si>
  <si>
    <t>Agnone, Italy, San Emidio Parish, Morte Vol.1816-1851, Anno 1820, Folio 37v (1820 death record for Rosalba Marinelli, recording her parents as Carmine Marinelli &amp; Angelantonia Tavarozzi)</t>
  </si>
  <si>
    <t>D-Civil</t>
  </si>
  <si>
    <t>Agnone, Italy, Civil Death Registry, Morte Vol. 1816, No. 53</t>
  </si>
  <si>
    <t>07 Apr 1816</t>
  </si>
  <si>
    <t>Agnone, Italy, Civil Death Registry, Morte Vol. 1816, No. 53 (1816 death of Lucia Marinelli)</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</si>
  <si>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</si>
  <si>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Lucia Marinelli on 07 Apr 1816, at age 54, in Agnone, Italy. This record does not record her date of birth, but 1762 is an estimate obtained by subtracting her age at death from her date of death. It recorded her parents as Carmine Marinelli &amp; Angela Tavarozzi. Her spouse was identified as Francesco di Simone. (Agnone, Italy, Civil Death Registry, Morte Vol. 1816, No. 53) (RAA 29)</t>
  </si>
  <si>
    <t>Agnone, Italy, Civil Morte Vol. 1816, No. 53 (1816 death record for Lucia Marinelli, recording her parents as Carmine Marinelli &amp; Angela Tavarozzi, and her spouse as Francesco di Simone)</t>
  </si>
  <si>
    <t>Agnone, Italy, Civil Death Registry, Morte Vol. 1817, No. 497</t>
  </si>
  <si>
    <t>RAA 251</t>
  </si>
  <si>
    <t>08 Jul 1817</t>
  </si>
  <si>
    <t>Agnone, Italy, Civil Death Registry, Morte Vol. 1817, No. 497 (1817 death of Primiano Marinelli)</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</si>
  <si>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</si>
  <si>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Primiano Marinelli on 08 Jul 1817, at age 70, in Agnone, Italy. This record does not record his date of birth, but 1747 is an estimate obtained by subtracting his age at death from his date of death. It recorded his parents as Carmine Marinelli &amp; Angela Tavarozzi. (Agnone, Italy, Civil Death Registry, Morte Vol. 1817, No. 497) (RAA 251)</t>
  </si>
  <si>
    <t>Agnone, Italy, Civil Morte Vol. 1817, No. 497 (1817 death record for Primiano Marinelli, recording his parents as Carmine Marinelli &amp; Angela Tavarozzi)</t>
  </si>
  <si>
    <t>Agnone, Italy, Civil Death Registry, Morte Vol. 1820, No. 101</t>
  </si>
  <si>
    <t>RAA 53</t>
  </si>
  <si>
    <t>Agnone, Italy, Civil Death Registry, Morte Vol. 1820, No. 101 (1820 death of Rosalba Marinelli)</t>
  </si>
  <si>
    <t>This entry is from the civil book that was used to register deaths in Agnone, Italy, during the year 1820,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</si>
  <si>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Rosalba Marinelli on 14 Aug 1820, at age 64, in Agnone, Italy. This record does not record her date of birth, but 1756 is an estimate obtained by subtracting her age at death from her date of death. It recorded her parents as Carmine Marinelli &amp; Angelantonia Tavarozzi. (Agnone, Italy, Civil Death Registry, Morte Vol. 1820, No. 101) (RAA 53)</t>
  </si>
  <si>
    <t>Agnone, Italy, Civil Morte Vol. 1820, No. 101 (1820 death record for Rosalba Marinelli, recording her parents as Carmine Marinelli &amp; Angelantonia Tavarozzi)</t>
  </si>
  <si>
    <t>Agnone, Italy, San Marco Parish, Baptismal Registry, Battesimi Vol. 1736-1749, Folio 290r</t>
  </si>
  <si>
    <t>RAA 294</t>
  </si>
  <si>
    <t>Remigio Fedele</t>
  </si>
  <si>
    <t>21 Feb 1749</t>
  </si>
  <si>
    <t>22 Feb 1749</t>
  </si>
  <si>
    <t>Tavarozzo</t>
  </si>
  <si>
    <t>Tenuto al sacro fonte da levatrice Giulia Saranella.</t>
  </si>
  <si>
    <t>Agnone, Italy, San Marco Parish, Baptismal Registry, Battesimi Vol. 1736-1749, Folio 290r (1749 birth of Remigio Fedele Marinella)</t>
  </si>
  <si>
    <t>This is the handwritten church record for the baptism of Remigio Fedele Marinella (a male) on 22 Feb 1749, at the San Marco parish in Agnone, Italy. It also states that he was born in Agnone, Italy on 21 Feb 1749. It recorded his parents as Carmine Marinella &amp; Angela Tavarozzo, who were members of the San Emidio parish. (Agnone, Italy, San Marco Parish, Baptismal Registry, Battesimi Vol. 1736-1749, Folio 290r) (RAA 294)</t>
  </si>
  <si>
    <t>Agnone, Italy, San Marco Parish, Battesimi Vol. 1736-1749, Folio 290r (1749 birth record for Remigio Fedele Marinella, recording his parents as Carmine Marinella &amp; Angela Tavarozzo)</t>
  </si>
  <si>
    <t>Agnone, Italy, San Marco Parish, Baptismal Registry, Battesimi Vol. 1749-1756, Folio 66r</t>
  </si>
  <si>
    <t>Nicola Antonio Francesco</t>
  </si>
  <si>
    <t>1751</t>
  </si>
  <si>
    <t>17 Dec 1751</t>
  </si>
  <si>
    <t>18 Dec 1751</t>
  </si>
  <si>
    <t>Tenuto al Sacro Fonte da Arcangela di Lollo e levatrice Giulia Saranella.</t>
  </si>
  <si>
    <t>Agnone, Italy, San Marco Parish, Baptismal Registry, Battesimi Vol. 1749-1756, Folio 66r (1751 birth of Nicola Antonio Francesco Marinelli)</t>
  </si>
  <si>
    <t>This is the handwritten church record for the baptism of Nicola Antonio Francesco Marinelli (a male) on 18 Dec 1751, at the San Marco parish in Agnone, Italy. It also states that he was born in Agnone, Italy on 17 Dec 1751. It recorded his parents as Carmine Marinelli &amp; Angela Tavarozzo, who were members of the San Emidio parish. (Agnone, Italy, San Marco Parish, Baptismal Registry, Battesimi Vol. 1749-1756, Folio 66r) (RAA 69)</t>
  </si>
  <si>
    <t>Agnone, Italy, San Marco Parish, Battesimi Vol. 1749-1756, Folio 66r (1751 birth record for Nicola Antonio Francesco Marinelli, recording his parents as Carmine Marinelli &amp; Angela Tavarozzo)</t>
  </si>
  <si>
    <t>Agnone, Italy, San Emidio Parish, Marriage Registry, Matrimonio Vol. 1794-1822, Folio 3r</t>
  </si>
  <si>
    <t>1794</t>
  </si>
  <si>
    <t>11 Oct 1794</t>
  </si>
  <si>
    <t>the witnesses of the marriage were Pasquale Mastrostefano and Teodoro Vincenzo Jonata</t>
  </si>
  <si>
    <t>Testimoni: Pasquale Mastrostefano e Teodoro Vincenzo Jonata.</t>
  </si>
  <si>
    <t>Agnone, Italy, San Emidio Parish, Marriage Registry, Matrimonio Vol. 1794-1822, Folio 3r (1794 church marriage of Primiano Marinelli &amp; Brigida di Pietro)</t>
  </si>
  <si>
    <t>This is the handwritten church record for the parish marriage of Primiano Marinelli &amp; Brigida di Pietro on 11 Oct 1794, recorded at the San Emidio parish in Agnone, Italy. It recorded his parents as Carmine Marinelli &amp; Angela Tavarozzo. It recorded her parents as Pasquale di Pietro &amp; Giuseppa di Simone. This record also states or suggests that the witnesses of the marriage were Pasquale Mastrostefano and Teodoro Vincenzo Jonata, and that. (Agnone, Italy, San Emidio Parish, Marriage Registry, Matrimonio Vol. 1794-1822, Folio 3r) (RAA 5)</t>
  </si>
  <si>
    <t>Agnone, Italy, San Emidio Parish, Matrimonio Vol. 1794-1822, Folio 3r (1794 marriage record for Primiano Marinelli &amp; Brigida di Pietro, recording his parents as Carmine Marinelli &amp; Angela Tavarozzo, and her parents as Pasquale di Pietro &amp; Giuseppa di Simone)</t>
  </si>
  <si>
    <t>Agnone, Italy, San Marco Parish, Baptismal Registry, Battesimi Vol. 1756-1771, Folio 13v</t>
  </si>
  <si>
    <t>RAA 16</t>
  </si>
  <si>
    <t>Pasqua Domenica</t>
  </si>
  <si>
    <t>1757</t>
  </si>
  <si>
    <t>9 Apr 1757</t>
  </si>
  <si>
    <t>10 Apr 1757</t>
  </si>
  <si>
    <t>Persichillo</t>
  </si>
  <si>
    <t>Agnone, Italy, San Marco Parish, Baptismal Registry, Battesimi Vol. 1756-1771, Folio 13v (1757 birth of Pasqua Domenica Marinelli)</t>
  </si>
  <si>
    <t>This is the handwritten church record for the baptism of Pasqua Domenica Marinelli (a female) on 10 Apr 1757, at the San Marco parish in Agnone, Italy. It also states that she was born in Agnone, Italy on 9 Apr 1757. It recorded her parents as Carmine Marinelli &amp; Angela Persichillo, who were members of the San Emidio parish. (Agnone, Italy, San Marco Parish, Baptismal Registry, Battesimi Vol. 1756-1771, Folio 13v) (RAA 16)</t>
  </si>
  <si>
    <t>Agnone, Italy, San Marco Parish, Battesimi Vol. 1756-1771, Folio 13v (1757 birth record for Pasqua Domenica Marinelli, recording her parents as Carmine Marinelli &amp; Angela Persichillo)</t>
  </si>
  <si>
    <t>This is the handwritten church record for the parish marriage of Domenico Campati &amp; Antonia Marinelli on 8 Dec 1776, recorded at the San Emidio parish in Agnone, Italy. It recorded his parents as Carmine Campati &amp; Rosa Massanisso. It recorded her parents as Carmine Marinelli &amp; Angela Tavarozzi. This record also states or suggests that the witnesses of the marriage were Matteo Sammartino and Vincenzo Sabelli. (Agnone, Italy, San Emidio Parish, Marriage Registry, Matrimonio Vol. 1751-1794, Folio 100r) (RAA 104)</t>
  </si>
  <si>
    <t>Agnone, Italy, San Emidio Parish, Marriage Registry, Matrimonio Vol. 1794-1822, Folio 63v (1805 church marriage of Primiano Marinelli &amp; Gelsomina Pannunzio)</t>
  </si>
  <si>
    <t>This is the handwritten church record for the parish marriage of Primiano Marinelli &amp; Gelsomina Pannunzio on 5 Jan 1805, recorded at the San Emidio parish in Agnone, Italy. It recorded his parents as Carmine Marinelli &amp; Angela Cavarozzo. It recorded her parents as Francesco Pannunzio &amp; Pia Marinella. This record also states or suggests that he was a widower, and the witnesses of the marriage were Donato Marozzo ed Emidio of Pasquo. (Agnone, Italy, San Emidio Parish, Marriage Registry, Matrimonio Vol. 1794-1822, Folio 63v) (RAA 67)</t>
  </si>
  <si>
    <t>Agnone, Italy, San Emidio Parish, Matrimonio Vol. 1794-1822, Folio 63v (1805 marriage record for Primiano Marinelli &amp; Gelsomina Pannunzio, recording his parents as Carmine Marinelli &amp; Angela Cavarozzo, and her parents as Francesco Pannunzio &amp; Pia Marinella)</t>
  </si>
  <si>
    <t>RAA 52</t>
  </si>
  <si>
    <t>Isabella</t>
  </si>
  <si>
    <t>1747</t>
  </si>
  <si>
    <t>RAA 175</t>
  </si>
  <si>
    <t>1740, 1741, 1742, 1743 and 1744</t>
  </si>
  <si>
    <t>Massanisso</t>
  </si>
  <si>
    <t>1745, 1746, 1747, 1748, 1749 and 1750</t>
  </si>
  <si>
    <t>cognata</t>
  </si>
  <si>
    <t>RAA 30</t>
  </si>
  <si>
    <t xml:space="preserve">His birth year of 1749 is an estimate based on an overall consideration of the various known records that included him. </t>
  </si>
  <si>
    <t>Agnone, Italy, San Emidio Parish, Marriage Registry, Matrimonio Vol. 1703-1751, ~Pages 188-189</t>
  </si>
  <si>
    <t>RAA 103</t>
  </si>
  <si>
    <t>Giovanni</t>
  </si>
  <si>
    <t>Margarita</t>
  </si>
  <si>
    <t>Lemme</t>
  </si>
  <si>
    <t>12 May 1746</t>
  </si>
  <si>
    <t>the witnesses of the marriage were Marco Litterio and Cosmo Petitto</t>
  </si>
  <si>
    <t>Testimoni: Marco Litterio e Cosmo Petitto.</t>
  </si>
  <si>
    <t>Agnone, Italy, San Emidio Parish, Marriage Registry, Matrimonio Vol. 1703-1751, ~Pages 188-189 (1746 church marriage of Carmine Marinella &amp; Angel'Antonia Cavarozzi)</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</si>
  <si>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</si>
  <si>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Carmine Marinella &amp; Angel'Antonia Cavarozzi on 12 May 1746, recorded at the San Emidio parish in Agnone, Italy. It recorded his parents as Giovanni Marinella &amp; Margarita Lemme. It recorded her parents as Pasquo Cavarozzi &amp; Catarina Persichillo. This record also states or suggests that the witnesses of the marriage were Marco Litterio and Cosmo Petitto. (Agnone, Italy, San Emidio Parish, Marriage Registry, Matrimonio Vol. 1703-1751, ~Pages 188-189) (RAA 103)</t>
  </si>
  <si>
    <t>Agnone, Italy, San Emidio Parish, Matrimonio Vol. 1703-1751, ~Pages 188-189 (1746 marriage record for Carmine Marinella &amp; Angel'Antonia Cavarozzi, recording his parents as Giovanni Marinella &amp; Margarita Lemme, and her parents as Pasquo Cavarozzi &amp; Catarina Persichillo)</t>
  </si>
  <si>
    <t>Agnone, Italy, San Emidio Parish, Marriage Registry, Matrimonio Vol. 1751-1794, Folio 113r</t>
  </si>
  <si>
    <t>RAA 117</t>
  </si>
  <si>
    <t>1779</t>
  </si>
  <si>
    <t>Margherita</t>
  </si>
  <si>
    <t>1 May 1779</t>
  </si>
  <si>
    <t>he was a widower, and the witnesses of the marriage were Donato Bussico and Felice Petitto</t>
  </si>
  <si>
    <t>Vedovo. Testimoni: Donato Bussico e Felice Petitto.</t>
  </si>
  <si>
    <t>Agnone, Italy, San Emidio Parish, Marriage Registry, Matrimonio Vol. 1751-1794, Folio 113r (1779 church marriage of Carmine Marinelli &amp; Domenica Campati)</t>
  </si>
  <si>
    <t>This is the handwritten church record for the parish marriage of Carmine Marinelli &amp; Domenica Campati on 1 May 1779, recorded at the San Emidio parish in Agnone, Italy. It recorded his parents as Giovanni Marinelli &amp; Margherita Lemme. It recorded her parents as Carmine Campati &amp; Rosa Massanisso. This record also states or suggests that he was a widower, and the witnesses of the marriage were Donato Bussico and Felice Petitto. (Agnone, Italy, San Emidio Parish, Marriage Registry, Matrimonio Vol. 1751-1794, Folio 113r) (RAA 117)</t>
  </si>
  <si>
    <t>Agnone, Italy, San Emidio Parish, Matrimonio Vol. 1751-1794, Folio 113r (1779 marriage record for Carmine Marinelli &amp; Domenica Campati, recording his parents as Giovanni Marinelli &amp; Margherita Lemme, and her parents as Carmine Campati &amp; Rosa Massanisso)</t>
  </si>
  <si>
    <t>Agnone, Italy, San Emidio Parish, Church Census (Stato d'Anime), Vol. 1726-1762, Anno 1726, Casa 100</t>
  </si>
  <si>
    <t>di Lemme</t>
  </si>
  <si>
    <t>Agnone, Italy, San Emidio Parish, Church Census (Stato d'Anime), Vol. 1726-1762, Anno 1726, Casa 100 (parish census taken in 1726 which included Carmine Marinelli)</t>
  </si>
  <si>
    <t>This is the San Emidio parish handwritten census (stato d'anime) taken in 1726 in Agnone, Italy, which included Carmine Marinelli, recorded as age 5 It recorded his parents as Giovanni Marinelli &amp; Margarita di Lemme. Based on the data provided, it is estimated that he was born around the year 1721,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Anno 1726, Casa 100) (RAA 30)</t>
  </si>
  <si>
    <t>Agnone, Italy, San Emidio Parish, (Stato d'Anime), Vol. 1726-1762, Anno 1726, Casa 100 (1726 census record included Carmine Marinelli, recording his parents as Giovanni Marinelli &amp; Margarita di Lemme)</t>
  </si>
  <si>
    <t>Agnone, Italy, San Emidio Parish, Church Census (Stato d'Anime), Vol. 1726-1762, Anni 1730-1734, Casa 50</t>
  </si>
  <si>
    <t>9, 10, 11, 12, 13, respectively</t>
  </si>
  <si>
    <t>1730, 1731, 1732, 1733 and 1734</t>
  </si>
  <si>
    <t>Agnone, Italy, San Emidio Parish, Church Census (Stato d'Anime), Vol. 1726-1762, Anni 1730-1734, Casa 50 (parish census taken in 1730, 1731, 1732, 1733 and 1734 which included Carmine Marinelli)</t>
  </si>
  <si>
    <t>This is the San Emidio parish handwritten census (stato d'anime) taken in 1730, 1731, 1732, 1733 and 1734 in Agnone, Italy, which included Carmine Marinelli, recorded as age 9, 10, 11, 12, 13, respectively It recorded his parents as Giovanni Marinelli &amp; Margherita di Lemme. Based on the data provided, it is estimated that he was born around the year 1721,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Anni 1730-1734, Casa 50) (RAA 72)</t>
  </si>
  <si>
    <t>Agnone, Italy, San Emidio Parish, (Stato d'Anime), Vol. 1726-1762, Anni 1730-1734, Casa 50 (1730, 1731, 1732, 1733 and 1734 census record included Carmine Marinelli, recording his parents as Giovanni Marinelli &amp; Margherita di Lemme)</t>
  </si>
  <si>
    <t>Agnone, Italy, San Emidio Parish, Church Census (Stato d'Anime), Vol. 1726-1762, Anni 1735-1739, Casa 53</t>
  </si>
  <si>
    <t>RAA 126</t>
  </si>
  <si>
    <t>14, 15, 16, 17, 18, respectively</t>
  </si>
  <si>
    <t>1735, 1736, 1737, 1738 and 1739</t>
  </si>
  <si>
    <t>Agnone, Italy, San Emidio Parish, Church Census (Stato d'Anime), Vol. 1726-1762, Anni 1735-1739, Casa 53 (parish census taken in 1735, 1736, 1737, 1738 and 1739 which included Carmine Marinelli)</t>
  </si>
  <si>
    <t>This is the San Emidio parish handwritten census (stato d'anime) taken in 1735, 1736, 1737, 1738 and 1739 in Agnone, Italy, which included Carmine Marinelli, recorded as age 14, 15, 16, 17, 18, respectively It recorded his parents as Giovanni Marinelli &amp; Margarita di Lemme. Based on the data provided, it is estimated that he was born around the year 1721,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Anni 1735-1739, Casa 53) (RAA 126)</t>
  </si>
  <si>
    <t>Agnone, Italy, San Emidio Parish, (Stato d'Anime), Vol. 1726-1762, Anni 1735-1739, Casa 53 (1735, 1736, 1737, 1738 and 1739 census record included Carmine Marinelli, recording his parents as Giovanni Marinelli &amp; Margarita di Lemme)</t>
  </si>
  <si>
    <t>Agnone, Italy, San Emidio Parish, Church Census (Stato d'Anime), Vol. 1726-1762, Anni 1740-1744, Casa 54</t>
  </si>
  <si>
    <t>18, 19, 20, 21, 22, respectively</t>
  </si>
  <si>
    <t>Agnone, Italy, San Emidio Parish, Church Census (Stato d'Anime), Vol. 1726-1762, Anni 1740-1744, Casa 54 (parish census taken in 1740, 1741, 1742, 1743 and 1744 which included Carmine Marinelli)</t>
  </si>
  <si>
    <t>This is the San Emidio parish handwritten census (stato d'anime) taken in 1740, 1741, 1742, 1743 and 1744 in Agnone, Italy, which included Carmine Marinelli, recorded as age 18, 19, 20, 21, 22, respectively It recorded his parents as Giovanni Marinelli &amp; Margarita Lemme. Based on the data provided, it is estimated that he was born around the year 1722, but that is only a rough estimate since the priests often guessed the person's age. The record indicated that his marital status was celibe and his relationship with the capofamiglia (head of household) was figlio.. (Agnone, Italy, San Emidio Parish, Church Census (Stato d'Anime), Vol. 1726-1762, Anni 1740-1744, Casa 54) (RAA 175)</t>
  </si>
  <si>
    <t>Agnone, Italy, San Emidio Parish, (Stato d'Anime), Vol. 1726-1762, Anni 1740-1744, Casa 54 (1740, 1741, 1742, 1743 and 1744 census record included Carmine Marinelli, recording his parents as Giovanni Marinelli &amp; Margarita Lemme)</t>
  </si>
  <si>
    <t>Agnone, Italy, San Emidio Parish, Church Census (Stato d'Anime), Vol. 1726-1762, Anni 1745-1750, Casa 68</t>
  </si>
  <si>
    <t>RAA 233</t>
  </si>
  <si>
    <t>23, 24, 25, 26, 27, 28, respectively</t>
  </si>
  <si>
    <t>celibe?</t>
  </si>
  <si>
    <t>Agnone, Italy, San Emidio Parish, Church Census (Stato d'Anime), Vol. 1726-1762, Anni 1745-1750, Casa 68 (parish census taken in 1745, 1746, 1747, 1748, 1749 and 1750 which included Carmine Marinelli)</t>
  </si>
  <si>
    <t>This is the San Emidio parish handwritten census (stato d'anime) taken in 1745, 1746, 1747, 1748, 1749 and 1750 in Agnone, Italy, which included Carmine Marinelli, recorded as age 23, 24, 25, 26, 27, 28, respectively It recorded his parents as Giovanni Marinelli &amp; Margarita Lemme. Based on the data provided, it is estimated that he was born around the year 1722, but that is only a rough estimate since the priests often guessed the person's age. The record indicated that his marital status was celibe? and that he was the capofamiglia.. (Agnone, Italy, San Emidio Parish, Church Census (Stato d'Anime), Vol. 1726-1762, Anni 1745-1750, Casa 68) (RAA 233)</t>
  </si>
  <si>
    <t>Agnone, Italy, San Emidio Parish, (Stato d'Anime), Vol. 1726-1762, Anni 1745-1750, Casa 68 (1745, 1746, 1747, 1748, 1749 and 1750 census record included Carmine Marinelli, recording his parents as Giovanni Marinelli &amp; Margarita Lemme)</t>
  </si>
  <si>
    <t>29, 30, 31, 32, 33, respectively</t>
  </si>
  <si>
    <t>Agnone, Italy, San Emidio Parish, Church Census (Stato d'Anime), Vol. 1726-1762, Anni 1751-1755, Casa 65, Page 37 (parish census taken in 1751, 1752, 1753, 1754 and 1755 which included Carmine Marinelli)</t>
  </si>
  <si>
    <t>This is the San Emidio parish handwritten census (stato d'anime) taken in 1751, 1752, 1753, 1754 and 1755 in Agnone, Italy, which included Carmine Marinelli, recorded as age 29, 30, 31, 32, 33, respectively It recorded his parents as Giovanni Marinelli &amp; Margarita Lemme. Based on the data provided, it is estimated that he was born around the year 1722, but that is only a rough estimate since the priests often guessed the person's age. The record indicated that his marital status was coniugato and that he was the capofamiglia. His spouse was identified as Angel'Antonia Cavarozzi.. (Agnone, Italy, San Emidio Parish, Church Census (Stato d'Anime), Vol. 1726-1762, Anni 1751-1755, Casa 65, Page 37) (RAA 305)</t>
  </si>
  <si>
    <t>Agnone, Italy, San Emidio Parish, (Stato d'Anime), Vol. 1726-1762, Anni 1751-1755, Casa 65, Page 37 (1751, 1752, 1753, 1754 and 1755 census record included Carmine Marinelli, recording his parents as Giovanni Marinelli &amp; Margarita Lemme, and his spouse as Angel'Antonia Cavarozzi)</t>
  </si>
  <si>
    <t>Agnone, Italy, San Emidio Parish, Church Census (Stato d'Anime), Vol. 1726-1762, Anni 1756-1758, Casa 88, Page 45 (parish census taken in 1756, 1757 and 1758 which included Carmine Marinelli)</t>
  </si>
  <si>
    <t>This is the San Emidio parish handwritten census (stato d'anime) taken in 1756, 1757 and 1758 in Agnone, Italy, which included Carmine Marinelli, recorded as age 34, 35, 36, respectively It recorded his parents as Giovanni Marinelli &amp; Margarita Lemme. Based on the data provided, it is estimated that he was born around the year 1722, but that is only a rough estimate since the priests often guessed the person's age. The record indicated that his marital status was coniugato and that he was the capofamiglia. His spouse was identified as Angel'Antonia Cavarozzi.. (Agnone, Italy, San Emidio Parish, Church Census (Stato d'Anime), Vol. 1726-1762, Anni 1756-1758, Casa 88, Page 45) (RAA 391)</t>
  </si>
  <si>
    <t>Agnone, Italy, San Emidio Parish, (Stato d'Anime), Vol. 1726-1762, Anni 1756-1758, Casa 88, Page 45 (1756, 1757 and 1758 census record included Carmine Marinelli, recording his parents as Giovanni Marinelli &amp; Margarita Lemme, and his spouse as Angel'Antonia Cavarozzi)</t>
  </si>
  <si>
    <t>Agnone, Italy, San Emidio Parish, Church Census (Stato d'Anime), Vol. 1726-1762, Anni 1759-1762, Pages ~54-55 (parish census taken in 1759, 1760, 1761 and 1762 which included Carmine Marinelli)</t>
  </si>
  <si>
    <t>This is the San Emidio parish handwritten census (stato d'anime) taken in 1759, 1760, 1761 and 1762 in Agnone, Italy, which included Carmine Marinelli, recorded as age 37, 38, 39, 40, respectively It recorded his parents as Giovanni Marinelli &amp; Margherita Lemme. Based on the data provided, it is estimated that he was born around the year 1722, but that is only a rough estimate since the priests often guessed the person's age. The record indicated that his marital status was coniugato and that he was the capofamiglia. His spouse was identified as Angelantonia Cavarozzi.. (Agnone, Italy, San Emidio Parish, Church Census (Stato d'Anime), Vol. 1726-1762, Anni 1759-1762, Pages ~54-55) (RAA 460)</t>
  </si>
  <si>
    <t>Agnone, Italy, San Emidio Parish, (Stato d'Anime), Vol. 1726-1762, Anni 1759-1762, Pages ~54-55 (1759, 1760, 1761 and 1762 census record included Carmine Marinelli, recording his parents as Giovanni Marinelli &amp; Margherita Lemme, and his spouse as Angelantonia Cavarozzi)</t>
  </si>
  <si>
    <t>Agnone, Italy, San Emidio Parish, Church Census (Stato d'Anime), Vol. 1763-1766, Pages ~64-65 (parish census taken in 1763, 1764, 1765 and 1766 which included Carmine Marinelli)</t>
  </si>
  <si>
    <t>This is the San Emidio parish handwritten census (stato d'anime) taken in 1763, 1764, 1765 and 1766 in Agnone, Italy, which included Carmine Marinelli, recorded as age 41, 42, 43, 44, respectively It recorded his parents as Giovanni Marinelli &amp; Margherita Lemme. Based on the data provided, it is estimated that he was born around the year 1725, but that is only a rough estimate since the priests often guessed the person's age. The record indicated that his marital status was coniugato and that he was the capofamiglia. His spouse was identified as Angelantonia Cavarozzo.. (Agnone, Italy, San Emidio Parish, Church Census (Stato d'Anime), Vol. 1763-1766, Pages ~64-65) (RAA 33)</t>
  </si>
  <si>
    <t>Agnone, Italy, San Emidio Parish, (Stato d'Anime), Vol. 1763-1766, Pages ~64-65 (1763, 1764, 1765 and 1766 census record included Carmine Marinelli, recording his parents as Giovanni Marinelli &amp; Margherita Lemme, and his spouse as Angelantonia Cavarozzo)</t>
  </si>
  <si>
    <t>131-1</t>
  </si>
  <si>
    <t>Agnone, Italy, San Emidio Parish, Church Census (Stato d'Anime), Vol. 1769-1772, Casa 131 (parish census taken in 1769 which included Carmine Marinelli)</t>
  </si>
  <si>
    <t>This is the San Emidio parish handwritten census (stato d'anime) taken in 1769 in Agnone, Italy, which included Carmine Marinelli, recorded as age 47, born 1722 It recorded his parents as Giovanni Marinelli &amp; Margherita Lemme. The record indicated that his marital status was sposato and that he was the capofamiglia. His spouse was identified as Angelantonia Tavarozzi.. (Agnone, Italy, San Emidio Parish, Church Census (Stato d'Anime), Vol. 1769-1772, Casa 131) (RAA 31)</t>
  </si>
  <si>
    <t>Agnone, Italy, San Emidio Parish, (Stato d'Anime), Vol. 1769-1772, Casa 131 (1769 census record included Carmine Marinelli, recording his parents as Giovanni Marinelli &amp; Margherita Lemme, and his spouse as Angelantonia Tavarozzi)</t>
  </si>
  <si>
    <t>52, 53, 54, 55, respectively</t>
  </si>
  <si>
    <t>Gioseppi</t>
  </si>
  <si>
    <t>Agnone, Italy, San Emidio Parish, Church Census (Stato d'Anime), Vol. 1773-1776, Pages ~74-75 (parish census taken in 1773, 1774, 1775 and 1776 which included Carmine Marinelli)</t>
  </si>
  <si>
    <t>This is the San Emidio parish handwritten census (stato d'anime) taken in 1773, 1774, 1775 and 1776 in Agnone, Italy, which included Carmine Marinelli, recorded as age 52, 53, 54, 55, respectively It recorded his parents as Gioseppi Marinelli &amp; Margherita Lemme. Based on the data provided, it is estimated that he was born around the year 1724, but that is only a rough estimate since the priests often guessed the person's age. The record indicated that his marital status was coniugato and that he was the capofamiglia. His spouse was identified as Angelantonia Tavarozzi.. (Agnone, Italy, San Emidio Parish, Church Census (Stato d'Anime), Vol. 1773-1776, Pages ~74-75) (RAA 35)</t>
  </si>
  <si>
    <t>Agnone, Italy, San Emidio Parish, (Stato d'Anime), Vol. 1773-1776, Pages ~74-75 (1773, 1774, 1775 and 1776 census record included Carmine Marinelli, recording his parents as Gioseppi Marinelli &amp; Margherita Lemme, and his spouse as Angelantonia Tavarozzi)</t>
  </si>
  <si>
    <t>150-1</t>
  </si>
  <si>
    <t>Agnone, Italy, San Emidio Parish, Church Census (Stato delle Anime) 1776-1780 Casa 150 (parish census taken in 1776 which included Carmine Marinelli)</t>
  </si>
  <si>
    <t>This is the San Emidio parish handwritten census (stato d'anime) taken in 1776 in Agnone, Italy, which included Carmine Marinelli, recorded as age 56, born 1721 It recorded his parents as Giovanni Marinelli &amp; Margherita Lemme. The record indicated that his marital status was sposato and that he was the capofamiglia. His spouse was identified as Angelantonia Tavarozzi.. (Agnone, Italy, San Emidio Parish, Church Census (Stato delle Anime) 1776-1780 Casa 150) (RAA 45)</t>
  </si>
  <si>
    <t>Agnone, Italy, San Emidio Parish, (Stato delle Anime) 1776-1780 Casa 150 (1776 census record included Carmine Marinelli, recording his parents as Giovanni Marinelli &amp; Margherita Lemme, and his spouse as Angelantonia Tavarozzi)</t>
  </si>
  <si>
    <t>60, 61, 62, respectively</t>
  </si>
  <si>
    <t>in seconde nozze</t>
  </si>
  <si>
    <t>Agnone, Italy, San Emidio Parish, Church Census (Stato d'Anime), Vol. 1781-1783, Pages ~96-97 (parish census taken in 1781, 1782 and 1783 which included Carmine Marinelli)</t>
  </si>
  <si>
    <t>This is the San Emidio parish handwritten census (stato d'anime) taken in 1781, 1782 and 1783 in Agnone, Italy, which included Carmine Marinelli, recorded as age 60, 61, 62, respectively It recorded his parents as Giovanni Marinelli &amp; Margherita Lemme. Based on the data provided, it is estimated that he was born around the year 1723, but that is only a rough estimate since the priests often guessed the person's age. The record indicated that his marital status was coniugato and that he was the capofamiglia. His spouse was identified as Domenica Campati.. (Agnone, Italy, San Emidio Parish, Church Census (Stato d'Anime), Vol. 1781-1783, Pages ~96-97) (RAA 45)</t>
  </si>
  <si>
    <t>Agnone, Italy, San Emidio Parish, (Stato d'Anime), Vol. 1781-1783, Pages ~96-97 (1781, 1782 and 1783 census record included Carmine Marinelli, recording his parents as Giovanni Marinelli &amp; Margherita Lemme, and his spouse as Domenica Campati)</t>
  </si>
  <si>
    <t>63, 64, 65, 66, respectively</t>
  </si>
  <si>
    <t>Agnone, Italy, San Emidio Parish, Church Census (Stato d'Anime), Vol. 1784-1787, Pages ~92-93 (parish census taken in 1784, 1785, 1786 and 1787 which included Carmine Marinelli)</t>
  </si>
  <si>
    <t>This is the San Emidio parish handwritten census (stato d'anime) taken in 1784, 1785, 1786 and 1787 in Agnone, Italy, which included Carmine Marinelli, recorded as age 63, 64, 65, 66, respectively It recorded his parents as Giovanni Marinelli (noted as deceased) &amp; Margherita Lemme (noted as deceased). Based on the data provided, it is estimated that he was born around the year 1721, but that is only a rough estimate since the priests often guessed the person's age. His spouse was identified as Domenica Campati.. (Agnone, Italy, San Emidio Parish, Church Census (Stato d'Anime), Vol. 1784-1787, Pages ~92-93) (RAA 46)</t>
  </si>
  <si>
    <t>Agnone, Italy, San Emidio Parish, (Stato d'Anime), Vol. 1784-1787, Pages ~92-93 (1784, 1785, 1786 and 1787 census record included Carmine Marinelli, recording his parents as Giovanni Marinelli &amp; Margherita Lemme, and his spouse as Domenica Campati)</t>
  </si>
  <si>
    <t>67, 68, 69, 70, respectively</t>
  </si>
  <si>
    <t>Agnone, Italy, San Emidio Parish, Church Census (Stato d'Anime), Vol. 1788-1791, Pages ~98-99 (parish census taken in 1788, 1789, 1790, 1791 which included Carmine Marinelli)</t>
  </si>
  <si>
    <t>This is the San Emidio parish handwritten census (stato d'anime) taken in 1788, 1789, 1790, 1791 in Agnone, Italy, which included Carmine Marinelli, recorded as age 67, 68, 69, 70, respectively It recorded his parents as Giovanni Marinelli &amp; Margherita Lemme. Based on the data provided, it is estimated that he was born around the year 1724, but that is only a rough estimate since the priests often guessed the person's age. The record indicated that his marital status was coniugato and that he was the capofamiglia. His spouse was identified as Angela Tavarozzi.. (Agnone, Italy, San Emidio Parish, Church Census (Stato d'Anime), Vol. 1788-1791, Pages ~98-99) (RAA 51)</t>
  </si>
  <si>
    <t>Agnone, Italy, San Emidio Parish, (Stato d'Anime), Vol. 1788-1791, Pages ~98-99 (1788, 1789, 1790, 1791 census record included Carmine Marinelli, recording his parents as Giovanni Marinelli &amp; Margherita Lemme, and his spouse as Angela Tavarozzi)</t>
  </si>
  <si>
    <t>Agnone, Italy, San Emidio Parish, Church Census (Stato d'Anime), Vol. 1792-1795, Casa 327</t>
  </si>
  <si>
    <t>71, 72, 73, 74, respectively</t>
  </si>
  <si>
    <t>327</t>
  </si>
  <si>
    <t>Capofamiglia</t>
  </si>
  <si>
    <t>Agnone, Italy, San Emidio Parish, Church Census (Stato d'Anime), Vol. 1792-1795, Casa 327 (parish census taken in 1792, 1793, 1794 and 1795 which included Carmine Marinelli)</t>
  </si>
  <si>
    <t>This is the San Emidio parish handwritten census (stato d'anime) taken in 1792, 1793, 1794 and 1795 in Agnone, Italy, which included Carmine Marinelli, recorded as age 71, 72, 73, 74, respectively It recorded his parents as Giovanni Marinelli (noted as deceased) &amp; Margarita Lemme (noted as deceased). Based on the data provided, it is estimated that he was born around the year 1721, but that is only a rough estimate since the priests often guessed the person's age. His spouse was identified as Domenica Campati.. (Agnone, Italy, San Emidio Parish, Church Census (Stato d'Anime), Vol. 1792-1795, Casa 327) (RAA 67)</t>
  </si>
  <si>
    <t>Agnone, Italy, San Emidio Parish, (Stato d'Anime), Vol. 1792-1795, Casa 327 (1792, 1793, 1794 and 1795 census record included Carmine Marinelli, recording his parents as Giovanni Marinelli &amp; Margarita Lemme, and his spouse as Domenica Campati)</t>
  </si>
  <si>
    <t>75, 76, 77 and 78, respectively</t>
  </si>
  <si>
    <t>Agnone, Italy, San Emidio Parish, Church Census (Stato d'Anime) 1796-1799, Casa 228 (parish census taken in 1796, 1797, 1798 and 1799 which included Carmine Marinelli)</t>
  </si>
  <si>
    <t>This is the San Emidio parish handwritten census (stato d'anime) taken in 1796, 1797, 1798 and 1799 in Agnone, Italy, which included Carmine Marinelli, recorded as age 75, 76, 77 and 78, respectively It recorded his parents as Giovanni Marinelli &amp; Margarita Lemme. Based on the data provided, it is estimated that he was born around the year 1721, but that is only a rough estimate since the priests often guessed the person's age. The record indicated that his marital status was sposato and that he was the capofamiglia. His spouse was identified as Domenica Campati.. (Agnone, Italy, San Emidio Parish, Church Census (Stato d'Anime) 1796-1799, Casa 228) (RAA 69)</t>
  </si>
  <si>
    <t>Agnone, Italy, San Emidio Parish, (Stato d'Anime) 1796-1799, Casa 228 (1796, 1797, 1798 and 1799 census record included Carmine Marinelli, recording his parents as Giovanni Marinelli &amp; Margarita Lemme, and his spouse as Domenica Campati)</t>
  </si>
  <si>
    <t>Agnone, Italy, San Emidio Parish, Death Registry, Morte Vol. 1779-1805, Folio 221v</t>
  </si>
  <si>
    <t>RAA 227</t>
  </si>
  <si>
    <t>1798</t>
  </si>
  <si>
    <t>20 Oct 1798</t>
  </si>
  <si>
    <t>Agnone, Italy, San Emidio Parish, Death Registry, Morte Vol. 1779-1805, Folio 221v (1798 death of Carmine Marinelli)</t>
  </si>
  <si>
    <t>This is the handwritten church record for the death of Carmine Marinelli on 20 Oct 1798, at age 77, in Agnone, Italy. This record does not record his date of birth, but 1721 is an estimate obtained by subtracting his age at death from his date of death. It recorded his parents as Giovanni Marinelli &amp; Margarita Lemme.His spouse was identified as Domenica Campati. (Agnone, Italy, San Emidio Parish, Death Registry, Morte Vol. 1779-1805, Folio 221v) (RAA 227)</t>
  </si>
  <si>
    <t>Agnone, Italy, San Emidio Parish, Morte Vol. 1779-1805, Folio 221v (1798 death record for Carmine Marinelli, recording his parents as Giovanni Marinelli &amp; Margarita Lemme, and his spouse as Domenica Campati)</t>
  </si>
  <si>
    <t>Pasquo</t>
  </si>
  <si>
    <t>Catarina</t>
  </si>
  <si>
    <t>15, 16, 17, 18, 19, respectively</t>
  </si>
  <si>
    <t>Agnone, Italy, San Emidio Parish, Church Census (Stato d'Anime), Vol. 1726-1762, Anni 1740-1744, Casa 54 (parish census taken in 1740, 1741, 1742, 1743 and 1744 which included Angela Antonia Tavarozzi)</t>
  </si>
  <si>
    <t>This is the San Emidio parish handwritten census (stato d'anime) taken in 1740, 1741, 1742, 1743 and 1744 in Agnone, Italy, which included Angela Antonia Tavarozzi, recorded as age 15, 16, 17, 18, 19, respectively It recorded her parents as Pasquale Tavarozzi &amp; Catarina Persichillo. Based on the data provided, it is estimated that she was born around the year 1725,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1740-1744, Casa 54) (RAA 175)</t>
  </si>
  <si>
    <t>Agnone, Italy, San Emidio Parish, (Stato d'Anime), Vol. 1726-1762, Anni 1740-1744, Casa 54 (1740, 1741, 1742, 1743 and 1744 census record included Angela Antonia Tavarozzi, recording her parents as Pasquale Tavarozzi &amp; Catarina Persichillo)</t>
  </si>
  <si>
    <t>Agnone, Italy, San Emidio Parish, Church Census (Stato d'Anime), Vol. 1726-1762, Anni 1745-1750, Casa 33</t>
  </si>
  <si>
    <t>RAA 225</t>
  </si>
  <si>
    <t>20, 21, -, -, -, -, respectively</t>
  </si>
  <si>
    <t>1725</t>
  </si>
  <si>
    <t>Agnone, Italy, San Emidio Parish, Church Census (Stato d'Anime), Vol. 1726-1762, Anni 1745-1750, Casa 33 (parish census taken in 1745, 1746, 1747, 1748, 1749 and 1750 which included Angel'Antonia Cavarozzi)</t>
  </si>
  <si>
    <t>This is the San Emidio parish handwritten census (stato d'anime) taken in 1745, 1746, 1747, 1748, 1749 and 1750 in Agnone, Italy, which included Angel'Antonia Cavarozzi, recorded as age 20, 21, -, -, -, -, respectively It recorded her parents as Pasquale Cavarozzi &amp; Catarina Persichillo. Based on the data provided, it is estimated that she was born around the year 1725, but that is only a rough estimate since the priests often guessed the person's age. The record indicated that her marital status was coniugata and her relationship with the capofamiglia (head of household) was figlia.. (Agnone, Italy, San Emidio Parish, Church Census (Stato d'Anime), Vol. 1726-1762, Anni 1745-1750, Casa 33) (RAA 225)</t>
  </si>
  <si>
    <t>Agnone, Italy, San Emidio Parish, (Stato d'Anime), Vol. 1726-1762, Anni 1745-1750, Casa 33 (1745, 1746, 1747, 1748, 1749 and 1750 census record included Angel'Antonia Cavarozzi, recording her parents as Pasquale Cavarozzi &amp; Catarina Persichillo)</t>
  </si>
  <si>
    <t>20, 21, 22, 23, 24, 25, respectively</t>
  </si>
  <si>
    <t>Caterina</t>
  </si>
  <si>
    <t>Persichello</t>
  </si>
  <si>
    <t>Agnone, Italy, San Emidio Parish, Church Census (Stato d'Anime), Vol. 1726-1762, Anni 1745-1750, Casa 68 (parish census taken in 1745, 1746, 1747, 1748, 1749 and 1750 which included Angel'Antonia Cavarozzi)</t>
  </si>
  <si>
    <t>This is the San Emidio parish handwritten census (stato d'anime) taken in 1745, 1746, 1747, 1748, 1749 and 1750 in Agnone, Italy, which included Angel'Antonia Cavarozzi, recorded as age 20, 21, 22, 23, 24, 25, respectively It recorded her parents as Pasquale Cavarozzi &amp; Caterina Persichello. Based on the data provided, it is estimated that she was born around the year 1725, but that is only a rough estimate since the priests often guessed the person's age. The record indicated that her marital status was coniugata and her relationship with the capofamiglia (head of household) was cognata. Her spouse was identified as Carmine Marinelli.. (Agnone, Italy, San Emidio Parish, Church Census (Stato d'Anime), Vol. 1726-1762, Anni 1745-1750, Casa 68) (RAA 233)</t>
  </si>
  <si>
    <t>Agnone, Italy, San Emidio Parish, (Stato d'Anime), Vol. 1726-1762, Anni 1745-1750, Casa 68 (1745, 1746, 1747, 1748, 1749 and 1750 census record included Angel'Antonia Cavarozzi, recording her parents as Pasquale Cavarozzi &amp; Caterina Persichello, and her spouse as Carmine Marinelli)</t>
  </si>
  <si>
    <t>24, 25, 26, 27, 28, respectively</t>
  </si>
  <si>
    <t>Agnone, Italy, San Emidio Parish, Church Census (Stato d'Anime), Vol. 1726-1762, Anni 1751-1755, Casa 65, Page 37 (parish census taken in 1751, 1752, 1753, 1754 and 1755 which included Angel'Antonia Cavarozzi)</t>
  </si>
  <si>
    <t>This is the San Emidio parish handwritten census (stato d'anime) taken in 1751, 1752, 1753, 1754 and 1755 in Agnone, Italy, which included Angel'Antonia Cavarozzi, recorded as age 24, 25, 26, 27, 28, respectively It recorded her parents as Pasquale Cavarozzi &amp; Catarina Persichillo. Based on the data provided, it is estimated that she was born around the year 1727, but that is only a rough estimate since the priests often guessed the person's age. The record indicated that her marital status was coniugata and her relationship with the capofamiglia (head of household) was moglie. Her spouse was identified as Carmine Marinelli.. (Agnone, Italy, San Emidio Parish, Church Census (Stato d'Anime), Vol. 1726-1762, Anni 1751-1755, Casa 65, Page 37) (RAA 305)</t>
  </si>
  <si>
    <t>Agnone, Italy, San Emidio Parish, (Stato d'Anime), Vol. 1726-1762, Anni 1751-1755, Casa 65, Page 37 (1751, 1752, 1753, 1754 and 1755 census record included Angel'Antonia Cavarozzi, recording her parents as Pasquale Cavarozzi &amp; Catarina Persichillo, and her spouse as Carmine Marinelli)</t>
  </si>
  <si>
    <t>29, 30, 31, respectively</t>
  </si>
  <si>
    <t>Agnone, Italy, San Emidio Parish, Church Census (Stato d'Anime), Vol. 1726-1762, Anni 1756-1758, Casa 88, Page 45 (parish census taken in 1756, 1757 and 1758 which included Angel'Antonia Cavarozzi)</t>
  </si>
  <si>
    <t>This is the San Emidio parish handwritten census (stato d'anime) taken in 1756, 1757 and 1758 in Agnone, Italy, which included Angel'Antonia Cavarozzi, recorded as age 29, 30, 31, respectively It recorded her parents as Pasquale Cavarozzi &amp; Caterina Persichillo. Based on the data provided, it is estimated that she was born around the year 1727, but that is only a rough estimate since the priests often guessed the person's age. The record indicated that her marital status was coniugata and her relationship with the capofamiglia (head of household) was moglie. Her spouse was identified as Carmine Marinelli.. (Agnone, Italy, San Emidio Parish, Church Census (Stato d'Anime), Vol. 1726-1762, Anni 1756-1758, Casa 88, Page 45) (RAA 391)</t>
  </si>
  <si>
    <t>Agnone, Italy, San Emidio Parish, (Stato d'Anime), Vol. 1726-1762, Anni 1756-1758, Casa 88, Page 45 (1756, 1757 and 1758 census record included Angel'Antonia Cavarozzi, recording her parents as Pasquale Cavarozzi &amp; Caterina Persichillo, and her spouse as Carmine Marinelli)</t>
  </si>
  <si>
    <t>32, 33, 34, 35, respectively</t>
  </si>
  <si>
    <t>Agnone, Italy, San Emidio Parish, Church Census (Stato d'Anime), Vol. 1726-1762, Anni 1759-1762, Pages ~54-55 (parish census taken in 1759, 1760, 1761 and 1762 which included Angelantonia Cavarozzi)</t>
  </si>
  <si>
    <t>This is the San Emidio parish handwritten census (stato d'anime) taken in 1759, 1760, 1761 and 1762 in Agnone, Italy, which included Angelantonia Cavarozzi, recorded as age 32, 33, 34, 35, respectively It recorded her parents as Pasquale Cavarozzi &amp; Caterina Persichillo. Based on the data provided, it is estimated that she was born around the year 1727, but that is only a rough estimate since the priests often guessed the person's age. The record indicated that her marital status was coniugata and her relationship with the capofamiglia (head of household) was moglie. Her spouse was identified as Carmine Marinelli.. (Agnone, Italy, San Emidio Parish, Church Census (Stato d'Anime), Vol. 1726-1762, Anni 1759-1762, Pages ~54-55) (RAA 460)</t>
  </si>
  <si>
    <t>Agnone, Italy, San Emidio Parish, (Stato d'Anime), Vol. 1726-1762, Anni 1759-1762, Pages ~54-55 (1759, 1760, 1761 and 1762 census record included Angelantonia Cavarozzi, recording her parents as Pasquale Cavarozzi &amp; Caterina Persichillo, and her spouse as Carmine Marinelli)</t>
  </si>
  <si>
    <t>1727</t>
  </si>
  <si>
    <t>Perzichillo</t>
  </si>
  <si>
    <t>Agnone, Italy, San Emidio Parish, Church Census (Stato d'Anime), Vol. 1763-1766, Pages ~64-65 (parish census taken in 1763, 1764, 1765 and 1766 which included Angelantonia Cavarozzo)</t>
  </si>
  <si>
    <t>This is the San Emidio parish handwritten census (stato d'anime) taken in 1763, 1764, 1765 and 1766 in Agnone, Italy, which included Angelantonia Cavarozzo, recorded as age 36, 37, 38, 39, respectively It recorded her parents as Pasquale Cavarozzo &amp; Caterina Perzichillo. Based on the data provided, it is estimated that she was born around the year 1727, but that is only a rough estimate since the priests often guessed the person's age. The record indicated that her marital status was coniugata and her relationship with the capofamiglia (head of household) was moglie. Her spouse was identified as Carmine Marinelli.. (Agnone, Italy, San Emidio Parish, Church Census (Stato d'Anime), Vol. 1763-1766, Pages ~64-65) (RAA 33)</t>
  </si>
  <si>
    <t>Agnone, Italy, San Emidio Parish, (Stato d'Anime), Vol. 1763-1766, Pages ~64-65 (1763, 1764, 1765 and 1766 census record included Angelantonia Cavarozzo, recording her parents as Pasquale Cavarozzo &amp; Caterina Perzichillo, and her spouse as Carmine Marinelli)</t>
  </si>
  <si>
    <t>131-2</t>
  </si>
  <si>
    <t>Agnone, Italy, San Emidio Parish, Church Census (Stato d'Anime), Vol. 1769-1772, Casa 131 (parish census taken in 1769 which included Angelantonia Tavarozzi)</t>
  </si>
  <si>
    <t>This is the San Emidio parish handwritten census (stato d'anime) taken in 1769 in Agnone, Italy, which included Angelantonia Tavarozzi, recorded as age 42, born 1727 It recorded her parents as Pasquale Tavarozzi &amp; Catarina Persichillo. The record indicated that her marital status was sposata and her relationship with the capofamiglia (head of household) was moglie. Her spouse was identified as Carmine Marinelli.. (Agnone, Italy, San Emidio Parish, Church Census (Stato d'Anime), Vol. 1769-1772, Casa 131) (RAA 31)</t>
  </si>
  <si>
    <t>Agnone, Italy, San Emidio Parish, (Stato d'Anime), Vol. 1769-1772, Casa 131 (1769 census record included Angelantonia Tavarozzi, recording her parents as Pasquale Tavarozzi &amp; Catarina Persichillo, and her spouse as Carmine Marinelli)</t>
  </si>
  <si>
    <t>46, 47, 48, 49, respectively</t>
  </si>
  <si>
    <t>Perzichello</t>
  </si>
  <si>
    <t>Agnone, Italy, San Emidio Parish, Church Census (Stato d'Anime), Vol. 1773-1776, Pages ~74-75 (parish census taken in 1773, 1774, 1775 and 1776 which included Angelantonia Tavarozzi)</t>
  </si>
  <si>
    <t>This is the San Emidio parish handwritten census (stato d'anime) taken in 1773, 1774, 1775 and 1776 in Agnone, Italy, which included Angelantonia Tavarozzi, recorded as age 46, 47, 48, 49, respectively It recorded her parents as Pasquale Tavarozzi &amp; Catarina Perzichello. Based on the data provided, it is estimated that she was born around the year 1730, but that is only a rough estimate since the priests often guessed the person's age. The record indicated that her marital status was coniugata and her relationship with the capofamiglia (head of household) was moglie. Her spouse was identified as Carmine Marinelli.. (Agnone, Italy, San Emidio Parish, Church Census (Stato d'Anime), Vol. 1773-1776, Pages ~74-75) (RAA 35)</t>
  </si>
  <si>
    <t>Agnone, Italy, San Emidio Parish, (Stato d'Anime), Vol. 1773-1776, Pages ~74-75 (1773, 1774, 1775 and 1776 census record included Angelantonia Tavarozzi, recording her parents as Pasquale Tavarozzi &amp; Catarina Perzichello, and her spouse as Carmine Marinelli)</t>
  </si>
  <si>
    <t>150-2</t>
  </si>
  <si>
    <t>Agnone, Italy, San Emidio Parish, Church Census (Stato delle Anime) 1776-1780 Casa 150 (parish census taken in 1776 which included Angelantonia Tavarozzi)</t>
  </si>
  <si>
    <t>This is the San Emidio parish handwritten census (stato d'anime) taken in 1776 in Agnone, Italy, which included Angelantonia Tavarozzi, recorded as age 50, born 1727 It recorded her parents as Pasquale Tavarozzi &amp; Catarina Persichillo. The record indicated that her marital status was sposata and her relationship with the capofamiglia (head of household) was moglie. Her spouse was identified as Carmine Marinelli. Her death (no date provided) was noted by the priest in this stato d'anime. (Agnone, Italy, San Emidio Parish, Church Census (Stato delle Anime) 1776-1780 Casa 150) (RAA 45)</t>
  </si>
  <si>
    <t>Agnone, Italy, San Emidio Parish, (Stato delle Anime) 1776-1780 Casa 150 (1776 census record included Angelantonia Tavarozzi, recording her parents as Pasquale Tavarozzi &amp; Catarina Persichillo, and her spouse as Carmine Marinelli)</t>
  </si>
  <si>
    <t>Page 171</t>
  </si>
  <si>
    <t>1716-1728</t>
  </si>
  <si>
    <t>Persichilli</t>
  </si>
  <si>
    <t>rented a house, and paid 28 ounces</t>
  </si>
  <si>
    <t>Agnone, Italy, Onciario, Civil Census and Land Registry, taken about 1749 ((2002 ed.) (Page 171, civil census and land registry that included Angela Tavarozzi)</t>
  </si>
  <si>
    <t>This is the land registry (Onciario) taken in Agnone, Italy, generally between 1743 and 1755, which included Angela Tavarozzi (age 27). Due to the uncertainty as to when the census was taken for this family, her given age cannot be reliably used to estimate her birth year, other than a range of between 1716-1728. According to this registry, the household rented a house, and paid 28 ounces. It recorded her parents as Pasquo Tavarozzi &amp; Catarina Persichilli. The record indicated that her marital status was coniugata and her relationship with the capofamiglia (head of household) was figlia. (Agnone, Italy, Onciario, Civil Census and Land Registry, taken about 1749 ((2002 ed.) Page 171)</t>
  </si>
  <si>
    <t>Agnone, Italy, Onciario, Civil Census taken about 1749 ((2002 ed.) (1743-1755 census record included Angela Tavarozzi, recording her parents as Pasquo Tavarozzi &amp; Catarina Persichilli)</t>
  </si>
  <si>
    <t>Agnone, Italy, San Emidio Parish, Death Registry, Morte Vol. 1751-1779, Filio 179v</t>
  </si>
  <si>
    <t>RAA 179</t>
  </si>
  <si>
    <t>1778</t>
  </si>
  <si>
    <t>22 Sep 1778</t>
  </si>
  <si>
    <t>Agnone, Italy, San Emidio Parish, Death Registry, Morte Vol. 1751-1779, Filio 179v (1778 death of Angelantonia Tavarozzi)</t>
  </si>
  <si>
    <t>This is the handwritten church record for the death of Angelantonia Tavarozzi on 22 Sep 1778, at age 51, in Agnone, Italy. This record does not record her date of birth, but 1727 is an estimate obtained by subtracting her age at death from her date of death. It recorded her parents as Pasquale Tavarozzi &amp; Catarina Perzichillo.Her spouse was identified as Carmine Marinelli. (Agnone, Italy, San Emidio Parish, Death Registry, Morte Vol. 1751-1779, Filio 179v) (RAA 179)</t>
  </si>
  <si>
    <t>Agnone, Italy, San Emidio Parish, Morte Vol. 1751-1779, Filio 179v (1778 death record for Angelantonia Tavarozzi, recording her parents as Pasquale Tavarozzi &amp; Catarina Perzichillo, and her spouse as Carmine Marinelli)</t>
  </si>
  <si>
    <t>Her birth/christening record lists her mother's surname as Persichillo; this must be a recording mistake because her maternal grandmother's surname is Persichillo.</t>
  </si>
  <si>
    <t>Agnone, Italy, San Marco Parish, Baptismal Registry, Battesimi Vol. 1719-1726, Folio 50v</t>
  </si>
  <si>
    <t>Carmina</t>
  </si>
  <si>
    <t>Morella</t>
  </si>
  <si>
    <t>1722</t>
  </si>
  <si>
    <t>24 Feb 1722</t>
  </si>
  <si>
    <t>25 Feb 1722</t>
  </si>
  <si>
    <t>Agnone, Italy, San Marco Parish, Baptismal Registry, Battesimi Vol. 1719-1726, Folio 50v (1722 birth of Carmina Morella)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</si>
  <si>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</si>
  <si>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Carmina Morella (a female) on 25 Feb 1722, at the San Marco parish in Agnone, Italy. It also states that she was born in Agnone, Italy on 24 Feb 1722. It recorded her parents as Giovanni Morella &amp; Catarina Lemme, who were members of the San Emidio parish. (Agnone, Italy, San Marco Parish, Baptismal Registry, Battesimi Vol. 1719-1726, Folio 50v) (RAA 52)</t>
  </si>
  <si>
    <t>Agnone, Italy, San Marco Parish, Battesimi Vol. 1719-1726, Folio 50v (1722 birth record for Carmina Morella, recording her parents as Giovanni Morella &amp; Catarina Lemme)</t>
  </si>
  <si>
    <t>Agnone, Italy, San Marco Parish, Baptismal Registry, Battesimi Vol. 1736-1749, Folio 251r</t>
  </si>
  <si>
    <t>RAA 255</t>
  </si>
  <si>
    <t>Maria Giuseppa Giustina</t>
  </si>
  <si>
    <t>Pelliccia</t>
  </si>
  <si>
    <t>27 Sep 1747</t>
  </si>
  <si>
    <t>28 Sep 1747</t>
  </si>
  <si>
    <t>Agnone, Italy, San Marco Parish, Baptismal Registry, Battesimi Vol. 1736-1749, Folio 251r (1747 birth of Maria Giuseppa Giustina Pelliccia)</t>
  </si>
  <si>
    <t>This is the handwritten church record for the baptism of Maria Giuseppa Giustina Pelliccia (a female) on 28 Sep 1747, at the San Marco parish in Agnone, Italy. It also states that she was born in Agnone, Italy on 27 Sep 1747. It recorded her parents as Carmine Pelliccia &amp; Angiola Cavarozzi, who were members of the San Emidio parish. (Agnone, Italy, San Marco Parish, Baptismal Registry, Battesimi Vol. 1736-1749, Folio 251r) (RAA 255)</t>
  </si>
  <si>
    <t>Agnone, Italy, San Marco Parish, Battesimi Vol. 1736-1749, Folio 251r (1747 birth record for Maria Giuseppa Giustina Pelliccia, recording her parents as Carmine Pelliccia &amp; Angiola Cavarozzi)</t>
  </si>
  <si>
    <t>Carmine Marinelli (GM7D-M24)</t>
  </si>
  <si>
    <t>Angelantonia Tavarozzi (L5K8-MTM)</t>
  </si>
  <si>
    <t>Domenica Campati (GZS2-2XW)</t>
  </si>
  <si>
    <t>Primiano Santo Marinelli (GZS2-BC9)</t>
  </si>
  <si>
    <t>15 November 1746</t>
  </si>
  <si>
    <t>16 November 1746</t>
  </si>
  <si>
    <t>27 March 1749</t>
  </si>
  <si>
    <t>10 October 1749</t>
  </si>
  <si>
    <t>26 January 1771</t>
  </si>
  <si>
    <t>8 July 1817</t>
  </si>
  <si>
    <t>Brigida di Pietro (GZSL-KVC)</t>
  </si>
  <si>
    <t>11 October 1794</t>
  </si>
  <si>
    <t>Remigio Fedele Marinelli (GZSL-G6J)</t>
  </si>
  <si>
    <t>21 February 1749</t>
  </si>
  <si>
    <t>22 February 1749</t>
  </si>
  <si>
    <t>Antonia Marinelli (GZS1-9XT)</t>
  </si>
  <si>
    <t>14 March 1750</t>
  </si>
  <si>
    <t>15 March 1750</t>
  </si>
  <si>
    <t>1 January 1787</t>
  </si>
  <si>
    <t>Nicola Antonio Francesco Marinelli (GZS1-SW4)</t>
  </si>
  <si>
    <t>17 December 1751</t>
  </si>
  <si>
    <t>18 December 1751</t>
  </si>
  <si>
    <t>8 November 1752</t>
  </si>
  <si>
    <t>Gelsumina Maria Marinelli (GZS1-Z19)</t>
  </si>
  <si>
    <t>14 August 1753</t>
  </si>
  <si>
    <t>15 August 1753</t>
  </si>
  <si>
    <t>2 July 1756</t>
  </si>
  <si>
    <t>16 February 1755</t>
  </si>
  <si>
    <t>17 February 1755</t>
  </si>
  <si>
    <t>Lorenzo Francesco Antonio Marcovecchio (LT4N-75D)</t>
  </si>
  <si>
    <t>14 February 1789</t>
  </si>
  <si>
    <t>23 November 1797</t>
  </si>
  <si>
    <t>Pasqua Lucia Marinelli (GZS1-LZY)</t>
  </si>
  <si>
    <t>16 July 1782</t>
  </si>
  <si>
    <t>7 April 1816</t>
  </si>
  <si>
    <t>Domenica Marinelli (GZS1-YGZ)</t>
  </si>
  <si>
    <t>23 December 1759</t>
  </si>
  <si>
    <t>24 December 1759</t>
  </si>
  <si>
    <t>27 September 1761</t>
  </si>
  <si>
    <t>4 April 1762</t>
  </si>
  <si>
    <t>5 April 1762</t>
  </si>
  <si>
    <t>Rosa</t>
  </si>
  <si>
    <t>Agnone, Italy, San Emidio Parish, Marriage Registry, Matrimonio Vol. 1794-1822, Folio 50v</t>
  </si>
  <si>
    <t>1801</t>
  </si>
  <si>
    <t>12 Nov 1801</t>
  </si>
  <si>
    <t>Giovanni Pietro</t>
  </si>
  <si>
    <t>Agnone, Italy, San Emidio Parish, Marriage Registry, Matrimonio Vol. 1794-1822, Folio 50v (1801 church marriage of Giovanni Pietro Pannunzio &amp; Domenica Campati)</t>
  </si>
  <si>
    <t>This is the handwritten church record for the parish marriage of Giovanni Pietro Pannunzio &amp; Domenica Campati on 12 Nov 1801, recorded at the San Emidio parish in Agnone, Italy. It recorded his parents as Berardino Pannunzio &amp; Angela Brunetti. It recorded her parents as Carmine Campati &amp; Domenica Massanisso. This record also states or suggests that the witnesses of the marriage were Luca Marinelli and Giovanni Pannunzio. (Agnone, Italy, San Emidio Parish, Marriage Registry, Matrimonio Vol. 1794-1822, Folio 50v) (RAA 53)</t>
  </si>
  <si>
    <t>Agnone, Italy, San Emidio Parish, Matrimonio Vol. 1794-1822, Folio 50v (1801 marriage record for Giovanni Pietro Pannunzio &amp; Domenica Campati, recording his parents as Berardino Pannunzio &amp; Angela Brunetti, and her parents as Carmine Campati &amp; Domenica Massanisso)</t>
  </si>
  <si>
    <t>Agnone, Italy, San Emidio Parish, Church Census (Stato d'Anime), Vol. 1726-1762, Anni 1751-1755, Casa 279, Page 149357</t>
  </si>
  <si>
    <t>RAA 358</t>
  </si>
  <si>
    <t>2, 3, 4, 5, 6, respectively</t>
  </si>
  <si>
    <t>Agnone, Italy, San Emidio Parish, Church Census (Stato d'Anime), Vol. 1726-1762, Anni 1751-1755, Casa 279, Page 149357 (parish census taken in 1751, 1752, 1753, 1754 and 1755 which included Domenica Campati)</t>
  </si>
  <si>
    <t>This is the San Emidio parish handwritten census (stato d'anime) taken in 1751, 1752, 1753, 1754 and 1755 in Agnone, Italy, which included Domenica Campati, recorded as age 2, 3, 4, 5, 6, respectively It recorded her parents as Carmine Campati &amp; Rosa Massanisso. Based on the data provided, it is estimated that she was born around the year 1749, but that is only a rough estimate since the priests often guessed the person's age. The record indicated that her marital status was nubile and her relationship with the capofamiglia (head of household) was figlia.. (Agnone, Italy, San Emidio Parish, Church Census (Stato d'Anime), Vol. 1726-1762, Anni 1751-1755, Casa 279, Page 149357) (RAA 358)</t>
  </si>
  <si>
    <t>Agnone, Italy, San Emidio Parish, (Stato d'Anime), Vol. 1726-1762, Anni 1751-1755, Casa 279, Page 149357 (1751, 1752, 1753, 1754 and 1755 census record included Domenica Campati, recording her parents as Carmine Campati &amp; Rosa Massanisso)</t>
  </si>
  <si>
    <t>Agnone, Italy, San Emidio Parish, Church Census (Stato d'Anime), Vol. 1763-1766, Pages ~96-97</t>
  </si>
  <si>
    <t>RAA 48</t>
  </si>
  <si>
    <t>14, 15, 16, 17, respectively</t>
  </si>
  <si>
    <t>160</t>
  </si>
  <si>
    <t>Agnone, Italy, San Emidio Parish, Church Census (Stato d'Anime), Vol. 1763-1766, Pages ~96-97 (parish census taken in 1763, 1764, 1765 and 1766 which included Domenica Campati)</t>
  </si>
  <si>
    <t>This is the San Emidio parish handwritten census (stato d'anime) taken in 1763, 1764, 1765 and 1766 in Agnone, Italy, which included Domenica Campati, recorded as age 14, 15, 16, 17, respectively It recorded her parents as Carmine Campati &amp; Rosa Massanisso. Based on the data provided, it is estimated that she was born around the year 1752, but that is only a rough estimate since the priests often guessed the person's age. The record indicated that her marital status was nubile and her relationship with the capofamiglia (head of household) was figlia.. (Agnone, Italy, San Emidio Parish, Church Census (Stato d'Anime), Vol. 1763-1766, Pages ~96-97) (RAA 48)</t>
  </si>
  <si>
    <t>Agnone, Italy, San Emidio Parish, (Stato d'Anime), Vol. 1763-1766, Pages ~96-97 (1763, 1764, 1765 and 1766 census record included Domenica Campati, recording her parents as Carmine Campati &amp; Rosa Massanisso)</t>
  </si>
  <si>
    <t>Agnone, Italy, San Emidio Parish, Church Census (Stato d'Anime), Vol. 1769-1772, Casa 195</t>
  </si>
  <si>
    <t>195-3</t>
  </si>
  <si>
    <t>Rosa Massanisso</t>
  </si>
  <si>
    <t>Agnone, Italy, San Emidio Parish, Church Census (Stato d'Anime), Vol. 1769-1772, Casa 195 (parish census taken in 1769 which included Domenica Campati)</t>
  </si>
  <si>
    <t>This is the San Emidio parish handwritten census (stato d'anime) taken in 1769 in Agnone, Italy, which included Domenica Campati, recorded as age 20, born 1749 It recorded her parents as Carmine Campati &amp; Rosa Massanisso. The record indicated that her marital status was nubile and her relationship with the capofamiglia (head of household) was figlia.. (Agnone, Italy, San Emidio Parish, Church Census (Stato d'Anime), Vol. 1769-1772, Casa 195) (RAA 45)</t>
  </si>
  <si>
    <t>Agnone, Italy, San Emidio Parish, (Stato d'Anime), Vol. 1769-1772, Casa 195 (1769 census record included Domenica Campati, recording her parents as Carmine Campati &amp; Rosa Massanisso)</t>
  </si>
  <si>
    <t>Agnone, Italy, San Emidio Parish, Church Census (Stato d'Anime), Vol. 1773-1776, Pages ~92-93</t>
  </si>
  <si>
    <t>24, 25, 26, 27, respectively</t>
  </si>
  <si>
    <t>200</t>
  </si>
  <si>
    <t>Agnone, Italy, San Emidio Parish, Church Census (Stato d'Anime), Vol. 1773-1776, Pages ~92-93 (parish census taken in 1773, 1774, 1775 and 1776 which included Domenica Campati)</t>
  </si>
  <si>
    <t>This is the San Emidio parish handwritten census (stato d'anime) taken in 1773, 1774, 1775 and 1776 in Agnone, Italy, which included Domenica Campati, recorded as age 24, 25, 26, 27, respectively It recorded her parents as Carmine Campati &amp; Rosa Massanisso. Based on the data provided, it is estimated that she was born around the year 1752, but that is only a rough estimate since the priests often guessed the person's age. The record indicated that her marital status was nubile and her relationship with the capofamiglia (head of household) was figlia.. (Agnone, Italy, San Emidio Parish, Church Census (Stato d'Anime), Vol. 1773-1776, Pages ~92-93) (RAA 48)</t>
  </si>
  <si>
    <t>Agnone, Italy, San Emidio Parish, (Stato d'Anime), Vol. 1773-1776, Pages ~92-93 (1773, 1774, 1775 and 1776 census record included Domenica Campati, recording her parents as Carmine Campati &amp; Rosa Massanisso)</t>
  </si>
  <si>
    <t>Agnone, Italy, San Emidio Parish, Church Census (Stato delle Anime) 1776-1780 Casa 212</t>
  </si>
  <si>
    <t>RAA 63</t>
  </si>
  <si>
    <t>212-2</t>
  </si>
  <si>
    <t>Agnone, Italy, San Emidio Parish, Church Census (Stato delle Anime) 1776-1780 Casa 212 (parish census taken in 1776 which included Domenica Campati)</t>
  </si>
  <si>
    <t>This is the San Emidio parish handwritten census (stato d'anime) taken in 1776 in Agnone, Italy, which included Domenica Campati, recorded as age 28, born 1749 It recorded her parents as Carmine Campati &amp; Rosa Massanisso. The record indicated that her marital status was nubile and her relationship with the capofamiglia (head of household) was figlia.. (Agnone, Italy, San Emidio Parish, Church Census (Stato delle Anime) 1776-1780 Casa 212) (RAA 63)</t>
  </si>
  <si>
    <t>Agnone, Italy, San Emidio Parish, (Stato delle Anime) 1776-1780 Casa 212 (1776 census record included Domenica Campati, recording her parents as Carmine Campati &amp; Rosa Massanisso)</t>
  </si>
  <si>
    <t>Agnone, Italy, San Emidio Parish, Church Census (Stato d'Anime), Vol. 1781-1783, Pages ~96-97 (parish census taken in 1781, 1782 and 1783 which included Domenica Campati)</t>
  </si>
  <si>
    <t>This is the San Emidio parish handwritten census (stato d'anime) taken in 1781, 1782 and 1783 in Agnone, Italy, which included Domenica Campati. It recorded her parents as Carmine Campati &amp; Rosa Massanisso. The record indicated that her marital status was coniugata and her relationship with the capofamiglia (head of household) was moglie. Her spouse was identified as Carmine Marinelli.. (Agnone, Italy, San Emidio Parish, Church Census (Stato d'Anime), Vol. 1781-1783, Pages ~96-97) (RAA 45)</t>
  </si>
  <si>
    <t>Agnone, Italy, San Emidio Parish, (Stato d'Anime), Vol. 1781-1783, Pages ~96-97 (1781, 1782 and 1783 census record included Domenica Campati, recording her parents as Carmine Campati &amp; Rosa Massanisso, and her spouse as Carmine Marinelli)</t>
  </si>
  <si>
    <t>Agnone, Italy, San Emidio Parish, Church Census (Stato d'Anime), Vol. 1784-1787, Pages ~92-93 (parish census taken in 1784, 1785, 1786 and 1787 which included Domenica Campati)</t>
  </si>
  <si>
    <t>This is the San Emidio parish handwritten census (stato d'anime) taken in 1784, 1785, 1786 and 1787 in Agnone, Italy, which included Domenica Campati. It recorded her parents as Carmine Campati (noted as deceased) &amp; Rosa Massanisso. Her spouse was identified as Carmine Marinelli.. (Agnone, Italy, San Emidio Parish, Church Census (Stato d'Anime), Vol. 1784-1787, Pages ~92-93) (RAA 46)</t>
  </si>
  <si>
    <t>Agnone, Italy, San Emidio Parish, (Stato d'Anime), Vol. 1784-1787, Pages ~92-93 (1784, 1785, 1786 and 1787 census record included Domenica Campati, recording her parents as Carmine Campati &amp; Rosa Massanisso, and her spouse as Carmine Marinelli)</t>
  </si>
  <si>
    <t>-, -, -, 40, respectively</t>
  </si>
  <si>
    <t>she was a second wife</t>
  </si>
  <si>
    <t>Seconda moglie</t>
  </si>
  <si>
    <t>Agnone, Italy, San Emidio Parish, Church Census (Stato d'Anime), Vol. 1788-1791, Pages ~98-99 (parish census taken in 1788, 1789, 1790, 1791 which included Domenica Campati)</t>
  </si>
  <si>
    <t>This is the San Emidio parish handwritten census (stato d'anime) taken in 1788, 1789, 1790, 1791 in Agnone, Italy, which included Domenica Campati, recorded as age -, -, -, 40, respectively It recorded her parents as Carmine Campati &amp; Domenica Massanisso. Based on the data provided, it is estimated that she was born around the year 1751, but that is only a rough estimate since the priests often guessed the person's age. The record indicated that her marital status was coniugata and her relationship with the capofamiglia (head of household) was moglie. Her spouse was identified as Carmine Marinelli.. This record also states or suggests that she was a second wife. (Agnone, Italy, San Emidio Parish, Church Census (Stato d'Anime), Vol. 1788-1791, Pages ~98-99) (RAA 51)</t>
  </si>
  <si>
    <t>Agnone, Italy, San Emidio Parish, (Stato d'Anime), Vol. 1788-1791, Pages ~98-99 (1788, 1789, 1790, 1791 census record included Domenica Campati, recording her parents as Carmine Campati &amp; Domenica Massanisso, and her spouse as Carmine Marinelli)</t>
  </si>
  <si>
    <t>Agnone, Italy, San Emidio Parish, Church Census (Stato d'Anime), Vol. 1792-1795, Casa 327 (parish census taken in 1792, 1793, 1794 and 1795 which included Domenica Campati)</t>
  </si>
  <si>
    <t>This is the San Emidio parish handwritten census (stato d'anime) taken in 1792, 1793, 1794 and 1795 in Agnone, Italy, which included Domenica Campati, recorded as age 41, 42, 43, 44, respectively It recorded her parents as Carmine Campati (noted as deceased) &amp; Domenica Massanisso (noted as deceased). Based on the data provided, it is estimated that she was born around the year 1751, but that is only a rough estimate since the priests often guessed the person's age. The record indicated that her relationship with the capofamiglia (head of household) was moglie. Her spouse was identified as Carmine Marinelli.. (Agnone, Italy, San Emidio Parish, Church Census (Stato d'Anime), Vol. 1792-1795, Casa 327) (RAA 67)</t>
  </si>
  <si>
    <t>Agnone, Italy, San Emidio Parish, (Stato d'Anime), Vol. 1792-1795, Casa 327 (1792, 1793, 1794 and 1795 census record included Domenica Campati, recording her parents as Carmine Campati &amp; Domenica Massanisso, and her spouse as Carmine Marinelli)</t>
  </si>
  <si>
    <t>45, 46, 47 and 48, respectively</t>
  </si>
  <si>
    <t>she was the 2nd wife</t>
  </si>
  <si>
    <t>2nd wife</t>
  </si>
  <si>
    <t>Agnone, Italy, San Emidio Parish, Church Census (Stato d'Anime) 1796-1799, Casa 228 (parish census taken in 1796, 1797, 1798 and 1799 which included Domenica Campati)</t>
  </si>
  <si>
    <t>This is the San Emidio parish handwritten census (stato d'anime) taken in 1796, 1797, 1798 and 1799 in Agnone, Italy, which included Domenica Campati, recorded as age 45, 46, 47 and 48, respectively It recorded her parents as Carmine Campati &amp; Domenica Massanisso. Based on the data provided, it is estimated that she was born around the year 1751, but that is only a rough estimate since the priests often guessed the person's age. Her spouse was identified as Carmine Marinelli.. This record also states or suggests that she was the 2nd wife. (Agnone, Italy, San Emidio Parish, Church Census (Stato d'Anime) 1796-1799, Casa 228) (RAA 69)</t>
  </si>
  <si>
    <t>Agnone, Italy, San Emidio Parish, (Stato d'Anime) 1796-1799, Casa 228 (1796, 1797, 1798 and 1799 census record included Domenica Campati, recording her parents as Carmine Campati &amp; Domenica Massanisso, and her spouse as Carmine Marinelli)</t>
  </si>
  <si>
    <t>Agnone, Italy, San Emidio Parish, Church Census (Stato d'Anime), Vol. 1800-1803, Anno 1800, Casa 185, Folio 54</t>
  </si>
  <si>
    <t>RAA 56</t>
  </si>
  <si>
    <t>48, 49, 50, 51, respectively</t>
  </si>
  <si>
    <t>Gioseppi Pietro</t>
  </si>
  <si>
    <t>Agnone, Italy, San Emidio Parish, Church Census (Stato d'Anime), Vol. 1800-1803, Anno 1800, Casa 185, Folio 54 (parish census taken in 1800, 1801, 1802 and 1803 which included Domenica Campati)</t>
  </si>
  <si>
    <t>This is the San Emidio parish handwritten census (stato d'anime) taken in 1800, 1801, 1802 and 1803 in Agnone, Italy, which included Domenica Campati, recorded as age 48, 49, 50, 51, respectively It recorded her parents as Carmine Campati &amp; Domenica Massanisso. Based on the data provided, it is estimated that she was born around the year 1752, but that is only a rough estimate since the priests often guessed the person's age. The record indicated that her marital status was coniugata and her relationship with the capofamiglia (head of household) was moglie. Her spouse was identified as Gioseppi Pietro Pannunzio.. (Agnone, Italy, San Emidio Parish, Church Census (Stato d'Anime), Vol. 1800-1803, Anno 1800, Casa 185, Folio 54) (RAA 56)</t>
  </si>
  <si>
    <t>Agnone, Italy, San Emidio Parish, (Stato d'Anime), Vol. 1800-1803, Anno 1800, Casa 185, Folio 54 (1800, 1801, 1802 and 1803 census record included Domenica Campati, recording her parents as Carmine Campati &amp; Domenica Massanisso, and her spouse as Gioseppi Pietro Pannunzio)</t>
  </si>
  <si>
    <t>48, 49, +, -, respectively</t>
  </si>
  <si>
    <t>vedova deced.</t>
  </si>
  <si>
    <t>Agnone, Italy, San Emidio Parish, Church Census (Stato d'Anime), Vol. 1800-1803, Anno 1800, Casa 202, Folio 59 (parish census taken in 1800, 1801, 1802 and 1803 which included Domenica Campati)</t>
  </si>
  <si>
    <t>This is the San Emidio parish handwritten census (stato d'anime) taken in 1800, 1801, 1802 and 1803 in Agnone, Italy, which included Domenica Campati, recorded as age 48, 49, +, -, respectively It recorded her parents as Carmine Campati &amp; Domenica Massanisso. Based on the data provided, it is estimated that she was born around the year 1752, but that is only a rough estimate since the priests often guessed the person's age. The record indicated that her marital status was vedova deced. and that she was the capofamiglia. Her spouse was identified as Carmine Marinelli. Her death (no date provided) was noted by the priest in this stato d'anime. (Agnone, Italy, San Emidio Parish, Church Census (Stato d'Anime), Vol. 1800-1803, Anno 1800, Casa 202, Folio 59) (RAA 61)</t>
  </si>
  <si>
    <t>Agnone, Italy, San Emidio Parish, (Stato d'Anime), Vol. 1800-1803, Anno 1800, Casa 202, Folio 59 (1800, 1801, 1802 and 1803 census record included Domenica Campati, recording her parents as Carmine Campati &amp; Domenica Massanisso, and her spouse as Carmine Marinelli)</t>
  </si>
  <si>
    <t>Agnone, Italy, San Emidio Parish, Death Registry, Morte Vol.1805-1816, Anno 1809, No. 33, Folio 31r</t>
  </si>
  <si>
    <t>RAA 32</t>
  </si>
  <si>
    <t>Giovanpietro</t>
  </si>
  <si>
    <t>23 Jul 1809</t>
  </si>
  <si>
    <t>Agnone, Italy, San Emidio Parish, Death Registry, Morte Vol.1805-1816, Anno 1809, No. 33, Folio 31r (1809 death of Domenica Campati)</t>
  </si>
  <si>
    <t>This entry is from the book that was used to record the death of members of the San Emidio parish in Agnone, Italy, during the years 1805-1816, and was entitled (in part) “Registrum Mortuorum 1805.” The priests did not number each page in this book, but instead used the traditional folio numbering by sheet and listed the deaths in chronological order, with the numbering beginning anew for each consecutive year.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</si>
  <si>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Domenica Campati on 23 Jul 1809, at age 57, in Agnone, Italy. This record does not record her date of birth, but 1752 is an estimate obtained by subtracting her age at death from her date of death. It recorded her parents as former Carmine Campati &amp; former Domenica Massanisso.Her spouse was identified as former Giovanpietro Pannunzio. (Agnone, Italy, San Emidio Parish, Death Registry, Morte Vol.1805-1816, Anno 1809, No. 33, Folio 31r) (RAA 32)</t>
  </si>
  <si>
    <t>Agnone, Italy, San Emidio Parish, Morte Vol.1805-1816, Anno 1809, No. 33, Folio 31r (1809 death record for Domenica Campati, recording her parents as Carmine Campati &amp; Domenica Massanisso, and her spouse as Giovanpietro Pannunzio)</t>
  </si>
  <si>
    <t>None found</t>
  </si>
  <si>
    <t>Agnone, Italy, San Emidio Parish, (Stato d'Anime), Vol. 1784-1787, Pages ~92-93 (1784, 1785, 1786 and 1787 census record included Palma Domenica Marinelli, recording her parents as Carmine Marinelli &amp; Domenica Campati)</t>
  </si>
  <si>
    <t>This is the San Emidio parish handwritten census (stato d'anime) taken in 1784, 1785, 1786 and 1787 in Agnone, Italy, which included Palma Domenica Marinelli, recorded as age 22, 23, 24, 25, respectively It recorded her parents as Carmine Marinelli &amp; Domenica Campati. Based on the data provided, it is estimated that she was born around the year 1762, but that is only a rough estimate since the priests often guessed the person's age.. (Agnone, Italy, San Emidio Parish, Church Census (Stato d'Anime), Vol. 1784-1787, Pages ~92-93) (RAA 46)</t>
  </si>
  <si>
    <t>Agnone, Italy, San Emidio Parish, Church Census (Stato d'Anime), Vol. 1784-1787, Pages ~92-93 (parish census taken in 1784, 1785, 1786 and 1787 which included Palma Domenica Marinelli)</t>
  </si>
  <si>
    <t>fabbricatore</t>
  </si>
  <si>
    <t>1720-1732</t>
  </si>
  <si>
    <t>Agnone, Italy, Onciario, Civil Census and Land Registry, taken about 1749 ((2002 ed.) (Page 109, civil census and land registry that included Carmine Marinelli)</t>
  </si>
  <si>
    <t>This is the land registry (Onciario) taken in Agnone, Italy, generally between 1743 and 1755, which included Carmine Marinelli (age 23, occupation fabbricatore). Due to the uncertainty as to when the census was taken for this family, his given age cannot be reliably used to estimate his birth year, other than a range of between 1720-1732. According to this registry, the household possessed 2 houses, and paid 13 ounces. The record indicated that his marital status was coniugato and that he was the capofamiglia. His spouse was identified as Angiola Taurizzi. (Agnone, Italy, Onciario, Civil Census and Land Registry, taken about 1749 ((2002 ed.) Page 109)</t>
  </si>
  <si>
    <t>Agnone, Italy, Onciario, Civil Census taken about 1749 ((2002 ed.) (1743-1755 census record included Carmine Marinelli, and his spouse as Angiola Taurizzi)</t>
  </si>
  <si>
    <t>-, -, -, 1, 2, 3, respectively</t>
  </si>
  <si>
    <t>Agnone, Italy, San Emidio Parish, (Stato d'Anime), Vol. 1726-1762, Anni 1745-1750, Casa 68 (1745, 1746, 1747, 1748, 1749 and 1750 census record included Primiano (surname?), recording his parents as Domenic'Antonio Marinelli &amp; Angel'Antonia Cavarozzi)</t>
  </si>
  <si>
    <t>-, -, 1, +, -, -, respectively</t>
  </si>
  <si>
    <t>Agnone, Italy, San Emidio Parish, (Stato d'Anime), Vol. 1726-1762, Anni 1745-1750, Casa 68 (1745, 1746, 1747, 1748, 1749 and 1750 census record included Maria Giuseppa (surname?), recording her parents as Domenic'Antonio Marinelli &amp; Angel'Antonia Cavarozzi)</t>
  </si>
  <si>
    <t>Maria Giuseppa Giustina Marinelli (GZS1-8BM)</t>
  </si>
  <si>
    <t>28 September 1747</t>
  </si>
  <si>
    <t>Ron Packard (wife 1 is my 5th great-grandaunt)</t>
  </si>
  <si>
    <t>Cindy Jardine (wife 1 is my 6th great-grandaunt )</t>
  </si>
  <si>
    <t>24 February 1722</t>
  </si>
  <si>
    <t>25 February 1722</t>
  </si>
  <si>
    <t>about 1725</t>
  </si>
  <si>
    <t>20 October 1798</t>
  </si>
  <si>
    <t>22 September 1778</t>
  </si>
  <si>
    <t>Primiano Marinelli (G7YD-2LS)</t>
  </si>
  <si>
    <t>about 1749</t>
  </si>
  <si>
    <t>Antonia Sabella (G7YD-L4V)</t>
  </si>
  <si>
    <t>before 1751</t>
  </si>
  <si>
    <t>Domenico Campati (GZ3S-PRG)</t>
  </si>
  <si>
    <t>8 December 1776</t>
  </si>
  <si>
    <t>Domenica Palma Marinelli (LT4N-HBD)</t>
  </si>
  <si>
    <t>Rosalba Marinelli (GPT7-5G9)</t>
  </si>
  <si>
    <t>8 July 1781</t>
  </si>
  <si>
    <t>Giuseppe Vincenzo Maria Colacioppo (GPTW-J4M)</t>
  </si>
  <si>
    <t>14 August 1820</t>
  </si>
  <si>
    <t>9 April 1757</t>
  </si>
  <si>
    <t>10 April 1757</t>
  </si>
  <si>
    <t>Francesco di Simone (GH3K-HZW)</t>
  </si>
  <si>
    <t>It is uncertain if this is the correct birth record for Carmine because the gender and mother's given name are different, but it seems likely because there are no other children born to parents with these names, and no other records were found for Catarina Marelli/Morella.</t>
  </si>
  <si>
    <t>Agnone, Italy, San Marco Parish, Baptismal Registry, Battesimi Vol. 1736-1749, Folio 288r</t>
  </si>
  <si>
    <t>RAA 292</t>
  </si>
  <si>
    <t>Campato</t>
  </si>
  <si>
    <t>31 Jan 1749</t>
  </si>
  <si>
    <t>1 Feb 1749</t>
  </si>
  <si>
    <t>Agnone, Italy, San Marco Parish, Baptismal Registry, Battesimi Vol. 1736-1749, Folio 288r (1749 birth of Isabella Campato)</t>
  </si>
  <si>
    <t>This is the handwritten church record for the baptism of Isabella Campato (a female) on 1 Feb 1749, at the San Marco parish in Agnone, Italy. It also states that she was born in Agnone, Italy on 31 Jan 1749. It recorded her parents as Carmine Campato &amp; Rosa Massanisso, who were members of the San Emidio parish. (Agnone, Italy, San Marco Parish, Baptismal Registry, Battesimi Vol. 1736-1749, Folio 288r) (RAA 292)</t>
  </si>
  <si>
    <t>Agnone, Italy, San Marco Parish, Battesimi Vol. 1736-1749, Folio 288r (1749 birth record for Isabella Campato, recording her parents as Carmine Campato &amp; Rosa Massanisso)</t>
  </si>
  <si>
    <t>Pietro Antonio Benedetto Pannunzio (GZKH-7ZN)</t>
  </si>
  <si>
    <r>
      <rPr>
        <b/>
        <sz val="12"/>
        <color theme="1"/>
        <rFont val="Times New Roman"/>
        <family val="1"/>
      </rPr>
      <t>Marinelli</t>
    </r>
    <r>
      <rPr>
        <sz val="12"/>
        <color theme="1"/>
        <rFont val="Times New Roman"/>
        <family val="1"/>
      </rPr>
      <t xml:space="preserve">. In Agnone, Italy, the surname “Marinelli” (also often spelled as “Marinella”) was one of the most common surnames, first appearing when the Agnone genealogical records began in the early 1600s. The spelling as “Marinella” occurred mostly in the 1600s through the late 1700s. Based on the Catholic Church’s baptismal records from 1627 to 1900, there were 82 persons born in Agnone with this surname or its variations in the 1600s, 350 persons in the 1700s, and 672 persons in the 1800s. The 1753 Onciario included 63 persons with this surname (all spelled “Marinelli”), and the 1901 civil census included 292 (all also spelled “Marinelli”). In an effort to avoid duplication of individuals, those working with AgnoneGenealogy.com have tried to use in FamilySearch only the more evolved and predominate “Marinelli” as the standardized spelling. </t>
    </r>
  </si>
  <si>
    <t xml:space="preserve">Her birth year of 1725 is an estimate based on her age given in the earliest known and reliable stato d'anime that included her. </t>
  </si>
  <si>
    <t>It is assumed Isabella and Domenica are the same person, the birth year is consistent with the first known census record for Domenica and there are no other sources for Isabella.</t>
  </si>
  <si>
    <r>
      <rPr>
        <b/>
        <sz val="12"/>
        <color theme="1"/>
        <rFont val="Times New Roman"/>
        <family val="1"/>
      </rPr>
      <t>Tavarozzi</t>
    </r>
    <r>
      <rPr>
        <sz val="12"/>
        <color theme="1"/>
        <rFont val="Times New Roman"/>
        <family val="1"/>
      </rPr>
      <t>. In Agnone, Italy, the surname “Tavarozzi” (also spelled rarely as “Tavarozzo”) was a fairly common surname, first appearing in the Agnone genealogical records in the late 1600s. Based on the Catholic Church’s baptismal records from 1627 to 1900, there were no persons born in Agnone with this surname or its variations in the 1600s, 59 persons in the 1700s (first was in 1745), and 292 persons in the 1800s. The 1753 Onciario included seven persons with this surname (all spelled “Tavarozzi”), and the 1901 civil census included 81 persons with this surname (all also spelled “Tavarozzi”). There is little evidence that the surnames “Tavarozzi” and “Cavarozzi” were interchangeable, except for the occasional clerical errors due to their phonetic similarity. Indeed. the surname “Cavarozzi” first appeared in the early 1600s, and the surname “Tavarozzi” first appeared in the late 1600s and became much more numerous. In an effort to avoid duplication of individuals, those working with AgnoneGenealogy.com have tried to use in FamilySearch only the predominate “Tavarozzi” as the standardized spelling.</t>
    </r>
  </si>
  <si>
    <r>
      <rPr>
        <b/>
        <sz val="12"/>
        <color theme="1"/>
        <rFont val="Times New Roman"/>
        <family val="1"/>
      </rPr>
      <t>Campati</t>
    </r>
    <r>
      <rPr>
        <sz val="12"/>
        <color theme="1"/>
        <rFont val="Times New Roman"/>
        <family val="1"/>
      </rPr>
      <t xml:space="preserve">. In Agnone, Italy, the surname “Campati” (also spelled frequently as “Campato”) was a recognized surname, first appearing when the Agnone genealogical records began in the early 1600s. The spelling as “Campato” occurred mostly in the 1600s and 1700s, and ended by the late 1700s. Based on the Catholic Church’s baptismal records from 1627 to 1900, there were five persons born in Agnone with this surname or its variations in the 1600s, 46 persons in the 1700s, and 57 persons in the 1800s. The 1753 Onciario included nine persons with this surname (all spelled “Campato”), and the 1901 civil census included seven persons with this surname (all spelled “Campati”). In an effort to avoid duplication of individuals, those working with AgnoneGenealogy.com have tried to use in FamilySearch only the more evolved and predominate “Campati” as the standardized spelling. </t>
    </r>
  </si>
  <si>
    <t>27 September 1747</t>
  </si>
  <si>
    <t>Gelsomina Pannunzio (GZSL-X84)</t>
  </si>
  <si>
    <t>5 January 1805</t>
  </si>
  <si>
    <t>31 January 1749</t>
  </si>
  <si>
    <t>1 February 1749</t>
  </si>
  <si>
    <t>23 July 1809</t>
  </si>
  <si>
    <t>12 November 1801</t>
  </si>
  <si>
    <t>Agnone, Italy, San Emidio Parish, Church Census (Stato d'Anime), Vol. 1726-1762, Anni 1745-1750, Casa 68 (parish census taken in 1745, 1746, 1747, 1748, 1749 and 1750 which included Maria Giuseppa Marinelli)</t>
  </si>
  <si>
    <t>This is the San Emidio parish handwritten census (stato d'anime) taken in 1745, 1746, 1747, 1748, 1749 and 1750 in Agnone, Italy, which included Maria Giuseppa Marinelli, recorded as age -, -, 1, +, -, -, respectively It recorded her parents as Carmine Marinelli &amp; Angel'Antonia Cavarozzi. Based on the data provided, it is estimated that she was born around the year 1746, but that is only a rough estimate since the priests often guessed the person's age. The record indicated that her marital status was deceduta and her relationship with the capofamiglia (head of household) was nipote. Her death (no date provided) was noted by the priest in this stato d'anime. (Agnone, Italy, San Emidio Parish, Church Census (Stato d'Anime), Vol. 1726-1762, Anni 1745-1750, Casa 68) (RAA 233)</t>
  </si>
  <si>
    <t>Agnone, Italy, San Emidio Parish, Church Census (Stato d'Anime), Vol. 1726-1762, Anni 1745-1750, Casa 68 (parish census taken in 1745, 1746, 1747, 1748, 1749 and 1750 which included Primiano Marinelli)</t>
  </si>
  <si>
    <t>This is the San Emidio parish handwritten census (stato d'anime) taken in 1745, 1746, 1747, 1748, 1749 and 1750 in Agnone, Italy, which included Primiano Marinelli, recorded as age -, -, -, 1, 2, 3, respectively It recorded his parents as Carmine Marinelli &amp; Angel'Antonia Cavarozzi.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nipote.. (Agnone, Italy, San Emidio Parish, Church Census (Stato d'Anime), Vol. 1726-1762, Anni 1745-1750, Casa 68) (RAA 233)</t>
  </si>
  <si>
    <t>GZS2-2XW</t>
  </si>
  <si>
    <t>Agnone, Italy, San Emidio Parish, Church Census (Stato d'Anime), Vol. 1726-1762, Anni 1745-1750, Casa 68 bis</t>
  </si>
  <si>
    <t>RAA 234</t>
  </si>
  <si>
    <t>-, -, -, -, -, 1, respectively</t>
  </si>
  <si>
    <t>Settefrati</t>
  </si>
  <si>
    <t>Agnone, Italy, San Emidio Parish, Church Census (Stato d'Anime), Vol. 1726-1762, Anni 1745-1750, Casa 68 bis (parish census taken in 1745, 1746, 1747, 1748, 1749 and 1750 which included Domenica Campati)</t>
  </si>
  <si>
    <t>This is the San Emidio parish handwritten census (stato d'anime) taken in 1745, 1746, 1747, 1748, 1749 and 1750 in Agnone, Italy, which included Domenica Campati, recorded as age -, -, -, -, -, 1, respectively. It recorded her parents as Carmine Campati &amp; Angela Settefrati. Based on the data provided, it is estimated that she was born around the year 1749, but that is only a rough estimate since the priests often guessed the person's age. The record indicated that her marital status was nubile and her relationship with the capofamiglia (head of household) was nipote. (Agnone, Italy, San Emidio Parish, Church Census (Stato d'Anime), Vol. 1726-1762, Anni 1745-1750, Casa 68 bis) (RAA 234)</t>
  </si>
  <si>
    <t>Agnone, Italy, San Emidio Parish, (Stato d'Anime), Vol. 1726-1762, Anni 1745-1750, Casa 68 bis (1745, 1746, 1747, 1748, 1749 and 1750 census record included Domenica Campati, her parents as Carmine Campati &amp; Angela Settefrati)</t>
  </si>
  <si>
    <t>Agnone, Italy, Civil Death Registry, Morte Vol. 1809, No. 87</t>
  </si>
  <si>
    <t>Agnone, Italy, Civil Death Registry, Morte Vol. 1809, No. 87 (1809 death of Domenica Campati)</t>
  </si>
  <si>
    <t>This entry is from the civil book that was used to register deaths in Agnone, Italy, during the year 1809,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</si>
  <si>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Domenica Campati on 23 Jul 1809, at age 57, in Agnone, Italy. This record does not record her date of birth, but 1752 is an estimate obtained by subtracting her age at death from her date of death. It recorded her parents as Carmine Campati &amp; Domenica Pannunzio. (Agnone, Italy, Civil Death Registry, Morte Vol. 1809, No. 87) (RAA 47)</t>
  </si>
  <si>
    <t>Agnone, Italy, Civil Morte Vol. 1809, No. 87 (1809 death record for Domenica Campati, her parents as Carmine Campati &amp; Domenica Pannunzio)</t>
  </si>
  <si>
    <t>RAA 71</t>
  </si>
  <si>
    <t>Agnone, Italy, San Emidio Parish, Death Registry, Morte Vol.1805-1816, Anno 1816, No. 13, Folio 68r</t>
  </si>
  <si>
    <t>Agnone, Italy, San Emidio Parish, Death Registry, Morte Vol.1805-1816, Anno 1816, No. 13, Folio 68r (1816 death of Lucia Marinelli)</t>
  </si>
  <si>
    <t>This is the handwritten church record for the death of Lucia Marinelli on 7 Apr 1816, at age 54, in Agnone, Italy. This record does not record her date of birth, but 1762 is an estimate obtained by subtracting her age at death from her date of death. It recorded her parents as former Carmine Marinelli &amp; former Angela Tavarozzi. Her spouse was identified as former Francesco di Simone. (Agnone, Italy, San Emidio Parish, Death Registry, Morte Vol.1805-1816, Anno 1816, No. 13, Folio 68r) (RAA 71)</t>
  </si>
  <si>
    <t>Agnone, Italy, San Emidio Parish, Death Registry, Morte Vol.1805-1816, Anno 1816, No. 13, Folio 68r (1816 death record for Lucia Marinelli, recording her parents as Carmine Marinelli &amp; Angela Tavarozzi, and her spouse as Francesco di Simone)</t>
  </si>
  <si>
    <r>
      <t>FAMILY GROUP RECORD for Marinelli, Carmine (1722)</t>
    </r>
    <r>
      <rPr>
        <b/>
        <sz val="26"/>
        <color rgb="FFFF0000"/>
        <rFont val="Times New Roman"/>
        <family val="1"/>
      </rPr>
      <t xml:space="preserve"> </t>
    </r>
    <r>
      <rPr>
        <b/>
        <sz val="26"/>
        <rFont val="Times New Roman"/>
        <family val="1"/>
      </rPr>
      <t>GM7D-M24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</si>
</sst>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yyyy/mm/dd"/>
    <numFmt numFmtId="165" formatCode="[$-1C09]dd\ mmmm\ yyyy;@"/>
    <numFmt numFmtId="166" formatCode="[$-409]General"/>
    <numFmt numFmtId="167" formatCode="dd\ mmm\ yyyy"/>
    <numFmt numFmtId="168" formatCode="_(* #,##0_);_(* \(#,##0\);_(* &quot;-&quot;??_);_(@_)"/>
  </numFmts>
  <fonts count="34">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b/>
      <sz val="26"/>
      <color rgb="FFFF0000"/>
      <name val="Times New Roman"/>
      <family val="1"/>
    </font>
    <font>
      <sz val="11"/>
      <name val="Calibri"/>
      <family val="2"/>
      <scheme val="minor"/>
    </font>
    <font>
      <sz val="12"/>
      <color rgb="FF000000"/>
      <name val="Times New Roman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B3C8E7"/>
        <bgColor indexed="64"/>
      </patternFill>
    </fill>
    <fill>
      <patternFill patternType="solid">
        <fgColor theme="5" tint="-0.249977111117893"/>
        <bgColor rgb="FF000000"/>
      </patternFill>
    </fill>
    <fill>
      <patternFill patternType="solid">
        <fgColor theme="5" tint="-0.499984740745262"/>
        <bgColor rgb="FF000000"/>
      </patternFill>
    </fill>
    <fill>
      <patternFill patternType="solid">
        <fgColor theme="9" tint="-9.9978637043366805E-2"/>
        <bgColor rgb="FF94B1DD"/>
      </patternFill>
    </fill>
    <fill>
      <patternFill patternType="solid">
        <fgColor theme="0"/>
        <bgColor rgb="FFFFFFFF"/>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9">
    <xf numFmtId="0" fontId="0" fillId="0" borderId="0"/>
    <xf numFmtId="0" fontId="17" fillId="0" borderId="0"/>
    <xf numFmtId="0" fontId="17" fillId="0" borderId="0"/>
    <xf numFmtId="0" fontId="19" fillId="0" borderId="0"/>
    <xf numFmtId="0" fontId="6" fillId="0" borderId="0"/>
    <xf numFmtId="0" fontId="17" fillId="0" borderId="0"/>
    <xf numFmtId="0" fontId="17" fillId="0" borderId="0"/>
    <xf numFmtId="0" fontId="5" fillId="0" borderId="0"/>
    <xf numFmtId="0" fontId="17" fillId="0" borderId="0"/>
    <xf numFmtId="0" fontId="6" fillId="0" borderId="0"/>
    <xf numFmtId="0" fontId="4" fillId="0" borderId="0"/>
    <xf numFmtId="0" fontId="17" fillId="0" borderId="0"/>
    <xf numFmtId="166" fontId="29" fillId="0" borderId="0"/>
    <xf numFmtId="0" fontId="3" fillId="0" borderId="0"/>
    <xf numFmtId="0" fontId="29" fillId="0" borderId="0"/>
    <xf numFmtId="0" fontId="2" fillId="0" borderId="0"/>
    <xf numFmtId="0" fontId="2" fillId="0" borderId="0"/>
    <xf numFmtId="166" fontId="29" fillId="0" borderId="0"/>
    <xf numFmtId="43" fontId="1" fillId="0" borderId="0" applyFont="0" applyFill="0" applyBorder="0" applyAlignment="0" applyProtection="0"/>
  </cellStyleXfs>
  <cellXfs count="302">
    <xf numFmtId="0" fontId="0" fillId="0" borderId="0" xfId="0"/>
    <xf numFmtId="1" fontId="8" fillId="0" borderId="0" xfId="0" applyNumberFormat="1" applyFont="1" applyAlignment="1">
      <alignment horizontal="left" vertical="center"/>
    </xf>
    <xf numFmtId="0" fontId="13" fillId="0" borderId="0" xfId="0" applyFont="1"/>
    <xf numFmtId="1" fontId="12" fillId="0" borderId="0" xfId="0" applyNumberFormat="1" applyFont="1" applyAlignment="1">
      <alignment horizontal="left" vertical="center"/>
    </xf>
    <xf numFmtId="0" fontId="11" fillId="0" borderId="0" xfId="0" applyFont="1" applyAlignment="1">
      <alignment horizontal="left" vertical="center"/>
    </xf>
    <xf numFmtId="0" fontId="11" fillId="5" borderId="6" xfId="0" applyFont="1" applyFill="1" applyBorder="1" applyAlignment="1">
      <alignment horizontal="left" vertical="center"/>
    </xf>
    <xf numFmtId="0" fontId="11" fillId="0" borderId="6" xfId="0" applyFont="1" applyBorder="1" applyAlignment="1">
      <alignment horizontal="left" vertical="center"/>
    </xf>
    <xf numFmtId="1" fontId="11" fillId="8" borderId="6" xfId="0" applyNumberFormat="1" applyFont="1" applyFill="1" applyBorder="1" applyAlignment="1">
      <alignment horizontal="left" vertical="center"/>
    </xf>
    <xf numFmtId="0" fontId="11" fillId="6" borderId="6" xfId="0" applyFont="1" applyFill="1" applyBorder="1" applyAlignment="1">
      <alignment horizontal="left" vertical="center"/>
    </xf>
    <xf numFmtId="1" fontId="11" fillId="0" borderId="6" xfId="0" applyNumberFormat="1" applyFont="1" applyBorder="1" applyAlignment="1">
      <alignment horizontal="left" vertical="center"/>
    </xf>
    <xf numFmtId="1" fontId="11" fillId="0" borderId="0" xfId="0" applyNumberFormat="1" applyFont="1" applyAlignment="1">
      <alignment horizontal="left" vertical="center" wrapText="1"/>
    </xf>
    <xf numFmtId="1" fontId="20" fillId="2" borderId="8" xfId="0" applyNumberFormat="1" applyFont="1" applyFill="1" applyBorder="1" applyAlignment="1">
      <alignment horizontal="left" vertical="center"/>
    </xf>
    <xf numFmtId="0" fontId="16" fillId="2" borderId="8" xfId="0" applyFont="1" applyFill="1" applyBorder="1" applyAlignment="1">
      <alignment horizontal="left" vertical="center" wrapText="1"/>
    </xf>
    <xf numFmtId="0" fontId="13" fillId="0" borderId="0" xfId="0" applyFont="1" applyAlignment="1">
      <alignment horizontal="right" vertical="center"/>
    </xf>
    <xf numFmtId="49" fontId="13" fillId="7" borderId="0" xfId="0" applyNumberFormat="1" applyFont="1" applyFill="1" applyAlignment="1">
      <alignment horizontal="left" vertical="center"/>
    </xf>
    <xf numFmtId="0" fontId="13" fillId="7" borderId="0" xfId="0" applyFont="1" applyFill="1" applyAlignment="1">
      <alignment horizontal="left" vertical="center" wrapText="1"/>
    </xf>
    <xf numFmtId="0" fontId="13" fillId="7" borderId="0" xfId="0" applyFont="1" applyFill="1" applyAlignment="1">
      <alignment horizontal="left" vertical="center"/>
    </xf>
    <xf numFmtId="1" fontId="15" fillId="0" borderId="0" xfId="0" applyNumberFormat="1" applyFont="1" applyAlignment="1">
      <alignment horizontal="left" vertical="center"/>
    </xf>
    <xf numFmtId="0" fontId="11" fillId="0" borderId="0" xfId="0" applyFont="1"/>
    <xf numFmtId="49" fontId="13" fillId="0" borderId="0" xfId="0" applyNumberFormat="1" applyFont="1"/>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1" fontId="15" fillId="0" borderId="0" xfId="0" applyNumberFormat="1" applyFont="1" applyAlignment="1">
      <alignment vertical="center"/>
    </xf>
    <xf numFmtId="49" fontId="13" fillId="0" borderId="0" xfId="0" applyNumberFormat="1" applyFont="1" applyAlignment="1">
      <alignment horizontal="right" vertical="top"/>
    </xf>
    <xf numFmtId="0" fontId="13"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3" fillId="0" borderId="7" xfId="0" applyFont="1" applyBorder="1" applyAlignment="1">
      <alignment horizontal="left" vertical="center"/>
    </xf>
    <xf numFmtId="0" fontId="13" fillId="0" borderId="0" xfId="0" applyFont="1" applyAlignment="1">
      <alignment horizontal="right" vertical="top"/>
    </xf>
    <xf numFmtId="49" fontId="11" fillId="0" borderId="0" xfId="0" applyNumberFormat="1" applyFont="1" applyAlignment="1">
      <alignment horizontal="left" vertical="center"/>
    </xf>
    <xf numFmtId="49" fontId="8" fillId="0" borderId="0" xfId="0" applyNumberFormat="1" applyFont="1" applyAlignment="1">
      <alignment horizontal="left" vertical="center"/>
    </xf>
    <xf numFmtId="49" fontId="11" fillId="0" borderId="6" xfId="0" applyNumberFormat="1" applyFont="1" applyBorder="1" applyAlignment="1">
      <alignment horizontal="left"/>
    </xf>
    <xf numFmtId="49" fontId="15" fillId="0" borderId="0" xfId="0" applyNumberFormat="1" applyFont="1" applyAlignment="1">
      <alignment horizontal="left" vertical="center"/>
    </xf>
    <xf numFmtId="49" fontId="13"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3" fillId="0" borderId="0" xfId="0" applyNumberFormat="1" applyFont="1" applyAlignment="1">
      <alignment vertical="top"/>
    </xf>
    <xf numFmtId="49" fontId="23" fillId="12" borderId="6" xfId="0" applyNumberFormat="1" applyFont="1" applyFill="1" applyBorder="1" applyAlignment="1">
      <alignment horizontal="left" vertical="center"/>
    </xf>
    <xf numFmtId="1" fontId="24" fillId="12" borderId="12" xfId="0" applyNumberFormat="1" applyFont="1" applyFill="1" applyBorder="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top"/>
    </xf>
    <xf numFmtId="0" fontId="25" fillId="0" borderId="0" xfId="10" applyFont="1"/>
    <xf numFmtId="0" fontId="23" fillId="12" borderId="6" xfId="0" applyFont="1" applyFill="1" applyBorder="1" applyAlignment="1">
      <alignment horizontal="left" vertical="center"/>
    </xf>
    <xf numFmtId="0" fontId="11" fillId="12" borderId="6" xfId="0" applyFont="1" applyFill="1" applyBorder="1" applyAlignment="1">
      <alignment horizontal="left" vertical="center"/>
    </xf>
    <xf numFmtId="1" fontId="23" fillId="12" borderId="6" xfId="0" applyNumberFormat="1" applyFont="1" applyFill="1" applyBorder="1" applyAlignment="1">
      <alignment horizontal="left" vertical="center"/>
    </xf>
    <xf numFmtId="0" fontId="23" fillId="16" borderId="6" xfId="0" applyFont="1" applyFill="1" applyBorder="1" applyAlignment="1">
      <alignment horizontal="left" vertical="center"/>
    </xf>
    <xf numFmtId="49" fontId="23" fillId="16" borderId="6" xfId="0" applyNumberFormat="1" applyFont="1" applyFill="1" applyBorder="1" applyAlignment="1">
      <alignment horizontal="left" vertical="center"/>
    </xf>
    <xf numFmtId="1" fontId="24" fillId="16" borderId="12" xfId="0" applyNumberFormat="1" applyFont="1" applyFill="1" applyBorder="1" applyAlignment="1">
      <alignment horizontal="left" vertical="center"/>
    </xf>
    <xf numFmtId="164" fontId="23" fillId="16" borderId="6" xfId="10" applyNumberFormat="1" applyFont="1" applyFill="1" applyBorder="1" applyAlignment="1">
      <alignment horizontal="left" vertical="center"/>
    </xf>
    <xf numFmtId="0" fontId="16" fillId="12" borderId="12" xfId="0" applyFont="1" applyFill="1" applyBorder="1" applyAlignment="1">
      <alignment horizontal="left" vertical="center"/>
    </xf>
    <xf numFmtId="0" fontId="24" fillId="16" borderId="12" xfId="0" applyFont="1" applyFill="1" applyBorder="1" applyAlignment="1">
      <alignment horizontal="left" vertical="center"/>
    </xf>
    <xf numFmtId="0" fontId="23" fillId="12" borderId="6" xfId="1" applyFont="1" applyFill="1" applyBorder="1" applyAlignment="1">
      <alignment horizontal="left" vertical="center"/>
    </xf>
    <xf numFmtId="165" fontId="15" fillId="0" borderId="0" xfId="0" applyNumberFormat="1" applyFont="1" applyAlignment="1">
      <alignment horizontal="left" vertical="center"/>
    </xf>
    <xf numFmtId="0" fontId="11" fillId="0" borderId="6" xfId="0" applyFont="1" applyBorder="1" applyAlignment="1">
      <alignment horizontal="left"/>
    </xf>
    <xf numFmtId="49" fontId="11" fillId="5" borderId="6" xfId="0" applyNumberFormat="1" applyFont="1" applyFill="1" applyBorder="1" applyAlignment="1">
      <alignment horizontal="left" vertical="center"/>
    </xf>
    <xf numFmtId="49" fontId="11" fillId="14" borderId="6" xfId="0" applyNumberFormat="1" applyFont="1" applyFill="1" applyBorder="1" applyAlignment="1">
      <alignment horizontal="left"/>
    </xf>
    <xf numFmtId="49" fontId="11" fillId="15" borderId="6" xfId="0" applyNumberFormat="1" applyFont="1" applyFill="1" applyBorder="1" applyAlignment="1">
      <alignment horizontal="left"/>
    </xf>
    <xf numFmtId="0" fontId="11" fillId="4" borderId="6" xfId="0" applyFont="1" applyFill="1" applyBorder="1" applyAlignment="1">
      <alignment horizontal="left"/>
    </xf>
    <xf numFmtId="0" fontId="11" fillId="5" borderId="6" xfId="0" applyFont="1" applyFill="1" applyBorder="1" applyAlignment="1">
      <alignment horizontal="left"/>
    </xf>
    <xf numFmtId="0" fontId="11" fillId="3" borderId="6" xfId="0" applyFont="1" applyFill="1" applyBorder="1" applyAlignment="1">
      <alignment horizontal="left"/>
    </xf>
    <xf numFmtId="0" fontId="15" fillId="12" borderId="13" xfId="0" applyFont="1" applyFill="1" applyBorder="1" applyAlignment="1">
      <alignment horizontal="left" vertical="center"/>
    </xf>
    <xf numFmtId="1" fontId="15" fillId="12" borderId="13" xfId="0" applyNumberFormat="1" applyFont="1" applyFill="1" applyBorder="1" applyAlignment="1">
      <alignment horizontal="left" vertical="center"/>
    </xf>
    <xf numFmtId="0" fontId="11" fillId="12" borderId="13" xfId="0" applyFont="1" applyFill="1" applyBorder="1" applyAlignment="1">
      <alignment horizontal="left" vertical="center"/>
    </xf>
    <xf numFmtId="1" fontId="15" fillId="16" borderId="13" xfId="0" applyNumberFormat="1" applyFont="1" applyFill="1" applyBorder="1" applyAlignment="1">
      <alignment horizontal="left" vertical="center"/>
    </xf>
    <xf numFmtId="16" fontId="26" fillId="16" borderId="13" xfId="0" applyNumberFormat="1" applyFont="1" applyFill="1" applyBorder="1" applyAlignment="1">
      <alignment horizontal="left" vertical="center"/>
    </xf>
    <xf numFmtId="0" fontId="25" fillId="16" borderId="13" xfId="0" applyFont="1" applyFill="1" applyBorder="1" applyAlignment="1">
      <alignment horizontal="left" vertical="center"/>
    </xf>
    <xf numFmtId="0" fontId="11" fillId="16" borderId="13" xfId="0" applyFont="1" applyFill="1" applyBorder="1" applyAlignment="1">
      <alignment horizontal="left" vertical="center"/>
    </xf>
    <xf numFmtId="49" fontId="15" fillId="12" borderId="13" xfId="0" applyNumberFormat="1" applyFont="1" applyFill="1" applyBorder="1" applyAlignment="1">
      <alignment horizontal="left" vertical="center"/>
    </xf>
    <xf numFmtId="1" fontId="15" fillId="16" borderId="13" xfId="10" applyNumberFormat="1" applyFont="1" applyFill="1" applyBorder="1" applyAlignment="1">
      <alignment horizontal="left" vertical="center"/>
    </xf>
    <xf numFmtId="0" fontId="25" fillId="12" borderId="13" xfId="0" applyFont="1" applyFill="1" applyBorder="1" applyAlignment="1">
      <alignment horizontal="left" vertical="center"/>
    </xf>
    <xf numFmtId="49" fontId="15" fillId="16" borderId="13" xfId="0" applyNumberFormat="1" applyFont="1" applyFill="1" applyBorder="1" applyAlignment="1">
      <alignment horizontal="left" vertical="center"/>
    </xf>
    <xf numFmtId="0" fontId="12" fillId="12" borderId="13" xfId="0" applyFont="1" applyFill="1" applyBorder="1" applyAlignment="1">
      <alignment horizontal="left" vertical="center"/>
    </xf>
    <xf numFmtId="49" fontId="11" fillId="14" borderId="6" xfId="0" applyNumberFormat="1" applyFont="1" applyFill="1" applyBorder="1" applyAlignment="1">
      <alignment horizontal="left" vertical="center"/>
    </xf>
    <xf numFmtId="49" fontId="11" fillId="15" borderId="6" xfId="0" applyNumberFormat="1" applyFont="1" applyFill="1" applyBorder="1" applyAlignment="1">
      <alignment horizontal="left" vertical="center"/>
    </xf>
    <xf numFmtId="0" fontId="13" fillId="0" borderId="0" xfId="0" applyFont="1" applyAlignment="1">
      <alignment horizontal="left" vertical="center" wrapText="1"/>
    </xf>
    <xf numFmtId="0" fontId="25" fillId="0" borderId="0" xfId="10" applyFont="1" applyAlignment="1">
      <alignment horizontal="left" vertical="top" wrapText="1"/>
    </xf>
    <xf numFmtId="0" fontId="13" fillId="0" borderId="6" xfId="0" applyFont="1" applyBorder="1" applyAlignment="1">
      <alignment horizontal="left" vertical="center"/>
    </xf>
    <xf numFmtId="0" fontId="13" fillId="6" borderId="6" xfId="0" applyFont="1" applyFill="1" applyBorder="1" applyAlignment="1">
      <alignment horizontal="left" vertical="center"/>
    </xf>
    <xf numFmtId="0" fontId="11" fillId="5" borderId="6" xfId="6" applyFont="1" applyFill="1" applyBorder="1" applyAlignment="1">
      <alignment horizontal="left" vertical="center"/>
    </xf>
    <xf numFmtId="0" fontId="11" fillId="0" borderId="6" xfId="6" applyFont="1" applyBorder="1" applyAlignment="1">
      <alignment horizontal="left" vertical="center"/>
    </xf>
    <xf numFmtId="0" fontId="11" fillId="3" borderId="6" xfId="6" applyFont="1" applyFill="1" applyBorder="1" applyAlignment="1">
      <alignment horizontal="left" vertical="center"/>
    </xf>
    <xf numFmtId="0" fontId="11" fillId="4" borderId="6" xfId="6" applyFont="1" applyFill="1" applyBorder="1" applyAlignment="1">
      <alignment horizontal="left" vertical="center"/>
    </xf>
    <xf numFmtId="0" fontId="11" fillId="6" borderId="6" xfId="6" applyFont="1" applyFill="1" applyBorder="1" applyAlignment="1">
      <alignment horizontal="left" vertical="center"/>
    </xf>
    <xf numFmtId="0" fontId="11" fillId="6" borderId="6" xfId="0" applyFont="1" applyFill="1" applyBorder="1" applyAlignment="1">
      <alignment horizontal="left"/>
    </xf>
    <xf numFmtId="0" fontId="11" fillId="14" borderId="6" xfId="0" applyFont="1" applyFill="1" applyBorder="1" applyAlignment="1">
      <alignment horizontal="left" vertical="center"/>
    </xf>
    <xf numFmtId="0" fontId="11" fillId="15" borderId="6" xfId="0" applyFont="1" applyFill="1" applyBorder="1" applyAlignment="1">
      <alignment horizontal="left" vertical="center"/>
    </xf>
    <xf numFmtId="0" fontId="13" fillId="5" borderId="6" xfId="0" applyFont="1" applyFill="1" applyBorder="1" applyAlignment="1">
      <alignment horizontal="left" vertical="center"/>
    </xf>
    <xf numFmtId="0" fontId="21" fillId="0" borderId="0" xfId="0" applyFont="1" applyAlignment="1">
      <alignment horizontal="left" vertical="center"/>
    </xf>
    <xf numFmtId="49" fontId="15" fillId="2" borderId="2" xfId="0" applyNumberFormat="1" applyFont="1" applyFill="1" applyBorder="1" applyAlignment="1">
      <alignment horizontal="left" vertical="center"/>
    </xf>
    <xf numFmtId="1" fontId="11" fillId="0" borderId="0" xfId="0" applyNumberFormat="1" applyFont="1" applyAlignment="1">
      <alignment horizontal="left" vertical="center"/>
    </xf>
    <xf numFmtId="0" fontId="11" fillId="0" borderId="0" xfId="0" applyFont="1" applyAlignment="1">
      <alignment horizontal="left"/>
    </xf>
    <xf numFmtId="49" fontId="16" fillId="0" borderId="0" xfId="0" applyNumberFormat="1" applyFont="1" applyAlignment="1">
      <alignment horizontal="left" vertical="center"/>
    </xf>
    <xf numFmtId="0" fontId="25" fillId="0" borderId="0" xfId="0" applyFont="1" applyAlignment="1">
      <alignment horizontal="left" vertical="center"/>
    </xf>
    <xf numFmtId="49" fontId="11" fillId="6" borderId="6" xfId="0" applyNumberFormat="1" applyFont="1" applyFill="1" applyBorder="1" applyAlignment="1">
      <alignment horizontal="left" vertical="center"/>
    </xf>
    <xf numFmtId="0" fontId="11" fillId="14" borderId="6" xfId="0" applyFont="1" applyFill="1" applyBorder="1" applyAlignment="1">
      <alignment horizontal="left"/>
    </xf>
    <xf numFmtId="0" fontId="11" fillId="15" borderId="6" xfId="0" applyFont="1" applyFill="1" applyBorder="1" applyAlignment="1">
      <alignment horizontal="left"/>
    </xf>
    <xf numFmtId="49" fontId="13" fillId="0" borderId="6" xfId="0" applyNumberFormat="1" applyFont="1" applyBorder="1" applyAlignment="1">
      <alignment horizontal="left" vertical="center"/>
    </xf>
    <xf numFmtId="0" fontId="11" fillId="10" borderId="6" xfId="0" applyFont="1" applyFill="1" applyBorder="1" applyAlignment="1">
      <alignment horizontal="left"/>
    </xf>
    <xf numFmtId="0" fontId="11" fillId="11" borderId="6" xfId="0" applyFont="1" applyFill="1" applyBorder="1" applyAlignment="1">
      <alignment horizontal="left"/>
    </xf>
    <xf numFmtId="0" fontId="30" fillId="9" borderId="6" xfId="0" applyFont="1" applyFill="1" applyBorder="1" applyAlignment="1">
      <alignment horizontal="left" vertical="center"/>
    </xf>
    <xf numFmtId="0" fontId="11" fillId="11" borderId="6" xfId="0" applyFont="1" applyFill="1" applyBorder="1" applyAlignment="1">
      <alignment horizontal="left" vertical="center"/>
    </xf>
    <xf numFmtId="0" fontId="20" fillId="17" borderId="6" xfId="10" applyFont="1" applyFill="1" applyBorder="1" applyAlignment="1">
      <alignment horizontal="left"/>
    </xf>
    <xf numFmtId="1" fontId="11" fillId="8" borderId="6" xfId="0" applyNumberFormat="1" applyFont="1" applyFill="1" applyBorder="1" applyAlignment="1">
      <alignment horizontal="left"/>
    </xf>
    <xf numFmtId="0" fontId="11" fillId="9" borderId="6" xfId="0" applyFont="1" applyFill="1" applyBorder="1" applyAlignment="1">
      <alignment horizontal="left"/>
    </xf>
    <xf numFmtId="0" fontId="11" fillId="4" borderId="6" xfId="0" applyFont="1" applyFill="1" applyBorder="1" applyAlignment="1">
      <alignment horizontal="left" wrapText="1"/>
    </xf>
    <xf numFmtId="0" fontId="11" fillId="9" borderId="6" xfId="0" applyFont="1" applyFill="1" applyBorder="1" applyAlignment="1">
      <alignment horizontal="left" vertical="center"/>
    </xf>
    <xf numFmtId="49" fontId="11" fillId="6" borderId="6" xfId="0" applyNumberFormat="1" applyFont="1" applyFill="1" applyBorder="1" applyAlignment="1">
      <alignment horizontal="left"/>
    </xf>
    <xf numFmtId="164" fontId="11" fillId="4" borderId="6" xfId="0" applyNumberFormat="1" applyFont="1" applyFill="1" applyBorder="1" applyAlignment="1">
      <alignment horizontal="left" wrapText="1"/>
    </xf>
    <xf numFmtId="0" fontId="11" fillId="0" borderId="6" xfId="0" applyFont="1" applyBorder="1" applyAlignment="1">
      <alignment horizontal="left" vertical="top"/>
    </xf>
    <xf numFmtId="0" fontId="11" fillId="10" borderId="6" xfId="0" applyFont="1" applyFill="1" applyBorder="1"/>
    <xf numFmtId="0" fontId="11" fillId="4" borderId="6" xfId="0" applyFont="1" applyFill="1" applyBorder="1" applyAlignment="1">
      <alignment horizontal="left" vertical="top"/>
    </xf>
    <xf numFmtId="0" fontId="13" fillId="0" borderId="6" xfId="0" applyFont="1" applyBorder="1" applyAlignment="1">
      <alignment horizontal="right" vertical="top"/>
    </xf>
    <xf numFmtId="0" fontId="13" fillId="0" borderId="6" xfId="0" applyFont="1" applyBorder="1" applyAlignment="1">
      <alignment horizontal="right"/>
    </xf>
    <xf numFmtId="0" fontId="13" fillId="5" borderId="6" xfId="0" applyFont="1" applyFill="1" applyBorder="1" applyAlignment="1">
      <alignment horizontal="left"/>
    </xf>
    <xf numFmtId="0" fontId="13" fillId="5" borderId="6" xfId="0" applyFont="1" applyFill="1" applyBorder="1" applyAlignment="1">
      <alignment horizontal="left" vertical="top"/>
    </xf>
    <xf numFmtId="0" fontId="13" fillId="0" borderId="6" xfId="0" applyFont="1" applyBorder="1" applyAlignment="1">
      <alignment horizontal="left"/>
    </xf>
    <xf numFmtId="0" fontId="13" fillId="0" borderId="6" xfId="0" applyFont="1" applyBorder="1" applyAlignment="1">
      <alignment horizontal="left" vertical="top"/>
    </xf>
    <xf numFmtId="49" fontId="11" fillId="0" borderId="6" xfId="0" applyNumberFormat="1" applyFont="1" applyBorder="1" applyAlignment="1">
      <alignment horizontal="left" vertical="top"/>
    </xf>
    <xf numFmtId="0" fontId="13" fillId="3" borderId="6" xfId="0" applyFont="1" applyFill="1" applyBorder="1" applyAlignment="1">
      <alignment horizontal="left" vertical="center"/>
    </xf>
    <xf numFmtId="0" fontId="13" fillId="4" borderId="6" xfId="0" applyFont="1" applyFill="1" applyBorder="1" applyAlignment="1">
      <alignment horizontal="left" vertical="center"/>
    </xf>
    <xf numFmtId="1" fontId="11" fillId="8" borderId="6" xfId="0" applyNumberFormat="1" applyFont="1" applyFill="1" applyBorder="1" applyAlignment="1">
      <alignment horizontal="left" vertical="top"/>
    </xf>
    <xf numFmtId="0" fontId="11" fillId="0" borderId="6" xfId="0" applyFont="1" applyBorder="1" applyAlignment="1">
      <alignment horizontal="right" vertical="top"/>
    </xf>
    <xf numFmtId="0" fontId="11" fillId="4" borderId="6" xfId="0" applyFont="1" applyFill="1" applyBorder="1"/>
    <xf numFmtId="49" fontId="11" fillId="0" borderId="6" xfId="0" applyNumberFormat="1" applyFont="1" applyBorder="1"/>
    <xf numFmtId="0" fontId="11" fillId="0" borderId="6" xfId="0" applyFont="1" applyBorder="1" applyAlignment="1">
      <alignment vertical="center"/>
    </xf>
    <xf numFmtId="0" fontId="11" fillId="0" borderId="6" xfId="0" applyFont="1" applyBorder="1"/>
    <xf numFmtId="0" fontId="11" fillId="0" borderId="6" xfId="0" applyFont="1" applyBorder="1" applyAlignment="1">
      <alignment horizontal="center"/>
    </xf>
    <xf numFmtId="0" fontId="11" fillId="11" borderId="6" xfId="0" applyFont="1" applyFill="1" applyBorder="1"/>
    <xf numFmtId="0" fontId="11" fillId="9" borderId="6" xfId="0" applyFont="1" applyFill="1" applyBorder="1" applyAlignment="1">
      <alignment horizontal="left" vertical="top"/>
    </xf>
    <xf numFmtId="0" fontId="18" fillId="17" borderId="6" xfId="0" applyFont="1" applyFill="1" applyBorder="1"/>
    <xf numFmtId="0" fontId="11" fillId="0" borderId="6" xfId="0" applyFont="1" applyBorder="1" applyAlignment="1">
      <alignment horizontal="right" vertical="center"/>
    </xf>
    <xf numFmtId="0" fontId="30" fillId="9" borderId="6" xfId="0" applyFont="1" applyFill="1" applyBorder="1" applyAlignment="1">
      <alignment horizontal="left" vertical="top"/>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6" borderId="6" xfId="0" applyFont="1" applyFill="1" applyBorder="1" applyAlignment="1">
      <alignment horizontal="left"/>
    </xf>
    <xf numFmtId="1" fontId="11" fillId="18" borderId="6" xfId="0" applyNumberFormat="1" applyFont="1" applyFill="1" applyBorder="1" applyAlignment="1">
      <alignment horizontal="left" vertical="center"/>
    </xf>
    <xf numFmtId="0" fontId="13" fillId="4" borderId="6" xfId="0" applyFont="1" applyFill="1" applyBorder="1" applyAlignment="1">
      <alignment vertical="center"/>
    </xf>
    <xf numFmtId="1" fontId="11" fillId="8" borderId="6" xfId="0" applyNumberFormat="1" applyFont="1" applyFill="1" applyBorder="1" applyAlignment="1">
      <alignment vertical="center"/>
    </xf>
    <xf numFmtId="0" fontId="13" fillId="0" borderId="6" xfId="9" applyFont="1" applyBorder="1" applyAlignment="1">
      <alignment horizontal="left" vertical="center"/>
    </xf>
    <xf numFmtId="0" fontId="11" fillId="5" borderId="9" xfId="0" applyFont="1" applyFill="1" applyBorder="1" applyAlignment="1">
      <alignment horizontal="left" vertical="center"/>
    </xf>
    <xf numFmtId="0" fontId="11" fillId="3" borderId="4" xfId="0" applyFont="1" applyFill="1" applyBorder="1" applyAlignment="1">
      <alignment vertical="center"/>
    </xf>
    <xf numFmtId="0" fontId="11" fillId="3" borderId="9" xfId="0" applyFont="1" applyFill="1" applyBorder="1" applyAlignment="1">
      <alignment vertical="center"/>
    </xf>
    <xf numFmtId="0" fontId="11" fillId="3" borderId="5" xfId="0" applyFont="1" applyFill="1" applyBorder="1" applyAlignment="1">
      <alignment vertical="center"/>
    </xf>
    <xf numFmtId="49" fontId="11" fillId="3" borderId="4" xfId="0" applyNumberFormat="1" applyFont="1" applyFill="1" applyBorder="1" applyAlignment="1">
      <alignment vertical="center"/>
    </xf>
    <xf numFmtId="49" fontId="11" fillId="3" borderId="9" xfId="0" applyNumberFormat="1" applyFont="1" applyFill="1" applyBorder="1" applyAlignment="1">
      <alignment vertical="center"/>
    </xf>
    <xf numFmtId="49" fontId="11" fillId="3" borderId="5" xfId="0" applyNumberFormat="1" applyFont="1" applyFill="1" applyBorder="1" applyAlignment="1">
      <alignment vertical="center"/>
    </xf>
    <xf numFmtId="0" fontId="11" fillId="5" borderId="4" xfId="0" applyFont="1" applyFill="1" applyBorder="1" applyAlignment="1">
      <alignment vertical="center"/>
    </xf>
    <xf numFmtId="0" fontId="11" fillId="5" borderId="9" xfId="0" applyFont="1" applyFill="1" applyBorder="1" applyAlignment="1">
      <alignment vertical="center"/>
    </xf>
    <xf numFmtId="0" fontId="11" fillId="5" borderId="5" xfId="0" applyFont="1" applyFill="1" applyBorder="1" applyAlignment="1">
      <alignment vertical="center"/>
    </xf>
    <xf numFmtId="49" fontId="11" fillId="5" borderId="4" xfId="0" applyNumberFormat="1" applyFont="1" applyFill="1" applyBorder="1" applyAlignment="1">
      <alignment vertical="center"/>
    </xf>
    <xf numFmtId="49" fontId="11" fillId="5" borderId="9" xfId="0" applyNumberFormat="1" applyFont="1" applyFill="1" applyBorder="1" applyAlignment="1">
      <alignment vertical="center"/>
    </xf>
    <xf numFmtId="49" fontId="11" fillId="5" borderId="5" xfId="0" applyNumberFormat="1" applyFont="1" applyFill="1" applyBorder="1" applyAlignment="1">
      <alignment vertical="center"/>
    </xf>
    <xf numFmtId="0" fontId="13" fillId="5" borderId="4" xfId="0" applyFont="1" applyFill="1" applyBorder="1" applyAlignment="1">
      <alignment vertical="center"/>
    </xf>
    <xf numFmtId="0" fontId="13" fillId="5" borderId="9" xfId="0" applyFont="1" applyFill="1" applyBorder="1" applyAlignment="1">
      <alignment vertical="center"/>
    </xf>
    <xf numFmtId="0" fontId="13" fillId="5" borderId="5" xfId="0" applyFont="1" applyFill="1" applyBorder="1" applyAlignment="1">
      <alignment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11" fillId="4" borderId="5" xfId="0" applyFont="1" applyFill="1" applyBorder="1" applyAlignment="1">
      <alignment vertical="center"/>
    </xf>
    <xf numFmtId="49" fontId="11" fillId="4" borderId="4" xfId="0" applyNumberFormat="1" applyFont="1" applyFill="1" applyBorder="1" applyAlignment="1">
      <alignment vertical="center"/>
    </xf>
    <xf numFmtId="49" fontId="11" fillId="4" borderId="9" xfId="0" applyNumberFormat="1" applyFont="1" applyFill="1" applyBorder="1" applyAlignment="1">
      <alignment vertical="center"/>
    </xf>
    <xf numFmtId="49" fontId="11" fillId="4" borderId="5" xfId="0" applyNumberFormat="1" applyFont="1" applyFill="1" applyBorder="1" applyAlignment="1">
      <alignment vertical="center"/>
    </xf>
    <xf numFmtId="0" fontId="13" fillId="4" borderId="4" xfId="0" applyFont="1" applyFill="1" applyBorder="1" applyAlignment="1">
      <alignment vertical="center"/>
    </xf>
    <xf numFmtId="0" fontId="13" fillId="4" borderId="9" xfId="0" applyFont="1" applyFill="1" applyBorder="1" applyAlignment="1">
      <alignment vertical="center"/>
    </xf>
    <xf numFmtId="0" fontId="13" fillId="4" borderId="5" xfId="0" applyFont="1" applyFill="1" applyBorder="1" applyAlignment="1">
      <alignment vertical="center"/>
    </xf>
    <xf numFmtId="0" fontId="25" fillId="12" borderId="14" xfId="0" applyFont="1" applyFill="1" applyBorder="1" applyAlignment="1">
      <alignment horizontal="left" vertical="center"/>
    </xf>
    <xf numFmtId="0" fontId="21" fillId="10" borderId="4" xfId="0" applyFont="1" applyFill="1" applyBorder="1" applyAlignment="1">
      <alignment horizontal="left" vertical="center"/>
    </xf>
    <xf numFmtId="0" fontId="25" fillId="10" borderId="9" xfId="0" applyFont="1" applyFill="1" applyBorder="1" applyAlignment="1">
      <alignment horizontal="left" vertical="center"/>
    </xf>
    <xf numFmtId="0" fontId="27" fillId="10" borderId="9" xfId="10" applyFont="1" applyFill="1" applyBorder="1" applyAlignment="1">
      <alignment horizontal="left" vertical="center"/>
    </xf>
    <xf numFmtId="0" fontId="13" fillId="10" borderId="5" xfId="10" applyFont="1" applyFill="1" applyBorder="1" applyAlignment="1">
      <alignment horizontal="left" vertical="top"/>
    </xf>
    <xf numFmtId="164" fontId="28" fillId="11" borderId="13" xfId="0" applyNumberFormat="1" applyFont="1" applyFill="1" applyBorder="1" applyAlignment="1">
      <alignment horizontal="left" vertical="center"/>
    </xf>
    <xf numFmtId="164" fontId="28" fillId="11" borderId="14" xfId="0" applyNumberFormat="1" applyFont="1" applyFill="1" applyBorder="1" applyAlignment="1">
      <alignment horizontal="left" vertical="center"/>
    </xf>
    <xf numFmtId="0" fontId="23" fillId="11" borderId="13" xfId="10" applyFont="1" applyFill="1" applyBorder="1" applyAlignment="1">
      <alignment horizontal="left" vertical="center"/>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0" fontId="0" fillId="0" borderId="0" xfId="0" applyAlignment="1">
      <alignment horizontal="left"/>
    </xf>
    <xf numFmtId="0" fontId="25" fillId="0" borderId="0" xfId="0" applyFont="1"/>
    <xf numFmtId="0" fontId="11" fillId="0" borderId="6" xfId="0" applyFont="1" applyBorder="1" applyAlignment="1">
      <alignment horizontal="right" wrapText="1"/>
    </xf>
    <xf numFmtId="164" fontId="11" fillId="4" borderId="6" xfId="0" applyNumberFormat="1" applyFont="1" applyFill="1" applyBorder="1" applyAlignment="1">
      <alignment horizontal="left" vertical="top"/>
    </xf>
    <xf numFmtId="0" fontId="13" fillId="17" borderId="6" xfId="0" applyFont="1" applyFill="1" applyBorder="1" applyAlignment="1">
      <alignment horizontal="left" vertical="top"/>
    </xf>
    <xf numFmtId="1" fontId="11" fillId="8" borderId="6" xfId="0" applyNumberFormat="1" applyFont="1" applyFill="1" applyBorder="1" applyAlignment="1">
      <alignment vertical="top"/>
    </xf>
    <xf numFmtId="0" fontId="11" fillId="5" borderId="6" xfId="0" applyFont="1" applyFill="1" applyBorder="1" applyAlignment="1">
      <alignment horizontal="left" vertical="top"/>
    </xf>
    <xf numFmtId="0" fontId="11" fillId="3" borderId="6" xfId="0" applyFont="1" applyFill="1" applyBorder="1" applyAlignment="1">
      <alignment horizontal="left" vertical="top"/>
    </xf>
    <xf numFmtId="0" fontId="11" fillId="6" borderId="6" xfId="0" applyFont="1" applyFill="1" applyBorder="1" applyAlignment="1">
      <alignment vertical="center"/>
    </xf>
    <xf numFmtId="0" fontId="11" fillId="14" borderId="6" xfId="0" applyFont="1" applyFill="1" applyBorder="1" applyAlignment="1">
      <alignment vertical="center"/>
    </xf>
    <xf numFmtId="0" fontId="11" fillId="15" borderId="6" xfId="0" applyFont="1" applyFill="1" applyBorder="1" applyAlignment="1">
      <alignment vertical="center"/>
    </xf>
    <xf numFmtId="0" fontId="13" fillId="0" borderId="6" xfId="0" applyFont="1" applyBorder="1" applyAlignment="1">
      <alignment vertical="center"/>
    </xf>
    <xf numFmtId="0" fontId="11" fillId="0" borderId="6" xfId="0" applyFont="1" applyBorder="1" applyAlignment="1">
      <alignment vertical="top"/>
    </xf>
    <xf numFmtId="0" fontId="13" fillId="10" borderId="6" xfId="0" applyFont="1" applyFill="1" applyBorder="1" applyAlignment="1">
      <alignment vertical="center"/>
    </xf>
    <xf numFmtId="0" fontId="11" fillId="11" borderId="6" xfId="0" applyFont="1" applyFill="1" applyBorder="1" applyAlignment="1">
      <alignment vertical="top"/>
    </xf>
    <xf numFmtId="0" fontId="30" fillId="9" borderId="6" xfId="0" applyFont="1" applyFill="1" applyBorder="1" applyAlignment="1">
      <alignment vertical="top"/>
    </xf>
    <xf numFmtId="0" fontId="11" fillId="4" borderId="6" xfId="0" applyFont="1" applyFill="1" applyBorder="1" applyAlignment="1">
      <alignment vertical="top"/>
    </xf>
    <xf numFmtId="0" fontId="11" fillId="17" borderId="6" xfId="0" applyFont="1" applyFill="1" applyBorder="1" applyAlignment="1">
      <alignment horizontal="left" vertical="top"/>
    </xf>
    <xf numFmtId="0" fontId="11" fillId="17" borderId="6" xfId="0" applyFont="1" applyFill="1" applyBorder="1" applyAlignment="1">
      <alignment vertical="top"/>
    </xf>
    <xf numFmtId="0" fontId="20" fillId="0" borderId="0" xfId="0" applyFont="1"/>
    <xf numFmtId="0" fontId="11" fillId="0" borderId="6" xfId="0" applyFont="1" applyBorder="1" applyAlignment="1">
      <alignment horizontal="right"/>
    </xf>
    <xf numFmtId="0" fontId="11" fillId="0" borderId="6" xfId="1" applyFont="1" applyBorder="1" applyAlignment="1">
      <alignment horizontal="left" vertical="center"/>
    </xf>
    <xf numFmtId="49" fontId="11" fillId="0" borderId="6" xfId="1" applyNumberFormat="1" applyFont="1" applyBorder="1" applyAlignment="1">
      <alignment horizontal="left" vertical="center"/>
    </xf>
    <xf numFmtId="0" fontId="11" fillId="3" borderId="6" xfId="1" applyFont="1" applyFill="1" applyBorder="1" applyAlignment="1">
      <alignment horizontal="left" vertical="center"/>
    </xf>
    <xf numFmtId="0" fontId="11" fillId="4" borderId="6" xfId="1" applyFont="1" applyFill="1" applyBorder="1" applyAlignment="1">
      <alignment horizontal="left" vertical="center"/>
    </xf>
    <xf numFmtId="0" fontId="11" fillId="6" borderId="6" xfId="1" applyFont="1" applyFill="1" applyBorder="1" applyAlignment="1">
      <alignment horizontal="left" vertical="center"/>
    </xf>
    <xf numFmtId="0" fontId="11" fillId="0" borderId="6" xfId="1" applyFont="1" applyBorder="1" applyAlignment="1">
      <alignment horizontal="left" vertical="top"/>
    </xf>
    <xf numFmtId="0" fontId="11" fillId="17" borderId="6" xfId="10" applyFont="1" applyFill="1" applyBorder="1" applyAlignment="1">
      <alignment horizontal="left"/>
    </xf>
    <xf numFmtId="0" fontId="11" fillId="17" borderId="6" xfId="15" applyFont="1" applyFill="1" applyBorder="1" applyAlignment="1">
      <alignment horizontal="left"/>
    </xf>
    <xf numFmtId="1" fontId="11" fillId="12" borderId="6" xfId="0" applyNumberFormat="1" applyFont="1" applyFill="1" applyBorder="1" applyAlignment="1">
      <alignment vertical="center"/>
    </xf>
    <xf numFmtId="0" fontId="13" fillId="17" borderId="6" xfId="15" applyFont="1" applyFill="1" applyBorder="1"/>
    <xf numFmtId="0" fontId="11" fillId="4" borderId="6" xfId="0" applyFont="1" applyFill="1" applyBorder="1" applyAlignment="1">
      <alignment vertical="center"/>
    </xf>
    <xf numFmtId="0" fontId="11" fillId="8" borderId="6" xfId="0" applyFont="1" applyFill="1" applyBorder="1" applyAlignment="1">
      <alignment horizontal="left" vertical="top"/>
    </xf>
    <xf numFmtId="0" fontId="13" fillId="0" borderId="6" xfId="0" applyFont="1" applyBorder="1" applyAlignment="1">
      <alignment vertical="top"/>
    </xf>
    <xf numFmtId="1" fontId="11" fillId="12" borderId="6" xfId="0" applyNumberFormat="1" applyFont="1" applyFill="1" applyBorder="1" applyAlignment="1">
      <alignment horizontal="left" vertical="center"/>
    </xf>
    <xf numFmtId="0" fontId="32" fillId="0" borderId="6" xfId="0" applyFont="1" applyBorder="1"/>
    <xf numFmtId="0" fontId="11" fillId="0" borderId="6" xfId="2" applyFont="1" applyBorder="1" applyAlignment="1">
      <alignment horizontal="left" vertical="center"/>
    </xf>
    <xf numFmtId="167" fontId="11" fillId="0" borderId="6" xfId="0" applyNumberFormat="1" applyFont="1" applyBorder="1" applyAlignment="1">
      <alignment horizontal="left" vertical="center"/>
    </xf>
    <xf numFmtId="164" fontId="11" fillId="0" borderId="6" xfId="0" applyNumberFormat="1" applyFont="1" applyBorder="1" applyAlignment="1">
      <alignment horizontal="left" vertical="center"/>
    </xf>
    <xf numFmtId="0" fontId="30" fillId="0" borderId="6" xfId="14" applyFont="1" applyBorder="1" applyAlignment="1">
      <alignment horizontal="right" vertical="top"/>
    </xf>
    <xf numFmtId="0" fontId="30" fillId="0" borderId="6" xfId="14" applyFont="1" applyBorder="1" applyAlignment="1">
      <alignment horizontal="left" vertical="top" wrapText="1"/>
    </xf>
    <xf numFmtId="0" fontId="30" fillId="19" borderId="6" xfId="0" applyFont="1" applyFill="1" applyBorder="1" applyAlignment="1">
      <alignment horizontal="left" vertical="center"/>
    </xf>
    <xf numFmtId="0" fontId="30" fillId="20" borderId="6" xfId="0" applyFont="1" applyFill="1" applyBorder="1" applyAlignment="1">
      <alignment horizontal="left" vertical="center"/>
    </xf>
    <xf numFmtId="16" fontId="13" fillId="0" borderId="6" xfId="0" applyNumberFormat="1" applyFont="1" applyBorder="1" applyAlignment="1">
      <alignment horizontal="left"/>
    </xf>
    <xf numFmtId="0" fontId="13" fillId="12" borderId="6" xfId="0" applyFont="1" applyFill="1" applyBorder="1"/>
    <xf numFmtId="0" fontId="13" fillId="17" borderId="6" xfId="16" applyFont="1" applyFill="1" applyBorder="1"/>
    <xf numFmtId="0" fontId="33" fillId="21" borderId="6" xfId="14" applyFont="1" applyFill="1" applyBorder="1" applyAlignment="1">
      <alignment wrapText="1"/>
    </xf>
    <xf numFmtId="0" fontId="11" fillId="17" borderId="6" xfId="16" applyFont="1" applyFill="1" applyBorder="1" applyAlignment="1">
      <alignment horizontal="left"/>
    </xf>
    <xf numFmtId="0" fontId="32" fillId="0" borderId="0" xfId="0" applyFont="1"/>
    <xf numFmtId="49" fontId="11" fillId="13" borderId="6" xfId="0" applyNumberFormat="1" applyFont="1" applyFill="1" applyBorder="1" applyAlignment="1">
      <alignment horizontal="left" vertical="center"/>
    </xf>
    <xf numFmtId="0" fontId="13" fillId="0" borderId="6" xfId="4" applyFont="1" applyBorder="1" applyAlignment="1">
      <alignment vertical="center"/>
    </xf>
    <xf numFmtId="0" fontId="11" fillId="12" borderId="6" xfId="0" applyFont="1" applyFill="1" applyBorder="1" applyAlignment="1">
      <alignment horizontal="left" vertical="top"/>
    </xf>
    <xf numFmtId="0" fontId="30" fillId="0" borderId="6" xfId="14" applyFont="1" applyBorder="1" applyAlignment="1">
      <alignment horizontal="left" vertical="top"/>
    </xf>
    <xf numFmtId="0" fontId="30" fillId="22" borderId="6" xfId="14" applyFont="1" applyFill="1" applyBorder="1" applyAlignment="1">
      <alignment horizontal="left" vertical="top" wrapText="1"/>
    </xf>
    <xf numFmtId="0" fontId="13" fillId="5" borderId="6" xfId="0" applyFont="1" applyFill="1" applyBorder="1"/>
    <xf numFmtId="0" fontId="13" fillId="0" borderId="6" xfId="0" applyFont="1" applyBorder="1"/>
    <xf numFmtId="0" fontId="13" fillId="3" borderId="6" xfId="0" applyFont="1" applyFill="1" applyBorder="1"/>
    <xf numFmtId="0" fontId="13" fillId="4" borderId="6" xfId="0" applyFont="1" applyFill="1" applyBorder="1"/>
    <xf numFmtId="0" fontId="13" fillId="6" borderId="6" xfId="0" applyFont="1" applyFill="1" applyBorder="1"/>
    <xf numFmtId="0" fontId="13" fillId="17" borderId="6" xfId="10" applyFont="1" applyFill="1" applyBorder="1"/>
    <xf numFmtId="168" fontId="11" fillId="0" borderId="0" xfId="18" applyNumberFormat="1" applyFont="1"/>
    <xf numFmtId="168" fontId="13" fillId="0" borderId="0" xfId="0" applyNumberFormat="1" applyFont="1" applyAlignment="1">
      <alignment horizontal="right"/>
    </xf>
    <xf numFmtId="165" fontId="11" fillId="5" borderId="4" xfId="0" applyNumberFormat="1" applyFont="1" applyFill="1" applyBorder="1" applyAlignment="1">
      <alignment horizontal="left" vertical="center"/>
    </xf>
    <xf numFmtId="165" fontId="11" fillId="5" borderId="9" xfId="0" applyNumberFormat="1" applyFont="1" applyFill="1" applyBorder="1" applyAlignment="1">
      <alignment horizontal="left" vertical="center"/>
    </xf>
    <xf numFmtId="165" fontId="11" fillId="5" borderId="5" xfId="0" applyNumberFormat="1" applyFont="1" applyFill="1" applyBorder="1" applyAlignment="1">
      <alignment horizontal="left" vertical="center"/>
    </xf>
    <xf numFmtId="165" fontId="11" fillId="4" borderId="4" xfId="0" applyNumberFormat="1" applyFont="1" applyFill="1" applyBorder="1" applyAlignment="1">
      <alignment horizontal="left" vertical="center"/>
    </xf>
    <xf numFmtId="165" fontId="11" fillId="4" borderId="9" xfId="0" applyNumberFormat="1" applyFont="1" applyFill="1" applyBorder="1" applyAlignment="1">
      <alignment horizontal="left" vertical="center"/>
    </xf>
    <xf numFmtId="165" fontId="11" fillId="4" borderId="5" xfId="0" applyNumberFormat="1" applyFont="1" applyFill="1" applyBorder="1" applyAlignment="1">
      <alignment horizontal="left" vertical="center"/>
    </xf>
    <xf numFmtId="165" fontId="11" fillId="3" borderId="4" xfId="0" applyNumberFormat="1" applyFont="1" applyFill="1" applyBorder="1" applyAlignment="1">
      <alignment horizontal="left" vertical="center"/>
    </xf>
    <xf numFmtId="165" fontId="11" fillId="3" borderId="9" xfId="0" applyNumberFormat="1" applyFont="1" applyFill="1" applyBorder="1" applyAlignment="1">
      <alignment horizontal="left" vertical="center"/>
    </xf>
    <xf numFmtId="165" fontId="11" fillId="3" borderId="5" xfId="0" applyNumberFormat="1" applyFont="1" applyFill="1" applyBorder="1" applyAlignment="1">
      <alignment horizontal="left" vertical="center"/>
    </xf>
    <xf numFmtId="1" fontId="7" fillId="0" borderId="0" xfId="10" applyNumberFormat="1" applyFont="1" applyAlignment="1">
      <alignment horizontal="left" vertical="center"/>
    </xf>
    <xf numFmtId="1" fontId="11" fillId="0" borderId="0" xfId="0" applyNumberFormat="1" applyFont="1" applyAlignment="1">
      <alignment horizontal="left" vertical="center"/>
    </xf>
    <xf numFmtId="49" fontId="13" fillId="0" borderId="0" xfId="0" applyNumberFormat="1" applyFont="1" applyAlignment="1">
      <alignment horizontal="left" vertical="center"/>
    </xf>
    <xf numFmtId="0" fontId="13" fillId="0" borderId="0" xfId="0" applyFont="1" applyAlignment="1">
      <alignment horizontal="left"/>
    </xf>
    <xf numFmtId="49" fontId="13" fillId="0" borderId="0" xfId="0" applyNumberFormat="1" applyFont="1" applyAlignment="1">
      <alignment horizontal="left" vertical="top" wrapText="1" indent="1"/>
    </xf>
    <xf numFmtId="49" fontId="13" fillId="0" borderId="0" xfId="0" applyNumberFormat="1" applyFont="1" applyAlignment="1">
      <alignment horizontal="left" vertical="top" indent="1"/>
    </xf>
    <xf numFmtId="0" fontId="13" fillId="0" borderId="0" xfId="0" applyFont="1" applyAlignment="1">
      <alignment horizontal="left" vertical="center"/>
    </xf>
    <xf numFmtId="1" fontId="10" fillId="0" borderId="1" xfId="0" applyNumberFormat="1" applyFont="1" applyBorder="1" applyAlignment="1">
      <alignment horizontal="left" vertical="top" wrapText="1"/>
    </xf>
    <xf numFmtId="1" fontId="10" fillId="0" borderId="2" xfId="0" applyNumberFormat="1" applyFont="1" applyBorder="1" applyAlignment="1">
      <alignment horizontal="left" vertical="top" wrapText="1"/>
    </xf>
    <xf numFmtId="1" fontId="10" fillId="0" borderId="10" xfId="0" applyNumberFormat="1" applyFont="1" applyBorder="1" applyAlignment="1">
      <alignment horizontal="left" vertical="top" wrapText="1"/>
    </xf>
    <xf numFmtId="1" fontId="10" fillId="0" borderId="11" xfId="0" applyNumberFormat="1" applyFont="1" applyBorder="1" applyAlignment="1">
      <alignment horizontal="left" vertical="top" wrapText="1"/>
    </xf>
    <xf numFmtId="0" fontId="15" fillId="0" borderId="6" xfId="0" applyFont="1" applyBorder="1" applyAlignment="1">
      <alignment horizontal="center"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49" fontId="15" fillId="2" borderId="1"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3" xfId="0" applyNumberFormat="1" applyFont="1" applyFill="1" applyBorder="1" applyAlignment="1">
      <alignment horizontal="left" vertical="center"/>
    </xf>
    <xf numFmtId="0" fontId="15" fillId="2" borderId="1"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49" fontId="15" fillId="2" borderId="2" xfId="0" applyNumberFormat="1" applyFont="1" applyFill="1" applyBorder="1" applyAlignment="1">
      <alignment horizontal="left" vertical="center" wrapText="1"/>
    </xf>
    <xf numFmtId="0" fontId="13" fillId="3" borderId="6" xfId="0" applyFont="1" applyFill="1" applyBorder="1" applyAlignment="1">
      <alignment horizontal="center" vertical="center" wrapText="1"/>
    </xf>
    <xf numFmtId="0" fontId="11" fillId="4" borderId="6" xfId="0" applyFont="1" applyFill="1" applyBorder="1" applyAlignment="1">
      <alignment horizontal="center" vertical="center"/>
    </xf>
    <xf numFmtId="0" fontId="13" fillId="14" borderId="6" xfId="0" applyFont="1" applyFill="1" applyBorder="1" applyAlignment="1">
      <alignment horizontal="center" vertical="center"/>
    </xf>
    <xf numFmtId="0" fontId="13" fillId="0" borderId="0" xfId="0" applyFont="1" applyAlignment="1">
      <alignment horizontal="left" vertical="top" wrapText="1" indent="1"/>
    </xf>
    <xf numFmtId="0" fontId="13" fillId="6" borderId="6" xfId="0" applyFont="1" applyFill="1" applyBorder="1" applyAlignment="1">
      <alignment horizontal="center" vertical="center"/>
    </xf>
    <xf numFmtId="0" fontId="13" fillId="15"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3" borderId="6" xfId="0" applyFont="1" applyFill="1" applyBorder="1" applyAlignment="1">
      <alignment horizontal="center" vertical="center"/>
    </xf>
    <xf numFmtId="0" fontId="21" fillId="0" borderId="0" xfId="0"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3" fillId="5" borderId="6" xfId="0" applyFont="1" applyFill="1" applyBorder="1" applyAlignment="1">
      <alignment horizontal="center" vertical="center"/>
    </xf>
    <xf numFmtId="0" fontId="13" fillId="0" borderId="0" xfId="0" applyFont="1" applyAlignment="1">
      <alignment horizontal="left" indent="5"/>
    </xf>
    <xf numFmtId="1" fontId="8"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49" fontId="11" fillId="3" borderId="9" xfId="0" applyNumberFormat="1" applyFont="1" applyFill="1" applyBorder="1" applyAlignment="1">
      <alignment vertical="center" wrapText="1"/>
    </xf>
    <xf numFmtId="49" fontId="15" fillId="0" borderId="0" xfId="0" applyNumberFormat="1" applyFont="1" applyAlignment="1">
      <alignment horizontal="left" vertical="center" wrapText="1"/>
    </xf>
    <xf numFmtId="49" fontId="11" fillId="5" borderId="9" xfId="0" applyNumberFormat="1" applyFont="1" applyFill="1" applyBorder="1" applyAlignment="1">
      <alignment vertical="center" wrapText="1"/>
    </xf>
    <xf numFmtId="49" fontId="11" fillId="4" borderId="9" xfId="0" applyNumberFormat="1" applyFont="1" applyFill="1" applyBorder="1" applyAlignment="1">
      <alignment vertical="center" wrapText="1"/>
    </xf>
    <xf numFmtId="49" fontId="12" fillId="12" borderId="13" xfId="0" applyNumberFormat="1" applyFont="1" applyFill="1" applyBorder="1" applyAlignment="1">
      <alignment horizontal="left" vertical="center" wrapText="1"/>
    </xf>
    <xf numFmtId="49" fontId="23" fillId="12" borderId="6" xfId="0" applyNumberFormat="1" applyFont="1" applyFill="1" applyBorder="1" applyAlignment="1">
      <alignment horizontal="left" vertical="center" wrapText="1"/>
    </xf>
    <xf numFmtId="0" fontId="11" fillId="0" borderId="6" xfId="0" applyFont="1" applyBorder="1" applyAlignment="1">
      <alignment horizontal="left" vertical="top" wrapText="1"/>
    </xf>
    <xf numFmtId="0" fontId="11" fillId="0" borderId="6" xfId="0" applyFont="1" applyBorder="1" applyAlignment="1">
      <alignment horizontal="left" vertical="center" wrapText="1"/>
    </xf>
    <xf numFmtId="49" fontId="11" fillId="0" borderId="6" xfId="0" applyNumberFormat="1" applyFont="1" applyBorder="1" applyAlignment="1">
      <alignment horizontal="left" vertical="center" wrapText="1"/>
    </xf>
    <xf numFmtId="0" fontId="0" fillId="0" borderId="0" xfId="0" applyAlignment="1">
      <alignment horizontal="left" wrapText="1"/>
    </xf>
    <xf numFmtId="0" fontId="13" fillId="0" borderId="6" xfId="0" applyFont="1" applyBorder="1" applyAlignment="1">
      <alignment horizontal="left" vertical="center" wrapText="1"/>
    </xf>
    <xf numFmtId="0" fontId="11" fillId="0" borderId="6" xfId="1" applyFont="1" applyBorder="1" applyAlignment="1">
      <alignment horizontal="left" vertical="center" wrapText="1"/>
    </xf>
    <xf numFmtId="0" fontId="13" fillId="0" borderId="6" xfId="0" applyFont="1" applyBorder="1" applyAlignment="1">
      <alignment horizontal="left" wrapText="1"/>
    </xf>
    <xf numFmtId="0" fontId="13" fillId="0" borderId="6" xfId="0" applyFont="1" applyBorder="1" applyAlignment="1">
      <alignment horizontal="left" vertical="top" wrapText="1"/>
    </xf>
    <xf numFmtId="0" fontId="11" fillId="0" borderId="6" xfId="0" applyFont="1" applyBorder="1" applyAlignment="1">
      <alignment horizontal="left" wrapText="1"/>
    </xf>
    <xf numFmtId="0" fontId="14" fillId="0" borderId="0" xfId="0" applyFont="1" applyAlignment="1">
      <alignment horizontal="left" vertical="center" wrapText="1"/>
    </xf>
  </cellXfs>
  <cellStyles count="19">
    <cellStyle name="Comma 2" xfId="18" xr:uid="{CCB8E298-1094-4D17-9BBE-A620BE3A9080}"/>
    <cellStyle name="Excel Built-in Normal" xfId="12" xr:uid="{61247827-C9A5-4767-9DB5-046CCD9C458F}"/>
    <cellStyle name="Excel Built-in Normal 1" xfId="14" xr:uid="{05F8F471-9FA5-419A-AC86-974A970B904E}"/>
    <cellStyle name="Excel Built-in Normal 2" xfId="17" xr:uid="{93A26D47-A886-4E2B-B4F0-EA7AD2EB7E38}"/>
    <cellStyle name="Normal" xfId="0" builtinId="0"/>
    <cellStyle name="Normal 10" xfId="10" xr:uid="{42A626C6-9237-48B7-8E7B-0EBACA5DCA6D}"/>
    <cellStyle name="Normal 10 10 3" xfId="16" xr:uid="{4A9D1A4D-4F99-408E-86A2-E30FC4B1473B}"/>
    <cellStyle name="Normal 10 12" xfId="13" xr:uid="{A59AE23C-A671-4F2E-8D06-BC8904EDCA62}"/>
    <cellStyle name="Normal 10 2 2" xfId="15" xr:uid="{6FDAE075-847C-4EB6-BFCE-CBA009C9B40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0</xdr:colOff>
      <xdr:row>0</xdr:row>
      <xdr:rowOff>0</xdr:rowOff>
    </xdr:from>
    <xdr:ext cx="304800" cy="304800"/>
    <xdr:sp macro="" textlink="">
      <xdr:nvSpPr>
        <xdr:cNvPr id="2" name="AutoShape 1">
          <a:extLst>
            <a:ext uri="{FF2B5EF4-FFF2-40B4-BE49-F238E27FC236}">
              <a16:creationId xmlns:a16="http://schemas.microsoft.com/office/drawing/2014/main" id="{5F18842A-82FF-4317-A1EA-787D3DEB0AB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 name="AutoShape 1">
          <a:extLst>
            <a:ext uri="{FF2B5EF4-FFF2-40B4-BE49-F238E27FC236}">
              <a16:creationId xmlns:a16="http://schemas.microsoft.com/office/drawing/2014/main" id="{9C0BE613-DA1B-464A-8FDF-8676A82D688C}"/>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 name="AutoShape 1">
          <a:extLst>
            <a:ext uri="{FF2B5EF4-FFF2-40B4-BE49-F238E27FC236}">
              <a16:creationId xmlns:a16="http://schemas.microsoft.com/office/drawing/2014/main" id="{A42E6445-1DFC-44AB-9ED2-95A7E6FF0308}"/>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1"/>
    <xdr:sp macro="" textlink="">
      <xdr:nvSpPr>
        <xdr:cNvPr id="5" name="AutoShape 1">
          <a:extLst>
            <a:ext uri="{FF2B5EF4-FFF2-40B4-BE49-F238E27FC236}">
              <a16:creationId xmlns:a16="http://schemas.microsoft.com/office/drawing/2014/main" id="{43B1512F-B005-471A-A0CB-F3E29A1AC50E}"/>
            </a:ext>
          </a:extLst>
        </xdr:cNvPr>
        <xdr:cNvSpPr>
          <a:spLocks noChangeAspect="1" noChangeArrowheads="1"/>
        </xdr:cNvSpPr>
      </xdr:nvSpPr>
      <xdr:spPr bwMode="auto">
        <a:xfrm>
          <a:off x="10452100" y="0"/>
          <a:ext cx="315943" cy="4940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6" name="AutoShape 1">
          <a:extLst>
            <a:ext uri="{FF2B5EF4-FFF2-40B4-BE49-F238E27FC236}">
              <a16:creationId xmlns:a16="http://schemas.microsoft.com/office/drawing/2014/main" id="{81B88F66-46D0-42E8-B01E-59A3E880FE40}"/>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 name="AutoShape 1">
          <a:extLst>
            <a:ext uri="{FF2B5EF4-FFF2-40B4-BE49-F238E27FC236}">
              <a16:creationId xmlns:a16="http://schemas.microsoft.com/office/drawing/2014/main" id="{E1D63C55-66BC-40CE-B0AC-7602A8BCF921}"/>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8619" cy="305463"/>
    <xdr:sp macro="" textlink="">
      <xdr:nvSpPr>
        <xdr:cNvPr id="8" name="AutoShape 1">
          <a:extLst>
            <a:ext uri="{FF2B5EF4-FFF2-40B4-BE49-F238E27FC236}">
              <a16:creationId xmlns:a16="http://schemas.microsoft.com/office/drawing/2014/main" id="{265F899D-FB03-4C1E-AA86-404187F1C925}"/>
            </a:ext>
          </a:extLst>
        </xdr:cNvPr>
        <xdr:cNvSpPr>
          <a:spLocks noChangeAspect="1" noChangeArrowheads="1"/>
        </xdr:cNvSpPr>
      </xdr:nvSpPr>
      <xdr:spPr bwMode="auto">
        <a:xfrm>
          <a:off x="104521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9" name="AutoShape 1">
          <a:extLst>
            <a:ext uri="{FF2B5EF4-FFF2-40B4-BE49-F238E27FC236}">
              <a16:creationId xmlns:a16="http://schemas.microsoft.com/office/drawing/2014/main" id="{D23D9308-E04D-4E05-81C5-E6405F6D461E}"/>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0" name="AutoShape 1">
          <a:extLst>
            <a:ext uri="{FF2B5EF4-FFF2-40B4-BE49-F238E27FC236}">
              <a16:creationId xmlns:a16="http://schemas.microsoft.com/office/drawing/2014/main" id="{3915B23E-1E18-49FA-ACC7-48D78FF07535}"/>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1710" cy="494029"/>
    <xdr:sp macro="" textlink="">
      <xdr:nvSpPr>
        <xdr:cNvPr id="11" name="AutoShape 1">
          <a:extLst>
            <a:ext uri="{FF2B5EF4-FFF2-40B4-BE49-F238E27FC236}">
              <a16:creationId xmlns:a16="http://schemas.microsoft.com/office/drawing/2014/main" id="{0083F2DC-8AE8-443B-8211-866D4B853935}"/>
            </a:ext>
          </a:extLst>
        </xdr:cNvPr>
        <xdr:cNvSpPr>
          <a:spLocks noChangeAspect="1" noChangeArrowheads="1"/>
        </xdr:cNvSpPr>
      </xdr:nvSpPr>
      <xdr:spPr bwMode="auto">
        <a:xfrm>
          <a:off x="10452100" y="0"/>
          <a:ext cx="311710" cy="494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2" name="AutoShape 1">
          <a:extLst>
            <a:ext uri="{FF2B5EF4-FFF2-40B4-BE49-F238E27FC236}">
              <a16:creationId xmlns:a16="http://schemas.microsoft.com/office/drawing/2014/main" id="{3F5ABBF6-592D-4850-BF52-2AB3F907C6DC}"/>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1710" cy="494029"/>
    <xdr:sp macro="" textlink="">
      <xdr:nvSpPr>
        <xdr:cNvPr id="13" name="AutoShape 1">
          <a:extLst>
            <a:ext uri="{FF2B5EF4-FFF2-40B4-BE49-F238E27FC236}">
              <a16:creationId xmlns:a16="http://schemas.microsoft.com/office/drawing/2014/main" id="{E37BB1C9-6F0B-4459-8617-8888BF391935}"/>
            </a:ext>
          </a:extLst>
        </xdr:cNvPr>
        <xdr:cNvSpPr>
          <a:spLocks noChangeAspect="1" noChangeArrowheads="1"/>
        </xdr:cNvSpPr>
      </xdr:nvSpPr>
      <xdr:spPr bwMode="auto">
        <a:xfrm>
          <a:off x="10452100" y="0"/>
          <a:ext cx="311710" cy="494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4" name="AutoShape 1">
          <a:extLst>
            <a:ext uri="{FF2B5EF4-FFF2-40B4-BE49-F238E27FC236}">
              <a16:creationId xmlns:a16="http://schemas.microsoft.com/office/drawing/2014/main" id="{4F31E3A8-79DB-4AFE-BE7D-B8990F0C84A5}"/>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0"/>
    <xdr:sp macro="" textlink="">
      <xdr:nvSpPr>
        <xdr:cNvPr id="15" name="AutoShape 1">
          <a:extLst>
            <a:ext uri="{FF2B5EF4-FFF2-40B4-BE49-F238E27FC236}">
              <a16:creationId xmlns:a16="http://schemas.microsoft.com/office/drawing/2014/main" id="{675A757A-4978-4D44-BC11-6E24325C546B}"/>
            </a:ext>
          </a:extLst>
        </xdr:cNvPr>
        <xdr:cNvSpPr>
          <a:spLocks noChangeAspect="1" noChangeArrowheads="1"/>
        </xdr:cNvSpPr>
      </xdr:nvSpPr>
      <xdr:spPr bwMode="auto">
        <a:xfrm>
          <a:off x="10452100" y="0"/>
          <a:ext cx="315943" cy="4940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6" name="AutoShape 1">
          <a:extLst>
            <a:ext uri="{FF2B5EF4-FFF2-40B4-BE49-F238E27FC236}">
              <a16:creationId xmlns:a16="http://schemas.microsoft.com/office/drawing/2014/main" id="{1D0CA5F7-A8A5-47A1-A2E4-B459E47FAA00}"/>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1710" cy="494031"/>
    <xdr:sp macro="" textlink="">
      <xdr:nvSpPr>
        <xdr:cNvPr id="17" name="AutoShape 1">
          <a:extLst>
            <a:ext uri="{FF2B5EF4-FFF2-40B4-BE49-F238E27FC236}">
              <a16:creationId xmlns:a16="http://schemas.microsoft.com/office/drawing/2014/main" id="{36FB067C-10F8-4897-8471-64A76DAF570C}"/>
            </a:ext>
          </a:extLst>
        </xdr:cNvPr>
        <xdr:cNvSpPr>
          <a:spLocks noChangeAspect="1" noChangeArrowheads="1"/>
        </xdr:cNvSpPr>
      </xdr:nvSpPr>
      <xdr:spPr bwMode="auto">
        <a:xfrm>
          <a:off x="10452100" y="0"/>
          <a:ext cx="311710" cy="4940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8" name="AutoShape 1">
          <a:extLst>
            <a:ext uri="{FF2B5EF4-FFF2-40B4-BE49-F238E27FC236}">
              <a16:creationId xmlns:a16="http://schemas.microsoft.com/office/drawing/2014/main" id="{ECE05A45-4AA7-48F5-9A43-1E6659A7C915}"/>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0"/>
    <xdr:sp macro="" textlink="">
      <xdr:nvSpPr>
        <xdr:cNvPr id="19" name="AutoShape 1">
          <a:extLst>
            <a:ext uri="{FF2B5EF4-FFF2-40B4-BE49-F238E27FC236}">
              <a16:creationId xmlns:a16="http://schemas.microsoft.com/office/drawing/2014/main" id="{4F756A94-226C-4124-9A41-1B0B5067706A}"/>
            </a:ext>
          </a:extLst>
        </xdr:cNvPr>
        <xdr:cNvSpPr>
          <a:spLocks noChangeAspect="1" noChangeArrowheads="1"/>
        </xdr:cNvSpPr>
      </xdr:nvSpPr>
      <xdr:spPr bwMode="auto">
        <a:xfrm>
          <a:off x="10452100" y="0"/>
          <a:ext cx="315943" cy="4940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0" name="AutoShape 1">
          <a:extLst>
            <a:ext uri="{FF2B5EF4-FFF2-40B4-BE49-F238E27FC236}">
              <a16:creationId xmlns:a16="http://schemas.microsoft.com/office/drawing/2014/main" id="{FB01EFCE-4BF5-40DF-B413-4ECF48D4A667}"/>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9033" cy="306705"/>
    <xdr:sp macro="" textlink="">
      <xdr:nvSpPr>
        <xdr:cNvPr id="21" name="AutoShape 1">
          <a:extLst>
            <a:ext uri="{FF2B5EF4-FFF2-40B4-BE49-F238E27FC236}">
              <a16:creationId xmlns:a16="http://schemas.microsoft.com/office/drawing/2014/main" id="{6D188F9A-E90D-4280-8398-1FFE62918AD6}"/>
            </a:ext>
          </a:extLst>
        </xdr:cNvPr>
        <xdr:cNvSpPr>
          <a:spLocks noChangeAspect="1" noChangeArrowheads="1"/>
        </xdr:cNvSpPr>
      </xdr:nvSpPr>
      <xdr:spPr bwMode="auto">
        <a:xfrm>
          <a:off x="104521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2" name="AutoShape 1">
          <a:extLst>
            <a:ext uri="{FF2B5EF4-FFF2-40B4-BE49-F238E27FC236}">
              <a16:creationId xmlns:a16="http://schemas.microsoft.com/office/drawing/2014/main" id="{900BBE79-908C-4771-A4D3-92790F3A7E9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1"/>
    <xdr:sp macro="" textlink="">
      <xdr:nvSpPr>
        <xdr:cNvPr id="23" name="AutoShape 1">
          <a:extLst>
            <a:ext uri="{FF2B5EF4-FFF2-40B4-BE49-F238E27FC236}">
              <a16:creationId xmlns:a16="http://schemas.microsoft.com/office/drawing/2014/main" id="{605E20AE-CABA-4787-AFBE-B00D538C5024}"/>
            </a:ext>
          </a:extLst>
        </xdr:cNvPr>
        <xdr:cNvSpPr>
          <a:spLocks noChangeAspect="1" noChangeArrowheads="1"/>
        </xdr:cNvSpPr>
      </xdr:nvSpPr>
      <xdr:spPr bwMode="auto">
        <a:xfrm>
          <a:off x="10452100" y="0"/>
          <a:ext cx="315943" cy="4940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4" name="AutoShape 1">
          <a:extLst>
            <a:ext uri="{FF2B5EF4-FFF2-40B4-BE49-F238E27FC236}">
              <a16:creationId xmlns:a16="http://schemas.microsoft.com/office/drawing/2014/main" id="{9907D3CC-FF3F-4DDE-8FA6-F7B4A625FCB2}"/>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5" name="AutoShape 1">
          <a:extLst>
            <a:ext uri="{FF2B5EF4-FFF2-40B4-BE49-F238E27FC236}">
              <a16:creationId xmlns:a16="http://schemas.microsoft.com/office/drawing/2014/main" id="{CA8EA9A0-A791-4B36-9D53-F433BC4933C3}"/>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6" name="AutoShape 1">
          <a:extLst>
            <a:ext uri="{FF2B5EF4-FFF2-40B4-BE49-F238E27FC236}">
              <a16:creationId xmlns:a16="http://schemas.microsoft.com/office/drawing/2014/main" id="{1D9710D5-32F6-43DF-80DA-B2CDD2813517}"/>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7" name="AutoShape 1">
          <a:extLst>
            <a:ext uri="{FF2B5EF4-FFF2-40B4-BE49-F238E27FC236}">
              <a16:creationId xmlns:a16="http://schemas.microsoft.com/office/drawing/2014/main" id="{AEE77D1C-BE9E-4D49-B53B-C01CD8294DC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28" name="AutoShape 1">
          <a:extLst>
            <a:ext uri="{FF2B5EF4-FFF2-40B4-BE49-F238E27FC236}">
              <a16:creationId xmlns:a16="http://schemas.microsoft.com/office/drawing/2014/main" id="{460CBE79-874C-481E-9C49-1F8EF31AA1A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7848" cy="509271"/>
    <xdr:sp macro="" textlink="">
      <xdr:nvSpPr>
        <xdr:cNvPr id="29" name="AutoShape 1">
          <a:extLst>
            <a:ext uri="{FF2B5EF4-FFF2-40B4-BE49-F238E27FC236}">
              <a16:creationId xmlns:a16="http://schemas.microsoft.com/office/drawing/2014/main" id="{754835EF-100E-417A-923C-1EEFDF8AC461}"/>
            </a:ext>
          </a:extLst>
        </xdr:cNvPr>
        <xdr:cNvSpPr>
          <a:spLocks noChangeAspect="1" noChangeArrowheads="1"/>
        </xdr:cNvSpPr>
      </xdr:nvSpPr>
      <xdr:spPr bwMode="auto">
        <a:xfrm>
          <a:off x="10452100" y="0"/>
          <a:ext cx="317848" cy="5092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0" name="AutoShape 1">
          <a:extLst>
            <a:ext uri="{FF2B5EF4-FFF2-40B4-BE49-F238E27FC236}">
              <a16:creationId xmlns:a16="http://schemas.microsoft.com/office/drawing/2014/main" id="{B7AB9254-5990-473A-A55F-8F352D646038}"/>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1" name="AutoShape 1">
          <a:extLst>
            <a:ext uri="{FF2B5EF4-FFF2-40B4-BE49-F238E27FC236}">
              <a16:creationId xmlns:a16="http://schemas.microsoft.com/office/drawing/2014/main" id="{E9083760-5B5B-4E09-8C5A-BD1DAB585750}"/>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8619" cy="305463"/>
    <xdr:sp macro="" textlink="">
      <xdr:nvSpPr>
        <xdr:cNvPr id="32" name="AutoShape 1">
          <a:extLst>
            <a:ext uri="{FF2B5EF4-FFF2-40B4-BE49-F238E27FC236}">
              <a16:creationId xmlns:a16="http://schemas.microsoft.com/office/drawing/2014/main" id="{77BB1AE7-7BD1-457A-BE57-1AE29497927D}"/>
            </a:ext>
          </a:extLst>
        </xdr:cNvPr>
        <xdr:cNvSpPr>
          <a:spLocks noChangeAspect="1" noChangeArrowheads="1"/>
        </xdr:cNvSpPr>
      </xdr:nvSpPr>
      <xdr:spPr bwMode="auto">
        <a:xfrm>
          <a:off x="104521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3" name="AutoShape 1">
          <a:extLst>
            <a:ext uri="{FF2B5EF4-FFF2-40B4-BE49-F238E27FC236}">
              <a16:creationId xmlns:a16="http://schemas.microsoft.com/office/drawing/2014/main" id="{4A5D3382-9B6A-4FE6-B6E3-BACE5790EAC0}"/>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4" name="AutoShape 1">
          <a:extLst>
            <a:ext uri="{FF2B5EF4-FFF2-40B4-BE49-F238E27FC236}">
              <a16:creationId xmlns:a16="http://schemas.microsoft.com/office/drawing/2014/main" id="{CE857629-C250-4B27-AD0B-D647D13EB41A}"/>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3615" cy="509269"/>
    <xdr:sp macro="" textlink="">
      <xdr:nvSpPr>
        <xdr:cNvPr id="35" name="AutoShape 1">
          <a:extLst>
            <a:ext uri="{FF2B5EF4-FFF2-40B4-BE49-F238E27FC236}">
              <a16:creationId xmlns:a16="http://schemas.microsoft.com/office/drawing/2014/main" id="{A91B6F5B-738A-4C79-844E-46F58FB1A4E8}"/>
            </a:ext>
          </a:extLst>
        </xdr:cNvPr>
        <xdr:cNvSpPr>
          <a:spLocks noChangeAspect="1" noChangeArrowheads="1"/>
        </xdr:cNvSpPr>
      </xdr:nvSpPr>
      <xdr:spPr bwMode="auto">
        <a:xfrm>
          <a:off x="10452100" y="0"/>
          <a:ext cx="313615" cy="5092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6" name="AutoShape 1">
          <a:extLst>
            <a:ext uri="{FF2B5EF4-FFF2-40B4-BE49-F238E27FC236}">
              <a16:creationId xmlns:a16="http://schemas.microsoft.com/office/drawing/2014/main" id="{E3187653-05FC-49CB-B99F-63515D9B4B9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3615" cy="509269"/>
    <xdr:sp macro="" textlink="">
      <xdr:nvSpPr>
        <xdr:cNvPr id="37" name="AutoShape 1">
          <a:extLst>
            <a:ext uri="{FF2B5EF4-FFF2-40B4-BE49-F238E27FC236}">
              <a16:creationId xmlns:a16="http://schemas.microsoft.com/office/drawing/2014/main" id="{5466CF23-98BC-4910-8675-F3EC5B58D431}"/>
            </a:ext>
          </a:extLst>
        </xdr:cNvPr>
        <xdr:cNvSpPr>
          <a:spLocks noChangeAspect="1" noChangeArrowheads="1"/>
        </xdr:cNvSpPr>
      </xdr:nvSpPr>
      <xdr:spPr bwMode="auto">
        <a:xfrm>
          <a:off x="10452100" y="0"/>
          <a:ext cx="313615" cy="5092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38" name="AutoShape 1">
          <a:extLst>
            <a:ext uri="{FF2B5EF4-FFF2-40B4-BE49-F238E27FC236}">
              <a16:creationId xmlns:a16="http://schemas.microsoft.com/office/drawing/2014/main" id="{BB1F1BE5-C47A-4FF3-9324-DDD74E72E20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7848" cy="509270"/>
    <xdr:sp macro="" textlink="">
      <xdr:nvSpPr>
        <xdr:cNvPr id="39" name="AutoShape 1">
          <a:extLst>
            <a:ext uri="{FF2B5EF4-FFF2-40B4-BE49-F238E27FC236}">
              <a16:creationId xmlns:a16="http://schemas.microsoft.com/office/drawing/2014/main" id="{B7FFA194-9F3F-4684-A2A3-78D5180B5224}"/>
            </a:ext>
          </a:extLst>
        </xdr:cNvPr>
        <xdr:cNvSpPr>
          <a:spLocks noChangeAspect="1" noChangeArrowheads="1"/>
        </xdr:cNvSpPr>
      </xdr:nvSpPr>
      <xdr:spPr bwMode="auto">
        <a:xfrm>
          <a:off x="10452100" y="0"/>
          <a:ext cx="317848" cy="5092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0" name="AutoShape 1">
          <a:extLst>
            <a:ext uri="{FF2B5EF4-FFF2-40B4-BE49-F238E27FC236}">
              <a16:creationId xmlns:a16="http://schemas.microsoft.com/office/drawing/2014/main" id="{E6B52105-3B77-4492-AAA2-9A81CB59E680}"/>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3615" cy="509271"/>
    <xdr:sp macro="" textlink="">
      <xdr:nvSpPr>
        <xdr:cNvPr id="41" name="AutoShape 1">
          <a:extLst>
            <a:ext uri="{FF2B5EF4-FFF2-40B4-BE49-F238E27FC236}">
              <a16:creationId xmlns:a16="http://schemas.microsoft.com/office/drawing/2014/main" id="{17AB6C5C-0173-4A8E-A43F-A94A3A2990DD}"/>
            </a:ext>
          </a:extLst>
        </xdr:cNvPr>
        <xdr:cNvSpPr>
          <a:spLocks noChangeAspect="1" noChangeArrowheads="1"/>
        </xdr:cNvSpPr>
      </xdr:nvSpPr>
      <xdr:spPr bwMode="auto">
        <a:xfrm>
          <a:off x="10452100" y="0"/>
          <a:ext cx="313615" cy="5092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2" name="AutoShape 1">
          <a:extLst>
            <a:ext uri="{FF2B5EF4-FFF2-40B4-BE49-F238E27FC236}">
              <a16:creationId xmlns:a16="http://schemas.microsoft.com/office/drawing/2014/main" id="{08F40EE7-97A6-4000-9C45-55C58D5409A3}"/>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7848" cy="509270"/>
    <xdr:sp macro="" textlink="">
      <xdr:nvSpPr>
        <xdr:cNvPr id="43" name="AutoShape 1">
          <a:extLst>
            <a:ext uri="{FF2B5EF4-FFF2-40B4-BE49-F238E27FC236}">
              <a16:creationId xmlns:a16="http://schemas.microsoft.com/office/drawing/2014/main" id="{06AF0B0F-AA6A-4173-B575-FDA5EEA1A9F1}"/>
            </a:ext>
          </a:extLst>
        </xdr:cNvPr>
        <xdr:cNvSpPr>
          <a:spLocks noChangeAspect="1" noChangeArrowheads="1"/>
        </xdr:cNvSpPr>
      </xdr:nvSpPr>
      <xdr:spPr bwMode="auto">
        <a:xfrm>
          <a:off x="10452100" y="0"/>
          <a:ext cx="317848" cy="5092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4" name="AutoShape 1">
          <a:extLst>
            <a:ext uri="{FF2B5EF4-FFF2-40B4-BE49-F238E27FC236}">
              <a16:creationId xmlns:a16="http://schemas.microsoft.com/office/drawing/2014/main" id="{4E15AF95-F4C5-4C74-AA1B-EDB6CD97F7C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9033" cy="306705"/>
    <xdr:sp macro="" textlink="">
      <xdr:nvSpPr>
        <xdr:cNvPr id="45" name="AutoShape 1">
          <a:extLst>
            <a:ext uri="{FF2B5EF4-FFF2-40B4-BE49-F238E27FC236}">
              <a16:creationId xmlns:a16="http://schemas.microsoft.com/office/drawing/2014/main" id="{EE9FDE01-8DB0-4637-B24C-68851FA3D131}"/>
            </a:ext>
          </a:extLst>
        </xdr:cNvPr>
        <xdr:cNvSpPr>
          <a:spLocks noChangeAspect="1" noChangeArrowheads="1"/>
        </xdr:cNvSpPr>
      </xdr:nvSpPr>
      <xdr:spPr bwMode="auto">
        <a:xfrm>
          <a:off x="104521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6" name="AutoShape 1">
          <a:extLst>
            <a:ext uri="{FF2B5EF4-FFF2-40B4-BE49-F238E27FC236}">
              <a16:creationId xmlns:a16="http://schemas.microsoft.com/office/drawing/2014/main" id="{46A3192D-195D-4D6C-AA0E-6930DD554177}"/>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7" name="AutoShape 1">
          <a:extLst>
            <a:ext uri="{FF2B5EF4-FFF2-40B4-BE49-F238E27FC236}">
              <a16:creationId xmlns:a16="http://schemas.microsoft.com/office/drawing/2014/main" id="{693AB673-5091-44BA-BCAE-A15AE1B90D5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8" name="AutoShape 1">
          <a:extLst>
            <a:ext uri="{FF2B5EF4-FFF2-40B4-BE49-F238E27FC236}">
              <a16:creationId xmlns:a16="http://schemas.microsoft.com/office/drawing/2014/main" id="{A2E7A348-4447-42E2-97B0-2FAC5CFD08E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49" name="AutoShape 1">
          <a:extLst>
            <a:ext uri="{FF2B5EF4-FFF2-40B4-BE49-F238E27FC236}">
              <a16:creationId xmlns:a16="http://schemas.microsoft.com/office/drawing/2014/main" id="{0643D864-8674-493F-B5F4-770CAF7C3AAE}"/>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1"/>
    <xdr:sp macro="" textlink="">
      <xdr:nvSpPr>
        <xdr:cNvPr id="50" name="AutoShape 1">
          <a:extLst>
            <a:ext uri="{FF2B5EF4-FFF2-40B4-BE49-F238E27FC236}">
              <a16:creationId xmlns:a16="http://schemas.microsoft.com/office/drawing/2014/main" id="{88720D20-3962-43C8-9503-AEA79BACC7DD}"/>
            </a:ext>
          </a:extLst>
        </xdr:cNvPr>
        <xdr:cNvSpPr>
          <a:spLocks noChangeAspect="1" noChangeArrowheads="1"/>
        </xdr:cNvSpPr>
      </xdr:nvSpPr>
      <xdr:spPr bwMode="auto">
        <a:xfrm>
          <a:off x="10452100" y="0"/>
          <a:ext cx="315943" cy="4940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51" name="AutoShape 1">
          <a:extLst>
            <a:ext uri="{FF2B5EF4-FFF2-40B4-BE49-F238E27FC236}">
              <a16:creationId xmlns:a16="http://schemas.microsoft.com/office/drawing/2014/main" id="{FF65B230-7F25-4355-A978-B614F9C688F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52" name="AutoShape 1">
          <a:extLst>
            <a:ext uri="{FF2B5EF4-FFF2-40B4-BE49-F238E27FC236}">
              <a16:creationId xmlns:a16="http://schemas.microsoft.com/office/drawing/2014/main" id="{4B77BC1D-7676-46F3-B9C2-8F822ECB8C0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8619" cy="305463"/>
    <xdr:sp macro="" textlink="">
      <xdr:nvSpPr>
        <xdr:cNvPr id="53" name="AutoShape 1">
          <a:extLst>
            <a:ext uri="{FF2B5EF4-FFF2-40B4-BE49-F238E27FC236}">
              <a16:creationId xmlns:a16="http://schemas.microsoft.com/office/drawing/2014/main" id="{A5BDE177-5DAB-4C63-A564-3DEB38409EEA}"/>
            </a:ext>
          </a:extLst>
        </xdr:cNvPr>
        <xdr:cNvSpPr>
          <a:spLocks noChangeAspect="1" noChangeArrowheads="1"/>
        </xdr:cNvSpPr>
      </xdr:nvSpPr>
      <xdr:spPr bwMode="auto">
        <a:xfrm>
          <a:off x="104521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54" name="AutoShape 1">
          <a:extLst>
            <a:ext uri="{FF2B5EF4-FFF2-40B4-BE49-F238E27FC236}">
              <a16:creationId xmlns:a16="http://schemas.microsoft.com/office/drawing/2014/main" id="{8AE86411-C447-4908-8EFB-38197DB5D76D}"/>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55" name="AutoShape 1">
          <a:extLst>
            <a:ext uri="{FF2B5EF4-FFF2-40B4-BE49-F238E27FC236}">
              <a16:creationId xmlns:a16="http://schemas.microsoft.com/office/drawing/2014/main" id="{C4C7CCE8-40F5-478A-AC50-995AAE67FAE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1710" cy="494029"/>
    <xdr:sp macro="" textlink="">
      <xdr:nvSpPr>
        <xdr:cNvPr id="56" name="AutoShape 1">
          <a:extLst>
            <a:ext uri="{FF2B5EF4-FFF2-40B4-BE49-F238E27FC236}">
              <a16:creationId xmlns:a16="http://schemas.microsoft.com/office/drawing/2014/main" id="{3809574C-3430-4910-B160-3A2A77E302FF}"/>
            </a:ext>
          </a:extLst>
        </xdr:cNvPr>
        <xdr:cNvSpPr>
          <a:spLocks noChangeAspect="1" noChangeArrowheads="1"/>
        </xdr:cNvSpPr>
      </xdr:nvSpPr>
      <xdr:spPr bwMode="auto">
        <a:xfrm>
          <a:off x="10452100" y="0"/>
          <a:ext cx="311710" cy="494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57" name="AutoShape 1">
          <a:extLst>
            <a:ext uri="{FF2B5EF4-FFF2-40B4-BE49-F238E27FC236}">
              <a16:creationId xmlns:a16="http://schemas.microsoft.com/office/drawing/2014/main" id="{23AB8A7A-DA66-426A-8524-25D398BFEA33}"/>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1710" cy="494029"/>
    <xdr:sp macro="" textlink="">
      <xdr:nvSpPr>
        <xdr:cNvPr id="58" name="AutoShape 1">
          <a:extLst>
            <a:ext uri="{FF2B5EF4-FFF2-40B4-BE49-F238E27FC236}">
              <a16:creationId xmlns:a16="http://schemas.microsoft.com/office/drawing/2014/main" id="{C505EDA1-9972-4832-AA39-5D513BB9E7DA}"/>
            </a:ext>
          </a:extLst>
        </xdr:cNvPr>
        <xdr:cNvSpPr>
          <a:spLocks noChangeAspect="1" noChangeArrowheads="1"/>
        </xdr:cNvSpPr>
      </xdr:nvSpPr>
      <xdr:spPr bwMode="auto">
        <a:xfrm>
          <a:off x="10452100" y="0"/>
          <a:ext cx="311710" cy="494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59" name="AutoShape 1">
          <a:extLst>
            <a:ext uri="{FF2B5EF4-FFF2-40B4-BE49-F238E27FC236}">
              <a16:creationId xmlns:a16="http://schemas.microsoft.com/office/drawing/2014/main" id="{8168FD14-7157-4062-A39E-3567B402173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0"/>
    <xdr:sp macro="" textlink="">
      <xdr:nvSpPr>
        <xdr:cNvPr id="60" name="AutoShape 1">
          <a:extLst>
            <a:ext uri="{FF2B5EF4-FFF2-40B4-BE49-F238E27FC236}">
              <a16:creationId xmlns:a16="http://schemas.microsoft.com/office/drawing/2014/main" id="{04DFE2B4-B61E-4F42-8A5D-9B061E226653}"/>
            </a:ext>
          </a:extLst>
        </xdr:cNvPr>
        <xdr:cNvSpPr>
          <a:spLocks noChangeAspect="1" noChangeArrowheads="1"/>
        </xdr:cNvSpPr>
      </xdr:nvSpPr>
      <xdr:spPr bwMode="auto">
        <a:xfrm>
          <a:off x="10452100" y="0"/>
          <a:ext cx="315943" cy="4940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61" name="AutoShape 1">
          <a:extLst>
            <a:ext uri="{FF2B5EF4-FFF2-40B4-BE49-F238E27FC236}">
              <a16:creationId xmlns:a16="http://schemas.microsoft.com/office/drawing/2014/main" id="{4F160DC5-46A9-458D-A90B-080C895EB685}"/>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1710" cy="494031"/>
    <xdr:sp macro="" textlink="">
      <xdr:nvSpPr>
        <xdr:cNvPr id="62" name="AutoShape 1">
          <a:extLst>
            <a:ext uri="{FF2B5EF4-FFF2-40B4-BE49-F238E27FC236}">
              <a16:creationId xmlns:a16="http://schemas.microsoft.com/office/drawing/2014/main" id="{D20B6A3E-E34B-4320-8D13-890E2B077E44}"/>
            </a:ext>
          </a:extLst>
        </xdr:cNvPr>
        <xdr:cNvSpPr>
          <a:spLocks noChangeAspect="1" noChangeArrowheads="1"/>
        </xdr:cNvSpPr>
      </xdr:nvSpPr>
      <xdr:spPr bwMode="auto">
        <a:xfrm>
          <a:off x="10452100" y="0"/>
          <a:ext cx="311710" cy="4940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63" name="AutoShape 1">
          <a:extLst>
            <a:ext uri="{FF2B5EF4-FFF2-40B4-BE49-F238E27FC236}">
              <a16:creationId xmlns:a16="http://schemas.microsoft.com/office/drawing/2014/main" id="{75C2CEDB-15B0-4A59-B7A7-EF8BC4CDF959}"/>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0"/>
    <xdr:sp macro="" textlink="">
      <xdr:nvSpPr>
        <xdr:cNvPr id="64" name="AutoShape 1">
          <a:extLst>
            <a:ext uri="{FF2B5EF4-FFF2-40B4-BE49-F238E27FC236}">
              <a16:creationId xmlns:a16="http://schemas.microsoft.com/office/drawing/2014/main" id="{A297A952-3CB2-425E-9853-AB9F64B2C261}"/>
            </a:ext>
          </a:extLst>
        </xdr:cNvPr>
        <xdr:cNvSpPr>
          <a:spLocks noChangeAspect="1" noChangeArrowheads="1"/>
        </xdr:cNvSpPr>
      </xdr:nvSpPr>
      <xdr:spPr bwMode="auto">
        <a:xfrm>
          <a:off x="10452100" y="0"/>
          <a:ext cx="315943" cy="4940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65" name="AutoShape 1">
          <a:extLst>
            <a:ext uri="{FF2B5EF4-FFF2-40B4-BE49-F238E27FC236}">
              <a16:creationId xmlns:a16="http://schemas.microsoft.com/office/drawing/2014/main" id="{A9C7485C-7DFD-4A07-85B9-0EDBEC908260}"/>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9033" cy="306705"/>
    <xdr:sp macro="" textlink="">
      <xdr:nvSpPr>
        <xdr:cNvPr id="66" name="AutoShape 1">
          <a:extLst>
            <a:ext uri="{FF2B5EF4-FFF2-40B4-BE49-F238E27FC236}">
              <a16:creationId xmlns:a16="http://schemas.microsoft.com/office/drawing/2014/main" id="{C911529A-3B28-436B-A406-48D46057003D}"/>
            </a:ext>
          </a:extLst>
        </xdr:cNvPr>
        <xdr:cNvSpPr>
          <a:spLocks noChangeAspect="1" noChangeArrowheads="1"/>
        </xdr:cNvSpPr>
      </xdr:nvSpPr>
      <xdr:spPr bwMode="auto">
        <a:xfrm>
          <a:off x="104521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67" name="AutoShape 1">
          <a:extLst>
            <a:ext uri="{FF2B5EF4-FFF2-40B4-BE49-F238E27FC236}">
              <a16:creationId xmlns:a16="http://schemas.microsoft.com/office/drawing/2014/main" id="{85323095-966D-416A-B336-93EED25ADE27}"/>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5943" cy="494031"/>
    <xdr:sp macro="" textlink="">
      <xdr:nvSpPr>
        <xdr:cNvPr id="68" name="AutoShape 1">
          <a:extLst>
            <a:ext uri="{FF2B5EF4-FFF2-40B4-BE49-F238E27FC236}">
              <a16:creationId xmlns:a16="http://schemas.microsoft.com/office/drawing/2014/main" id="{C4F9FA24-AD8E-49E3-8A8F-BEC33964FDD2}"/>
            </a:ext>
          </a:extLst>
        </xdr:cNvPr>
        <xdr:cNvSpPr>
          <a:spLocks noChangeAspect="1" noChangeArrowheads="1"/>
        </xdr:cNvSpPr>
      </xdr:nvSpPr>
      <xdr:spPr bwMode="auto">
        <a:xfrm>
          <a:off x="10452100" y="0"/>
          <a:ext cx="315943" cy="4940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69" name="AutoShape 1">
          <a:extLst>
            <a:ext uri="{FF2B5EF4-FFF2-40B4-BE49-F238E27FC236}">
              <a16:creationId xmlns:a16="http://schemas.microsoft.com/office/drawing/2014/main" id="{F2080F4F-E651-4A45-8B02-A5A092F2BDD6}"/>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0" name="AutoShape 1">
          <a:extLst>
            <a:ext uri="{FF2B5EF4-FFF2-40B4-BE49-F238E27FC236}">
              <a16:creationId xmlns:a16="http://schemas.microsoft.com/office/drawing/2014/main" id="{1E703BE8-FCEC-4B51-8B71-9DD2289E0C2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1" name="AutoShape 1">
          <a:extLst>
            <a:ext uri="{FF2B5EF4-FFF2-40B4-BE49-F238E27FC236}">
              <a16:creationId xmlns:a16="http://schemas.microsoft.com/office/drawing/2014/main" id="{06333B3D-33C0-4D2B-AE8C-6147A5C2FDD5}"/>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2" name="AutoShape 1">
          <a:extLst>
            <a:ext uri="{FF2B5EF4-FFF2-40B4-BE49-F238E27FC236}">
              <a16:creationId xmlns:a16="http://schemas.microsoft.com/office/drawing/2014/main" id="{D9D48C99-909A-4B13-A6BC-3A7511B4C8A3}"/>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3" name="AutoShape 1">
          <a:extLst>
            <a:ext uri="{FF2B5EF4-FFF2-40B4-BE49-F238E27FC236}">
              <a16:creationId xmlns:a16="http://schemas.microsoft.com/office/drawing/2014/main" id="{BF5D67CC-0BB6-445C-AEC7-88272599CDC6}"/>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7848" cy="509271"/>
    <xdr:sp macro="" textlink="">
      <xdr:nvSpPr>
        <xdr:cNvPr id="74" name="AutoShape 1">
          <a:extLst>
            <a:ext uri="{FF2B5EF4-FFF2-40B4-BE49-F238E27FC236}">
              <a16:creationId xmlns:a16="http://schemas.microsoft.com/office/drawing/2014/main" id="{173AF429-7913-4509-8573-7269AA160CB7}"/>
            </a:ext>
          </a:extLst>
        </xdr:cNvPr>
        <xdr:cNvSpPr>
          <a:spLocks noChangeAspect="1" noChangeArrowheads="1"/>
        </xdr:cNvSpPr>
      </xdr:nvSpPr>
      <xdr:spPr bwMode="auto">
        <a:xfrm>
          <a:off x="10452100" y="0"/>
          <a:ext cx="317848" cy="5092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5" name="AutoShape 1">
          <a:extLst>
            <a:ext uri="{FF2B5EF4-FFF2-40B4-BE49-F238E27FC236}">
              <a16:creationId xmlns:a16="http://schemas.microsoft.com/office/drawing/2014/main" id="{0FE04953-65E4-4F45-913C-3E9FF458CCE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6" name="AutoShape 1">
          <a:extLst>
            <a:ext uri="{FF2B5EF4-FFF2-40B4-BE49-F238E27FC236}">
              <a16:creationId xmlns:a16="http://schemas.microsoft.com/office/drawing/2014/main" id="{0D5D64BD-FD9C-46B0-B47B-11DFD8AD17DB}"/>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8619" cy="305463"/>
    <xdr:sp macro="" textlink="">
      <xdr:nvSpPr>
        <xdr:cNvPr id="77" name="AutoShape 1">
          <a:extLst>
            <a:ext uri="{FF2B5EF4-FFF2-40B4-BE49-F238E27FC236}">
              <a16:creationId xmlns:a16="http://schemas.microsoft.com/office/drawing/2014/main" id="{73AD9FC7-7824-4CD8-A39A-8E31B26B65CB}"/>
            </a:ext>
          </a:extLst>
        </xdr:cNvPr>
        <xdr:cNvSpPr>
          <a:spLocks noChangeAspect="1" noChangeArrowheads="1"/>
        </xdr:cNvSpPr>
      </xdr:nvSpPr>
      <xdr:spPr bwMode="auto">
        <a:xfrm>
          <a:off x="10452100" y="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8" name="AutoShape 1">
          <a:extLst>
            <a:ext uri="{FF2B5EF4-FFF2-40B4-BE49-F238E27FC236}">
              <a16:creationId xmlns:a16="http://schemas.microsoft.com/office/drawing/2014/main" id="{1B02B577-A764-418E-A293-414BDCB7C715}"/>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79" name="AutoShape 1">
          <a:extLst>
            <a:ext uri="{FF2B5EF4-FFF2-40B4-BE49-F238E27FC236}">
              <a16:creationId xmlns:a16="http://schemas.microsoft.com/office/drawing/2014/main" id="{ED9FEB95-9BD7-48B4-B745-76E57C9396B9}"/>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3615" cy="509269"/>
    <xdr:sp macro="" textlink="">
      <xdr:nvSpPr>
        <xdr:cNvPr id="80" name="AutoShape 1">
          <a:extLst>
            <a:ext uri="{FF2B5EF4-FFF2-40B4-BE49-F238E27FC236}">
              <a16:creationId xmlns:a16="http://schemas.microsoft.com/office/drawing/2014/main" id="{3DB33FFB-8075-4E4D-B448-ADC8EEF48835}"/>
            </a:ext>
          </a:extLst>
        </xdr:cNvPr>
        <xdr:cNvSpPr>
          <a:spLocks noChangeAspect="1" noChangeArrowheads="1"/>
        </xdr:cNvSpPr>
      </xdr:nvSpPr>
      <xdr:spPr bwMode="auto">
        <a:xfrm>
          <a:off x="10452100" y="0"/>
          <a:ext cx="313615" cy="5092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81" name="AutoShape 1">
          <a:extLst>
            <a:ext uri="{FF2B5EF4-FFF2-40B4-BE49-F238E27FC236}">
              <a16:creationId xmlns:a16="http://schemas.microsoft.com/office/drawing/2014/main" id="{B4370665-6129-47E3-A39B-51251FF2F847}"/>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3615" cy="509269"/>
    <xdr:sp macro="" textlink="">
      <xdr:nvSpPr>
        <xdr:cNvPr id="82" name="AutoShape 1">
          <a:extLst>
            <a:ext uri="{FF2B5EF4-FFF2-40B4-BE49-F238E27FC236}">
              <a16:creationId xmlns:a16="http://schemas.microsoft.com/office/drawing/2014/main" id="{76F65628-D210-4837-ABD4-D86FA3B39730}"/>
            </a:ext>
          </a:extLst>
        </xdr:cNvPr>
        <xdr:cNvSpPr>
          <a:spLocks noChangeAspect="1" noChangeArrowheads="1"/>
        </xdr:cNvSpPr>
      </xdr:nvSpPr>
      <xdr:spPr bwMode="auto">
        <a:xfrm>
          <a:off x="10452100" y="0"/>
          <a:ext cx="313615" cy="5092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83" name="AutoShape 1">
          <a:extLst>
            <a:ext uri="{FF2B5EF4-FFF2-40B4-BE49-F238E27FC236}">
              <a16:creationId xmlns:a16="http://schemas.microsoft.com/office/drawing/2014/main" id="{93CB735E-E81E-4030-A4A6-C512F4DCC1FA}"/>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7848" cy="509270"/>
    <xdr:sp macro="" textlink="">
      <xdr:nvSpPr>
        <xdr:cNvPr id="84" name="AutoShape 1">
          <a:extLst>
            <a:ext uri="{FF2B5EF4-FFF2-40B4-BE49-F238E27FC236}">
              <a16:creationId xmlns:a16="http://schemas.microsoft.com/office/drawing/2014/main" id="{A4D6C406-466C-4C42-922A-84197B93F6DC}"/>
            </a:ext>
          </a:extLst>
        </xdr:cNvPr>
        <xdr:cNvSpPr>
          <a:spLocks noChangeAspect="1" noChangeArrowheads="1"/>
        </xdr:cNvSpPr>
      </xdr:nvSpPr>
      <xdr:spPr bwMode="auto">
        <a:xfrm>
          <a:off x="10452100" y="0"/>
          <a:ext cx="317848" cy="5092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85" name="AutoShape 1">
          <a:extLst>
            <a:ext uri="{FF2B5EF4-FFF2-40B4-BE49-F238E27FC236}">
              <a16:creationId xmlns:a16="http://schemas.microsoft.com/office/drawing/2014/main" id="{FCA9BC77-E495-4B1D-962A-19EBB45531B9}"/>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3615" cy="509271"/>
    <xdr:sp macro="" textlink="">
      <xdr:nvSpPr>
        <xdr:cNvPr id="86" name="AutoShape 1">
          <a:extLst>
            <a:ext uri="{FF2B5EF4-FFF2-40B4-BE49-F238E27FC236}">
              <a16:creationId xmlns:a16="http://schemas.microsoft.com/office/drawing/2014/main" id="{24EDEFE1-BDE4-45F2-B065-6EF1FECC1062}"/>
            </a:ext>
          </a:extLst>
        </xdr:cNvPr>
        <xdr:cNvSpPr>
          <a:spLocks noChangeAspect="1" noChangeArrowheads="1"/>
        </xdr:cNvSpPr>
      </xdr:nvSpPr>
      <xdr:spPr bwMode="auto">
        <a:xfrm>
          <a:off x="10452100" y="0"/>
          <a:ext cx="313615" cy="5092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87" name="AutoShape 1">
          <a:extLst>
            <a:ext uri="{FF2B5EF4-FFF2-40B4-BE49-F238E27FC236}">
              <a16:creationId xmlns:a16="http://schemas.microsoft.com/office/drawing/2014/main" id="{4F7475D4-CF40-49E4-B022-C940BD9E1694}"/>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17848" cy="509270"/>
    <xdr:sp macro="" textlink="">
      <xdr:nvSpPr>
        <xdr:cNvPr id="88" name="AutoShape 1">
          <a:extLst>
            <a:ext uri="{FF2B5EF4-FFF2-40B4-BE49-F238E27FC236}">
              <a16:creationId xmlns:a16="http://schemas.microsoft.com/office/drawing/2014/main" id="{1C888520-BCE5-45A5-96B0-C506640657AD}"/>
            </a:ext>
          </a:extLst>
        </xdr:cNvPr>
        <xdr:cNvSpPr>
          <a:spLocks noChangeAspect="1" noChangeArrowheads="1"/>
        </xdr:cNvSpPr>
      </xdr:nvSpPr>
      <xdr:spPr bwMode="auto">
        <a:xfrm>
          <a:off x="10452100" y="0"/>
          <a:ext cx="317848" cy="5092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89" name="AutoShape 1">
          <a:extLst>
            <a:ext uri="{FF2B5EF4-FFF2-40B4-BE49-F238E27FC236}">
              <a16:creationId xmlns:a16="http://schemas.microsoft.com/office/drawing/2014/main" id="{E872607B-A3E4-4F84-BFB2-C9644F6C254F}"/>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9033" cy="306705"/>
    <xdr:sp macro="" textlink="">
      <xdr:nvSpPr>
        <xdr:cNvPr id="90" name="AutoShape 1">
          <a:extLst>
            <a:ext uri="{FF2B5EF4-FFF2-40B4-BE49-F238E27FC236}">
              <a16:creationId xmlns:a16="http://schemas.microsoft.com/office/drawing/2014/main" id="{D7021A5F-2B69-419B-91DC-53801D210F47}"/>
            </a:ext>
          </a:extLst>
        </xdr:cNvPr>
        <xdr:cNvSpPr>
          <a:spLocks noChangeAspect="1" noChangeArrowheads="1"/>
        </xdr:cNvSpPr>
      </xdr:nvSpPr>
      <xdr:spPr bwMode="auto">
        <a:xfrm>
          <a:off x="10452100" y="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91" name="AutoShape 1">
          <a:extLst>
            <a:ext uri="{FF2B5EF4-FFF2-40B4-BE49-F238E27FC236}">
              <a16:creationId xmlns:a16="http://schemas.microsoft.com/office/drawing/2014/main" id="{72280FB6-92B6-42AD-9247-EEBCE77D49C6}"/>
            </a:ext>
          </a:extLst>
        </xdr:cNvPr>
        <xdr:cNvSpPr>
          <a:spLocks noChangeAspect="1" noChangeArrowheads="1"/>
        </xdr:cNvSpPr>
      </xdr:nvSpPr>
      <xdr:spPr bwMode="auto">
        <a:xfrm>
          <a:off x="10452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244973</xdr:colOff>
      <xdr:row>0</xdr:row>
      <xdr:rowOff>513079</xdr:rowOff>
    </xdr:to>
    <xdr:sp macro="" textlink="">
      <xdr:nvSpPr>
        <xdr:cNvPr id="92" name="AutoShape 1">
          <a:extLst>
            <a:ext uri="{FF2B5EF4-FFF2-40B4-BE49-F238E27FC236}">
              <a16:creationId xmlns:a16="http://schemas.microsoft.com/office/drawing/2014/main" id="{7A193F78-6CAC-4DB3-9FEC-42FB7EE4C329}"/>
            </a:ext>
          </a:extLst>
        </xdr:cNvPr>
        <xdr:cNvSpPr>
          <a:spLocks noChangeAspect="1" noChangeArrowheads="1"/>
        </xdr:cNvSpPr>
      </xdr:nvSpPr>
      <xdr:spPr bwMode="auto">
        <a:xfrm>
          <a:off x="9531350" y="5448300"/>
          <a:ext cx="308472" cy="513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93" name="AutoShape 1">
          <a:extLst>
            <a:ext uri="{FF2B5EF4-FFF2-40B4-BE49-F238E27FC236}">
              <a16:creationId xmlns:a16="http://schemas.microsoft.com/office/drawing/2014/main" id="{2CD121AD-9DF2-4A9D-B779-0B3DB6B4A4A1}"/>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94" name="AutoShape 1">
          <a:extLst>
            <a:ext uri="{FF2B5EF4-FFF2-40B4-BE49-F238E27FC236}">
              <a16:creationId xmlns:a16="http://schemas.microsoft.com/office/drawing/2014/main" id="{B675D7DC-0C77-4ACF-A1EF-F8B1AF25295A}"/>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95" name="AutoShape 1">
          <a:extLst>
            <a:ext uri="{FF2B5EF4-FFF2-40B4-BE49-F238E27FC236}">
              <a16:creationId xmlns:a16="http://schemas.microsoft.com/office/drawing/2014/main" id="{BDB39979-1223-4469-A7C1-B9581D8E3000}"/>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245534</xdr:colOff>
      <xdr:row>0</xdr:row>
      <xdr:rowOff>309880</xdr:rowOff>
    </xdr:to>
    <xdr:sp macro="" textlink="">
      <xdr:nvSpPr>
        <xdr:cNvPr id="96" name="AutoShape 1">
          <a:extLst>
            <a:ext uri="{FF2B5EF4-FFF2-40B4-BE49-F238E27FC236}">
              <a16:creationId xmlns:a16="http://schemas.microsoft.com/office/drawing/2014/main" id="{B2267AAA-9D5E-43D2-BBB9-F3AE28743DDF}"/>
            </a:ext>
          </a:extLst>
        </xdr:cNvPr>
        <xdr:cNvSpPr>
          <a:spLocks noChangeAspect="1" noChangeArrowheads="1"/>
        </xdr:cNvSpPr>
      </xdr:nvSpPr>
      <xdr:spPr bwMode="auto">
        <a:xfrm>
          <a:off x="9531350" y="5448300"/>
          <a:ext cx="309033"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97" name="AutoShape 1">
          <a:extLst>
            <a:ext uri="{FF2B5EF4-FFF2-40B4-BE49-F238E27FC236}">
              <a16:creationId xmlns:a16="http://schemas.microsoft.com/office/drawing/2014/main" id="{6C7456D3-43AE-44C3-A025-D9310AD2474A}"/>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98" name="AutoShape 1">
          <a:extLst>
            <a:ext uri="{FF2B5EF4-FFF2-40B4-BE49-F238E27FC236}">
              <a16:creationId xmlns:a16="http://schemas.microsoft.com/office/drawing/2014/main" id="{0A0463AA-0CF9-42E1-81DD-A0A2FFAA210D}"/>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8619" cy="305463"/>
    <xdr:sp macro="" textlink="">
      <xdr:nvSpPr>
        <xdr:cNvPr id="99" name="AutoShape 1">
          <a:extLst>
            <a:ext uri="{FF2B5EF4-FFF2-40B4-BE49-F238E27FC236}">
              <a16:creationId xmlns:a16="http://schemas.microsoft.com/office/drawing/2014/main" id="{43C63591-C821-4302-AD2D-701BCDAF0E73}"/>
            </a:ext>
          </a:extLst>
        </xdr:cNvPr>
        <xdr:cNvSpPr>
          <a:spLocks noChangeAspect="1" noChangeArrowheads="1"/>
        </xdr:cNvSpPr>
      </xdr:nvSpPr>
      <xdr:spPr bwMode="auto">
        <a:xfrm>
          <a:off x="9531350" y="54483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00" name="AutoShape 1">
          <a:extLst>
            <a:ext uri="{FF2B5EF4-FFF2-40B4-BE49-F238E27FC236}">
              <a16:creationId xmlns:a16="http://schemas.microsoft.com/office/drawing/2014/main" id="{97378BA8-27BD-46DC-9E85-1AB14252DB6C}"/>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01" name="AutoShape 1">
          <a:extLst>
            <a:ext uri="{FF2B5EF4-FFF2-40B4-BE49-F238E27FC236}">
              <a16:creationId xmlns:a16="http://schemas.microsoft.com/office/drawing/2014/main" id="{E1000446-6D6E-42A6-81EF-11504D2913A6}"/>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241301</xdr:colOff>
      <xdr:row>0</xdr:row>
      <xdr:rowOff>309879</xdr:rowOff>
    </xdr:to>
    <xdr:sp macro="" textlink="">
      <xdr:nvSpPr>
        <xdr:cNvPr id="102" name="AutoShape 1">
          <a:extLst>
            <a:ext uri="{FF2B5EF4-FFF2-40B4-BE49-F238E27FC236}">
              <a16:creationId xmlns:a16="http://schemas.microsoft.com/office/drawing/2014/main" id="{1884C50C-3422-413D-9703-F38297B1CC21}"/>
            </a:ext>
          </a:extLst>
        </xdr:cNvPr>
        <xdr:cNvSpPr>
          <a:spLocks noChangeAspect="1" noChangeArrowheads="1"/>
        </xdr:cNvSpPr>
      </xdr:nvSpPr>
      <xdr:spPr bwMode="auto">
        <a:xfrm>
          <a:off x="9531350" y="5448300"/>
          <a:ext cx="304800"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03" name="AutoShape 1">
          <a:extLst>
            <a:ext uri="{FF2B5EF4-FFF2-40B4-BE49-F238E27FC236}">
              <a16:creationId xmlns:a16="http://schemas.microsoft.com/office/drawing/2014/main" id="{784D2B10-64C8-45E2-BAC5-6F675EEE443E}"/>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241301</xdr:colOff>
      <xdr:row>0</xdr:row>
      <xdr:rowOff>309879</xdr:rowOff>
    </xdr:to>
    <xdr:sp macro="" textlink="">
      <xdr:nvSpPr>
        <xdr:cNvPr id="104" name="AutoShape 1">
          <a:extLst>
            <a:ext uri="{FF2B5EF4-FFF2-40B4-BE49-F238E27FC236}">
              <a16:creationId xmlns:a16="http://schemas.microsoft.com/office/drawing/2014/main" id="{4701357C-7C7D-4333-AA6E-147F4B6955BD}"/>
            </a:ext>
          </a:extLst>
        </xdr:cNvPr>
        <xdr:cNvSpPr>
          <a:spLocks noChangeAspect="1" noChangeArrowheads="1"/>
        </xdr:cNvSpPr>
      </xdr:nvSpPr>
      <xdr:spPr bwMode="auto">
        <a:xfrm>
          <a:off x="9531350" y="5448300"/>
          <a:ext cx="304800"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05" name="AutoShape 1">
          <a:extLst>
            <a:ext uri="{FF2B5EF4-FFF2-40B4-BE49-F238E27FC236}">
              <a16:creationId xmlns:a16="http://schemas.microsoft.com/office/drawing/2014/main" id="{57A70D87-DA51-41C7-889B-79A483F098CC}"/>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245534</xdr:colOff>
      <xdr:row>0</xdr:row>
      <xdr:rowOff>309879</xdr:rowOff>
    </xdr:to>
    <xdr:sp macro="" textlink="">
      <xdr:nvSpPr>
        <xdr:cNvPr id="106" name="AutoShape 1">
          <a:extLst>
            <a:ext uri="{FF2B5EF4-FFF2-40B4-BE49-F238E27FC236}">
              <a16:creationId xmlns:a16="http://schemas.microsoft.com/office/drawing/2014/main" id="{F4A7057B-3663-40A9-A663-12604DAB44FC}"/>
            </a:ext>
          </a:extLst>
        </xdr:cNvPr>
        <xdr:cNvSpPr>
          <a:spLocks noChangeAspect="1" noChangeArrowheads="1"/>
        </xdr:cNvSpPr>
      </xdr:nvSpPr>
      <xdr:spPr bwMode="auto">
        <a:xfrm>
          <a:off x="9531350" y="5448300"/>
          <a:ext cx="309033"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07" name="AutoShape 1">
          <a:extLst>
            <a:ext uri="{FF2B5EF4-FFF2-40B4-BE49-F238E27FC236}">
              <a16:creationId xmlns:a16="http://schemas.microsoft.com/office/drawing/2014/main" id="{1E247B5B-0E1B-4B4D-87E8-652D23185334}"/>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241301</xdr:colOff>
      <xdr:row>0</xdr:row>
      <xdr:rowOff>309880</xdr:rowOff>
    </xdr:to>
    <xdr:sp macro="" textlink="">
      <xdr:nvSpPr>
        <xdr:cNvPr id="108" name="AutoShape 1">
          <a:extLst>
            <a:ext uri="{FF2B5EF4-FFF2-40B4-BE49-F238E27FC236}">
              <a16:creationId xmlns:a16="http://schemas.microsoft.com/office/drawing/2014/main" id="{C6B6BD46-D4DC-496A-8F18-183F2208C741}"/>
            </a:ext>
          </a:extLst>
        </xdr:cNvPr>
        <xdr:cNvSpPr>
          <a:spLocks noChangeAspect="1" noChangeArrowheads="1"/>
        </xdr:cNvSpPr>
      </xdr:nvSpPr>
      <xdr:spPr bwMode="auto">
        <a:xfrm>
          <a:off x="9531350" y="54483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09" name="AutoShape 1">
          <a:extLst>
            <a:ext uri="{FF2B5EF4-FFF2-40B4-BE49-F238E27FC236}">
              <a16:creationId xmlns:a16="http://schemas.microsoft.com/office/drawing/2014/main" id="{B271576C-B115-490A-89F5-52E6ABCCC3DA}"/>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245534</xdr:colOff>
      <xdr:row>0</xdr:row>
      <xdr:rowOff>309880</xdr:rowOff>
    </xdr:to>
    <xdr:sp macro="" textlink="">
      <xdr:nvSpPr>
        <xdr:cNvPr id="110" name="AutoShape 1">
          <a:extLst>
            <a:ext uri="{FF2B5EF4-FFF2-40B4-BE49-F238E27FC236}">
              <a16:creationId xmlns:a16="http://schemas.microsoft.com/office/drawing/2014/main" id="{4974D6B6-6C49-4158-9ABA-5448840DA8E9}"/>
            </a:ext>
          </a:extLst>
        </xdr:cNvPr>
        <xdr:cNvSpPr>
          <a:spLocks noChangeAspect="1" noChangeArrowheads="1"/>
        </xdr:cNvSpPr>
      </xdr:nvSpPr>
      <xdr:spPr bwMode="auto">
        <a:xfrm>
          <a:off x="9531350" y="5448300"/>
          <a:ext cx="309033"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11" name="AutoShape 1">
          <a:extLst>
            <a:ext uri="{FF2B5EF4-FFF2-40B4-BE49-F238E27FC236}">
              <a16:creationId xmlns:a16="http://schemas.microsoft.com/office/drawing/2014/main" id="{96D01BBD-669A-4C0C-BD7B-0B0D8137A52A}"/>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9033" cy="306705"/>
    <xdr:sp macro="" textlink="">
      <xdr:nvSpPr>
        <xdr:cNvPr id="112" name="AutoShape 1">
          <a:extLst>
            <a:ext uri="{FF2B5EF4-FFF2-40B4-BE49-F238E27FC236}">
              <a16:creationId xmlns:a16="http://schemas.microsoft.com/office/drawing/2014/main" id="{FB434357-9612-4871-85A9-62217A48E226}"/>
            </a:ext>
          </a:extLst>
        </xdr:cNvPr>
        <xdr:cNvSpPr>
          <a:spLocks noChangeAspect="1" noChangeArrowheads="1"/>
        </xdr:cNvSpPr>
      </xdr:nvSpPr>
      <xdr:spPr bwMode="auto">
        <a:xfrm>
          <a:off x="9531350" y="54483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13" name="AutoShape 1">
          <a:extLst>
            <a:ext uri="{FF2B5EF4-FFF2-40B4-BE49-F238E27FC236}">
              <a16:creationId xmlns:a16="http://schemas.microsoft.com/office/drawing/2014/main" id="{CDB16DBF-438A-4AEA-AA35-EF9E7F02EC83}"/>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241301</xdr:colOff>
      <xdr:row>0</xdr:row>
      <xdr:rowOff>309879</xdr:rowOff>
    </xdr:to>
    <xdr:sp macro="" textlink="">
      <xdr:nvSpPr>
        <xdr:cNvPr id="114" name="AutoShape 1">
          <a:extLst>
            <a:ext uri="{FF2B5EF4-FFF2-40B4-BE49-F238E27FC236}">
              <a16:creationId xmlns:a16="http://schemas.microsoft.com/office/drawing/2014/main" id="{75B3136E-526F-4246-A457-FF5BFCF75BFE}"/>
            </a:ext>
          </a:extLst>
        </xdr:cNvPr>
        <xdr:cNvSpPr>
          <a:spLocks noChangeAspect="1" noChangeArrowheads="1"/>
        </xdr:cNvSpPr>
      </xdr:nvSpPr>
      <xdr:spPr bwMode="auto">
        <a:xfrm>
          <a:off x="9531350" y="5448300"/>
          <a:ext cx="304800" cy="3098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15" name="AutoShape 1">
          <a:extLst>
            <a:ext uri="{FF2B5EF4-FFF2-40B4-BE49-F238E27FC236}">
              <a16:creationId xmlns:a16="http://schemas.microsoft.com/office/drawing/2014/main" id="{082AFE3E-6C49-4F9B-93CD-475A080C9879}"/>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246878</xdr:colOff>
      <xdr:row>1</xdr:row>
      <xdr:rowOff>28088</xdr:rowOff>
    </xdr:to>
    <xdr:sp macro="" textlink="">
      <xdr:nvSpPr>
        <xdr:cNvPr id="116" name="AutoShape 1">
          <a:extLst>
            <a:ext uri="{FF2B5EF4-FFF2-40B4-BE49-F238E27FC236}">
              <a16:creationId xmlns:a16="http://schemas.microsoft.com/office/drawing/2014/main" id="{6FCF716F-998B-4D6A-B47A-66129E876E57}"/>
            </a:ext>
          </a:extLst>
        </xdr:cNvPr>
        <xdr:cNvSpPr>
          <a:spLocks noChangeAspect="1" noChangeArrowheads="1"/>
        </xdr:cNvSpPr>
      </xdr:nvSpPr>
      <xdr:spPr bwMode="auto">
        <a:xfrm>
          <a:off x="9531350" y="5448300"/>
          <a:ext cx="310377" cy="5435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17" name="AutoShape 1">
          <a:extLst>
            <a:ext uri="{FF2B5EF4-FFF2-40B4-BE49-F238E27FC236}">
              <a16:creationId xmlns:a16="http://schemas.microsoft.com/office/drawing/2014/main" id="{8674524E-9525-4F42-83AC-4CF02E756B59}"/>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18" name="AutoShape 1">
          <a:extLst>
            <a:ext uri="{FF2B5EF4-FFF2-40B4-BE49-F238E27FC236}">
              <a16:creationId xmlns:a16="http://schemas.microsoft.com/office/drawing/2014/main" id="{3A99B10D-0140-4ADE-AD72-3DBC2C19254B}"/>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19" name="AutoShape 1">
          <a:extLst>
            <a:ext uri="{FF2B5EF4-FFF2-40B4-BE49-F238E27FC236}">
              <a16:creationId xmlns:a16="http://schemas.microsoft.com/office/drawing/2014/main" id="{E55C93D0-A143-41ED-A532-40975DDC70D3}"/>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247439</xdr:colOff>
      <xdr:row>0</xdr:row>
      <xdr:rowOff>325121</xdr:rowOff>
    </xdr:to>
    <xdr:sp macro="" textlink="">
      <xdr:nvSpPr>
        <xdr:cNvPr id="120" name="AutoShape 1">
          <a:extLst>
            <a:ext uri="{FF2B5EF4-FFF2-40B4-BE49-F238E27FC236}">
              <a16:creationId xmlns:a16="http://schemas.microsoft.com/office/drawing/2014/main" id="{C784F698-82A4-40AA-82E7-DDFBAADB62A0}"/>
            </a:ext>
          </a:extLst>
        </xdr:cNvPr>
        <xdr:cNvSpPr>
          <a:spLocks noChangeAspect="1" noChangeArrowheads="1"/>
        </xdr:cNvSpPr>
      </xdr:nvSpPr>
      <xdr:spPr bwMode="auto">
        <a:xfrm>
          <a:off x="9531350" y="5448300"/>
          <a:ext cx="310938"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21" name="AutoShape 1">
          <a:extLst>
            <a:ext uri="{FF2B5EF4-FFF2-40B4-BE49-F238E27FC236}">
              <a16:creationId xmlns:a16="http://schemas.microsoft.com/office/drawing/2014/main" id="{ACE71316-7AD2-47EE-A6CB-B52875A808BD}"/>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22" name="AutoShape 1">
          <a:extLst>
            <a:ext uri="{FF2B5EF4-FFF2-40B4-BE49-F238E27FC236}">
              <a16:creationId xmlns:a16="http://schemas.microsoft.com/office/drawing/2014/main" id="{D7C325B3-4982-4209-B60A-CED8FC45430A}"/>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8619" cy="305463"/>
    <xdr:sp macro="" textlink="">
      <xdr:nvSpPr>
        <xdr:cNvPr id="123" name="AutoShape 1">
          <a:extLst>
            <a:ext uri="{FF2B5EF4-FFF2-40B4-BE49-F238E27FC236}">
              <a16:creationId xmlns:a16="http://schemas.microsoft.com/office/drawing/2014/main" id="{11120589-E525-4C0F-AFD9-2587FF0F67F0}"/>
            </a:ext>
          </a:extLst>
        </xdr:cNvPr>
        <xdr:cNvSpPr>
          <a:spLocks noChangeAspect="1" noChangeArrowheads="1"/>
        </xdr:cNvSpPr>
      </xdr:nvSpPr>
      <xdr:spPr bwMode="auto">
        <a:xfrm>
          <a:off x="9531350" y="5448300"/>
          <a:ext cx="308619" cy="3054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24" name="AutoShape 1">
          <a:extLst>
            <a:ext uri="{FF2B5EF4-FFF2-40B4-BE49-F238E27FC236}">
              <a16:creationId xmlns:a16="http://schemas.microsoft.com/office/drawing/2014/main" id="{47404804-6D47-42F7-9981-25D769980245}"/>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25" name="AutoShape 1">
          <a:extLst>
            <a:ext uri="{FF2B5EF4-FFF2-40B4-BE49-F238E27FC236}">
              <a16:creationId xmlns:a16="http://schemas.microsoft.com/office/drawing/2014/main" id="{DF87166B-DA86-4062-8933-F9D362559FA1}"/>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243206</xdr:colOff>
      <xdr:row>0</xdr:row>
      <xdr:rowOff>325119</xdr:rowOff>
    </xdr:to>
    <xdr:sp macro="" textlink="">
      <xdr:nvSpPr>
        <xdr:cNvPr id="126" name="AutoShape 1">
          <a:extLst>
            <a:ext uri="{FF2B5EF4-FFF2-40B4-BE49-F238E27FC236}">
              <a16:creationId xmlns:a16="http://schemas.microsoft.com/office/drawing/2014/main" id="{7A723582-2D76-4D12-90E4-C88D92B72E5B}"/>
            </a:ext>
          </a:extLst>
        </xdr:cNvPr>
        <xdr:cNvSpPr>
          <a:spLocks noChangeAspect="1" noChangeArrowheads="1"/>
        </xdr:cNvSpPr>
      </xdr:nvSpPr>
      <xdr:spPr bwMode="auto">
        <a:xfrm>
          <a:off x="9531350" y="5448300"/>
          <a:ext cx="306705"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27" name="AutoShape 1">
          <a:extLst>
            <a:ext uri="{FF2B5EF4-FFF2-40B4-BE49-F238E27FC236}">
              <a16:creationId xmlns:a16="http://schemas.microsoft.com/office/drawing/2014/main" id="{93EEE0D8-8F0E-49C8-BDDC-0851CFC4EEEC}"/>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243206</xdr:colOff>
      <xdr:row>0</xdr:row>
      <xdr:rowOff>325119</xdr:rowOff>
    </xdr:to>
    <xdr:sp macro="" textlink="">
      <xdr:nvSpPr>
        <xdr:cNvPr id="128" name="AutoShape 1">
          <a:extLst>
            <a:ext uri="{FF2B5EF4-FFF2-40B4-BE49-F238E27FC236}">
              <a16:creationId xmlns:a16="http://schemas.microsoft.com/office/drawing/2014/main" id="{192D65AC-2D7A-4FFC-BC7D-39E3BD7CE3A0}"/>
            </a:ext>
          </a:extLst>
        </xdr:cNvPr>
        <xdr:cNvSpPr>
          <a:spLocks noChangeAspect="1" noChangeArrowheads="1"/>
        </xdr:cNvSpPr>
      </xdr:nvSpPr>
      <xdr:spPr bwMode="auto">
        <a:xfrm>
          <a:off x="9531350" y="5448300"/>
          <a:ext cx="306705" cy="3251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29" name="AutoShape 1">
          <a:extLst>
            <a:ext uri="{FF2B5EF4-FFF2-40B4-BE49-F238E27FC236}">
              <a16:creationId xmlns:a16="http://schemas.microsoft.com/office/drawing/2014/main" id="{C68355BE-7E47-48B1-AE9F-2F5585D8785F}"/>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247439</xdr:colOff>
      <xdr:row>0</xdr:row>
      <xdr:rowOff>325120</xdr:rowOff>
    </xdr:to>
    <xdr:sp macro="" textlink="">
      <xdr:nvSpPr>
        <xdr:cNvPr id="130" name="AutoShape 1">
          <a:extLst>
            <a:ext uri="{FF2B5EF4-FFF2-40B4-BE49-F238E27FC236}">
              <a16:creationId xmlns:a16="http://schemas.microsoft.com/office/drawing/2014/main" id="{52ECD247-40C6-4E93-86B1-0BAD09A503BF}"/>
            </a:ext>
          </a:extLst>
        </xdr:cNvPr>
        <xdr:cNvSpPr>
          <a:spLocks noChangeAspect="1" noChangeArrowheads="1"/>
        </xdr:cNvSpPr>
      </xdr:nvSpPr>
      <xdr:spPr bwMode="auto">
        <a:xfrm>
          <a:off x="9531350" y="5448300"/>
          <a:ext cx="310938"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31" name="AutoShape 1">
          <a:extLst>
            <a:ext uri="{FF2B5EF4-FFF2-40B4-BE49-F238E27FC236}">
              <a16:creationId xmlns:a16="http://schemas.microsoft.com/office/drawing/2014/main" id="{44C8795F-829D-403A-8D4A-A1D7F52ED849}"/>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243206</xdr:colOff>
      <xdr:row>0</xdr:row>
      <xdr:rowOff>325121</xdr:rowOff>
    </xdr:to>
    <xdr:sp macro="" textlink="">
      <xdr:nvSpPr>
        <xdr:cNvPr id="132" name="AutoShape 1">
          <a:extLst>
            <a:ext uri="{FF2B5EF4-FFF2-40B4-BE49-F238E27FC236}">
              <a16:creationId xmlns:a16="http://schemas.microsoft.com/office/drawing/2014/main" id="{F1AEDB72-F717-4FEA-8AA1-FBC9FB3B37E0}"/>
            </a:ext>
          </a:extLst>
        </xdr:cNvPr>
        <xdr:cNvSpPr>
          <a:spLocks noChangeAspect="1" noChangeArrowheads="1"/>
        </xdr:cNvSpPr>
      </xdr:nvSpPr>
      <xdr:spPr bwMode="auto">
        <a:xfrm>
          <a:off x="9531350" y="5448300"/>
          <a:ext cx="306705" cy="32512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33" name="AutoShape 1">
          <a:extLst>
            <a:ext uri="{FF2B5EF4-FFF2-40B4-BE49-F238E27FC236}">
              <a16:creationId xmlns:a16="http://schemas.microsoft.com/office/drawing/2014/main" id="{4EFCE0C1-97A4-48FA-8C8B-7EB85B24231A}"/>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19</xdr:col>
      <xdr:colOff>0</xdr:colOff>
      <xdr:row>0</xdr:row>
      <xdr:rowOff>0</xdr:rowOff>
    </xdr:from>
    <xdr:to>
      <xdr:col>20</xdr:col>
      <xdr:colOff>247439</xdr:colOff>
      <xdr:row>0</xdr:row>
      <xdr:rowOff>325120</xdr:rowOff>
    </xdr:to>
    <xdr:sp macro="" textlink="">
      <xdr:nvSpPr>
        <xdr:cNvPr id="134" name="AutoShape 1">
          <a:extLst>
            <a:ext uri="{FF2B5EF4-FFF2-40B4-BE49-F238E27FC236}">
              <a16:creationId xmlns:a16="http://schemas.microsoft.com/office/drawing/2014/main" id="{6246097B-E7A4-4A1D-A9D8-879BCE7F9A98}"/>
            </a:ext>
          </a:extLst>
        </xdr:cNvPr>
        <xdr:cNvSpPr>
          <a:spLocks noChangeAspect="1" noChangeArrowheads="1"/>
        </xdr:cNvSpPr>
      </xdr:nvSpPr>
      <xdr:spPr bwMode="auto">
        <a:xfrm>
          <a:off x="9531350" y="5448300"/>
          <a:ext cx="310938" cy="3251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19</xdr:col>
      <xdr:colOff>0</xdr:colOff>
      <xdr:row>0</xdr:row>
      <xdr:rowOff>0</xdr:rowOff>
    </xdr:from>
    <xdr:ext cx="304800" cy="304800"/>
    <xdr:sp macro="" textlink="">
      <xdr:nvSpPr>
        <xdr:cNvPr id="135" name="AutoShape 1">
          <a:extLst>
            <a:ext uri="{FF2B5EF4-FFF2-40B4-BE49-F238E27FC236}">
              <a16:creationId xmlns:a16="http://schemas.microsoft.com/office/drawing/2014/main" id="{CDDEAC9B-942F-4BB7-889A-A33EB7786B2D}"/>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9033" cy="306705"/>
    <xdr:sp macro="" textlink="">
      <xdr:nvSpPr>
        <xdr:cNvPr id="136" name="AutoShape 1">
          <a:extLst>
            <a:ext uri="{FF2B5EF4-FFF2-40B4-BE49-F238E27FC236}">
              <a16:creationId xmlns:a16="http://schemas.microsoft.com/office/drawing/2014/main" id="{7A33C989-6F07-4746-9EF0-B1C359396ABF}"/>
            </a:ext>
          </a:extLst>
        </xdr:cNvPr>
        <xdr:cNvSpPr>
          <a:spLocks noChangeAspect="1" noChangeArrowheads="1"/>
        </xdr:cNvSpPr>
      </xdr:nvSpPr>
      <xdr:spPr bwMode="auto">
        <a:xfrm>
          <a:off x="9531350" y="5448300"/>
          <a:ext cx="309033" cy="306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19</xdr:col>
      <xdr:colOff>0</xdr:colOff>
      <xdr:row>0</xdr:row>
      <xdr:rowOff>0</xdr:rowOff>
    </xdr:from>
    <xdr:ext cx="304800" cy="304800"/>
    <xdr:sp macro="" textlink="">
      <xdr:nvSpPr>
        <xdr:cNvPr id="137" name="AutoShape 1">
          <a:extLst>
            <a:ext uri="{FF2B5EF4-FFF2-40B4-BE49-F238E27FC236}">
              <a16:creationId xmlns:a16="http://schemas.microsoft.com/office/drawing/2014/main" id="{D82D87C0-1611-4FEC-AFE4-54F50118F3F6}"/>
            </a:ext>
          </a:extLst>
        </xdr:cNvPr>
        <xdr:cNvSpPr>
          <a:spLocks noChangeAspect="1" noChangeArrowheads="1"/>
        </xdr:cNvSpPr>
      </xdr:nvSpPr>
      <xdr:spPr bwMode="auto">
        <a:xfrm>
          <a:off x="9531350" y="5448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235"/>
  <sheetViews>
    <sheetView tabSelected="1" zoomScale="85" zoomScaleNormal="85" workbookViewId="0">
      <selection sqref="A1:AG1"/>
    </sheetView>
  </sheetViews>
  <sheetFormatPr defaultColWidth="0.875" defaultRowHeight="15.75"/>
  <cols>
    <col min="1" max="1" width="4" style="2" customWidth="1"/>
    <col min="2" max="2" width="12.375" style="24" customWidth="1"/>
    <col min="3" max="4" width="2.625" style="24" customWidth="1"/>
    <col min="5" max="5" width="24.25" style="24" bestFit="1" customWidth="1"/>
    <col min="6" max="6" width="11" style="24" customWidth="1"/>
    <col min="7" max="7" width="4.25" style="24" customWidth="1"/>
    <col min="8" max="8" width="6.625" style="24" customWidth="1"/>
    <col min="9" max="9" width="0.875" style="24" customWidth="1"/>
    <col min="10" max="10" width="11" style="73" customWidth="1"/>
    <col min="11" max="11" width="12.625" style="24" customWidth="1"/>
    <col min="12" max="12" width="10.375" style="24" customWidth="1"/>
    <col min="13" max="13" width="0.875" style="24" customWidth="1"/>
    <col min="14" max="14" width="12" style="24" customWidth="1"/>
    <col min="15" max="15" width="0.75" style="24" customWidth="1"/>
    <col min="16" max="16" width="10.625" style="24" customWidth="1"/>
    <col min="17" max="17" width="10.125" style="24" customWidth="1"/>
    <col min="18" max="20" width="0.875" style="24" customWidth="1"/>
    <col min="21" max="21" width="14" style="24" customWidth="1"/>
    <col min="22" max="22" width="11.625" style="24" customWidth="1"/>
    <col min="23" max="25" width="0.875" style="24" customWidth="1"/>
    <col min="26" max="26" width="3.375" style="24" customWidth="1"/>
    <col min="27" max="27" width="12.625" style="24" customWidth="1"/>
    <col min="28" max="28" width="16.875" style="24" bestFit="1" customWidth="1"/>
    <col min="29" max="29" width="12.875" style="24" bestFit="1" customWidth="1"/>
    <col min="30" max="32" width="0.875" style="24" customWidth="1"/>
    <col min="33" max="33" width="12.375" style="24" customWidth="1"/>
    <col min="34" max="50" width="0.875" style="2" customWidth="1"/>
    <col min="51" max="55" width="2.875" style="2" customWidth="1"/>
    <col min="56" max="56" width="2.625" style="2" customWidth="1"/>
    <col min="57" max="16384" width="0.875" style="2"/>
  </cols>
  <sheetData>
    <row r="1" spans="1:55" s="40" customFormat="1" ht="40.5" customHeight="1">
      <c r="A1" s="245" t="s">
        <v>1198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N1" s="74"/>
    </row>
    <row r="2" spans="1:55" ht="17.100000000000001" customHeight="1">
      <c r="B2" s="246" t="s">
        <v>33</v>
      </c>
      <c r="C2" s="246"/>
      <c r="D2" s="246"/>
      <c r="E2" s="246"/>
      <c r="F2" s="247" t="s">
        <v>101</v>
      </c>
      <c r="G2" s="247"/>
      <c r="H2" s="246" t="s">
        <v>1133</v>
      </c>
      <c r="I2" s="246"/>
      <c r="J2" s="246"/>
      <c r="K2" s="246"/>
      <c r="L2" s="246"/>
      <c r="M2" s="246"/>
      <c r="N2" s="246"/>
      <c r="O2" s="246"/>
      <c r="P2" s="246"/>
      <c r="Q2" s="246"/>
      <c r="R2" s="246"/>
      <c r="S2" s="246"/>
      <c r="T2" s="246"/>
      <c r="U2" s="246"/>
      <c r="V2" s="246"/>
      <c r="W2" s="29"/>
      <c r="X2" s="29"/>
      <c r="Y2" s="29"/>
      <c r="Z2" s="29"/>
      <c r="AA2" s="88"/>
      <c r="AB2" s="88"/>
      <c r="AC2" s="4"/>
      <c r="AD2" s="33"/>
      <c r="AE2" s="33"/>
      <c r="AF2" s="33"/>
      <c r="AG2" s="33"/>
      <c r="BB2" s="39"/>
    </row>
    <row r="3" spans="1:55" ht="17.100000000000001" customHeight="1">
      <c r="B3" s="248" t="s">
        <v>34</v>
      </c>
      <c r="C3" s="248"/>
      <c r="D3" s="248"/>
      <c r="E3" s="248"/>
      <c r="F3" s="247" t="s">
        <v>100</v>
      </c>
      <c r="G3" s="247"/>
      <c r="H3" s="246" t="s">
        <v>1134</v>
      </c>
      <c r="I3" s="246"/>
      <c r="J3" s="246"/>
      <c r="K3" s="246"/>
      <c r="L3" s="246"/>
      <c r="M3" s="246"/>
      <c r="N3" s="246"/>
      <c r="O3" s="246"/>
      <c r="P3" s="246"/>
      <c r="Q3" s="246"/>
      <c r="R3" s="246"/>
      <c r="S3" s="246"/>
      <c r="T3" s="246"/>
      <c r="U3" s="246"/>
      <c r="V3" s="29"/>
      <c r="W3" s="29"/>
      <c r="X3" s="29"/>
      <c r="Y3" s="29"/>
      <c r="Z3" s="29"/>
      <c r="AA3" s="88"/>
      <c r="AB3" s="88"/>
      <c r="AC3" s="4"/>
      <c r="AD3" s="33"/>
      <c r="AE3" s="33"/>
      <c r="AF3" s="33"/>
      <c r="AG3" s="33"/>
      <c r="BB3" s="39"/>
    </row>
    <row r="4" spans="1:55" ht="17.100000000000001" customHeight="1" thickBot="1">
      <c r="B4" s="1"/>
      <c r="C4" s="1"/>
      <c r="D4" s="1"/>
      <c r="E4" s="1"/>
      <c r="F4" s="1"/>
      <c r="G4" s="1"/>
      <c r="H4" s="1"/>
      <c r="I4" s="1"/>
      <c r="J4" s="284"/>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c r="A5" s="252" t="s">
        <v>36</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4"/>
      <c r="AB5" s="254"/>
      <c r="AC5" s="255"/>
      <c r="AH5" s="256" t="s">
        <v>3</v>
      </c>
      <c r="AI5" s="256"/>
      <c r="AJ5" s="256"/>
      <c r="AK5" s="256"/>
      <c r="AL5" s="256"/>
      <c r="AM5" s="256"/>
      <c r="AN5" s="256"/>
      <c r="AO5" s="256"/>
      <c r="AP5" s="256"/>
      <c r="AQ5" s="256"/>
      <c r="AR5" s="256"/>
      <c r="AS5" s="256"/>
      <c r="AT5" s="256"/>
      <c r="AU5" s="256"/>
      <c r="AV5" s="256"/>
      <c r="AW5" s="256"/>
      <c r="AX5" s="256"/>
      <c r="AY5" s="256"/>
      <c r="AZ5" s="256"/>
      <c r="BA5" s="256"/>
      <c r="BB5" s="256"/>
    </row>
    <row r="6" spans="1:55" s="24" customFormat="1" ht="19.5" customHeight="1" thickBot="1">
      <c r="A6" s="11" t="s">
        <v>98</v>
      </c>
      <c r="B6" s="257" t="s">
        <v>65</v>
      </c>
      <c r="C6" s="258"/>
      <c r="D6" s="258"/>
      <c r="E6" s="258"/>
      <c r="F6" s="259"/>
      <c r="G6" s="12" t="s">
        <v>0</v>
      </c>
      <c r="H6" s="260" t="s">
        <v>1</v>
      </c>
      <c r="I6" s="261"/>
      <c r="J6" s="261"/>
      <c r="K6" s="262"/>
      <c r="L6" s="260" t="s">
        <v>66</v>
      </c>
      <c r="M6" s="261"/>
      <c r="N6" s="261"/>
      <c r="O6" s="87"/>
      <c r="P6" s="263" t="s">
        <v>67</v>
      </c>
      <c r="Q6" s="264"/>
      <c r="R6" s="264"/>
      <c r="S6" s="264"/>
      <c r="T6" s="264"/>
      <c r="U6" s="265"/>
      <c r="V6" s="266" t="s">
        <v>2</v>
      </c>
      <c r="W6" s="266"/>
      <c r="X6" s="266"/>
      <c r="Y6" s="266"/>
      <c r="Z6" s="266"/>
      <c r="AA6" s="260" t="s">
        <v>19</v>
      </c>
      <c r="AB6" s="261"/>
      <c r="AC6" s="262"/>
      <c r="AD6" s="90"/>
      <c r="AH6" s="267" t="s">
        <v>4</v>
      </c>
      <c r="AI6" s="267"/>
      <c r="AJ6" s="267"/>
      <c r="AK6" s="267"/>
      <c r="AL6" s="267"/>
      <c r="AM6" s="267"/>
      <c r="AN6" s="267"/>
      <c r="AO6" s="267"/>
      <c r="AP6" s="267"/>
      <c r="AQ6" s="267"/>
      <c r="AR6" s="267"/>
      <c r="AS6" s="267"/>
      <c r="AT6" s="267"/>
      <c r="AU6" s="267"/>
      <c r="AV6" s="267"/>
      <c r="AW6" s="267"/>
      <c r="AX6" s="267"/>
      <c r="AY6" s="267"/>
      <c r="AZ6" s="267"/>
      <c r="BA6" s="267"/>
      <c r="BB6" s="267"/>
    </row>
    <row r="7" spans="1:55" s="24" customFormat="1" ht="17.100000000000001" customHeight="1">
      <c r="A7" s="22" t="s">
        <v>4</v>
      </c>
      <c r="B7" s="17"/>
      <c r="C7" s="17"/>
      <c r="D7" s="17"/>
      <c r="E7" s="17"/>
      <c r="F7" s="17"/>
      <c r="G7" s="17"/>
      <c r="H7" s="17"/>
      <c r="I7" s="17"/>
      <c r="J7" s="285"/>
      <c r="K7" s="17"/>
      <c r="L7" s="17"/>
      <c r="M7" s="17"/>
      <c r="N7" s="17"/>
      <c r="O7" s="17"/>
      <c r="P7" s="17"/>
      <c r="Q7" s="17"/>
      <c r="R7" s="17"/>
      <c r="S7" s="17"/>
      <c r="T7" s="17"/>
      <c r="U7" s="17"/>
      <c r="V7" s="17"/>
      <c r="W7" s="17"/>
      <c r="X7" s="17"/>
      <c r="Y7" s="17"/>
      <c r="Z7" s="17"/>
      <c r="AA7" s="17"/>
      <c r="AB7" s="17"/>
      <c r="AC7" s="17"/>
      <c r="AH7" s="268" t="s">
        <v>5</v>
      </c>
      <c r="AI7" s="268"/>
      <c r="AJ7" s="268"/>
      <c r="AK7" s="268"/>
      <c r="AL7" s="268"/>
      <c r="AM7" s="268"/>
      <c r="AN7" s="268"/>
      <c r="AO7" s="268"/>
      <c r="AP7" s="268"/>
      <c r="AQ7" s="268"/>
      <c r="AR7" s="268"/>
      <c r="AS7" s="268"/>
      <c r="AT7" s="268"/>
      <c r="AU7" s="268"/>
      <c r="AV7" s="268"/>
      <c r="AW7" s="268"/>
      <c r="AX7" s="268"/>
      <c r="AY7" s="268"/>
      <c r="AZ7" s="268"/>
      <c r="BA7" s="268"/>
      <c r="BB7" s="268"/>
    </row>
    <row r="8" spans="1:55" s="24" customFormat="1" ht="17.100000000000001" customHeight="1">
      <c r="B8" s="139" t="s">
        <v>997</v>
      </c>
      <c r="C8" s="140"/>
      <c r="D8" s="140"/>
      <c r="E8" s="140"/>
      <c r="F8" s="141"/>
      <c r="G8" s="20" t="s">
        <v>85</v>
      </c>
      <c r="H8" s="142" t="s">
        <v>1135</v>
      </c>
      <c r="I8" s="143"/>
      <c r="J8" s="286"/>
      <c r="K8" s="144"/>
      <c r="L8" s="142" t="s">
        <v>1136</v>
      </c>
      <c r="M8" s="143"/>
      <c r="N8" s="143"/>
      <c r="O8" s="143"/>
      <c r="P8" s="139" t="s">
        <v>998</v>
      </c>
      <c r="Q8" s="140"/>
      <c r="R8" s="140"/>
      <c r="S8" s="140"/>
      <c r="T8" s="140"/>
      <c r="U8" s="141"/>
      <c r="V8" s="142" t="s">
        <v>810</v>
      </c>
      <c r="W8" s="143"/>
      <c r="X8" s="143"/>
      <c r="Y8" s="143"/>
      <c r="Z8" s="144"/>
      <c r="AA8" s="242" t="s">
        <v>1138</v>
      </c>
      <c r="AB8" s="243"/>
      <c r="AC8" s="244"/>
      <c r="AD8" s="29"/>
      <c r="AH8" s="282" t="s">
        <v>6</v>
      </c>
      <c r="AI8" s="282"/>
      <c r="AJ8" s="282"/>
      <c r="AK8" s="282"/>
      <c r="AL8" s="282"/>
      <c r="AM8" s="282"/>
      <c r="AN8" s="282"/>
      <c r="AO8" s="282"/>
      <c r="AP8" s="282"/>
      <c r="AQ8" s="282"/>
      <c r="AR8" s="282"/>
      <c r="AS8" s="282"/>
      <c r="AT8" s="282"/>
      <c r="AU8" s="282"/>
      <c r="AV8" s="282"/>
      <c r="AW8" s="282"/>
      <c r="AX8" s="282"/>
      <c r="AY8" s="282"/>
      <c r="AZ8" s="282"/>
      <c r="BA8" s="282"/>
      <c r="BB8" s="282"/>
    </row>
    <row r="9" spans="1:55" s="24" customFormat="1" ht="17.100000000000001" customHeight="1">
      <c r="B9" s="139"/>
      <c r="C9" s="140"/>
      <c r="D9" s="140"/>
      <c r="E9" s="140"/>
      <c r="F9" s="141"/>
      <c r="G9" s="20"/>
      <c r="H9" s="142"/>
      <c r="I9" s="143"/>
      <c r="J9" s="286"/>
      <c r="K9" s="144"/>
      <c r="L9" s="142"/>
      <c r="M9" s="143"/>
      <c r="N9" s="143"/>
      <c r="O9" s="143"/>
      <c r="P9" s="139" t="s">
        <v>999</v>
      </c>
      <c r="Q9" s="140"/>
      <c r="R9" s="140"/>
      <c r="S9" s="140"/>
      <c r="T9" s="140"/>
      <c r="U9" s="141"/>
      <c r="V9" s="142" t="s">
        <v>821</v>
      </c>
      <c r="W9" s="143"/>
      <c r="X9" s="143"/>
      <c r="Y9" s="143"/>
      <c r="Z9" s="144"/>
      <c r="AA9" s="242"/>
      <c r="AB9" s="243"/>
      <c r="AC9" s="244"/>
      <c r="AD9" s="29"/>
      <c r="AH9" s="271" t="s">
        <v>12</v>
      </c>
      <c r="AI9" s="271"/>
      <c r="AJ9" s="271"/>
      <c r="AK9" s="271"/>
      <c r="AL9" s="271"/>
      <c r="AM9" s="271"/>
      <c r="AN9" s="271"/>
      <c r="AO9" s="271"/>
      <c r="AP9" s="271"/>
      <c r="AQ9" s="271"/>
      <c r="AR9" s="271"/>
      <c r="AS9" s="271"/>
      <c r="AT9" s="271"/>
      <c r="AU9" s="271"/>
      <c r="AV9" s="271"/>
      <c r="AW9" s="271"/>
      <c r="AX9" s="271"/>
      <c r="AY9" s="271"/>
      <c r="AZ9" s="271"/>
      <c r="BA9" s="271"/>
      <c r="BB9" s="271"/>
    </row>
    <row r="10" spans="1:55" s="24" customFormat="1" ht="17.100000000000001" customHeight="1">
      <c r="A10" s="17" t="s">
        <v>51</v>
      </c>
      <c r="B10" s="17"/>
      <c r="C10" s="17"/>
      <c r="D10" s="17"/>
      <c r="E10" s="17"/>
      <c r="F10" s="17"/>
      <c r="G10" s="17"/>
      <c r="H10" s="32"/>
      <c r="I10" s="32"/>
      <c r="J10" s="287"/>
      <c r="K10" s="32"/>
      <c r="L10" s="32"/>
      <c r="M10" s="32"/>
      <c r="N10" s="32"/>
      <c r="O10" s="32"/>
      <c r="P10" s="17"/>
      <c r="Q10" s="17"/>
      <c r="R10" s="17"/>
      <c r="S10" s="17"/>
      <c r="T10" s="17"/>
      <c r="U10" s="17"/>
      <c r="V10" s="32"/>
      <c r="W10" s="32"/>
      <c r="X10" s="32"/>
      <c r="Y10" s="32"/>
      <c r="Z10" s="32"/>
      <c r="AA10" s="51"/>
      <c r="AB10" s="51"/>
      <c r="AC10" s="51"/>
      <c r="AD10" s="33"/>
      <c r="AH10" s="269" t="s">
        <v>77</v>
      </c>
      <c r="AI10" s="269"/>
      <c r="AJ10" s="269"/>
      <c r="AK10" s="269"/>
      <c r="AL10" s="269"/>
      <c r="AM10" s="269"/>
      <c r="AN10" s="269"/>
      <c r="AO10" s="269"/>
      <c r="AP10" s="269"/>
      <c r="AQ10" s="269"/>
      <c r="AR10" s="269"/>
      <c r="AS10" s="269"/>
      <c r="AT10" s="269"/>
      <c r="AU10" s="269"/>
      <c r="AV10" s="269"/>
      <c r="AW10" s="269"/>
      <c r="AX10" s="269"/>
      <c r="AY10" s="269"/>
      <c r="AZ10" s="269"/>
      <c r="BA10" s="269"/>
      <c r="BB10" s="269"/>
    </row>
    <row r="11" spans="1:55" s="24" customFormat="1" ht="17.100000000000001" customHeight="1">
      <c r="B11" s="154" t="s">
        <v>998</v>
      </c>
      <c r="C11" s="155"/>
      <c r="D11" s="155"/>
      <c r="E11" s="155"/>
      <c r="F11" s="156"/>
      <c r="G11" s="21" t="s">
        <v>86</v>
      </c>
      <c r="H11" s="157" t="s">
        <v>1137</v>
      </c>
      <c r="I11" s="158"/>
      <c r="J11" s="289"/>
      <c r="K11" s="159"/>
      <c r="L11" s="157"/>
      <c r="M11" s="158"/>
      <c r="N11" s="158"/>
      <c r="O11" s="158"/>
      <c r="P11" s="160" t="s">
        <v>997</v>
      </c>
      <c r="Q11" s="161"/>
      <c r="R11" s="161"/>
      <c r="S11" s="161"/>
      <c r="T11" s="161"/>
      <c r="U11" s="162"/>
      <c r="V11" s="157" t="s">
        <v>810</v>
      </c>
      <c r="W11" s="158"/>
      <c r="X11" s="158"/>
      <c r="Y11" s="158"/>
      <c r="Z11" s="159"/>
      <c r="AA11" s="239" t="s">
        <v>1139</v>
      </c>
      <c r="AB11" s="240"/>
      <c r="AC11" s="241"/>
      <c r="AD11" s="29"/>
      <c r="AH11" s="272" t="s">
        <v>55</v>
      </c>
      <c r="AI11" s="272"/>
      <c r="AJ11" s="272"/>
      <c r="AK11" s="272"/>
      <c r="AL11" s="272"/>
      <c r="AM11" s="272"/>
      <c r="AN11" s="272"/>
      <c r="AO11" s="272"/>
      <c r="AP11" s="272"/>
      <c r="AQ11" s="272"/>
      <c r="AR11" s="272"/>
      <c r="AS11" s="272"/>
      <c r="AT11" s="272"/>
      <c r="AU11" s="272"/>
      <c r="AV11" s="272"/>
      <c r="AW11" s="272"/>
      <c r="AX11" s="272"/>
      <c r="AY11" s="272"/>
      <c r="AZ11" s="272"/>
      <c r="BA11" s="272"/>
      <c r="BB11" s="272"/>
    </row>
    <row r="12" spans="1:55" s="24" customFormat="1" ht="17.100000000000001" customHeight="1">
      <c r="A12" s="22" t="s">
        <v>52</v>
      </c>
      <c r="B12" s="17"/>
      <c r="C12" s="17"/>
      <c r="D12" s="17"/>
      <c r="E12" s="17"/>
      <c r="F12" s="17"/>
      <c r="G12" s="17"/>
      <c r="H12" s="32"/>
      <c r="I12" s="32"/>
      <c r="J12" s="287"/>
      <c r="K12" s="32"/>
      <c r="L12" s="32"/>
      <c r="M12" s="32"/>
      <c r="N12" s="32"/>
      <c r="O12" s="32"/>
      <c r="P12" s="17"/>
      <c r="Q12" s="17"/>
      <c r="R12" s="17"/>
      <c r="S12" s="17"/>
      <c r="T12" s="17"/>
      <c r="U12" s="17"/>
      <c r="V12" s="32"/>
      <c r="W12" s="32"/>
      <c r="X12" s="32"/>
      <c r="Y12" s="32"/>
      <c r="Z12" s="32"/>
      <c r="AA12" s="51"/>
      <c r="AB12" s="51"/>
      <c r="AC12" s="51"/>
      <c r="AD12" s="33"/>
      <c r="AH12" s="273" t="s">
        <v>7</v>
      </c>
      <c r="AI12" s="274"/>
      <c r="AJ12" s="274"/>
      <c r="AK12" s="274"/>
      <c r="AL12" s="274"/>
      <c r="AM12" s="274"/>
      <c r="AN12" s="274"/>
      <c r="AO12" s="274"/>
      <c r="AP12" s="274"/>
      <c r="AQ12" s="274"/>
      <c r="AR12" s="274"/>
      <c r="AS12" s="274"/>
      <c r="AT12" s="274"/>
      <c r="AU12" s="274"/>
      <c r="AV12" s="274"/>
      <c r="AW12" s="274"/>
      <c r="AX12" s="274"/>
      <c r="AY12" s="274"/>
      <c r="AZ12" s="274"/>
      <c r="BA12" s="274"/>
      <c r="BB12" s="275"/>
    </row>
    <row r="13" spans="1:55" s="24" customFormat="1" ht="17.100000000000001" customHeight="1">
      <c r="A13" s="13">
        <v>1</v>
      </c>
      <c r="B13" s="145" t="s">
        <v>1000</v>
      </c>
      <c r="C13" s="146"/>
      <c r="D13" s="146"/>
      <c r="E13" s="146"/>
      <c r="F13" s="147"/>
      <c r="G13" s="138" t="s">
        <v>85</v>
      </c>
      <c r="H13" s="148" t="s">
        <v>1001</v>
      </c>
      <c r="I13" s="149"/>
      <c r="J13" s="288"/>
      <c r="K13" s="150"/>
      <c r="L13" s="148" t="s">
        <v>1002</v>
      </c>
      <c r="M13" s="149"/>
      <c r="N13" s="149"/>
      <c r="O13" s="149"/>
      <c r="P13" s="151"/>
      <c r="Q13" s="152"/>
      <c r="R13" s="152"/>
      <c r="S13" s="152"/>
      <c r="T13" s="152"/>
      <c r="U13" s="153"/>
      <c r="V13" s="148"/>
      <c r="W13" s="149"/>
      <c r="X13" s="149"/>
      <c r="Y13" s="149"/>
      <c r="Z13" s="150"/>
      <c r="AA13" s="236" t="s">
        <v>1003</v>
      </c>
      <c r="AB13" s="237"/>
      <c r="AC13" s="238"/>
      <c r="AD13" s="29"/>
      <c r="AH13" s="276" t="s">
        <v>32</v>
      </c>
      <c r="AI13" s="276"/>
      <c r="AJ13" s="276"/>
      <c r="AK13" s="276"/>
      <c r="AL13" s="276"/>
      <c r="AM13" s="276"/>
      <c r="AN13" s="276"/>
      <c r="AO13" s="276"/>
      <c r="AP13" s="276"/>
      <c r="AQ13" s="276"/>
      <c r="AR13" s="276"/>
      <c r="AS13" s="276"/>
      <c r="AT13" s="276"/>
      <c r="AU13" s="276"/>
      <c r="AV13" s="276"/>
      <c r="AW13" s="276"/>
      <c r="AX13" s="276"/>
      <c r="AY13" s="276"/>
      <c r="AZ13" s="276"/>
      <c r="BA13" s="276"/>
      <c r="BB13" s="276"/>
    </row>
    <row r="14" spans="1:55" s="24" customFormat="1" ht="17.100000000000001" customHeight="1">
      <c r="A14" s="13">
        <v>2</v>
      </c>
      <c r="B14" s="145" t="s">
        <v>1131</v>
      </c>
      <c r="C14" s="146"/>
      <c r="D14" s="146"/>
      <c r="E14" s="146"/>
      <c r="F14" s="147"/>
      <c r="G14" s="138" t="s">
        <v>86</v>
      </c>
      <c r="H14" s="148" t="s">
        <v>1169</v>
      </c>
      <c r="I14" s="149"/>
      <c r="J14" s="288"/>
      <c r="K14" s="150"/>
      <c r="L14" s="148" t="s">
        <v>1132</v>
      </c>
      <c r="M14" s="149"/>
      <c r="N14" s="149"/>
      <c r="O14" s="149"/>
      <c r="P14" s="151"/>
      <c r="Q14" s="152"/>
      <c r="R14" s="152"/>
      <c r="S14" s="152"/>
      <c r="T14" s="152"/>
      <c r="U14" s="153"/>
      <c r="V14" s="148"/>
      <c r="W14" s="149"/>
      <c r="X14" s="149"/>
      <c r="Y14" s="149"/>
      <c r="Z14" s="150"/>
      <c r="AA14" s="236" t="s">
        <v>1004</v>
      </c>
      <c r="AB14" s="237"/>
      <c r="AC14" s="238"/>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c r="A15" s="13">
        <v>3</v>
      </c>
      <c r="B15" s="145" t="s">
        <v>1140</v>
      </c>
      <c r="C15" s="146"/>
      <c r="D15" s="146"/>
      <c r="E15" s="146"/>
      <c r="F15" s="147"/>
      <c r="G15" s="138" t="s">
        <v>85</v>
      </c>
      <c r="H15" s="148" t="s">
        <v>1141</v>
      </c>
      <c r="I15" s="149"/>
      <c r="J15" s="288"/>
      <c r="K15" s="150"/>
      <c r="L15" s="148"/>
      <c r="M15" s="149"/>
      <c r="N15" s="149"/>
      <c r="O15" s="149"/>
      <c r="P15" s="151" t="s">
        <v>1142</v>
      </c>
      <c r="Q15" s="152"/>
      <c r="R15" s="152"/>
      <c r="S15" s="152"/>
      <c r="T15" s="152"/>
      <c r="U15" s="153"/>
      <c r="V15" s="148" t="s">
        <v>1005</v>
      </c>
      <c r="W15" s="149"/>
      <c r="X15" s="149"/>
      <c r="Y15" s="149"/>
      <c r="Z15" s="150"/>
      <c r="AA15" s="236" t="s">
        <v>1006</v>
      </c>
      <c r="AB15" s="237"/>
      <c r="AC15" s="238"/>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c r="A16" s="13"/>
      <c r="B16" s="145"/>
      <c r="C16" s="146"/>
      <c r="D16" s="146"/>
      <c r="E16" s="146"/>
      <c r="F16" s="147"/>
      <c r="G16" s="138"/>
      <c r="H16" s="148"/>
      <c r="I16" s="149"/>
      <c r="J16" s="288"/>
      <c r="K16" s="150"/>
      <c r="L16" s="148"/>
      <c r="M16" s="149"/>
      <c r="N16" s="149"/>
      <c r="O16" s="149"/>
      <c r="P16" s="151" t="s">
        <v>1007</v>
      </c>
      <c r="Q16" s="152"/>
      <c r="R16" s="152"/>
      <c r="S16" s="152"/>
      <c r="T16" s="152"/>
      <c r="U16" s="153"/>
      <c r="V16" s="148" t="s">
        <v>1008</v>
      </c>
      <c r="W16" s="149"/>
      <c r="X16" s="149"/>
      <c r="Y16" s="149"/>
      <c r="Z16" s="150"/>
      <c r="AA16" s="236"/>
      <c r="AB16" s="237"/>
      <c r="AC16" s="238"/>
      <c r="AD16" s="29"/>
    </row>
    <row r="17" spans="1:56" s="24" customFormat="1" ht="17.100000000000001" customHeight="1">
      <c r="A17" s="13"/>
      <c r="B17" s="145"/>
      <c r="C17" s="146"/>
      <c r="D17" s="146"/>
      <c r="E17" s="146"/>
      <c r="F17" s="147"/>
      <c r="G17" s="138"/>
      <c r="H17" s="148"/>
      <c r="I17" s="149"/>
      <c r="J17" s="288"/>
      <c r="K17" s="150"/>
      <c r="L17" s="148"/>
      <c r="M17" s="149"/>
      <c r="N17" s="149"/>
      <c r="O17" s="149"/>
      <c r="P17" s="151" t="s">
        <v>1170</v>
      </c>
      <c r="Q17" s="152"/>
      <c r="R17" s="152"/>
      <c r="S17" s="152"/>
      <c r="T17" s="152"/>
      <c r="U17" s="153"/>
      <c r="V17" s="148" t="s">
        <v>1171</v>
      </c>
      <c r="W17" s="149"/>
      <c r="X17" s="149"/>
      <c r="Y17" s="149"/>
      <c r="Z17" s="150"/>
      <c r="AA17" s="171"/>
      <c r="AB17" s="172"/>
      <c r="AC17" s="173"/>
      <c r="AD17" s="29"/>
    </row>
    <row r="18" spans="1:56" s="24" customFormat="1" ht="17.100000000000001" customHeight="1">
      <c r="A18" s="13">
        <v>4</v>
      </c>
      <c r="B18" s="145" t="s">
        <v>1009</v>
      </c>
      <c r="C18" s="146"/>
      <c r="D18" s="146"/>
      <c r="E18" s="146"/>
      <c r="F18" s="147"/>
      <c r="G18" s="138" t="s">
        <v>85</v>
      </c>
      <c r="H18" s="148" t="s">
        <v>1010</v>
      </c>
      <c r="I18" s="149"/>
      <c r="J18" s="288"/>
      <c r="K18" s="150"/>
      <c r="L18" s="148" t="s">
        <v>1011</v>
      </c>
      <c r="M18" s="149"/>
      <c r="N18" s="149"/>
      <c r="O18" s="149"/>
      <c r="P18" s="151"/>
      <c r="Q18" s="152"/>
      <c r="R18" s="152"/>
      <c r="S18" s="152"/>
      <c r="T18" s="152"/>
      <c r="U18" s="153"/>
      <c r="V18" s="148"/>
      <c r="W18" s="149"/>
      <c r="X18" s="149"/>
      <c r="Y18" s="149"/>
      <c r="Z18" s="150"/>
      <c r="AA18" s="236" t="s">
        <v>1143</v>
      </c>
      <c r="AB18" s="237"/>
      <c r="AC18" s="238"/>
      <c r="AD18" s="29"/>
    </row>
    <row r="19" spans="1:56" s="24" customFormat="1" ht="17.100000000000001" customHeight="1">
      <c r="A19" s="13">
        <v>5</v>
      </c>
      <c r="B19" s="145" t="s">
        <v>1012</v>
      </c>
      <c r="C19" s="146"/>
      <c r="D19" s="146"/>
      <c r="E19" s="146"/>
      <c r="F19" s="147"/>
      <c r="G19" s="138" t="s">
        <v>86</v>
      </c>
      <c r="H19" s="148" t="s">
        <v>1013</v>
      </c>
      <c r="I19" s="149"/>
      <c r="J19" s="288"/>
      <c r="K19" s="150"/>
      <c r="L19" s="148" t="s">
        <v>1014</v>
      </c>
      <c r="M19" s="149"/>
      <c r="N19" s="149"/>
      <c r="O19" s="149"/>
      <c r="P19" s="151" t="s">
        <v>1144</v>
      </c>
      <c r="Q19" s="152"/>
      <c r="R19" s="152"/>
      <c r="S19" s="152"/>
      <c r="T19" s="152"/>
      <c r="U19" s="153"/>
      <c r="V19" s="148" t="s">
        <v>1145</v>
      </c>
      <c r="W19" s="149"/>
      <c r="X19" s="149"/>
      <c r="Y19" s="149"/>
      <c r="Z19" s="150"/>
      <c r="AA19" s="236" t="s">
        <v>1015</v>
      </c>
      <c r="AB19" s="237"/>
      <c r="AC19" s="238"/>
      <c r="AD19" s="29"/>
    </row>
    <row r="20" spans="1:56" s="24" customFormat="1" ht="17.100000000000001" customHeight="1">
      <c r="A20" s="13">
        <v>6</v>
      </c>
      <c r="B20" s="145" t="s">
        <v>1016</v>
      </c>
      <c r="C20" s="146"/>
      <c r="D20" s="146"/>
      <c r="E20" s="146"/>
      <c r="F20" s="147"/>
      <c r="G20" s="138" t="s">
        <v>85</v>
      </c>
      <c r="H20" s="148" t="s">
        <v>1017</v>
      </c>
      <c r="I20" s="149"/>
      <c r="J20" s="288"/>
      <c r="K20" s="150"/>
      <c r="L20" s="148" t="s">
        <v>1018</v>
      </c>
      <c r="M20" s="149"/>
      <c r="N20" s="149"/>
      <c r="O20" s="149"/>
      <c r="P20" s="151"/>
      <c r="Q20" s="152"/>
      <c r="R20" s="152"/>
      <c r="S20" s="152"/>
      <c r="T20" s="152"/>
      <c r="U20" s="153"/>
      <c r="V20" s="148"/>
      <c r="W20" s="149"/>
      <c r="X20" s="149"/>
      <c r="Y20" s="149"/>
      <c r="Z20" s="150"/>
      <c r="AA20" s="236" t="s">
        <v>1019</v>
      </c>
      <c r="AB20" s="237"/>
      <c r="AC20" s="238"/>
      <c r="AD20" s="29"/>
    </row>
    <row r="21" spans="1:56" s="24" customFormat="1" ht="17.100000000000001" customHeight="1">
      <c r="A21" s="13">
        <v>7</v>
      </c>
      <c r="B21" s="145" t="s">
        <v>1020</v>
      </c>
      <c r="C21" s="146"/>
      <c r="D21" s="146"/>
      <c r="E21" s="146"/>
      <c r="F21" s="147"/>
      <c r="G21" s="138" t="s">
        <v>86</v>
      </c>
      <c r="H21" s="148" t="s">
        <v>1021</v>
      </c>
      <c r="I21" s="149"/>
      <c r="J21" s="288"/>
      <c r="K21" s="150"/>
      <c r="L21" s="148" t="s">
        <v>1022</v>
      </c>
      <c r="M21" s="149"/>
      <c r="N21" s="149"/>
      <c r="O21" s="149"/>
      <c r="P21" s="151"/>
      <c r="Q21" s="152"/>
      <c r="R21" s="152"/>
      <c r="S21" s="152"/>
      <c r="T21" s="152"/>
      <c r="U21" s="153"/>
      <c r="V21" s="148"/>
      <c r="W21" s="149"/>
      <c r="X21" s="149"/>
      <c r="Y21" s="149"/>
      <c r="Z21" s="150"/>
      <c r="AA21" s="236" t="s">
        <v>1023</v>
      </c>
      <c r="AB21" s="237"/>
      <c r="AC21" s="238"/>
      <c r="AD21" s="29"/>
    </row>
    <row r="22" spans="1:56" s="24" customFormat="1" ht="17.100000000000001" customHeight="1">
      <c r="A22" s="13">
        <v>8</v>
      </c>
      <c r="B22" s="145" t="s">
        <v>1147</v>
      </c>
      <c r="C22" s="146"/>
      <c r="D22" s="146"/>
      <c r="E22" s="146"/>
      <c r="F22" s="147"/>
      <c r="G22" s="138" t="s">
        <v>86</v>
      </c>
      <c r="H22" s="148" t="s">
        <v>1024</v>
      </c>
      <c r="I22" s="149"/>
      <c r="J22" s="288"/>
      <c r="K22" s="150"/>
      <c r="L22" s="148" t="s">
        <v>1025</v>
      </c>
      <c r="M22" s="149"/>
      <c r="N22" s="149"/>
      <c r="O22" s="149"/>
      <c r="P22" s="151" t="s">
        <v>1149</v>
      </c>
      <c r="Q22" s="152"/>
      <c r="R22" s="152"/>
      <c r="S22" s="152"/>
      <c r="T22" s="152"/>
      <c r="U22" s="153"/>
      <c r="V22" s="148" t="s">
        <v>1148</v>
      </c>
      <c r="W22" s="149"/>
      <c r="X22" s="149"/>
      <c r="Y22" s="149"/>
      <c r="Z22" s="150"/>
      <c r="AA22" s="236" t="s">
        <v>1150</v>
      </c>
      <c r="AB22" s="237"/>
      <c r="AC22" s="238"/>
      <c r="AD22" s="29"/>
    </row>
    <row r="23" spans="1:56" s="24" customFormat="1" ht="17.100000000000001" customHeight="1">
      <c r="A23" s="13">
        <v>9</v>
      </c>
      <c r="B23" s="145" t="s">
        <v>1029</v>
      </c>
      <c r="C23" s="146"/>
      <c r="D23" s="146"/>
      <c r="E23" s="146"/>
      <c r="F23" s="147"/>
      <c r="G23" s="138" t="s">
        <v>86</v>
      </c>
      <c r="H23" s="148" t="s">
        <v>1151</v>
      </c>
      <c r="I23" s="149"/>
      <c r="J23" s="288"/>
      <c r="K23" s="150"/>
      <c r="L23" s="148" t="s">
        <v>1152</v>
      </c>
      <c r="M23" s="149"/>
      <c r="N23" s="149"/>
      <c r="O23" s="149"/>
      <c r="P23" s="151" t="s">
        <v>1153</v>
      </c>
      <c r="Q23" s="152"/>
      <c r="R23" s="152"/>
      <c r="S23" s="152"/>
      <c r="T23" s="152"/>
      <c r="U23" s="153"/>
      <c r="V23" s="148" t="s">
        <v>1030</v>
      </c>
      <c r="W23" s="149"/>
      <c r="X23" s="149"/>
      <c r="Y23" s="149"/>
      <c r="Z23" s="150"/>
      <c r="AA23" s="236" t="s">
        <v>1031</v>
      </c>
      <c r="AB23" s="237"/>
      <c r="AC23" s="238"/>
      <c r="AD23" s="29"/>
    </row>
    <row r="24" spans="1:56" s="24" customFormat="1" ht="17.100000000000001" customHeight="1">
      <c r="A24" s="13">
        <v>10</v>
      </c>
      <c r="B24" s="145" t="s">
        <v>1032</v>
      </c>
      <c r="C24" s="146"/>
      <c r="D24" s="146"/>
      <c r="E24" s="146"/>
      <c r="F24" s="147"/>
      <c r="G24" s="138" t="s">
        <v>86</v>
      </c>
      <c r="H24" s="148" t="s">
        <v>1033</v>
      </c>
      <c r="I24" s="149"/>
      <c r="J24" s="288"/>
      <c r="K24" s="150"/>
      <c r="L24" s="148" t="s">
        <v>1034</v>
      </c>
      <c r="M24" s="149"/>
      <c r="N24" s="149"/>
      <c r="O24" s="149"/>
      <c r="P24" s="151"/>
      <c r="Q24" s="152"/>
      <c r="R24" s="152"/>
      <c r="S24" s="152"/>
      <c r="T24" s="152"/>
      <c r="U24" s="153"/>
      <c r="V24" s="148"/>
      <c r="W24" s="149"/>
      <c r="X24" s="149"/>
      <c r="Y24" s="149"/>
      <c r="Z24" s="150"/>
      <c r="AA24" s="171" t="s">
        <v>1035</v>
      </c>
      <c r="AB24" s="172"/>
      <c r="AC24" s="173"/>
      <c r="AD24" s="29"/>
    </row>
    <row r="25" spans="1:56" s="24" customFormat="1" ht="17.100000000000001" customHeight="1">
      <c r="A25" s="13">
        <v>11</v>
      </c>
      <c r="B25" s="145" t="s">
        <v>1146</v>
      </c>
      <c r="C25" s="146"/>
      <c r="D25" s="146"/>
      <c r="E25" s="146"/>
      <c r="F25" s="147"/>
      <c r="G25" s="138" t="s">
        <v>86</v>
      </c>
      <c r="H25" s="148" t="s">
        <v>1036</v>
      </c>
      <c r="I25" s="149"/>
      <c r="J25" s="288"/>
      <c r="K25" s="150"/>
      <c r="L25" s="148" t="s">
        <v>1037</v>
      </c>
      <c r="M25" s="149"/>
      <c r="N25" s="149"/>
      <c r="O25" s="149"/>
      <c r="P25" s="151" t="s">
        <v>1026</v>
      </c>
      <c r="Q25" s="152"/>
      <c r="R25" s="152"/>
      <c r="S25" s="152"/>
      <c r="T25" s="152"/>
      <c r="U25" s="153"/>
      <c r="V25" s="148" t="s">
        <v>1027</v>
      </c>
      <c r="W25" s="149"/>
      <c r="X25" s="149"/>
      <c r="Y25" s="149"/>
      <c r="Z25" s="150"/>
      <c r="AA25" s="236" t="s">
        <v>1028</v>
      </c>
      <c r="AB25" s="237"/>
      <c r="AC25" s="238"/>
      <c r="AD25" s="29"/>
    </row>
    <row r="26" spans="1:56" s="24" customFormat="1" ht="17.100000000000001" customHeight="1">
      <c r="A26" s="17" t="s">
        <v>53</v>
      </c>
      <c r="B26" s="17"/>
      <c r="C26" s="17"/>
      <c r="D26" s="17"/>
      <c r="E26" s="17"/>
      <c r="F26" s="17"/>
      <c r="G26" s="17"/>
      <c r="H26" s="32"/>
      <c r="I26" s="32"/>
      <c r="J26" s="287"/>
      <c r="K26" s="32"/>
      <c r="L26" s="32"/>
      <c r="M26" s="32"/>
      <c r="N26" s="32"/>
      <c r="O26" s="32"/>
      <c r="P26" s="17"/>
      <c r="Q26" s="17"/>
      <c r="R26" s="17"/>
      <c r="S26" s="17"/>
      <c r="T26" s="17"/>
      <c r="U26" s="17"/>
      <c r="V26" s="32"/>
      <c r="W26" s="32"/>
      <c r="X26" s="32"/>
      <c r="Y26" s="32"/>
      <c r="Z26" s="32"/>
      <c r="AA26" s="32"/>
      <c r="AB26" s="32"/>
      <c r="AC26" s="32"/>
      <c r="AD26" s="33"/>
      <c r="AH26" s="2"/>
      <c r="AI26" s="2"/>
      <c r="AJ26" s="2"/>
      <c r="AK26" s="2"/>
      <c r="AL26" s="2"/>
      <c r="AM26" s="2"/>
      <c r="AN26" s="2"/>
      <c r="AO26" s="2"/>
      <c r="AP26" s="2"/>
      <c r="AQ26" s="2"/>
      <c r="AR26" s="2"/>
      <c r="AS26" s="2"/>
      <c r="AT26" s="2"/>
      <c r="AU26" s="2"/>
      <c r="AV26" s="2"/>
      <c r="AW26" s="2"/>
      <c r="AX26" s="2"/>
      <c r="AY26" s="2"/>
      <c r="AZ26" s="2"/>
      <c r="BA26" s="2"/>
      <c r="BB26" s="2"/>
    </row>
    <row r="27" spans="1:56" s="24" customFormat="1" ht="17.100000000000001" customHeight="1">
      <c r="B27" s="154" t="s">
        <v>999</v>
      </c>
      <c r="C27" s="155"/>
      <c r="D27" s="155"/>
      <c r="E27" s="155"/>
      <c r="F27" s="156"/>
      <c r="G27" s="21" t="s">
        <v>86</v>
      </c>
      <c r="H27" s="157" t="s">
        <v>1172</v>
      </c>
      <c r="I27" s="158"/>
      <c r="J27" s="289"/>
      <c r="K27" s="159"/>
      <c r="L27" s="157" t="s">
        <v>1173</v>
      </c>
      <c r="M27" s="158"/>
      <c r="N27" s="158"/>
      <c r="O27" s="158"/>
      <c r="P27" s="160" t="s">
        <v>997</v>
      </c>
      <c r="Q27" s="161"/>
      <c r="R27" s="161"/>
      <c r="S27" s="161"/>
      <c r="T27" s="161"/>
      <c r="U27" s="162"/>
      <c r="V27" s="157" t="s">
        <v>821</v>
      </c>
      <c r="W27" s="158"/>
      <c r="X27" s="158"/>
      <c r="Y27" s="158"/>
      <c r="Z27" s="159"/>
      <c r="AA27" s="239" t="s">
        <v>1174</v>
      </c>
      <c r="AB27" s="240"/>
      <c r="AC27" s="241"/>
      <c r="AD27" s="29"/>
    </row>
    <row r="28" spans="1:56" s="24" customFormat="1" ht="17.100000000000001" customHeight="1">
      <c r="B28" s="154"/>
      <c r="C28" s="155"/>
      <c r="D28" s="155"/>
      <c r="E28" s="155"/>
      <c r="F28" s="156"/>
      <c r="G28" s="21"/>
      <c r="H28" s="157"/>
      <c r="I28" s="158"/>
      <c r="J28" s="289"/>
      <c r="K28" s="159"/>
      <c r="L28" s="157"/>
      <c r="M28" s="158"/>
      <c r="N28" s="158"/>
      <c r="O28" s="158"/>
      <c r="P28" s="160" t="s">
        <v>1163</v>
      </c>
      <c r="Q28" s="161"/>
      <c r="R28" s="161"/>
      <c r="S28" s="161"/>
      <c r="T28" s="161"/>
      <c r="U28" s="162"/>
      <c r="V28" s="157" t="s">
        <v>1175</v>
      </c>
      <c r="W28" s="158"/>
      <c r="X28" s="158"/>
      <c r="Y28" s="158"/>
      <c r="Z28" s="159"/>
      <c r="AA28" s="239"/>
      <c r="AB28" s="240"/>
      <c r="AC28" s="241"/>
      <c r="AD28" s="29"/>
    </row>
    <row r="29" spans="1:56" s="24" customFormat="1" ht="17.100000000000001" customHeight="1">
      <c r="A29" s="22" t="s">
        <v>54</v>
      </c>
      <c r="B29" s="17"/>
      <c r="C29" s="17"/>
      <c r="D29" s="17"/>
      <c r="E29" s="17"/>
      <c r="F29" s="17"/>
      <c r="G29" s="17"/>
      <c r="H29" s="32"/>
      <c r="I29" s="32"/>
      <c r="J29" s="287"/>
      <c r="K29" s="32"/>
      <c r="L29" s="32"/>
      <c r="M29" s="32"/>
      <c r="N29" s="32"/>
      <c r="O29" s="32"/>
      <c r="P29" s="17"/>
      <c r="Q29" s="17"/>
      <c r="R29" s="17"/>
      <c r="S29" s="17"/>
      <c r="T29" s="17"/>
      <c r="U29" s="17"/>
      <c r="V29" s="32"/>
      <c r="W29" s="32"/>
      <c r="X29" s="32"/>
      <c r="Y29" s="32"/>
      <c r="Z29" s="32"/>
      <c r="AA29" s="51"/>
      <c r="AB29" s="51"/>
      <c r="AC29" s="51"/>
      <c r="AD29" s="33"/>
    </row>
    <row r="30" spans="1:56" s="24" customFormat="1" ht="17.100000000000001" customHeight="1">
      <c r="A30" s="13"/>
      <c r="B30" s="145" t="s">
        <v>1118</v>
      </c>
      <c r="C30" s="146"/>
      <c r="D30" s="146"/>
      <c r="E30" s="146"/>
      <c r="F30" s="147"/>
      <c r="G30" s="138"/>
      <c r="H30" s="148"/>
      <c r="I30" s="149"/>
      <c r="J30" s="288"/>
      <c r="K30" s="150"/>
      <c r="L30" s="148"/>
      <c r="M30" s="149"/>
      <c r="N30" s="149"/>
      <c r="O30" s="149"/>
      <c r="P30" s="151"/>
      <c r="Q30" s="152"/>
      <c r="R30" s="152"/>
      <c r="S30" s="152"/>
      <c r="T30" s="152"/>
      <c r="U30" s="153"/>
      <c r="V30" s="148"/>
      <c r="W30" s="149"/>
      <c r="X30" s="149"/>
      <c r="Y30" s="149"/>
      <c r="Z30" s="150"/>
      <c r="AA30" s="236"/>
      <c r="AB30" s="237"/>
      <c r="AC30" s="238"/>
      <c r="AD30" s="29"/>
    </row>
    <row r="31" spans="1:56" s="24" customFormat="1" ht="17.100000000000001" customHeight="1" thickBot="1">
      <c r="A31" s="17"/>
      <c r="B31" s="4"/>
      <c r="D31" s="88"/>
      <c r="J31" s="73"/>
      <c r="M31" s="88"/>
      <c r="O31" s="3"/>
      <c r="P31" s="3"/>
      <c r="U31" s="3"/>
      <c r="V31" s="3"/>
      <c r="W31" s="3"/>
      <c r="X31" s="3"/>
      <c r="Y31" s="3"/>
      <c r="AB31" s="3"/>
      <c r="AH31" s="3"/>
      <c r="AI31" s="18"/>
      <c r="AJ31" s="18"/>
      <c r="AK31" s="18"/>
      <c r="AL31" s="18"/>
      <c r="AM31" s="18"/>
      <c r="AN31" s="18"/>
      <c r="AO31" s="18"/>
      <c r="AP31" s="18"/>
    </row>
    <row r="32" spans="1:56" s="24" customFormat="1" ht="47.25" customHeight="1" thickBot="1">
      <c r="A32" s="278" t="s">
        <v>37</v>
      </c>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80"/>
      <c r="AZ32" s="280"/>
      <c r="BA32" s="280"/>
      <c r="BB32" s="280"/>
      <c r="BC32" s="280"/>
      <c r="BD32" s="281"/>
    </row>
    <row r="33" spans="1:16383" s="91" customFormat="1" ht="24" thickBot="1">
      <c r="A33" s="59" t="s">
        <v>57</v>
      </c>
      <c r="B33" s="60"/>
      <c r="C33" s="60"/>
      <c r="D33" s="61"/>
      <c r="E33" s="62" t="s">
        <v>58</v>
      </c>
      <c r="F33" s="62"/>
      <c r="G33" s="63"/>
      <c r="H33" s="63"/>
      <c r="I33" s="64"/>
      <c r="J33" s="290" t="s">
        <v>68</v>
      </c>
      <c r="K33" s="62" t="s">
        <v>59</v>
      </c>
      <c r="L33" s="65"/>
      <c r="M33" s="65"/>
      <c r="N33" s="66" t="s">
        <v>60</v>
      </c>
      <c r="O33" s="61"/>
      <c r="P33" s="62" t="s">
        <v>61</v>
      </c>
      <c r="Q33" s="62"/>
      <c r="R33" s="62"/>
      <c r="S33" s="62"/>
      <c r="T33" s="62"/>
      <c r="U33" s="60" t="s">
        <v>62</v>
      </c>
      <c r="V33" s="60"/>
      <c r="W33" s="60"/>
      <c r="X33" s="60"/>
      <c r="Y33" s="60"/>
      <c r="Z33" s="67" t="s">
        <v>63</v>
      </c>
      <c r="AA33" s="67"/>
      <c r="AB33" s="60" t="s">
        <v>12</v>
      </c>
      <c r="AC33" s="68"/>
      <c r="AD33" s="68"/>
      <c r="AE33" s="68"/>
      <c r="AF33" s="68"/>
      <c r="AG33" s="69" t="s">
        <v>64</v>
      </c>
      <c r="AH33" s="70" t="s">
        <v>69</v>
      </c>
      <c r="AI33" s="61"/>
      <c r="AJ33" s="61"/>
      <c r="AK33" s="61"/>
      <c r="AL33" s="61"/>
      <c r="AM33" s="61"/>
      <c r="AN33" s="61"/>
      <c r="AO33" s="61"/>
      <c r="AP33" s="62" t="s">
        <v>70</v>
      </c>
      <c r="AQ33" s="64"/>
      <c r="AR33" s="64"/>
      <c r="AS33" s="64"/>
      <c r="AT33" s="64"/>
      <c r="AU33" s="64"/>
      <c r="AV33" s="64"/>
      <c r="AW33" s="60" t="s">
        <v>14</v>
      </c>
      <c r="AX33" s="163"/>
      <c r="AY33" s="164" t="s">
        <v>71</v>
      </c>
      <c r="AZ33" s="165"/>
      <c r="BA33" s="165"/>
      <c r="BB33" s="165"/>
      <c r="BC33" s="166"/>
      <c r="BD33" s="167"/>
    </row>
    <row r="34" spans="1:16383" s="91" customFormat="1" ht="16.5" thickBot="1">
      <c r="A34" s="42"/>
      <c r="B34" s="43" t="s">
        <v>56</v>
      </c>
      <c r="C34" s="41" t="s">
        <v>8</v>
      </c>
      <c r="D34" s="41" t="s">
        <v>9</v>
      </c>
      <c r="E34" s="44" t="s">
        <v>44</v>
      </c>
      <c r="F34" s="44" t="s">
        <v>10</v>
      </c>
      <c r="G34" s="44" t="s">
        <v>0</v>
      </c>
      <c r="H34" s="44" t="s">
        <v>11</v>
      </c>
      <c r="I34" s="44" t="s">
        <v>40</v>
      </c>
      <c r="J34" s="291" t="s">
        <v>72</v>
      </c>
      <c r="K34" s="45" t="s">
        <v>1</v>
      </c>
      <c r="L34" s="44" t="s">
        <v>45</v>
      </c>
      <c r="M34" s="44" t="s">
        <v>24</v>
      </c>
      <c r="N34" s="36" t="s">
        <v>46</v>
      </c>
      <c r="O34" s="41" t="s">
        <v>47</v>
      </c>
      <c r="P34" s="44" t="s">
        <v>44</v>
      </c>
      <c r="Q34" s="44" t="s">
        <v>10</v>
      </c>
      <c r="R34" s="46" t="s">
        <v>38</v>
      </c>
      <c r="S34" s="46" t="s">
        <v>39</v>
      </c>
      <c r="T34" s="46" t="s">
        <v>41</v>
      </c>
      <c r="U34" s="41" t="s">
        <v>44</v>
      </c>
      <c r="V34" s="41" t="s">
        <v>10</v>
      </c>
      <c r="W34" s="37" t="s">
        <v>38</v>
      </c>
      <c r="X34" s="37" t="s">
        <v>39</v>
      </c>
      <c r="Y34" s="37" t="s">
        <v>41</v>
      </c>
      <c r="Z34" s="47" t="s">
        <v>73</v>
      </c>
      <c r="AA34" s="47" t="s">
        <v>74</v>
      </c>
      <c r="AB34" s="41" t="s">
        <v>44</v>
      </c>
      <c r="AC34" s="41" t="s">
        <v>10</v>
      </c>
      <c r="AD34" s="37" t="s">
        <v>38</v>
      </c>
      <c r="AE34" s="37" t="s">
        <v>39</v>
      </c>
      <c r="AF34" s="37" t="s">
        <v>41</v>
      </c>
      <c r="AG34" s="45" t="s">
        <v>19</v>
      </c>
      <c r="AH34" s="48" t="s">
        <v>43</v>
      </c>
      <c r="AI34" s="48"/>
      <c r="AJ34" s="48" t="s">
        <v>38</v>
      </c>
      <c r="AK34" s="48" t="s">
        <v>39</v>
      </c>
      <c r="AL34" s="48" t="s">
        <v>42</v>
      </c>
      <c r="AM34" s="48"/>
      <c r="AN34" s="48" t="s">
        <v>38</v>
      </c>
      <c r="AO34" s="48" t="s">
        <v>39</v>
      </c>
      <c r="AP34" s="49" t="s">
        <v>25</v>
      </c>
      <c r="AQ34" s="49" t="s">
        <v>26</v>
      </c>
      <c r="AR34" s="49" t="s">
        <v>27</v>
      </c>
      <c r="AS34" s="49" t="s">
        <v>28</v>
      </c>
      <c r="AT34" s="49" t="s">
        <v>29</v>
      </c>
      <c r="AU34" s="44" t="s">
        <v>13</v>
      </c>
      <c r="AV34" s="44" t="s">
        <v>48</v>
      </c>
      <c r="AW34" s="41" t="s">
        <v>14</v>
      </c>
      <c r="AX34" s="50" t="s">
        <v>49</v>
      </c>
      <c r="AY34" s="168" t="s">
        <v>50</v>
      </c>
      <c r="AZ34" s="168" t="s">
        <v>15</v>
      </c>
      <c r="BA34" s="168" t="s">
        <v>16</v>
      </c>
      <c r="BB34" s="169" t="s">
        <v>17</v>
      </c>
      <c r="BC34" s="170" t="s">
        <v>75</v>
      </c>
      <c r="BD34" s="170" t="s">
        <v>92</v>
      </c>
    </row>
    <row r="35" spans="1:16383" s="26" customFormat="1" ht="16.350000000000001" customHeight="1">
      <c r="A35" s="22" t="s">
        <v>4</v>
      </c>
      <c r="B35" s="17"/>
      <c r="C35" s="17"/>
      <c r="D35" s="17"/>
      <c r="E35" s="17"/>
      <c r="F35" s="17"/>
      <c r="G35" s="17"/>
      <c r="H35" s="17"/>
      <c r="I35" s="17"/>
      <c r="J35" s="285"/>
      <c r="K35" s="17"/>
      <c r="L35" s="17"/>
      <c r="M35" s="17"/>
      <c r="N35" s="17"/>
      <c r="O35" s="17"/>
      <c r="P35" s="17"/>
      <c r="Q35" s="17"/>
      <c r="R35" s="17"/>
      <c r="S35" s="17"/>
      <c r="T35" s="17"/>
      <c r="U35" s="17"/>
      <c r="V35" s="17"/>
      <c r="W35" s="17"/>
      <c r="X35" s="17"/>
      <c r="Y35" s="17"/>
      <c r="Z35" s="17"/>
      <c r="AA35" s="17"/>
      <c r="AB35" s="17"/>
      <c r="AC35" s="17"/>
      <c r="AD35" s="17"/>
      <c r="AE35" s="17"/>
      <c r="AF35" s="17"/>
      <c r="AG35" s="17"/>
      <c r="AH35" s="22"/>
      <c r="AI35" s="2"/>
      <c r="AJ35" s="2"/>
      <c r="AK35" s="2"/>
      <c r="AL35" s="2"/>
      <c r="AM35" s="2"/>
      <c r="AN35" s="2"/>
      <c r="AO35" s="2"/>
      <c r="AP35" s="2"/>
      <c r="AQ35" s="24"/>
      <c r="AR35" s="24"/>
      <c r="AS35" s="24"/>
      <c r="AT35" s="24"/>
      <c r="AU35" s="24"/>
      <c r="AV35" s="24"/>
      <c r="AW35" s="24"/>
      <c r="AX35" s="24"/>
      <c r="AY35" s="24"/>
      <c r="AZ35" s="24"/>
      <c r="BA35" s="24"/>
      <c r="BB35" s="24"/>
      <c r="BC35" s="4"/>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c r="AMJ35" s="25"/>
      <c r="AMK35" s="25"/>
      <c r="AML35" s="25"/>
      <c r="AMM35" s="25"/>
      <c r="AMN35" s="25"/>
      <c r="AMO35" s="25"/>
      <c r="AMP35" s="25"/>
      <c r="AMQ35" s="25"/>
      <c r="AMR35" s="25"/>
      <c r="AMS35" s="25"/>
      <c r="AMT35" s="25"/>
      <c r="AMU35" s="25"/>
      <c r="AMV35" s="25"/>
      <c r="AMW35" s="25"/>
      <c r="AMX35" s="25"/>
      <c r="AMY35" s="25"/>
      <c r="AMZ35" s="25"/>
      <c r="ANA35" s="25"/>
      <c r="ANB35" s="25"/>
      <c r="ANC35" s="25"/>
      <c r="AND35" s="25"/>
      <c r="ANE35" s="25"/>
      <c r="ANF35" s="25"/>
      <c r="ANG35" s="25"/>
      <c r="ANH35" s="25"/>
      <c r="ANI35" s="25"/>
      <c r="ANJ35" s="25"/>
      <c r="ANK35" s="25"/>
      <c r="ANL35" s="25"/>
      <c r="ANM35" s="25"/>
      <c r="ANN35" s="25"/>
      <c r="ANO35" s="25"/>
      <c r="ANP35" s="25"/>
      <c r="ANQ35" s="25"/>
      <c r="ANR35" s="25"/>
      <c r="ANS35" s="25"/>
      <c r="ANT35" s="25"/>
      <c r="ANU35" s="25"/>
      <c r="ANV35" s="25"/>
      <c r="ANW35" s="25"/>
      <c r="ANX35" s="25"/>
      <c r="ANY35" s="25"/>
      <c r="ANZ35" s="25"/>
      <c r="AOA35" s="25"/>
      <c r="AOB35" s="25"/>
      <c r="AOC35" s="25"/>
      <c r="AOD35" s="25"/>
      <c r="AOE35" s="25"/>
      <c r="AOF35" s="25"/>
      <c r="AOG35" s="25"/>
      <c r="AOH35" s="25"/>
      <c r="AOI35" s="25"/>
      <c r="AOJ35" s="25"/>
      <c r="AOK35" s="25"/>
      <c r="AOL35" s="25"/>
      <c r="AOM35" s="25"/>
      <c r="AON35" s="25"/>
      <c r="AOO35" s="25"/>
      <c r="AOP35" s="25"/>
      <c r="AOQ35" s="25"/>
      <c r="AOR35" s="25"/>
      <c r="AOS35" s="25"/>
      <c r="AOT35" s="25"/>
      <c r="AOU35" s="25"/>
      <c r="AOV35" s="25"/>
      <c r="AOW35" s="25"/>
      <c r="AOX35" s="25"/>
      <c r="AOY35" s="25"/>
      <c r="AOZ35" s="25"/>
      <c r="APA35" s="25"/>
      <c r="APB35" s="25"/>
      <c r="APC35" s="25"/>
      <c r="APD35" s="25"/>
      <c r="APE35" s="25"/>
      <c r="APF35" s="25"/>
      <c r="APG35" s="25"/>
      <c r="APH35" s="25"/>
      <c r="API35" s="25"/>
      <c r="APJ35" s="25"/>
      <c r="APK35" s="25"/>
      <c r="APL35" s="25"/>
      <c r="APM35" s="25"/>
      <c r="APN35" s="25"/>
      <c r="APO35" s="25"/>
      <c r="APP35" s="25"/>
      <c r="APQ35" s="25"/>
      <c r="APR35" s="25"/>
      <c r="APS35" s="25"/>
      <c r="APT35" s="25"/>
      <c r="APU35" s="25"/>
      <c r="APV35" s="25"/>
      <c r="APW35" s="25"/>
      <c r="APX35" s="25"/>
      <c r="APY35" s="25"/>
      <c r="APZ35" s="25"/>
      <c r="AQA35" s="25"/>
      <c r="AQB35" s="25"/>
      <c r="AQC35" s="25"/>
      <c r="AQD35" s="25"/>
      <c r="AQE35" s="25"/>
      <c r="AQF35" s="25"/>
      <c r="AQG35" s="25"/>
      <c r="AQH35" s="25"/>
      <c r="AQI35" s="25"/>
      <c r="AQJ35" s="25"/>
      <c r="AQK35" s="25"/>
      <c r="AQL35" s="25"/>
      <c r="AQM35" s="25"/>
      <c r="AQN35" s="25"/>
      <c r="AQO35" s="25"/>
      <c r="AQP35" s="25"/>
      <c r="AQQ35" s="25"/>
      <c r="AQR35" s="25"/>
      <c r="AQS35" s="25"/>
      <c r="AQT35" s="25"/>
      <c r="AQU35" s="25"/>
      <c r="AQV35" s="25"/>
      <c r="AQW35" s="25"/>
      <c r="AQX35" s="25"/>
      <c r="AQY35" s="25"/>
      <c r="AQZ35" s="25"/>
      <c r="ARA35" s="25"/>
      <c r="ARB35" s="25"/>
      <c r="ARC35" s="25"/>
      <c r="ARD35" s="25"/>
      <c r="ARE35" s="25"/>
      <c r="ARF35" s="25"/>
      <c r="ARG35" s="25"/>
      <c r="ARH35" s="25"/>
      <c r="ARI35" s="25"/>
      <c r="ARJ35" s="25"/>
      <c r="ARK35" s="25"/>
      <c r="ARL35" s="25"/>
      <c r="ARM35" s="25"/>
      <c r="ARN35" s="25"/>
      <c r="ARO35" s="25"/>
      <c r="ARP35" s="25"/>
      <c r="ARQ35" s="25"/>
      <c r="ARR35" s="25"/>
      <c r="ARS35" s="25"/>
      <c r="ART35" s="25"/>
      <c r="ARU35" s="25"/>
      <c r="ARV35" s="25"/>
      <c r="ARW35" s="25"/>
      <c r="ARX35" s="25"/>
      <c r="ARY35" s="25"/>
      <c r="ARZ35" s="25"/>
      <c r="ASA35" s="25"/>
      <c r="ASB35" s="25"/>
      <c r="ASC35" s="25"/>
      <c r="ASD35" s="25"/>
      <c r="ASE35" s="25"/>
      <c r="ASF35" s="25"/>
      <c r="ASG35" s="25"/>
      <c r="ASH35" s="25"/>
      <c r="ASI35" s="25"/>
      <c r="ASJ35" s="25"/>
      <c r="ASK35" s="25"/>
      <c r="ASL35" s="25"/>
      <c r="ASM35" s="25"/>
      <c r="ASN35" s="25"/>
      <c r="ASO35" s="25"/>
      <c r="ASP35" s="25"/>
      <c r="ASQ35" s="25"/>
      <c r="ASR35" s="25"/>
      <c r="ASS35" s="25"/>
      <c r="AST35" s="25"/>
      <c r="ASU35" s="25"/>
      <c r="ASV35" s="25"/>
      <c r="ASW35" s="25"/>
      <c r="ASX35" s="25"/>
      <c r="ASY35" s="25"/>
      <c r="ASZ35" s="25"/>
      <c r="ATA35" s="25"/>
      <c r="ATB35" s="25"/>
      <c r="ATC35" s="25"/>
      <c r="ATD35" s="25"/>
      <c r="ATE35" s="25"/>
      <c r="ATF35" s="25"/>
      <c r="ATG35" s="25"/>
      <c r="ATH35" s="25"/>
      <c r="ATI35" s="25"/>
      <c r="ATJ35" s="25"/>
      <c r="ATK35" s="25"/>
      <c r="ATL35" s="25"/>
      <c r="ATM35" s="25"/>
      <c r="ATN35" s="25"/>
      <c r="ATO35" s="25"/>
      <c r="ATP35" s="25"/>
      <c r="ATQ35" s="25"/>
      <c r="ATR35" s="25"/>
      <c r="ATS35" s="25"/>
      <c r="ATT35" s="25"/>
      <c r="ATU35" s="25"/>
      <c r="ATV35" s="25"/>
      <c r="ATW35" s="25"/>
      <c r="ATX35" s="25"/>
      <c r="ATY35" s="25"/>
      <c r="ATZ35" s="25"/>
      <c r="AUA35" s="25"/>
      <c r="AUB35" s="25"/>
      <c r="AUC35" s="25"/>
      <c r="AUD35" s="25"/>
      <c r="AUE35" s="25"/>
      <c r="AUF35" s="25"/>
      <c r="AUG35" s="25"/>
      <c r="AUH35" s="25"/>
      <c r="AUI35" s="25"/>
      <c r="AUJ35" s="25"/>
      <c r="AUK35" s="25"/>
      <c r="AUL35" s="25"/>
      <c r="AUM35" s="25"/>
      <c r="AUN35" s="25"/>
      <c r="AUO35" s="25"/>
      <c r="AUP35" s="25"/>
      <c r="AUQ35" s="25"/>
      <c r="AUR35" s="25"/>
      <c r="AUS35" s="25"/>
      <c r="AUT35" s="25"/>
      <c r="AUU35" s="25"/>
      <c r="AUV35" s="25"/>
      <c r="AUW35" s="25"/>
      <c r="AUX35" s="25"/>
      <c r="AUY35" s="25"/>
      <c r="AUZ35" s="25"/>
      <c r="AVA35" s="25"/>
      <c r="AVB35" s="25"/>
      <c r="AVC35" s="25"/>
      <c r="AVD35" s="25"/>
      <c r="AVE35" s="25"/>
      <c r="AVF35" s="25"/>
      <c r="AVG35" s="25"/>
      <c r="AVH35" s="25"/>
      <c r="AVI35" s="25"/>
      <c r="AVJ35" s="25"/>
      <c r="AVK35" s="25"/>
      <c r="AVL35" s="25"/>
      <c r="AVM35" s="25"/>
      <c r="AVN35" s="25"/>
      <c r="AVO35" s="25"/>
      <c r="AVP35" s="25"/>
      <c r="AVQ35" s="25"/>
      <c r="AVR35" s="25"/>
      <c r="AVS35" s="25"/>
      <c r="AVT35" s="25"/>
      <c r="AVU35" s="25"/>
      <c r="AVV35" s="25"/>
      <c r="AVW35" s="25"/>
      <c r="AVX35" s="25"/>
      <c r="AVY35" s="25"/>
      <c r="AVZ35" s="25"/>
      <c r="AWA35" s="25"/>
      <c r="AWB35" s="25"/>
      <c r="AWC35" s="25"/>
      <c r="AWD35" s="25"/>
      <c r="AWE35" s="25"/>
      <c r="AWF35" s="25"/>
      <c r="AWG35" s="25"/>
      <c r="AWH35" s="25"/>
      <c r="AWI35" s="25"/>
      <c r="AWJ35" s="25"/>
      <c r="AWK35" s="25"/>
      <c r="AWL35" s="25"/>
      <c r="AWM35" s="25"/>
      <c r="AWN35" s="25"/>
      <c r="AWO35" s="25"/>
      <c r="AWP35" s="25"/>
      <c r="AWQ35" s="25"/>
      <c r="AWR35" s="25"/>
      <c r="AWS35" s="25"/>
      <c r="AWT35" s="25"/>
      <c r="AWU35" s="25"/>
      <c r="AWV35" s="25"/>
      <c r="AWW35" s="25"/>
      <c r="AWX35" s="25"/>
      <c r="AWY35" s="25"/>
      <c r="AWZ35" s="25"/>
      <c r="AXA35" s="25"/>
      <c r="AXB35" s="25"/>
      <c r="AXC35" s="25"/>
      <c r="AXD35" s="25"/>
      <c r="AXE35" s="25"/>
      <c r="AXF35" s="25"/>
      <c r="AXG35" s="25"/>
      <c r="AXH35" s="25"/>
      <c r="AXI35" s="25"/>
      <c r="AXJ35" s="25"/>
      <c r="AXK35" s="25"/>
      <c r="AXL35" s="25"/>
      <c r="AXM35" s="25"/>
      <c r="AXN35" s="25"/>
      <c r="AXO35" s="25"/>
      <c r="AXP35" s="25"/>
      <c r="AXQ35" s="25"/>
      <c r="AXR35" s="25"/>
      <c r="AXS35" s="25"/>
      <c r="AXT35" s="25"/>
      <c r="AXU35" s="25"/>
      <c r="AXV35" s="25"/>
      <c r="AXW35" s="25"/>
      <c r="AXX35" s="25"/>
      <c r="AXY35" s="25"/>
      <c r="AXZ35" s="25"/>
      <c r="AYA35" s="25"/>
      <c r="AYB35" s="25"/>
      <c r="AYC35" s="25"/>
      <c r="AYD35" s="25"/>
      <c r="AYE35" s="25"/>
      <c r="AYF35" s="25"/>
      <c r="AYG35" s="25"/>
      <c r="AYH35" s="25"/>
      <c r="AYI35" s="25"/>
      <c r="AYJ35" s="25"/>
      <c r="AYK35" s="25"/>
      <c r="AYL35" s="25"/>
      <c r="AYM35" s="25"/>
      <c r="AYN35" s="25"/>
      <c r="AYO35" s="25"/>
      <c r="AYP35" s="25"/>
      <c r="AYQ35" s="25"/>
      <c r="AYR35" s="25"/>
      <c r="AYS35" s="25"/>
      <c r="AYT35" s="25"/>
      <c r="AYU35" s="25"/>
      <c r="AYV35" s="25"/>
      <c r="AYW35" s="25"/>
      <c r="AYX35" s="25"/>
      <c r="AYY35" s="25"/>
      <c r="AYZ35" s="25"/>
      <c r="AZA35" s="25"/>
      <c r="AZB35" s="25"/>
      <c r="AZC35" s="25"/>
      <c r="AZD35" s="25"/>
      <c r="AZE35" s="25"/>
      <c r="AZF35" s="25"/>
      <c r="AZG35" s="25"/>
      <c r="AZH35" s="25"/>
      <c r="AZI35" s="25"/>
      <c r="AZJ35" s="25"/>
      <c r="AZK35" s="25"/>
      <c r="AZL35" s="25"/>
      <c r="AZM35" s="25"/>
      <c r="AZN35" s="25"/>
      <c r="AZO35" s="25"/>
      <c r="AZP35" s="25"/>
      <c r="AZQ35" s="25"/>
      <c r="AZR35" s="25"/>
      <c r="AZS35" s="25"/>
      <c r="AZT35" s="25"/>
      <c r="AZU35" s="25"/>
      <c r="AZV35" s="25"/>
      <c r="AZW35" s="25"/>
      <c r="AZX35" s="25"/>
      <c r="AZY35" s="25"/>
      <c r="AZZ35" s="25"/>
      <c r="BAA35" s="25"/>
      <c r="BAB35" s="25"/>
      <c r="BAC35" s="25"/>
      <c r="BAD35" s="25"/>
      <c r="BAE35" s="25"/>
      <c r="BAF35" s="25"/>
      <c r="BAG35" s="25"/>
      <c r="BAH35" s="25"/>
      <c r="BAI35" s="25"/>
      <c r="BAJ35" s="25"/>
      <c r="BAK35" s="25"/>
      <c r="BAL35" s="25"/>
      <c r="BAM35" s="25"/>
      <c r="BAN35" s="25"/>
      <c r="BAO35" s="25"/>
      <c r="BAP35" s="25"/>
      <c r="BAQ35" s="25"/>
      <c r="BAR35" s="25"/>
      <c r="BAS35" s="25"/>
      <c r="BAT35" s="25"/>
      <c r="BAU35" s="25"/>
      <c r="BAV35" s="25"/>
      <c r="BAW35" s="25"/>
      <c r="BAX35" s="25"/>
      <c r="BAY35" s="25"/>
      <c r="BAZ35" s="25"/>
      <c r="BBA35" s="25"/>
      <c r="BBB35" s="25"/>
      <c r="BBC35" s="25"/>
      <c r="BBD35" s="25"/>
      <c r="BBE35" s="25"/>
      <c r="BBF35" s="25"/>
      <c r="BBG35" s="25"/>
      <c r="BBH35" s="25"/>
      <c r="BBI35" s="25"/>
      <c r="BBJ35" s="25"/>
      <c r="BBK35" s="25"/>
      <c r="BBL35" s="25"/>
      <c r="BBM35" s="25"/>
      <c r="BBN35" s="25"/>
      <c r="BBO35" s="25"/>
      <c r="BBP35" s="25"/>
      <c r="BBQ35" s="25"/>
      <c r="BBR35" s="25"/>
      <c r="BBS35" s="25"/>
      <c r="BBT35" s="25"/>
      <c r="BBU35" s="25"/>
      <c r="BBV35" s="25"/>
      <c r="BBW35" s="25"/>
      <c r="BBX35" s="25"/>
      <c r="BBY35" s="25"/>
      <c r="BBZ35" s="25"/>
      <c r="BCA35" s="25"/>
      <c r="BCB35" s="25"/>
      <c r="BCC35" s="25"/>
      <c r="BCD35" s="25"/>
      <c r="BCE35" s="25"/>
      <c r="BCF35" s="25"/>
      <c r="BCG35" s="25"/>
      <c r="BCH35" s="25"/>
      <c r="BCI35" s="25"/>
      <c r="BCJ35" s="25"/>
      <c r="BCK35" s="25"/>
      <c r="BCL35" s="25"/>
      <c r="BCM35" s="25"/>
      <c r="BCN35" s="25"/>
      <c r="BCO35" s="25"/>
      <c r="BCP35" s="25"/>
      <c r="BCQ35" s="25"/>
      <c r="BCR35" s="25"/>
      <c r="BCS35" s="25"/>
      <c r="BCT35" s="25"/>
      <c r="BCU35" s="25"/>
      <c r="BCV35" s="25"/>
      <c r="BCW35" s="25"/>
      <c r="BCX35" s="25"/>
      <c r="BCY35" s="25"/>
      <c r="BCZ35" s="25"/>
      <c r="BDA35" s="25"/>
      <c r="BDB35" s="25"/>
      <c r="BDC35" s="25"/>
      <c r="BDD35" s="25"/>
      <c r="BDE35" s="25"/>
      <c r="BDF35" s="25"/>
      <c r="BDG35" s="25"/>
      <c r="BDH35" s="25"/>
      <c r="BDI35" s="25"/>
      <c r="BDJ35" s="25"/>
      <c r="BDK35" s="25"/>
      <c r="BDL35" s="25"/>
      <c r="BDM35" s="25"/>
      <c r="BDN35" s="25"/>
      <c r="BDO35" s="25"/>
      <c r="BDP35" s="25"/>
      <c r="BDQ35" s="25"/>
      <c r="BDR35" s="25"/>
      <c r="BDS35" s="25"/>
      <c r="BDT35" s="25"/>
      <c r="BDU35" s="25"/>
      <c r="BDV35" s="25"/>
      <c r="BDW35" s="25"/>
      <c r="BDX35" s="25"/>
      <c r="BDY35" s="25"/>
      <c r="BDZ35" s="25"/>
      <c r="BEA35" s="25"/>
      <c r="BEB35" s="25"/>
      <c r="BEC35" s="25"/>
      <c r="BED35" s="25"/>
      <c r="BEE35" s="25"/>
      <c r="BEF35" s="25"/>
      <c r="BEG35" s="25"/>
      <c r="BEH35" s="25"/>
      <c r="BEI35" s="25"/>
      <c r="BEJ35" s="25"/>
      <c r="BEK35" s="25"/>
      <c r="BEL35" s="25"/>
      <c r="BEM35" s="25"/>
      <c r="BEN35" s="25"/>
      <c r="BEO35" s="25"/>
      <c r="BEP35" s="25"/>
      <c r="BEQ35" s="25"/>
      <c r="BER35" s="25"/>
      <c r="BES35" s="25"/>
      <c r="BET35" s="25"/>
      <c r="BEU35" s="25"/>
      <c r="BEV35" s="25"/>
      <c r="BEW35" s="25"/>
      <c r="BEX35" s="25"/>
      <c r="BEY35" s="25"/>
      <c r="BEZ35" s="25"/>
      <c r="BFA35" s="25"/>
      <c r="BFB35" s="25"/>
      <c r="BFC35" s="25"/>
      <c r="BFD35" s="25"/>
      <c r="BFE35" s="25"/>
      <c r="BFF35" s="25"/>
      <c r="BFG35" s="25"/>
      <c r="BFH35" s="25"/>
      <c r="BFI35" s="25"/>
      <c r="BFJ35" s="25"/>
      <c r="BFK35" s="25"/>
      <c r="BFL35" s="25"/>
      <c r="BFM35" s="25"/>
      <c r="BFN35" s="25"/>
      <c r="BFO35" s="25"/>
      <c r="BFP35" s="25"/>
      <c r="BFQ35" s="25"/>
      <c r="BFR35" s="25"/>
      <c r="BFS35" s="25"/>
      <c r="BFT35" s="25"/>
      <c r="BFU35" s="25"/>
      <c r="BFV35" s="25"/>
      <c r="BFW35" s="25"/>
      <c r="BFX35" s="25"/>
      <c r="BFY35" s="25"/>
      <c r="BFZ35" s="25"/>
      <c r="BGA35" s="25"/>
      <c r="BGB35" s="25"/>
      <c r="BGC35" s="25"/>
      <c r="BGD35" s="25"/>
      <c r="BGE35" s="25"/>
      <c r="BGF35" s="25"/>
      <c r="BGG35" s="25"/>
      <c r="BGH35" s="25"/>
      <c r="BGI35" s="25"/>
      <c r="BGJ35" s="25"/>
      <c r="BGK35" s="25"/>
      <c r="BGL35" s="25"/>
      <c r="BGM35" s="25"/>
      <c r="BGN35" s="25"/>
      <c r="BGO35" s="25"/>
      <c r="BGP35" s="25"/>
      <c r="BGQ35" s="25"/>
      <c r="BGR35" s="25"/>
      <c r="BGS35" s="25"/>
      <c r="BGT35" s="25"/>
      <c r="BGU35" s="25"/>
      <c r="BGV35" s="25"/>
      <c r="BGW35" s="25"/>
      <c r="BGX35" s="25"/>
      <c r="BGY35" s="25"/>
      <c r="BGZ35" s="25"/>
      <c r="BHA35" s="25"/>
      <c r="BHB35" s="25"/>
      <c r="BHC35" s="25"/>
      <c r="BHD35" s="25"/>
      <c r="BHE35" s="25"/>
      <c r="BHF35" s="25"/>
      <c r="BHG35" s="25"/>
      <c r="BHH35" s="25"/>
      <c r="BHI35" s="25"/>
      <c r="BHJ35" s="25"/>
      <c r="BHK35" s="25"/>
      <c r="BHL35" s="25"/>
      <c r="BHM35" s="25"/>
      <c r="BHN35" s="25"/>
      <c r="BHO35" s="25"/>
      <c r="BHP35" s="25"/>
      <c r="BHQ35" s="25"/>
      <c r="BHR35" s="25"/>
      <c r="BHS35" s="25"/>
      <c r="BHT35" s="25"/>
      <c r="BHU35" s="25"/>
      <c r="BHV35" s="25"/>
      <c r="BHW35" s="25"/>
      <c r="BHX35" s="25"/>
      <c r="BHY35" s="25"/>
      <c r="BHZ35" s="25"/>
      <c r="BIA35" s="25"/>
      <c r="BIB35" s="25"/>
      <c r="BIC35" s="25"/>
      <c r="BID35" s="25"/>
      <c r="BIE35" s="25"/>
      <c r="BIF35" s="25"/>
      <c r="BIG35" s="25"/>
      <c r="BIH35" s="25"/>
      <c r="BII35" s="25"/>
      <c r="BIJ35" s="25"/>
      <c r="BIK35" s="25"/>
      <c r="BIL35" s="25"/>
      <c r="BIM35" s="25"/>
      <c r="BIN35" s="25"/>
      <c r="BIO35" s="25"/>
      <c r="BIP35" s="25"/>
      <c r="BIQ35" s="25"/>
      <c r="BIR35" s="25"/>
      <c r="BIS35" s="25"/>
      <c r="BIT35" s="25"/>
      <c r="BIU35" s="25"/>
      <c r="BIV35" s="25"/>
      <c r="BIW35" s="25"/>
      <c r="BIX35" s="25"/>
      <c r="BIY35" s="25"/>
      <c r="BIZ35" s="25"/>
      <c r="BJA35" s="25"/>
      <c r="BJB35" s="25"/>
      <c r="BJC35" s="25"/>
      <c r="BJD35" s="25"/>
      <c r="BJE35" s="25"/>
      <c r="BJF35" s="25"/>
      <c r="BJG35" s="25"/>
      <c r="BJH35" s="25"/>
      <c r="BJI35" s="25"/>
      <c r="BJJ35" s="25"/>
      <c r="BJK35" s="25"/>
      <c r="BJL35" s="25"/>
      <c r="BJM35" s="25"/>
      <c r="BJN35" s="25"/>
      <c r="BJO35" s="25"/>
      <c r="BJP35" s="25"/>
      <c r="BJQ35" s="25"/>
      <c r="BJR35" s="25"/>
      <c r="BJS35" s="25"/>
      <c r="BJT35" s="25"/>
      <c r="BJU35" s="25"/>
      <c r="BJV35" s="25"/>
      <c r="BJW35" s="25"/>
      <c r="BJX35" s="25"/>
      <c r="BJY35" s="25"/>
      <c r="BJZ35" s="25"/>
      <c r="BKA35" s="25"/>
      <c r="BKB35" s="25"/>
      <c r="BKC35" s="25"/>
      <c r="BKD35" s="25"/>
      <c r="BKE35" s="25"/>
      <c r="BKF35" s="25"/>
      <c r="BKG35" s="25"/>
      <c r="BKH35" s="25"/>
      <c r="BKI35" s="25"/>
      <c r="BKJ35" s="25"/>
      <c r="BKK35" s="25"/>
      <c r="BKL35" s="25"/>
      <c r="BKM35" s="25"/>
      <c r="BKN35" s="25"/>
      <c r="BKO35" s="25"/>
      <c r="BKP35" s="25"/>
      <c r="BKQ35" s="25"/>
      <c r="BKR35" s="25"/>
      <c r="BKS35" s="25"/>
      <c r="BKT35" s="25"/>
      <c r="BKU35" s="25"/>
      <c r="BKV35" s="25"/>
      <c r="BKW35" s="25"/>
      <c r="BKX35" s="25"/>
      <c r="BKY35" s="25"/>
      <c r="BKZ35" s="25"/>
      <c r="BLA35" s="25"/>
      <c r="BLB35" s="25"/>
      <c r="BLC35" s="25"/>
      <c r="BLD35" s="25"/>
      <c r="BLE35" s="25"/>
      <c r="BLF35" s="25"/>
      <c r="BLG35" s="25"/>
      <c r="BLH35" s="25"/>
      <c r="BLI35" s="25"/>
      <c r="BLJ35" s="25"/>
      <c r="BLK35" s="25"/>
      <c r="BLL35" s="25"/>
      <c r="BLM35" s="25"/>
      <c r="BLN35" s="25"/>
      <c r="BLO35" s="25"/>
      <c r="BLP35" s="25"/>
      <c r="BLQ35" s="25"/>
      <c r="BLR35" s="25"/>
      <c r="BLS35" s="25"/>
      <c r="BLT35" s="25"/>
      <c r="BLU35" s="25"/>
      <c r="BLV35" s="25"/>
      <c r="BLW35" s="25"/>
      <c r="BLX35" s="25"/>
      <c r="BLY35" s="25"/>
      <c r="BLZ35" s="25"/>
      <c r="BMA35" s="25"/>
      <c r="BMB35" s="25"/>
      <c r="BMC35" s="25"/>
      <c r="BMD35" s="25"/>
      <c r="BME35" s="25"/>
      <c r="BMF35" s="25"/>
      <c r="BMG35" s="25"/>
      <c r="BMH35" s="25"/>
      <c r="BMI35" s="25"/>
      <c r="BMJ35" s="25"/>
      <c r="BMK35" s="25"/>
      <c r="BML35" s="25"/>
      <c r="BMM35" s="25"/>
      <c r="BMN35" s="25"/>
      <c r="BMO35" s="25"/>
      <c r="BMP35" s="25"/>
      <c r="BMQ35" s="25"/>
      <c r="BMR35" s="25"/>
      <c r="BMS35" s="25"/>
      <c r="BMT35" s="25"/>
      <c r="BMU35" s="25"/>
      <c r="BMV35" s="25"/>
      <c r="BMW35" s="25"/>
      <c r="BMX35" s="25"/>
      <c r="BMY35" s="25"/>
      <c r="BMZ35" s="25"/>
      <c r="BNA35" s="25"/>
      <c r="BNB35" s="25"/>
      <c r="BNC35" s="25"/>
      <c r="BND35" s="25"/>
      <c r="BNE35" s="25"/>
      <c r="BNF35" s="25"/>
      <c r="BNG35" s="25"/>
      <c r="BNH35" s="25"/>
      <c r="BNI35" s="25"/>
      <c r="BNJ35" s="25"/>
      <c r="BNK35" s="25"/>
      <c r="BNL35" s="25"/>
      <c r="BNM35" s="25"/>
      <c r="BNN35" s="25"/>
      <c r="BNO35" s="25"/>
      <c r="BNP35" s="25"/>
      <c r="BNQ35" s="25"/>
      <c r="BNR35" s="25"/>
      <c r="BNS35" s="25"/>
      <c r="BNT35" s="25"/>
      <c r="BNU35" s="25"/>
      <c r="BNV35" s="25"/>
      <c r="BNW35" s="25"/>
      <c r="BNX35" s="25"/>
      <c r="BNY35" s="25"/>
      <c r="BNZ35" s="25"/>
      <c r="BOA35" s="25"/>
      <c r="BOB35" s="25"/>
      <c r="BOC35" s="25"/>
      <c r="BOD35" s="25"/>
      <c r="BOE35" s="25"/>
      <c r="BOF35" s="25"/>
      <c r="BOG35" s="25"/>
      <c r="BOH35" s="25"/>
      <c r="BOI35" s="25"/>
      <c r="BOJ35" s="25"/>
      <c r="BOK35" s="25"/>
      <c r="BOL35" s="25"/>
      <c r="BOM35" s="25"/>
      <c r="BON35" s="25"/>
      <c r="BOO35" s="25"/>
      <c r="BOP35" s="25"/>
      <c r="BOQ35" s="25"/>
      <c r="BOR35" s="25"/>
      <c r="BOS35" s="25"/>
      <c r="BOT35" s="25"/>
      <c r="BOU35" s="25"/>
      <c r="BOV35" s="25"/>
      <c r="BOW35" s="25"/>
      <c r="BOX35" s="25"/>
      <c r="BOY35" s="25"/>
      <c r="BOZ35" s="25"/>
      <c r="BPA35" s="25"/>
      <c r="BPB35" s="25"/>
      <c r="BPC35" s="25"/>
      <c r="BPD35" s="25"/>
      <c r="BPE35" s="25"/>
      <c r="BPF35" s="25"/>
      <c r="BPG35" s="25"/>
      <c r="BPH35" s="25"/>
      <c r="BPI35" s="25"/>
      <c r="BPJ35" s="25"/>
      <c r="BPK35" s="25"/>
      <c r="BPL35" s="25"/>
      <c r="BPM35" s="25"/>
      <c r="BPN35" s="25"/>
      <c r="BPO35" s="25"/>
      <c r="BPP35" s="25"/>
      <c r="BPQ35" s="25"/>
      <c r="BPR35" s="25"/>
      <c r="BPS35" s="25"/>
      <c r="BPT35" s="25"/>
      <c r="BPU35" s="25"/>
      <c r="BPV35" s="25"/>
      <c r="BPW35" s="25"/>
      <c r="BPX35" s="25"/>
      <c r="BPY35" s="25"/>
      <c r="BPZ35" s="25"/>
      <c r="BQA35" s="25"/>
      <c r="BQB35" s="25"/>
      <c r="BQC35" s="25"/>
      <c r="BQD35" s="25"/>
      <c r="BQE35" s="25"/>
      <c r="BQF35" s="25"/>
      <c r="BQG35" s="25"/>
      <c r="BQH35" s="25"/>
      <c r="BQI35" s="25"/>
      <c r="BQJ35" s="25"/>
      <c r="BQK35" s="25"/>
      <c r="BQL35" s="25"/>
      <c r="BQM35" s="25"/>
      <c r="BQN35" s="25"/>
      <c r="BQO35" s="25"/>
      <c r="BQP35" s="25"/>
      <c r="BQQ35" s="25"/>
      <c r="BQR35" s="25"/>
      <c r="BQS35" s="25"/>
      <c r="BQT35" s="25"/>
      <c r="BQU35" s="25"/>
      <c r="BQV35" s="25"/>
      <c r="BQW35" s="25"/>
      <c r="BQX35" s="25"/>
      <c r="BQY35" s="25"/>
      <c r="BQZ35" s="25"/>
      <c r="BRA35" s="25"/>
      <c r="BRB35" s="25"/>
      <c r="BRC35" s="25"/>
      <c r="BRD35" s="25"/>
      <c r="BRE35" s="25"/>
      <c r="BRF35" s="25"/>
      <c r="BRG35" s="25"/>
      <c r="BRH35" s="25"/>
      <c r="BRI35" s="25"/>
      <c r="BRJ35" s="25"/>
      <c r="BRK35" s="25"/>
      <c r="BRL35" s="25"/>
      <c r="BRM35" s="25"/>
      <c r="BRN35" s="25"/>
      <c r="BRO35" s="25"/>
      <c r="BRP35" s="25"/>
      <c r="BRQ35" s="25"/>
      <c r="BRR35" s="25"/>
      <c r="BRS35" s="25"/>
      <c r="BRT35" s="25"/>
      <c r="BRU35" s="25"/>
      <c r="BRV35" s="25"/>
      <c r="BRW35" s="25"/>
      <c r="BRX35" s="25"/>
      <c r="BRY35" s="25"/>
      <c r="BRZ35" s="25"/>
      <c r="BSA35" s="25"/>
      <c r="BSB35" s="25"/>
      <c r="BSC35" s="25"/>
      <c r="BSD35" s="25"/>
      <c r="BSE35" s="25"/>
      <c r="BSF35" s="25"/>
      <c r="BSG35" s="25"/>
      <c r="BSH35" s="25"/>
      <c r="BSI35" s="25"/>
      <c r="BSJ35" s="25"/>
      <c r="BSK35" s="25"/>
      <c r="BSL35" s="25"/>
      <c r="BSM35" s="25"/>
      <c r="BSN35" s="25"/>
      <c r="BSO35" s="25"/>
      <c r="BSP35" s="25"/>
      <c r="BSQ35" s="25"/>
      <c r="BSR35" s="25"/>
      <c r="BSS35" s="25"/>
      <c r="BST35" s="25"/>
      <c r="BSU35" s="25"/>
      <c r="BSV35" s="25"/>
      <c r="BSW35" s="25"/>
      <c r="BSX35" s="25"/>
      <c r="BSY35" s="25"/>
      <c r="BSZ35" s="25"/>
      <c r="BTA35" s="25"/>
      <c r="BTB35" s="25"/>
      <c r="BTC35" s="25"/>
      <c r="BTD35" s="25"/>
      <c r="BTE35" s="25"/>
      <c r="BTF35" s="25"/>
      <c r="BTG35" s="25"/>
      <c r="BTH35" s="25"/>
      <c r="BTI35" s="25"/>
      <c r="BTJ35" s="25"/>
      <c r="BTK35" s="25"/>
      <c r="BTL35" s="25"/>
      <c r="BTM35" s="25"/>
      <c r="BTN35" s="25"/>
      <c r="BTO35" s="25"/>
      <c r="BTP35" s="25"/>
      <c r="BTQ35" s="25"/>
      <c r="BTR35" s="25"/>
      <c r="BTS35" s="25"/>
      <c r="BTT35" s="25"/>
      <c r="BTU35" s="25"/>
      <c r="BTV35" s="25"/>
      <c r="BTW35" s="25"/>
      <c r="BTX35" s="25"/>
      <c r="BTY35" s="25"/>
      <c r="BTZ35" s="25"/>
      <c r="BUA35" s="25"/>
      <c r="BUB35" s="25"/>
      <c r="BUC35" s="25"/>
      <c r="BUD35" s="25"/>
      <c r="BUE35" s="25"/>
      <c r="BUF35" s="25"/>
      <c r="BUG35" s="25"/>
      <c r="BUH35" s="25"/>
      <c r="BUI35" s="25"/>
      <c r="BUJ35" s="25"/>
      <c r="BUK35" s="25"/>
      <c r="BUL35" s="25"/>
      <c r="BUM35" s="25"/>
      <c r="BUN35" s="25"/>
      <c r="BUO35" s="25"/>
      <c r="BUP35" s="25"/>
      <c r="BUQ35" s="25"/>
      <c r="BUR35" s="25"/>
      <c r="BUS35" s="25"/>
      <c r="BUT35" s="25"/>
      <c r="BUU35" s="25"/>
      <c r="BUV35" s="25"/>
      <c r="BUW35" s="25"/>
      <c r="BUX35" s="25"/>
      <c r="BUY35" s="25"/>
      <c r="BUZ35" s="25"/>
      <c r="BVA35" s="25"/>
      <c r="BVB35" s="25"/>
      <c r="BVC35" s="25"/>
      <c r="BVD35" s="25"/>
      <c r="BVE35" s="25"/>
      <c r="BVF35" s="25"/>
      <c r="BVG35" s="25"/>
      <c r="BVH35" s="25"/>
      <c r="BVI35" s="25"/>
      <c r="BVJ35" s="25"/>
      <c r="BVK35" s="25"/>
      <c r="BVL35" s="25"/>
      <c r="BVM35" s="25"/>
      <c r="BVN35" s="25"/>
      <c r="BVO35" s="25"/>
      <c r="BVP35" s="25"/>
      <c r="BVQ35" s="25"/>
      <c r="BVR35" s="25"/>
      <c r="BVS35" s="25"/>
      <c r="BVT35" s="25"/>
      <c r="BVU35" s="25"/>
      <c r="BVV35" s="25"/>
      <c r="BVW35" s="25"/>
      <c r="BVX35" s="25"/>
      <c r="BVY35" s="25"/>
      <c r="BVZ35" s="25"/>
      <c r="BWA35" s="25"/>
      <c r="BWB35" s="25"/>
      <c r="BWC35" s="25"/>
      <c r="BWD35" s="25"/>
      <c r="BWE35" s="25"/>
      <c r="BWF35" s="25"/>
      <c r="BWG35" s="25"/>
      <c r="BWH35" s="25"/>
      <c r="BWI35" s="25"/>
      <c r="BWJ35" s="25"/>
      <c r="BWK35" s="25"/>
      <c r="BWL35" s="25"/>
      <c r="BWM35" s="25"/>
      <c r="BWN35" s="25"/>
      <c r="BWO35" s="25"/>
      <c r="BWP35" s="25"/>
      <c r="BWQ35" s="25"/>
      <c r="BWR35" s="25"/>
      <c r="BWS35" s="25"/>
      <c r="BWT35" s="25"/>
      <c r="BWU35" s="25"/>
      <c r="BWV35" s="25"/>
      <c r="BWW35" s="25"/>
      <c r="BWX35" s="25"/>
      <c r="BWY35" s="25"/>
      <c r="BWZ35" s="25"/>
      <c r="BXA35" s="25"/>
      <c r="BXB35" s="25"/>
      <c r="BXC35" s="25"/>
      <c r="BXD35" s="25"/>
      <c r="BXE35" s="25"/>
      <c r="BXF35" s="25"/>
      <c r="BXG35" s="25"/>
      <c r="BXH35" s="25"/>
      <c r="BXI35" s="25"/>
      <c r="BXJ35" s="25"/>
      <c r="BXK35" s="25"/>
      <c r="BXL35" s="25"/>
      <c r="BXM35" s="25"/>
      <c r="BXN35" s="25"/>
      <c r="BXO35" s="25"/>
      <c r="BXP35" s="25"/>
      <c r="BXQ35" s="25"/>
      <c r="BXR35" s="25"/>
      <c r="BXS35" s="25"/>
      <c r="BXT35" s="25"/>
      <c r="BXU35" s="25"/>
      <c r="BXV35" s="25"/>
      <c r="BXW35" s="25"/>
      <c r="BXX35" s="25"/>
      <c r="BXY35" s="25"/>
      <c r="BXZ35" s="25"/>
      <c r="BYA35" s="25"/>
      <c r="BYB35" s="25"/>
      <c r="BYC35" s="25"/>
      <c r="BYD35" s="25"/>
      <c r="BYE35" s="25"/>
      <c r="BYF35" s="25"/>
      <c r="BYG35" s="25"/>
      <c r="BYH35" s="25"/>
      <c r="BYI35" s="25"/>
      <c r="BYJ35" s="25"/>
      <c r="BYK35" s="25"/>
      <c r="BYL35" s="25"/>
      <c r="BYM35" s="25"/>
      <c r="BYN35" s="25"/>
      <c r="BYO35" s="25"/>
      <c r="BYP35" s="25"/>
      <c r="BYQ35" s="25"/>
      <c r="BYR35" s="25"/>
      <c r="BYS35" s="25"/>
      <c r="BYT35" s="25"/>
      <c r="BYU35" s="25"/>
      <c r="BYV35" s="25"/>
      <c r="BYW35" s="25"/>
      <c r="BYX35" s="25"/>
      <c r="BYY35" s="25"/>
      <c r="BYZ35" s="25"/>
      <c r="BZA35" s="25"/>
      <c r="BZB35" s="25"/>
      <c r="BZC35" s="25"/>
      <c r="BZD35" s="25"/>
      <c r="BZE35" s="25"/>
      <c r="BZF35" s="25"/>
      <c r="BZG35" s="25"/>
      <c r="BZH35" s="25"/>
      <c r="BZI35" s="25"/>
      <c r="BZJ35" s="25"/>
      <c r="BZK35" s="25"/>
      <c r="BZL35" s="25"/>
      <c r="BZM35" s="25"/>
      <c r="BZN35" s="25"/>
      <c r="BZO35" s="25"/>
      <c r="BZP35" s="25"/>
      <c r="BZQ35" s="25"/>
      <c r="BZR35" s="25"/>
      <c r="BZS35" s="25"/>
      <c r="BZT35" s="25"/>
      <c r="BZU35" s="25"/>
      <c r="BZV35" s="25"/>
      <c r="BZW35" s="25"/>
      <c r="BZX35" s="25"/>
      <c r="BZY35" s="25"/>
      <c r="BZZ35" s="25"/>
      <c r="CAA35" s="25"/>
      <c r="CAB35" s="25"/>
      <c r="CAC35" s="25"/>
      <c r="CAD35" s="25"/>
      <c r="CAE35" s="25"/>
      <c r="CAF35" s="25"/>
      <c r="CAG35" s="25"/>
      <c r="CAH35" s="25"/>
      <c r="CAI35" s="25"/>
      <c r="CAJ35" s="25"/>
      <c r="CAK35" s="25"/>
      <c r="CAL35" s="25"/>
      <c r="CAM35" s="25"/>
      <c r="CAN35" s="25"/>
      <c r="CAO35" s="25"/>
      <c r="CAP35" s="25"/>
      <c r="CAQ35" s="25"/>
      <c r="CAR35" s="25"/>
      <c r="CAS35" s="25"/>
      <c r="CAT35" s="25"/>
      <c r="CAU35" s="25"/>
      <c r="CAV35" s="25"/>
      <c r="CAW35" s="25"/>
      <c r="CAX35" s="25"/>
      <c r="CAY35" s="25"/>
      <c r="CAZ35" s="25"/>
      <c r="CBA35" s="25"/>
      <c r="CBB35" s="25"/>
      <c r="CBC35" s="25"/>
      <c r="CBD35" s="25"/>
      <c r="CBE35" s="25"/>
      <c r="CBF35" s="25"/>
      <c r="CBG35" s="25"/>
      <c r="CBH35" s="25"/>
      <c r="CBI35" s="25"/>
      <c r="CBJ35" s="25"/>
      <c r="CBK35" s="25"/>
      <c r="CBL35" s="25"/>
      <c r="CBM35" s="25"/>
      <c r="CBN35" s="25"/>
      <c r="CBO35" s="25"/>
      <c r="CBP35" s="25"/>
      <c r="CBQ35" s="25"/>
      <c r="CBR35" s="25"/>
      <c r="CBS35" s="25"/>
      <c r="CBT35" s="25"/>
      <c r="CBU35" s="25"/>
      <c r="CBV35" s="25"/>
      <c r="CBW35" s="25"/>
      <c r="CBX35" s="25"/>
      <c r="CBY35" s="25"/>
      <c r="CBZ35" s="25"/>
      <c r="CCA35" s="25"/>
      <c r="CCB35" s="25"/>
      <c r="CCC35" s="25"/>
      <c r="CCD35" s="25"/>
      <c r="CCE35" s="25"/>
      <c r="CCF35" s="25"/>
      <c r="CCG35" s="25"/>
      <c r="CCH35" s="25"/>
      <c r="CCI35" s="25"/>
      <c r="CCJ35" s="25"/>
      <c r="CCK35" s="25"/>
      <c r="CCL35" s="25"/>
      <c r="CCM35" s="25"/>
      <c r="CCN35" s="25"/>
      <c r="CCO35" s="25"/>
      <c r="CCP35" s="25"/>
      <c r="CCQ35" s="25"/>
      <c r="CCR35" s="25"/>
      <c r="CCS35" s="25"/>
      <c r="CCT35" s="25"/>
      <c r="CCU35" s="25"/>
      <c r="CCV35" s="25"/>
      <c r="CCW35" s="25"/>
      <c r="CCX35" s="25"/>
      <c r="CCY35" s="25"/>
      <c r="CCZ35" s="25"/>
      <c r="CDA35" s="25"/>
      <c r="CDB35" s="25"/>
      <c r="CDC35" s="25"/>
      <c r="CDD35" s="25"/>
      <c r="CDE35" s="25"/>
      <c r="CDF35" s="25"/>
      <c r="CDG35" s="25"/>
      <c r="CDH35" s="25"/>
      <c r="CDI35" s="25"/>
      <c r="CDJ35" s="25"/>
      <c r="CDK35" s="25"/>
      <c r="CDL35" s="25"/>
      <c r="CDM35" s="25"/>
      <c r="CDN35" s="25"/>
      <c r="CDO35" s="25"/>
      <c r="CDP35" s="25"/>
      <c r="CDQ35" s="25"/>
      <c r="CDR35" s="25"/>
      <c r="CDS35" s="25"/>
      <c r="CDT35" s="25"/>
      <c r="CDU35" s="25"/>
      <c r="CDV35" s="25"/>
      <c r="CDW35" s="25"/>
      <c r="CDX35" s="25"/>
      <c r="CDY35" s="25"/>
      <c r="CDZ35" s="25"/>
      <c r="CEA35" s="25"/>
      <c r="CEB35" s="25"/>
      <c r="CEC35" s="25"/>
      <c r="CED35" s="25"/>
      <c r="CEE35" s="25"/>
      <c r="CEF35" s="25"/>
      <c r="CEG35" s="25"/>
      <c r="CEH35" s="25"/>
      <c r="CEI35" s="25"/>
      <c r="CEJ35" s="25"/>
      <c r="CEK35" s="25"/>
      <c r="CEL35" s="25"/>
      <c r="CEM35" s="25"/>
      <c r="CEN35" s="25"/>
      <c r="CEO35" s="25"/>
      <c r="CEP35" s="25"/>
      <c r="CEQ35" s="25"/>
      <c r="CER35" s="25"/>
      <c r="CES35" s="25"/>
      <c r="CET35" s="25"/>
      <c r="CEU35" s="25"/>
      <c r="CEV35" s="25"/>
      <c r="CEW35" s="25"/>
      <c r="CEX35" s="25"/>
      <c r="CEY35" s="25"/>
      <c r="CEZ35" s="25"/>
      <c r="CFA35" s="25"/>
      <c r="CFB35" s="25"/>
      <c r="CFC35" s="25"/>
      <c r="CFD35" s="25"/>
      <c r="CFE35" s="25"/>
      <c r="CFF35" s="25"/>
      <c r="CFG35" s="25"/>
      <c r="CFH35" s="25"/>
      <c r="CFI35" s="25"/>
      <c r="CFJ35" s="25"/>
      <c r="CFK35" s="25"/>
      <c r="CFL35" s="25"/>
      <c r="CFM35" s="25"/>
      <c r="CFN35" s="25"/>
      <c r="CFO35" s="25"/>
      <c r="CFP35" s="25"/>
      <c r="CFQ35" s="25"/>
      <c r="CFR35" s="25"/>
      <c r="CFS35" s="25"/>
      <c r="CFT35" s="25"/>
      <c r="CFU35" s="25"/>
      <c r="CFV35" s="25"/>
      <c r="CFW35" s="25"/>
      <c r="CFX35" s="25"/>
      <c r="CFY35" s="25"/>
      <c r="CFZ35" s="25"/>
      <c r="CGA35" s="25"/>
      <c r="CGB35" s="25"/>
      <c r="CGC35" s="25"/>
      <c r="CGD35" s="25"/>
      <c r="CGE35" s="25"/>
      <c r="CGF35" s="25"/>
      <c r="CGG35" s="25"/>
      <c r="CGH35" s="25"/>
      <c r="CGI35" s="25"/>
      <c r="CGJ35" s="25"/>
      <c r="CGK35" s="25"/>
      <c r="CGL35" s="25"/>
      <c r="CGM35" s="25"/>
      <c r="CGN35" s="25"/>
      <c r="CGO35" s="25"/>
      <c r="CGP35" s="25"/>
      <c r="CGQ35" s="25"/>
      <c r="CGR35" s="25"/>
      <c r="CGS35" s="25"/>
      <c r="CGT35" s="25"/>
      <c r="CGU35" s="25"/>
      <c r="CGV35" s="25"/>
      <c r="CGW35" s="25"/>
      <c r="CGX35" s="25"/>
      <c r="CGY35" s="25"/>
      <c r="CGZ35" s="25"/>
      <c r="CHA35" s="25"/>
      <c r="CHB35" s="25"/>
      <c r="CHC35" s="25"/>
      <c r="CHD35" s="25"/>
      <c r="CHE35" s="25"/>
      <c r="CHF35" s="25"/>
      <c r="CHG35" s="25"/>
      <c r="CHH35" s="25"/>
      <c r="CHI35" s="25"/>
      <c r="CHJ35" s="25"/>
      <c r="CHK35" s="25"/>
      <c r="CHL35" s="25"/>
      <c r="CHM35" s="25"/>
      <c r="CHN35" s="25"/>
      <c r="CHO35" s="25"/>
      <c r="CHP35" s="25"/>
      <c r="CHQ35" s="25"/>
      <c r="CHR35" s="25"/>
      <c r="CHS35" s="25"/>
      <c r="CHT35" s="25"/>
      <c r="CHU35" s="25"/>
      <c r="CHV35" s="25"/>
      <c r="CHW35" s="25"/>
      <c r="CHX35" s="25"/>
      <c r="CHY35" s="25"/>
      <c r="CHZ35" s="25"/>
      <c r="CIA35" s="25"/>
      <c r="CIB35" s="25"/>
      <c r="CIC35" s="25"/>
      <c r="CID35" s="25"/>
      <c r="CIE35" s="25"/>
      <c r="CIF35" s="25"/>
      <c r="CIG35" s="25"/>
      <c r="CIH35" s="25"/>
      <c r="CII35" s="25"/>
      <c r="CIJ35" s="25"/>
      <c r="CIK35" s="25"/>
      <c r="CIL35" s="25"/>
      <c r="CIM35" s="25"/>
      <c r="CIN35" s="25"/>
      <c r="CIO35" s="25"/>
      <c r="CIP35" s="25"/>
      <c r="CIQ35" s="25"/>
      <c r="CIR35" s="25"/>
      <c r="CIS35" s="25"/>
      <c r="CIT35" s="25"/>
      <c r="CIU35" s="25"/>
      <c r="CIV35" s="25"/>
      <c r="CIW35" s="25"/>
      <c r="CIX35" s="25"/>
      <c r="CIY35" s="25"/>
      <c r="CIZ35" s="25"/>
      <c r="CJA35" s="25"/>
      <c r="CJB35" s="25"/>
      <c r="CJC35" s="25"/>
      <c r="CJD35" s="25"/>
      <c r="CJE35" s="25"/>
      <c r="CJF35" s="25"/>
      <c r="CJG35" s="25"/>
      <c r="CJH35" s="25"/>
      <c r="CJI35" s="25"/>
      <c r="CJJ35" s="25"/>
      <c r="CJK35" s="25"/>
      <c r="CJL35" s="25"/>
      <c r="CJM35" s="25"/>
      <c r="CJN35" s="25"/>
      <c r="CJO35" s="25"/>
      <c r="CJP35" s="25"/>
      <c r="CJQ35" s="25"/>
      <c r="CJR35" s="25"/>
      <c r="CJS35" s="25"/>
      <c r="CJT35" s="25"/>
      <c r="CJU35" s="25"/>
      <c r="CJV35" s="25"/>
      <c r="CJW35" s="25"/>
      <c r="CJX35" s="25"/>
      <c r="CJY35" s="25"/>
      <c r="CJZ35" s="25"/>
      <c r="CKA35" s="25"/>
      <c r="CKB35" s="25"/>
      <c r="CKC35" s="25"/>
      <c r="CKD35" s="25"/>
      <c r="CKE35" s="25"/>
      <c r="CKF35" s="25"/>
      <c r="CKG35" s="25"/>
      <c r="CKH35" s="25"/>
      <c r="CKI35" s="25"/>
      <c r="CKJ35" s="25"/>
      <c r="CKK35" s="25"/>
      <c r="CKL35" s="25"/>
      <c r="CKM35" s="25"/>
      <c r="CKN35" s="25"/>
      <c r="CKO35" s="25"/>
      <c r="CKP35" s="25"/>
      <c r="CKQ35" s="25"/>
      <c r="CKR35" s="25"/>
      <c r="CKS35" s="25"/>
      <c r="CKT35" s="25"/>
      <c r="CKU35" s="25"/>
      <c r="CKV35" s="25"/>
      <c r="CKW35" s="25"/>
      <c r="CKX35" s="25"/>
      <c r="CKY35" s="25"/>
      <c r="CKZ35" s="25"/>
      <c r="CLA35" s="25"/>
      <c r="CLB35" s="25"/>
      <c r="CLC35" s="25"/>
      <c r="CLD35" s="25"/>
      <c r="CLE35" s="25"/>
      <c r="CLF35" s="25"/>
      <c r="CLG35" s="25"/>
      <c r="CLH35" s="25"/>
      <c r="CLI35" s="25"/>
      <c r="CLJ35" s="25"/>
      <c r="CLK35" s="25"/>
      <c r="CLL35" s="25"/>
      <c r="CLM35" s="25"/>
      <c r="CLN35" s="25"/>
      <c r="CLO35" s="25"/>
      <c r="CLP35" s="25"/>
      <c r="CLQ35" s="25"/>
      <c r="CLR35" s="25"/>
      <c r="CLS35" s="25"/>
      <c r="CLT35" s="25"/>
      <c r="CLU35" s="25"/>
      <c r="CLV35" s="25"/>
      <c r="CLW35" s="25"/>
      <c r="CLX35" s="25"/>
      <c r="CLY35" s="25"/>
      <c r="CLZ35" s="25"/>
      <c r="CMA35" s="25"/>
      <c r="CMB35" s="25"/>
      <c r="CMC35" s="25"/>
      <c r="CMD35" s="25"/>
      <c r="CME35" s="25"/>
      <c r="CMF35" s="25"/>
      <c r="CMG35" s="25"/>
      <c r="CMH35" s="25"/>
      <c r="CMI35" s="25"/>
      <c r="CMJ35" s="25"/>
      <c r="CMK35" s="25"/>
      <c r="CML35" s="25"/>
      <c r="CMM35" s="25"/>
      <c r="CMN35" s="25"/>
      <c r="CMO35" s="25"/>
      <c r="CMP35" s="25"/>
      <c r="CMQ35" s="25"/>
      <c r="CMR35" s="25"/>
      <c r="CMS35" s="25"/>
      <c r="CMT35" s="25"/>
      <c r="CMU35" s="25"/>
      <c r="CMV35" s="25"/>
      <c r="CMW35" s="25"/>
      <c r="CMX35" s="25"/>
      <c r="CMY35" s="25"/>
      <c r="CMZ35" s="25"/>
      <c r="CNA35" s="25"/>
      <c r="CNB35" s="25"/>
      <c r="CNC35" s="25"/>
      <c r="CND35" s="25"/>
      <c r="CNE35" s="25"/>
      <c r="CNF35" s="25"/>
      <c r="CNG35" s="25"/>
      <c r="CNH35" s="25"/>
      <c r="CNI35" s="25"/>
      <c r="CNJ35" s="25"/>
      <c r="CNK35" s="25"/>
      <c r="CNL35" s="25"/>
      <c r="CNM35" s="25"/>
      <c r="CNN35" s="25"/>
      <c r="CNO35" s="25"/>
      <c r="CNP35" s="25"/>
      <c r="CNQ35" s="25"/>
      <c r="CNR35" s="25"/>
      <c r="CNS35" s="25"/>
      <c r="CNT35" s="25"/>
      <c r="CNU35" s="25"/>
      <c r="CNV35" s="25"/>
      <c r="CNW35" s="25"/>
      <c r="CNX35" s="25"/>
      <c r="CNY35" s="25"/>
      <c r="CNZ35" s="25"/>
      <c r="COA35" s="25"/>
      <c r="COB35" s="25"/>
      <c r="COC35" s="25"/>
      <c r="COD35" s="25"/>
      <c r="COE35" s="25"/>
      <c r="COF35" s="25"/>
      <c r="COG35" s="25"/>
      <c r="COH35" s="25"/>
      <c r="COI35" s="25"/>
      <c r="COJ35" s="25"/>
      <c r="COK35" s="25"/>
      <c r="COL35" s="25"/>
      <c r="COM35" s="25"/>
      <c r="CON35" s="25"/>
      <c r="COO35" s="25"/>
      <c r="COP35" s="25"/>
      <c r="COQ35" s="25"/>
      <c r="COR35" s="25"/>
      <c r="COS35" s="25"/>
      <c r="COT35" s="25"/>
      <c r="COU35" s="25"/>
      <c r="COV35" s="25"/>
      <c r="COW35" s="25"/>
      <c r="COX35" s="25"/>
      <c r="COY35" s="25"/>
      <c r="COZ35" s="25"/>
      <c r="CPA35" s="25"/>
      <c r="CPB35" s="25"/>
      <c r="CPC35" s="25"/>
      <c r="CPD35" s="25"/>
      <c r="CPE35" s="25"/>
      <c r="CPF35" s="25"/>
      <c r="CPG35" s="25"/>
      <c r="CPH35" s="25"/>
      <c r="CPI35" s="25"/>
      <c r="CPJ35" s="25"/>
      <c r="CPK35" s="25"/>
      <c r="CPL35" s="25"/>
      <c r="CPM35" s="25"/>
      <c r="CPN35" s="25"/>
      <c r="CPO35" s="25"/>
      <c r="CPP35" s="25"/>
      <c r="CPQ35" s="25"/>
      <c r="CPR35" s="25"/>
      <c r="CPS35" s="25"/>
      <c r="CPT35" s="25"/>
      <c r="CPU35" s="25"/>
      <c r="CPV35" s="25"/>
      <c r="CPW35" s="25"/>
      <c r="CPX35" s="25"/>
      <c r="CPY35" s="25"/>
      <c r="CPZ35" s="25"/>
      <c r="CQA35" s="25"/>
      <c r="CQB35" s="25"/>
      <c r="CQC35" s="25"/>
      <c r="CQD35" s="25"/>
      <c r="CQE35" s="25"/>
      <c r="CQF35" s="25"/>
      <c r="CQG35" s="25"/>
      <c r="CQH35" s="25"/>
      <c r="CQI35" s="25"/>
      <c r="CQJ35" s="25"/>
      <c r="CQK35" s="25"/>
      <c r="CQL35" s="25"/>
      <c r="CQM35" s="25"/>
      <c r="CQN35" s="25"/>
      <c r="CQO35" s="25"/>
      <c r="CQP35" s="25"/>
      <c r="CQQ35" s="25"/>
      <c r="CQR35" s="25"/>
      <c r="CQS35" s="25"/>
      <c r="CQT35" s="25"/>
      <c r="CQU35" s="25"/>
      <c r="CQV35" s="25"/>
      <c r="CQW35" s="25"/>
      <c r="CQX35" s="25"/>
      <c r="CQY35" s="25"/>
      <c r="CQZ35" s="25"/>
      <c r="CRA35" s="25"/>
      <c r="CRB35" s="25"/>
      <c r="CRC35" s="25"/>
      <c r="CRD35" s="25"/>
      <c r="CRE35" s="25"/>
      <c r="CRF35" s="25"/>
      <c r="CRG35" s="25"/>
      <c r="CRH35" s="25"/>
      <c r="CRI35" s="25"/>
      <c r="CRJ35" s="25"/>
      <c r="CRK35" s="25"/>
      <c r="CRL35" s="25"/>
      <c r="CRM35" s="25"/>
      <c r="CRN35" s="25"/>
      <c r="CRO35" s="25"/>
      <c r="CRP35" s="25"/>
      <c r="CRQ35" s="25"/>
      <c r="CRR35" s="25"/>
      <c r="CRS35" s="25"/>
      <c r="CRT35" s="25"/>
      <c r="CRU35" s="25"/>
      <c r="CRV35" s="25"/>
      <c r="CRW35" s="25"/>
      <c r="CRX35" s="25"/>
      <c r="CRY35" s="25"/>
      <c r="CRZ35" s="25"/>
      <c r="CSA35" s="25"/>
      <c r="CSB35" s="25"/>
      <c r="CSC35" s="25"/>
      <c r="CSD35" s="25"/>
      <c r="CSE35" s="25"/>
      <c r="CSF35" s="25"/>
      <c r="CSG35" s="25"/>
      <c r="CSH35" s="25"/>
      <c r="CSI35" s="25"/>
      <c r="CSJ35" s="25"/>
      <c r="CSK35" s="25"/>
      <c r="CSL35" s="25"/>
      <c r="CSM35" s="25"/>
      <c r="CSN35" s="25"/>
      <c r="CSO35" s="25"/>
      <c r="CSP35" s="25"/>
      <c r="CSQ35" s="25"/>
      <c r="CSR35" s="25"/>
      <c r="CSS35" s="25"/>
      <c r="CST35" s="25"/>
      <c r="CSU35" s="25"/>
      <c r="CSV35" s="25"/>
      <c r="CSW35" s="25"/>
      <c r="CSX35" s="25"/>
      <c r="CSY35" s="25"/>
      <c r="CSZ35" s="25"/>
      <c r="CTA35" s="25"/>
      <c r="CTB35" s="25"/>
      <c r="CTC35" s="25"/>
      <c r="CTD35" s="25"/>
      <c r="CTE35" s="25"/>
      <c r="CTF35" s="25"/>
      <c r="CTG35" s="25"/>
      <c r="CTH35" s="25"/>
      <c r="CTI35" s="25"/>
      <c r="CTJ35" s="25"/>
      <c r="CTK35" s="25"/>
      <c r="CTL35" s="25"/>
      <c r="CTM35" s="25"/>
      <c r="CTN35" s="25"/>
      <c r="CTO35" s="25"/>
      <c r="CTP35" s="25"/>
      <c r="CTQ35" s="25"/>
      <c r="CTR35" s="25"/>
      <c r="CTS35" s="25"/>
      <c r="CTT35" s="25"/>
      <c r="CTU35" s="25"/>
      <c r="CTV35" s="25"/>
      <c r="CTW35" s="25"/>
      <c r="CTX35" s="25"/>
      <c r="CTY35" s="25"/>
      <c r="CTZ35" s="25"/>
      <c r="CUA35" s="25"/>
      <c r="CUB35" s="25"/>
      <c r="CUC35" s="25"/>
      <c r="CUD35" s="25"/>
      <c r="CUE35" s="25"/>
      <c r="CUF35" s="25"/>
      <c r="CUG35" s="25"/>
      <c r="CUH35" s="25"/>
      <c r="CUI35" s="25"/>
      <c r="CUJ35" s="25"/>
      <c r="CUK35" s="25"/>
      <c r="CUL35" s="25"/>
      <c r="CUM35" s="25"/>
      <c r="CUN35" s="25"/>
      <c r="CUO35" s="25"/>
      <c r="CUP35" s="25"/>
      <c r="CUQ35" s="25"/>
      <c r="CUR35" s="25"/>
      <c r="CUS35" s="25"/>
      <c r="CUT35" s="25"/>
      <c r="CUU35" s="25"/>
      <c r="CUV35" s="25"/>
      <c r="CUW35" s="25"/>
      <c r="CUX35" s="25"/>
      <c r="CUY35" s="25"/>
      <c r="CUZ35" s="25"/>
      <c r="CVA35" s="25"/>
      <c r="CVB35" s="25"/>
      <c r="CVC35" s="25"/>
      <c r="CVD35" s="25"/>
      <c r="CVE35" s="25"/>
      <c r="CVF35" s="25"/>
      <c r="CVG35" s="25"/>
      <c r="CVH35" s="25"/>
      <c r="CVI35" s="25"/>
      <c r="CVJ35" s="25"/>
      <c r="CVK35" s="25"/>
      <c r="CVL35" s="25"/>
      <c r="CVM35" s="25"/>
      <c r="CVN35" s="25"/>
      <c r="CVO35" s="25"/>
      <c r="CVP35" s="25"/>
      <c r="CVQ35" s="25"/>
      <c r="CVR35" s="25"/>
      <c r="CVS35" s="25"/>
      <c r="CVT35" s="25"/>
      <c r="CVU35" s="25"/>
      <c r="CVV35" s="25"/>
      <c r="CVW35" s="25"/>
      <c r="CVX35" s="25"/>
      <c r="CVY35" s="25"/>
      <c r="CVZ35" s="25"/>
      <c r="CWA35" s="25"/>
      <c r="CWB35" s="25"/>
      <c r="CWC35" s="25"/>
      <c r="CWD35" s="25"/>
      <c r="CWE35" s="25"/>
      <c r="CWF35" s="25"/>
      <c r="CWG35" s="25"/>
      <c r="CWH35" s="25"/>
      <c r="CWI35" s="25"/>
      <c r="CWJ35" s="25"/>
      <c r="CWK35" s="25"/>
      <c r="CWL35" s="25"/>
      <c r="CWM35" s="25"/>
      <c r="CWN35" s="25"/>
      <c r="CWO35" s="25"/>
      <c r="CWP35" s="25"/>
      <c r="CWQ35" s="25"/>
      <c r="CWR35" s="25"/>
      <c r="CWS35" s="25"/>
      <c r="CWT35" s="25"/>
      <c r="CWU35" s="25"/>
      <c r="CWV35" s="25"/>
      <c r="CWW35" s="25"/>
      <c r="CWX35" s="25"/>
      <c r="CWY35" s="25"/>
      <c r="CWZ35" s="25"/>
      <c r="CXA35" s="25"/>
      <c r="CXB35" s="25"/>
      <c r="CXC35" s="25"/>
      <c r="CXD35" s="25"/>
      <c r="CXE35" s="25"/>
      <c r="CXF35" s="25"/>
      <c r="CXG35" s="25"/>
      <c r="CXH35" s="25"/>
      <c r="CXI35" s="25"/>
      <c r="CXJ35" s="25"/>
      <c r="CXK35" s="25"/>
      <c r="CXL35" s="25"/>
      <c r="CXM35" s="25"/>
      <c r="CXN35" s="25"/>
      <c r="CXO35" s="25"/>
      <c r="CXP35" s="25"/>
      <c r="CXQ35" s="25"/>
      <c r="CXR35" s="25"/>
      <c r="CXS35" s="25"/>
      <c r="CXT35" s="25"/>
      <c r="CXU35" s="25"/>
      <c r="CXV35" s="25"/>
      <c r="CXW35" s="25"/>
      <c r="CXX35" s="25"/>
      <c r="CXY35" s="25"/>
      <c r="CXZ35" s="25"/>
      <c r="CYA35" s="25"/>
      <c r="CYB35" s="25"/>
      <c r="CYC35" s="25"/>
      <c r="CYD35" s="25"/>
      <c r="CYE35" s="25"/>
      <c r="CYF35" s="25"/>
      <c r="CYG35" s="25"/>
      <c r="CYH35" s="25"/>
      <c r="CYI35" s="25"/>
      <c r="CYJ35" s="25"/>
      <c r="CYK35" s="25"/>
      <c r="CYL35" s="25"/>
      <c r="CYM35" s="25"/>
      <c r="CYN35" s="25"/>
      <c r="CYO35" s="25"/>
      <c r="CYP35" s="25"/>
      <c r="CYQ35" s="25"/>
      <c r="CYR35" s="25"/>
      <c r="CYS35" s="25"/>
      <c r="CYT35" s="25"/>
      <c r="CYU35" s="25"/>
      <c r="CYV35" s="25"/>
      <c r="CYW35" s="25"/>
      <c r="CYX35" s="25"/>
      <c r="CYY35" s="25"/>
      <c r="CYZ35" s="25"/>
      <c r="CZA35" s="25"/>
      <c r="CZB35" s="25"/>
      <c r="CZC35" s="25"/>
      <c r="CZD35" s="25"/>
      <c r="CZE35" s="25"/>
      <c r="CZF35" s="25"/>
      <c r="CZG35" s="25"/>
      <c r="CZH35" s="25"/>
      <c r="CZI35" s="25"/>
      <c r="CZJ35" s="25"/>
      <c r="CZK35" s="25"/>
      <c r="CZL35" s="25"/>
      <c r="CZM35" s="25"/>
      <c r="CZN35" s="25"/>
      <c r="CZO35" s="25"/>
      <c r="CZP35" s="25"/>
      <c r="CZQ35" s="25"/>
      <c r="CZR35" s="25"/>
      <c r="CZS35" s="25"/>
      <c r="CZT35" s="25"/>
      <c r="CZU35" s="25"/>
      <c r="CZV35" s="25"/>
      <c r="CZW35" s="25"/>
      <c r="CZX35" s="25"/>
      <c r="CZY35" s="25"/>
      <c r="CZZ35" s="25"/>
      <c r="DAA35" s="25"/>
      <c r="DAB35" s="25"/>
      <c r="DAC35" s="25"/>
      <c r="DAD35" s="25"/>
      <c r="DAE35" s="25"/>
      <c r="DAF35" s="25"/>
      <c r="DAG35" s="25"/>
      <c r="DAH35" s="25"/>
      <c r="DAI35" s="25"/>
      <c r="DAJ35" s="25"/>
      <c r="DAK35" s="25"/>
      <c r="DAL35" s="25"/>
      <c r="DAM35" s="25"/>
      <c r="DAN35" s="25"/>
      <c r="DAO35" s="25"/>
      <c r="DAP35" s="25"/>
      <c r="DAQ35" s="25"/>
      <c r="DAR35" s="25"/>
      <c r="DAS35" s="25"/>
      <c r="DAT35" s="25"/>
      <c r="DAU35" s="25"/>
      <c r="DAV35" s="25"/>
      <c r="DAW35" s="25"/>
      <c r="DAX35" s="25"/>
      <c r="DAY35" s="25"/>
      <c r="DAZ35" s="25"/>
      <c r="DBA35" s="25"/>
      <c r="DBB35" s="25"/>
      <c r="DBC35" s="25"/>
      <c r="DBD35" s="25"/>
      <c r="DBE35" s="25"/>
      <c r="DBF35" s="25"/>
      <c r="DBG35" s="25"/>
      <c r="DBH35" s="25"/>
      <c r="DBI35" s="25"/>
      <c r="DBJ35" s="25"/>
      <c r="DBK35" s="25"/>
      <c r="DBL35" s="25"/>
      <c r="DBM35" s="25"/>
      <c r="DBN35" s="25"/>
      <c r="DBO35" s="25"/>
      <c r="DBP35" s="25"/>
      <c r="DBQ35" s="25"/>
      <c r="DBR35" s="25"/>
      <c r="DBS35" s="25"/>
      <c r="DBT35" s="25"/>
      <c r="DBU35" s="25"/>
      <c r="DBV35" s="25"/>
      <c r="DBW35" s="25"/>
      <c r="DBX35" s="25"/>
      <c r="DBY35" s="25"/>
      <c r="DBZ35" s="25"/>
      <c r="DCA35" s="25"/>
      <c r="DCB35" s="25"/>
      <c r="DCC35" s="25"/>
      <c r="DCD35" s="25"/>
      <c r="DCE35" s="25"/>
      <c r="DCF35" s="25"/>
      <c r="DCG35" s="25"/>
      <c r="DCH35" s="25"/>
      <c r="DCI35" s="25"/>
      <c r="DCJ35" s="25"/>
      <c r="DCK35" s="25"/>
      <c r="DCL35" s="25"/>
      <c r="DCM35" s="25"/>
      <c r="DCN35" s="25"/>
      <c r="DCO35" s="25"/>
      <c r="DCP35" s="25"/>
      <c r="DCQ35" s="25"/>
      <c r="DCR35" s="25"/>
      <c r="DCS35" s="25"/>
      <c r="DCT35" s="25"/>
      <c r="DCU35" s="25"/>
      <c r="DCV35" s="25"/>
      <c r="DCW35" s="25"/>
      <c r="DCX35" s="25"/>
      <c r="DCY35" s="25"/>
      <c r="DCZ35" s="25"/>
      <c r="DDA35" s="25"/>
      <c r="DDB35" s="25"/>
      <c r="DDC35" s="25"/>
      <c r="DDD35" s="25"/>
      <c r="DDE35" s="25"/>
      <c r="DDF35" s="25"/>
      <c r="DDG35" s="25"/>
      <c r="DDH35" s="25"/>
      <c r="DDI35" s="25"/>
      <c r="DDJ35" s="25"/>
      <c r="DDK35" s="25"/>
      <c r="DDL35" s="25"/>
      <c r="DDM35" s="25"/>
      <c r="DDN35" s="25"/>
      <c r="DDO35" s="25"/>
      <c r="DDP35" s="25"/>
      <c r="DDQ35" s="25"/>
      <c r="DDR35" s="25"/>
      <c r="DDS35" s="25"/>
      <c r="DDT35" s="25"/>
      <c r="DDU35" s="25"/>
      <c r="DDV35" s="25"/>
      <c r="DDW35" s="25"/>
      <c r="DDX35" s="25"/>
      <c r="DDY35" s="25"/>
      <c r="DDZ35" s="25"/>
      <c r="DEA35" s="25"/>
      <c r="DEB35" s="25"/>
      <c r="DEC35" s="25"/>
      <c r="DED35" s="25"/>
      <c r="DEE35" s="25"/>
      <c r="DEF35" s="25"/>
      <c r="DEG35" s="25"/>
      <c r="DEH35" s="25"/>
      <c r="DEI35" s="25"/>
      <c r="DEJ35" s="25"/>
      <c r="DEK35" s="25"/>
      <c r="DEL35" s="25"/>
      <c r="DEM35" s="25"/>
      <c r="DEN35" s="25"/>
      <c r="DEO35" s="25"/>
      <c r="DEP35" s="25"/>
      <c r="DEQ35" s="25"/>
      <c r="DER35" s="25"/>
      <c r="DES35" s="25"/>
      <c r="DET35" s="25"/>
      <c r="DEU35" s="25"/>
      <c r="DEV35" s="25"/>
      <c r="DEW35" s="25"/>
      <c r="DEX35" s="25"/>
      <c r="DEY35" s="25"/>
      <c r="DEZ35" s="25"/>
      <c r="DFA35" s="25"/>
      <c r="DFB35" s="25"/>
      <c r="DFC35" s="25"/>
      <c r="DFD35" s="25"/>
      <c r="DFE35" s="25"/>
      <c r="DFF35" s="25"/>
      <c r="DFG35" s="25"/>
      <c r="DFH35" s="25"/>
      <c r="DFI35" s="25"/>
      <c r="DFJ35" s="25"/>
      <c r="DFK35" s="25"/>
      <c r="DFL35" s="25"/>
      <c r="DFM35" s="25"/>
      <c r="DFN35" s="25"/>
      <c r="DFO35" s="25"/>
      <c r="DFP35" s="25"/>
      <c r="DFQ35" s="25"/>
      <c r="DFR35" s="25"/>
      <c r="DFS35" s="25"/>
      <c r="DFT35" s="25"/>
      <c r="DFU35" s="25"/>
      <c r="DFV35" s="25"/>
      <c r="DFW35" s="25"/>
      <c r="DFX35" s="25"/>
      <c r="DFY35" s="25"/>
      <c r="DFZ35" s="25"/>
      <c r="DGA35" s="25"/>
      <c r="DGB35" s="25"/>
      <c r="DGC35" s="25"/>
      <c r="DGD35" s="25"/>
      <c r="DGE35" s="25"/>
      <c r="DGF35" s="25"/>
      <c r="DGG35" s="25"/>
      <c r="DGH35" s="25"/>
      <c r="DGI35" s="25"/>
      <c r="DGJ35" s="25"/>
      <c r="DGK35" s="25"/>
      <c r="DGL35" s="25"/>
      <c r="DGM35" s="25"/>
      <c r="DGN35" s="25"/>
      <c r="DGO35" s="25"/>
      <c r="DGP35" s="25"/>
      <c r="DGQ35" s="25"/>
      <c r="DGR35" s="25"/>
      <c r="DGS35" s="25"/>
      <c r="DGT35" s="25"/>
      <c r="DGU35" s="25"/>
      <c r="DGV35" s="25"/>
      <c r="DGW35" s="25"/>
      <c r="DGX35" s="25"/>
      <c r="DGY35" s="25"/>
      <c r="DGZ35" s="25"/>
      <c r="DHA35" s="25"/>
      <c r="DHB35" s="25"/>
      <c r="DHC35" s="25"/>
      <c r="DHD35" s="25"/>
      <c r="DHE35" s="25"/>
      <c r="DHF35" s="25"/>
      <c r="DHG35" s="25"/>
      <c r="DHH35" s="25"/>
      <c r="DHI35" s="25"/>
      <c r="DHJ35" s="25"/>
      <c r="DHK35" s="25"/>
      <c r="DHL35" s="25"/>
      <c r="DHM35" s="25"/>
      <c r="DHN35" s="25"/>
      <c r="DHO35" s="25"/>
      <c r="DHP35" s="25"/>
      <c r="DHQ35" s="25"/>
      <c r="DHR35" s="25"/>
      <c r="DHS35" s="25"/>
      <c r="DHT35" s="25"/>
      <c r="DHU35" s="25"/>
      <c r="DHV35" s="25"/>
      <c r="DHW35" s="25"/>
      <c r="DHX35" s="25"/>
      <c r="DHY35" s="25"/>
      <c r="DHZ35" s="25"/>
      <c r="DIA35" s="25"/>
      <c r="DIB35" s="25"/>
      <c r="DIC35" s="25"/>
      <c r="DID35" s="25"/>
      <c r="DIE35" s="25"/>
      <c r="DIF35" s="25"/>
      <c r="DIG35" s="25"/>
      <c r="DIH35" s="25"/>
      <c r="DII35" s="25"/>
      <c r="DIJ35" s="25"/>
      <c r="DIK35" s="25"/>
      <c r="DIL35" s="25"/>
      <c r="DIM35" s="25"/>
      <c r="DIN35" s="25"/>
      <c r="DIO35" s="25"/>
      <c r="DIP35" s="25"/>
      <c r="DIQ35" s="25"/>
      <c r="DIR35" s="25"/>
      <c r="DIS35" s="25"/>
      <c r="DIT35" s="25"/>
      <c r="DIU35" s="25"/>
      <c r="DIV35" s="25"/>
      <c r="DIW35" s="25"/>
      <c r="DIX35" s="25"/>
      <c r="DIY35" s="25"/>
      <c r="DIZ35" s="25"/>
      <c r="DJA35" s="25"/>
      <c r="DJB35" s="25"/>
      <c r="DJC35" s="25"/>
      <c r="DJD35" s="25"/>
      <c r="DJE35" s="25"/>
      <c r="DJF35" s="25"/>
      <c r="DJG35" s="25"/>
      <c r="DJH35" s="25"/>
      <c r="DJI35" s="25"/>
      <c r="DJJ35" s="25"/>
      <c r="DJK35" s="25"/>
      <c r="DJL35" s="25"/>
      <c r="DJM35" s="25"/>
      <c r="DJN35" s="25"/>
      <c r="DJO35" s="25"/>
      <c r="DJP35" s="25"/>
      <c r="DJQ35" s="25"/>
      <c r="DJR35" s="25"/>
      <c r="DJS35" s="25"/>
      <c r="DJT35" s="25"/>
      <c r="DJU35" s="25"/>
      <c r="DJV35" s="25"/>
      <c r="DJW35" s="25"/>
      <c r="DJX35" s="25"/>
      <c r="DJY35" s="25"/>
      <c r="DJZ35" s="25"/>
      <c r="DKA35" s="25"/>
      <c r="DKB35" s="25"/>
      <c r="DKC35" s="25"/>
      <c r="DKD35" s="25"/>
      <c r="DKE35" s="25"/>
      <c r="DKF35" s="25"/>
      <c r="DKG35" s="25"/>
      <c r="DKH35" s="25"/>
      <c r="DKI35" s="25"/>
      <c r="DKJ35" s="25"/>
      <c r="DKK35" s="25"/>
      <c r="DKL35" s="25"/>
      <c r="DKM35" s="25"/>
      <c r="DKN35" s="25"/>
      <c r="DKO35" s="25"/>
      <c r="DKP35" s="25"/>
      <c r="DKQ35" s="25"/>
      <c r="DKR35" s="25"/>
      <c r="DKS35" s="25"/>
      <c r="DKT35" s="25"/>
      <c r="DKU35" s="25"/>
      <c r="DKV35" s="25"/>
      <c r="DKW35" s="25"/>
      <c r="DKX35" s="25"/>
      <c r="DKY35" s="25"/>
      <c r="DKZ35" s="25"/>
      <c r="DLA35" s="25"/>
      <c r="DLB35" s="25"/>
      <c r="DLC35" s="25"/>
      <c r="DLD35" s="25"/>
      <c r="DLE35" s="25"/>
      <c r="DLF35" s="25"/>
      <c r="DLG35" s="25"/>
      <c r="DLH35" s="25"/>
      <c r="DLI35" s="25"/>
      <c r="DLJ35" s="25"/>
      <c r="DLK35" s="25"/>
      <c r="DLL35" s="25"/>
      <c r="DLM35" s="25"/>
      <c r="DLN35" s="25"/>
      <c r="DLO35" s="25"/>
      <c r="DLP35" s="25"/>
      <c r="DLQ35" s="25"/>
      <c r="DLR35" s="25"/>
      <c r="DLS35" s="25"/>
      <c r="DLT35" s="25"/>
      <c r="DLU35" s="25"/>
      <c r="DLV35" s="25"/>
      <c r="DLW35" s="25"/>
      <c r="DLX35" s="25"/>
      <c r="DLY35" s="25"/>
      <c r="DLZ35" s="25"/>
      <c r="DMA35" s="25"/>
      <c r="DMB35" s="25"/>
      <c r="DMC35" s="25"/>
      <c r="DMD35" s="25"/>
      <c r="DME35" s="25"/>
      <c r="DMF35" s="25"/>
      <c r="DMG35" s="25"/>
      <c r="DMH35" s="25"/>
      <c r="DMI35" s="25"/>
      <c r="DMJ35" s="25"/>
      <c r="DMK35" s="25"/>
      <c r="DML35" s="25"/>
      <c r="DMM35" s="25"/>
      <c r="DMN35" s="25"/>
      <c r="DMO35" s="25"/>
      <c r="DMP35" s="25"/>
      <c r="DMQ35" s="25"/>
      <c r="DMR35" s="25"/>
      <c r="DMS35" s="25"/>
      <c r="DMT35" s="25"/>
      <c r="DMU35" s="25"/>
      <c r="DMV35" s="25"/>
      <c r="DMW35" s="25"/>
      <c r="DMX35" s="25"/>
      <c r="DMY35" s="25"/>
      <c r="DMZ35" s="25"/>
      <c r="DNA35" s="25"/>
      <c r="DNB35" s="25"/>
      <c r="DNC35" s="25"/>
      <c r="DND35" s="25"/>
      <c r="DNE35" s="25"/>
      <c r="DNF35" s="25"/>
      <c r="DNG35" s="25"/>
      <c r="DNH35" s="25"/>
      <c r="DNI35" s="25"/>
      <c r="DNJ35" s="25"/>
      <c r="DNK35" s="25"/>
      <c r="DNL35" s="25"/>
      <c r="DNM35" s="25"/>
      <c r="DNN35" s="25"/>
      <c r="DNO35" s="25"/>
      <c r="DNP35" s="25"/>
      <c r="DNQ35" s="25"/>
      <c r="DNR35" s="25"/>
      <c r="DNS35" s="25"/>
      <c r="DNT35" s="25"/>
      <c r="DNU35" s="25"/>
      <c r="DNV35" s="25"/>
      <c r="DNW35" s="25"/>
      <c r="DNX35" s="25"/>
      <c r="DNY35" s="25"/>
      <c r="DNZ35" s="25"/>
      <c r="DOA35" s="25"/>
      <c r="DOB35" s="25"/>
      <c r="DOC35" s="25"/>
      <c r="DOD35" s="25"/>
      <c r="DOE35" s="25"/>
      <c r="DOF35" s="25"/>
      <c r="DOG35" s="25"/>
      <c r="DOH35" s="25"/>
      <c r="DOI35" s="25"/>
      <c r="DOJ35" s="25"/>
      <c r="DOK35" s="25"/>
      <c r="DOL35" s="25"/>
      <c r="DOM35" s="25"/>
      <c r="DON35" s="25"/>
      <c r="DOO35" s="25"/>
      <c r="DOP35" s="25"/>
      <c r="DOQ35" s="25"/>
      <c r="DOR35" s="25"/>
      <c r="DOS35" s="25"/>
      <c r="DOT35" s="25"/>
      <c r="DOU35" s="25"/>
      <c r="DOV35" s="25"/>
      <c r="DOW35" s="25"/>
      <c r="DOX35" s="25"/>
      <c r="DOY35" s="25"/>
      <c r="DOZ35" s="25"/>
      <c r="DPA35" s="25"/>
      <c r="DPB35" s="25"/>
      <c r="DPC35" s="25"/>
      <c r="DPD35" s="25"/>
      <c r="DPE35" s="25"/>
      <c r="DPF35" s="25"/>
      <c r="DPG35" s="25"/>
      <c r="DPH35" s="25"/>
      <c r="DPI35" s="25"/>
      <c r="DPJ35" s="25"/>
      <c r="DPK35" s="25"/>
      <c r="DPL35" s="25"/>
      <c r="DPM35" s="25"/>
      <c r="DPN35" s="25"/>
      <c r="DPO35" s="25"/>
      <c r="DPP35" s="25"/>
      <c r="DPQ35" s="25"/>
      <c r="DPR35" s="25"/>
      <c r="DPS35" s="25"/>
      <c r="DPT35" s="25"/>
      <c r="DPU35" s="25"/>
      <c r="DPV35" s="25"/>
      <c r="DPW35" s="25"/>
      <c r="DPX35" s="25"/>
      <c r="DPY35" s="25"/>
      <c r="DPZ35" s="25"/>
      <c r="DQA35" s="25"/>
      <c r="DQB35" s="25"/>
      <c r="DQC35" s="25"/>
      <c r="DQD35" s="25"/>
      <c r="DQE35" s="25"/>
      <c r="DQF35" s="25"/>
      <c r="DQG35" s="25"/>
      <c r="DQH35" s="25"/>
      <c r="DQI35" s="25"/>
      <c r="DQJ35" s="25"/>
      <c r="DQK35" s="25"/>
      <c r="DQL35" s="25"/>
      <c r="DQM35" s="25"/>
      <c r="DQN35" s="25"/>
      <c r="DQO35" s="25"/>
      <c r="DQP35" s="25"/>
      <c r="DQQ35" s="25"/>
      <c r="DQR35" s="25"/>
      <c r="DQS35" s="25"/>
      <c r="DQT35" s="25"/>
      <c r="DQU35" s="25"/>
      <c r="DQV35" s="25"/>
      <c r="DQW35" s="25"/>
      <c r="DQX35" s="25"/>
      <c r="DQY35" s="25"/>
      <c r="DQZ35" s="25"/>
      <c r="DRA35" s="25"/>
      <c r="DRB35" s="25"/>
      <c r="DRC35" s="25"/>
      <c r="DRD35" s="25"/>
      <c r="DRE35" s="25"/>
      <c r="DRF35" s="25"/>
      <c r="DRG35" s="25"/>
      <c r="DRH35" s="25"/>
      <c r="DRI35" s="25"/>
      <c r="DRJ35" s="25"/>
      <c r="DRK35" s="25"/>
      <c r="DRL35" s="25"/>
      <c r="DRM35" s="25"/>
      <c r="DRN35" s="25"/>
      <c r="DRO35" s="25"/>
      <c r="DRP35" s="25"/>
      <c r="DRQ35" s="25"/>
      <c r="DRR35" s="25"/>
      <c r="DRS35" s="25"/>
      <c r="DRT35" s="25"/>
      <c r="DRU35" s="25"/>
      <c r="DRV35" s="25"/>
      <c r="DRW35" s="25"/>
      <c r="DRX35" s="25"/>
      <c r="DRY35" s="25"/>
      <c r="DRZ35" s="25"/>
      <c r="DSA35" s="25"/>
      <c r="DSB35" s="25"/>
      <c r="DSC35" s="25"/>
      <c r="DSD35" s="25"/>
      <c r="DSE35" s="25"/>
      <c r="DSF35" s="25"/>
      <c r="DSG35" s="25"/>
      <c r="DSH35" s="25"/>
      <c r="DSI35" s="25"/>
      <c r="DSJ35" s="25"/>
      <c r="DSK35" s="25"/>
      <c r="DSL35" s="25"/>
      <c r="DSM35" s="25"/>
      <c r="DSN35" s="25"/>
      <c r="DSO35" s="25"/>
      <c r="DSP35" s="25"/>
      <c r="DSQ35" s="25"/>
      <c r="DSR35" s="25"/>
      <c r="DSS35" s="25"/>
      <c r="DST35" s="25"/>
      <c r="DSU35" s="25"/>
      <c r="DSV35" s="25"/>
      <c r="DSW35" s="25"/>
      <c r="DSX35" s="25"/>
      <c r="DSY35" s="25"/>
      <c r="DSZ35" s="25"/>
      <c r="DTA35" s="25"/>
      <c r="DTB35" s="25"/>
      <c r="DTC35" s="25"/>
      <c r="DTD35" s="25"/>
      <c r="DTE35" s="25"/>
      <c r="DTF35" s="25"/>
      <c r="DTG35" s="25"/>
      <c r="DTH35" s="25"/>
      <c r="DTI35" s="25"/>
      <c r="DTJ35" s="25"/>
      <c r="DTK35" s="25"/>
      <c r="DTL35" s="25"/>
      <c r="DTM35" s="25"/>
      <c r="DTN35" s="25"/>
      <c r="DTO35" s="25"/>
      <c r="DTP35" s="25"/>
      <c r="DTQ35" s="25"/>
      <c r="DTR35" s="25"/>
      <c r="DTS35" s="25"/>
      <c r="DTT35" s="25"/>
      <c r="DTU35" s="25"/>
      <c r="DTV35" s="25"/>
      <c r="DTW35" s="25"/>
      <c r="DTX35" s="25"/>
      <c r="DTY35" s="25"/>
      <c r="DTZ35" s="25"/>
      <c r="DUA35" s="25"/>
      <c r="DUB35" s="25"/>
      <c r="DUC35" s="25"/>
      <c r="DUD35" s="25"/>
      <c r="DUE35" s="25"/>
      <c r="DUF35" s="25"/>
      <c r="DUG35" s="25"/>
      <c r="DUH35" s="25"/>
      <c r="DUI35" s="25"/>
      <c r="DUJ35" s="25"/>
      <c r="DUK35" s="25"/>
      <c r="DUL35" s="25"/>
      <c r="DUM35" s="25"/>
      <c r="DUN35" s="25"/>
      <c r="DUO35" s="25"/>
      <c r="DUP35" s="25"/>
      <c r="DUQ35" s="25"/>
      <c r="DUR35" s="25"/>
      <c r="DUS35" s="25"/>
      <c r="DUT35" s="25"/>
      <c r="DUU35" s="25"/>
      <c r="DUV35" s="25"/>
      <c r="DUW35" s="25"/>
      <c r="DUX35" s="25"/>
      <c r="DUY35" s="25"/>
      <c r="DUZ35" s="25"/>
      <c r="DVA35" s="25"/>
      <c r="DVB35" s="25"/>
      <c r="DVC35" s="25"/>
      <c r="DVD35" s="25"/>
      <c r="DVE35" s="25"/>
      <c r="DVF35" s="25"/>
      <c r="DVG35" s="25"/>
      <c r="DVH35" s="25"/>
      <c r="DVI35" s="25"/>
      <c r="DVJ35" s="25"/>
      <c r="DVK35" s="25"/>
      <c r="DVL35" s="25"/>
      <c r="DVM35" s="25"/>
      <c r="DVN35" s="25"/>
      <c r="DVO35" s="25"/>
      <c r="DVP35" s="25"/>
      <c r="DVQ35" s="25"/>
      <c r="DVR35" s="25"/>
      <c r="DVS35" s="25"/>
      <c r="DVT35" s="25"/>
      <c r="DVU35" s="25"/>
      <c r="DVV35" s="25"/>
      <c r="DVW35" s="25"/>
      <c r="DVX35" s="25"/>
      <c r="DVY35" s="25"/>
      <c r="DVZ35" s="25"/>
      <c r="DWA35" s="25"/>
      <c r="DWB35" s="25"/>
      <c r="DWC35" s="25"/>
      <c r="DWD35" s="25"/>
      <c r="DWE35" s="25"/>
      <c r="DWF35" s="25"/>
      <c r="DWG35" s="25"/>
      <c r="DWH35" s="25"/>
      <c r="DWI35" s="25"/>
      <c r="DWJ35" s="25"/>
      <c r="DWK35" s="25"/>
      <c r="DWL35" s="25"/>
      <c r="DWM35" s="25"/>
      <c r="DWN35" s="25"/>
      <c r="DWO35" s="25"/>
      <c r="DWP35" s="25"/>
      <c r="DWQ35" s="25"/>
      <c r="DWR35" s="25"/>
      <c r="DWS35" s="25"/>
      <c r="DWT35" s="25"/>
      <c r="DWU35" s="25"/>
      <c r="DWV35" s="25"/>
      <c r="DWW35" s="25"/>
      <c r="DWX35" s="25"/>
      <c r="DWY35" s="25"/>
      <c r="DWZ35" s="25"/>
      <c r="DXA35" s="25"/>
      <c r="DXB35" s="25"/>
      <c r="DXC35" s="25"/>
      <c r="DXD35" s="25"/>
      <c r="DXE35" s="25"/>
      <c r="DXF35" s="25"/>
      <c r="DXG35" s="25"/>
      <c r="DXH35" s="25"/>
      <c r="DXI35" s="25"/>
      <c r="DXJ35" s="25"/>
      <c r="DXK35" s="25"/>
      <c r="DXL35" s="25"/>
      <c r="DXM35" s="25"/>
      <c r="DXN35" s="25"/>
      <c r="DXO35" s="25"/>
      <c r="DXP35" s="25"/>
      <c r="DXQ35" s="25"/>
      <c r="DXR35" s="25"/>
      <c r="DXS35" s="25"/>
      <c r="DXT35" s="25"/>
      <c r="DXU35" s="25"/>
      <c r="DXV35" s="25"/>
      <c r="DXW35" s="25"/>
      <c r="DXX35" s="25"/>
      <c r="DXY35" s="25"/>
      <c r="DXZ35" s="25"/>
      <c r="DYA35" s="25"/>
      <c r="DYB35" s="25"/>
      <c r="DYC35" s="25"/>
      <c r="DYD35" s="25"/>
      <c r="DYE35" s="25"/>
      <c r="DYF35" s="25"/>
      <c r="DYG35" s="25"/>
      <c r="DYH35" s="25"/>
      <c r="DYI35" s="25"/>
      <c r="DYJ35" s="25"/>
      <c r="DYK35" s="25"/>
      <c r="DYL35" s="25"/>
      <c r="DYM35" s="25"/>
      <c r="DYN35" s="25"/>
      <c r="DYO35" s="25"/>
      <c r="DYP35" s="25"/>
      <c r="DYQ35" s="25"/>
      <c r="DYR35" s="25"/>
      <c r="DYS35" s="25"/>
      <c r="DYT35" s="25"/>
      <c r="DYU35" s="25"/>
      <c r="DYV35" s="25"/>
      <c r="DYW35" s="25"/>
      <c r="DYX35" s="25"/>
      <c r="DYY35" s="25"/>
      <c r="DYZ35" s="25"/>
      <c r="DZA35" s="25"/>
      <c r="DZB35" s="25"/>
      <c r="DZC35" s="25"/>
      <c r="DZD35" s="25"/>
      <c r="DZE35" s="25"/>
      <c r="DZF35" s="25"/>
      <c r="DZG35" s="25"/>
      <c r="DZH35" s="25"/>
      <c r="DZI35" s="25"/>
      <c r="DZJ35" s="25"/>
      <c r="DZK35" s="25"/>
      <c r="DZL35" s="25"/>
      <c r="DZM35" s="25"/>
      <c r="DZN35" s="25"/>
      <c r="DZO35" s="25"/>
      <c r="DZP35" s="25"/>
      <c r="DZQ35" s="25"/>
      <c r="DZR35" s="25"/>
      <c r="DZS35" s="25"/>
      <c r="DZT35" s="25"/>
      <c r="DZU35" s="25"/>
      <c r="DZV35" s="25"/>
      <c r="DZW35" s="25"/>
      <c r="DZX35" s="25"/>
      <c r="DZY35" s="25"/>
      <c r="DZZ35" s="25"/>
      <c r="EAA35" s="25"/>
      <c r="EAB35" s="25"/>
      <c r="EAC35" s="25"/>
      <c r="EAD35" s="25"/>
      <c r="EAE35" s="25"/>
      <c r="EAF35" s="25"/>
      <c r="EAG35" s="25"/>
      <c r="EAH35" s="25"/>
      <c r="EAI35" s="25"/>
      <c r="EAJ35" s="25"/>
      <c r="EAK35" s="25"/>
      <c r="EAL35" s="25"/>
      <c r="EAM35" s="25"/>
      <c r="EAN35" s="25"/>
      <c r="EAO35" s="25"/>
      <c r="EAP35" s="25"/>
      <c r="EAQ35" s="25"/>
      <c r="EAR35" s="25"/>
      <c r="EAS35" s="25"/>
      <c r="EAT35" s="25"/>
      <c r="EAU35" s="25"/>
      <c r="EAV35" s="25"/>
      <c r="EAW35" s="25"/>
      <c r="EAX35" s="25"/>
      <c r="EAY35" s="25"/>
      <c r="EAZ35" s="25"/>
      <c r="EBA35" s="25"/>
      <c r="EBB35" s="25"/>
      <c r="EBC35" s="25"/>
      <c r="EBD35" s="25"/>
      <c r="EBE35" s="25"/>
      <c r="EBF35" s="25"/>
      <c r="EBG35" s="25"/>
      <c r="EBH35" s="25"/>
      <c r="EBI35" s="25"/>
      <c r="EBJ35" s="25"/>
      <c r="EBK35" s="25"/>
      <c r="EBL35" s="25"/>
      <c r="EBM35" s="25"/>
      <c r="EBN35" s="25"/>
      <c r="EBO35" s="25"/>
      <c r="EBP35" s="25"/>
      <c r="EBQ35" s="25"/>
      <c r="EBR35" s="25"/>
      <c r="EBS35" s="25"/>
      <c r="EBT35" s="25"/>
      <c r="EBU35" s="25"/>
      <c r="EBV35" s="25"/>
      <c r="EBW35" s="25"/>
      <c r="EBX35" s="25"/>
      <c r="EBY35" s="25"/>
      <c r="EBZ35" s="25"/>
      <c r="ECA35" s="25"/>
      <c r="ECB35" s="25"/>
      <c r="ECC35" s="25"/>
      <c r="ECD35" s="25"/>
      <c r="ECE35" s="25"/>
      <c r="ECF35" s="25"/>
      <c r="ECG35" s="25"/>
      <c r="ECH35" s="25"/>
      <c r="ECI35" s="25"/>
      <c r="ECJ35" s="25"/>
      <c r="ECK35" s="25"/>
      <c r="ECL35" s="25"/>
      <c r="ECM35" s="25"/>
      <c r="ECN35" s="25"/>
      <c r="ECO35" s="25"/>
      <c r="ECP35" s="25"/>
      <c r="ECQ35" s="25"/>
      <c r="ECR35" s="25"/>
      <c r="ECS35" s="25"/>
      <c r="ECT35" s="25"/>
      <c r="ECU35" s="25"/>
      <c r="ECV35" s="25"/>
      <c r="ECW35" s="25"/>
      <c r="ECX35" s="25"/>
      <c r="ECY35" s="25"/>
      <c r="ECZ35" s="25"/>
      <c r="EDA35" s="25"/>
      <c r="EDB35" s="25"/>
      <c r="EDC35" s="25"/>
      <c r="EDD35" s="25"/>
      <c r="EDE35" s="25"/>
      <c r="EDF35" s="25"/>
      <c r="EDG35" s="25"/>
      <c r="EDH35" s="25"/>
      <c r="EDI35" s="25"/>
      <c r="EDJ35" s="25"/>
      <c r="EDK35" s="25"/>
      <c r="EDL35" s="25"/>
      <c r="EDM35" s="25"/>
      <c r="EDN35" s="25"/>
      <c r="EDO35" s="25"/>
      <c r="EDP35" s="25"/>
      <c r="EDQ35" s="25"/>
      <c r="EDR35" s="25"/>
      <c r="EDS35" s="25"/>
      <c r="EDT35" s="25"/>
      <c r="EDU35" s="25"/>
      <c r="EDV35" s="25"/>
      <c r="EDW35" s="25"/>
      <c r="EDX35" s="25"/>
      <c r="EDY35" s="25"/>
      <c r="EDZ35" s="25"/>
      <c r="EEA35" s="25"/>
      <c r="EEB35" s="25"/>
      <c r="EEC35" s="25"/>
      <c r="EED35" s="25"/>
      <c r="EEE35" s="25"/>
      <c r="EEF35" s="25"/>
      <c r="EEG35" s="25"/>
      <c r="EEH35" s="25"/>
      <c r="EEI35" s="25"/>
      <c r="EEJ35" s="25"/>
      <c r="EEK35" s="25"/>
      <c r="EEL35" s="25"/>
      <c r="EEM35" s="25"/>
      <c r="EEN35" s="25"/>
      <c r="EEO35" s="25"/>
      <c r="EEP35" s="25"/>
      <c r="EEQ35" s="25"/>
      <c r="EER35" s="25"/>
      <c r="EES35" s="25"/>
      <c r="EET35" s="25"/>
      <c r="EEU35" s="25"/>
      <c r="EEV35" s="25"/>
      <c r="EEW35" s="25"/>
      <c r="EEX35" s="25"/>
      <c r="EEY35" s="25"/>
      <c r="EEZ35" s="25"/>
      <c r="EFA35" s="25"/>
      <c r="EFB35" s="25"/>
      <c r="EFC35" s="25"/>
      <c r="EFD35" s="25"/>
      <c r="EFE35" s="25"/>
      <c r="EFF35" s="25"/>
      <c r="EFG35" s="25"/>
      <c r="EFH35" s="25"/>
      <c r="EFI35" s="25"/>
      <c r="EFJ35" s="25"/>
      <c r="EFK35" s="25"/>
      <c r="EFL35" s="25"/>
      <c r="EFM35" s="25"/>
      <c r="EFN35" s="25"/>
      <c r="EFO35" s="25"/>
      <c r="EFP35" s="25"/>
      <c r="EFQ35" s="25"/>
      <c r="EFR35" s="25"/>
      <c r="EFS35" s="25"/>
      <c r="EFT35" s="25"/>
      <c r="EFU35" s="25"/>
      <c r="EFV35" s="25"/>
      <c r="EFW35" s="25"/>
      <c r="EFX35" s="25"/>
      <c r="EFY35" s="25"/>
      <c r="EFZ35" s="25"/>
      <c r="EGA35" s="25"/>
      <c r="EGB35" s="25"/>
      <c r="EGC35" s="25"/>
      <c r="EGD35" s="25"/>
      <c r="EGE35" s="25"/>
      <c r="EGF35" s="25"/>
      <c r="EGG35" s="25"/>
      <c r="EGH35" s="25"/>
      <c r="EGI35" s="25"/>
      <c r="EGJ35" s="25"/>
      <c r="EGK35" s="25"/>
      <c r="EGL35" s="25"/>
      <c r="EGM35" s="25"/>
      <c r="EGN35" s="25"/>
      <c r="EGO35" s="25"/>
      <c r="EGP35" s="25"/>
      <c r="EGQ35" s="25"/>
      <c r="EGR35" s="25"/>
      <c r="EGS35" s="25"/>
      <c r="EGT35" s="25"/>
      <c r="EGU35" s="25"/>
      <c r="EGV35" s="25"/>
      <c r="EGW35" s="25"/>
      <c r="EGX35" s="25"/>
      <c r="EGY35" s="25"/>
      <c r="EGZ35" s="25"/>
      <c r="EHA35" s="25"/>
      <c r="EHB35" s="25"/>
      <c r="EHC35" s="25"/>
      <c r="EHD35" s="25"/>
      <c r="EHE35" s="25"/>
      <c r="EHF35" s="25"/>
      <c r="EHG35" s="25"/>
      <c r="EHH35" s="25"/>
      <c r="EHI35" s="25"/>
      <c r="EHJ35" s="25"/>
      <c r="EHK35" s="25"/>
      <c r="EHL35" s="25"/>
      <c r="EHM35" s="25"/>
      <c r="EHN35" s="25"/>
      <c r="EHO35" s="25"/>
      <c r="EHP35" s="25"/>
      <c r="EHQ35" s="25"/>
      <c r="EHR35" s="25"/>
      <c r="EHS35" s="25"/>
      <c r="EHT35" s="25"/>
      <c r="EHU35" s="25"/>
      <c r="EHV35" s="25"/>
      <c r="EHW35" s="25"/>
      <c r="EHX35" s="25"/>
      <c r="EHY35" s="25"/>
      <c r="EHZ35" s="25"/>
      <c r="EIA35" s="25"/>
      <c r="EIB35" s="25"/>
      <c r="EIC35" s="25"/>
      <c r="EID35" s="25"/>
      <c r="EIE35" s="25"/>
      <c r="EIF35" s="25"/>
      <c r="EIG35" s="25"/>
      <c r="EIH35" s="25"/>
      <c r="EII35" s="25"/>
      <c r="EIJ35" s="25"/>
      <c r="EIK35" s="25"/>
      <c r="EIL35" s="25"/>
      <c r="EIM35" s="25"/>
      <c r="EIN35" s="25"/>
      <c r="EIO35" s="25"/>
      <c r="EIP35" s="25"/>
      <c r="EIQ35" s="25"/>
      <c r="EIR35" s="25"/>
      <c r="EIS35" s="25"/>
      <c r="EIT35" s="25"/>
      <c r="EIU35" s="25"/>
      <c r="EIV35" s="25"/>
      <c r="EIW35" s="25"/>
      <c r="EIX35" s="25"/>
      <c r="EIY35" s="25"/>
      <c r="EIZ35" s="25"/>
      <c r="EJA35" s="25"/>
      <c r="EJB35" s="25"/>
      <c r="EJC35" s="25"/>
      <c r="EJD35" s="25"/>
      <c r="EJE35" s="25"/>
      <c r="EJF35" s="25"/>
      <c r="EJG35" s="25"/>
      <c r="EJH35" s="25"/>
      <c r="EJI35" s="25"/>
      <c r="EJJ35" s="25"/>
      <c r="EJK35" s="25"/>
      <c r="EJL35" s="25"/>
      <c r="EJM35" s="25"/>
      <c r="EJN35" s="25"/>
      <c r="EJO35" s="25"/>
      <c r="EJP35" s="25"/>
      <c r="EJQ35" s="25"/>
      <c r="EJR35" s="25"/>
      <c r="EJS35" s="25"/>
      <c r="EJT35" s="25"/>
      <c r="EJU35" s="25"/>
      <c r="EJV35" s="25"/>
      <c r="EJW35" s="25"/>
      <c r="EJX35" s="25"/>
      <c r="EJY35" s="25"/>
      <c r="EJZ35" s="25"/>
      <c r="EKA35" s="25"/>
      <c r="EKB35" s="25"/>
      <c r="EKC35" s="25"/>
      <c r="EKD35" s="25"/>
      <c r="EKE35" s="25"/>
      <c r="EKF35" s="25"/>
      <c r="EKG35" s="25"/>
      <c r="EKH35" s="25"/>
      <c r="EKI35" s="25"/>
      <c r="EKJ35" s="25"/>
      <c r="EKK35" s="25"/>
      <c r="EKL35" s="25"/>
      <c r="EKM35" s="25"/>
      <c r="EKN35" s="25"/>
      <c r="EKO35" s="25"/>
      <c r="EKP35" s="25"/>
      <c r="EKQ35" s="25"/>
      <c r="EKR35" s="25"/>
      <c r="EKS35" s="25"/>
      <c r="EKT35" s="25"/>
      <c r="EKU35" s="25"/>
      <c r="EKV35" s="25"/>
      <c r="EKW35" s="25"/>
      <c r="EKX35" s="25"/>
      <c r="EKY35" s="25"/>
      <c r="EKZ35" s="25"/>
      <c r="ELA35" s="25"/>
      <c r="ELB35" s="25"/>
      <c r="ELC35" s="25"/>
      <c r="ELD35" s="25"/>
      <c r="ELE35" s="25"/>
      <c r="ELF35" s="25"/>
      <c r="ELG35" s="25"/>
      <c r="ELH35" s="25"/>
      <c r="ELI35" s="25"/>
      <c r="ELJ35" s="25"/>
      <c r="ELK35" s="25"/>
      <c r="ELL35" s="25"/>
      <c r="ELM35" s="25"/>
      <c r="ELN35" s="25"/>
      <c r="ELO35" s="25"/>
      <c r="ELP35" s="25"/>
      <c r="ELQ35" s="25"/>
      <c r="ELR35" s="25"/>
      <c r="ELS35" s="25"/>
      <c r="ELT35" s="25"/>
      <c r="ELU35" s="25"/>
      <c r="ELV35" s="25"/>
      <c r="ELW35" s="25"/>
      <c r="ELX35" s="25"/>
      <c r="ELY35" s="25"/>
      <c r="ELZ35" s="25"/>
      <c r="EMA35" s="25"/>
      <c r="EMB35" s="25"/>
      <c r="EMC35" s="25"/>
      <c r="EMD35" s="25"/>
      <c r="EME35" s="25"/>
      <c r="EMF35" s="25"/>
      <c r="EMG35" s="25"/>
      <c r="EMH35" s="25"/>
      <c r="EMI35" s="25"/>
      <c r="EMJ35" s="25"/>
      <c r="EMK35" s="25"/>
      <c r="EML35" s="25"/>
      <c r="EMM35" s="25"/>
      <c r="EMN35" s="25"/>
      <c r="EMO35" s="25"/>
      <c r="EMP35" s="25"/>
      <c r="EMQ35" s="25"/>
      <c r="EMR35" s="25"/>
      <c r="EMS35" s="25"/>
      <c r="EMT35" s="25"/>
      <c r="EMU35" s="25"/>
      <c r="EMV35" s="25"/>
      <c r="EMW35" s="25"/>
      <c r="EMX35" s="25"/>
      <c r="EMY35" s="25"/>
      <c r="EMZ35" s="25"/>
      <c r="ENA35" s="25"/>
      <c r="ENB35" s="25"/>
      <c r="ENC35" s="25"/>
      <c r="END35" s="25"/>
      <c r="ENE35" s="25"/>
      <c r="ENF35" s="25"/>
      <c r="ENG35" s="25"/>
      <c r="ENH35" s="25"/>
      <c r="ENI35" s="25"/>
      <c r="ENJ35" s="25"/>
      <c r="ENK35" s="25"/>
      <c r="ENL35" s="25"/>
      <c r="ENM35" s="25"/>
      <c r="ENN35" s="25"/>
      <c r="ENO35" s="25"/>
      <c r="ENP35" s="25"/>
      <c r="ENQ35" s="25"/>
      <c r="ENR35" s="25"/>
      <c r="ENS35" s="25"/>
      <c r="ENT35" s="25"/>
      <c r="ENU35" s="25"/>
      <c r="ENV35" s="25"/>
      <c r="ENW35" s="25"/>
      <c r="ENX35" s="25"/>
      <c r="ENY35" s="25"/>
      <c r="ENZ35" s="25"/>
      <c r="EOA35" s="25"/>
      <c r="EOB35" s="25"/>
      <c r="EOC35" s="25"/>
      <c r="EOD35" s="25"/>
      <c r="EOE35" s="25"/>
      <c r="EOF35" s="25"/>
      <c r="EOG35" s="25"/>
      <c r="EOH35" s="25"/>
      <c r="EOI35" s="25"/>
      <c r="EOJ35" s="25"/>
      <c r="EOK35" s="25"/>
      <c r="EOL35" s="25"/>
      <c r="EOM35" s="25"/>
      <c r="EON35" s="25"/>
      <c r="EOO35" s="25"/>
      <c r="EOP35" s="25"/>
      <c r="EOQ35" s="25"/>
      <c r="EOR35" s="25"/>
      <c r="EOS35" s="25"/>
      <c r="EOT35" s="25"/>
      <c r="EOU35" s="25"/>
      <c r="EOV35" s="25"/>
      <c r="EOW35" s="25"/>
      <c r="EOX35" s="25"/>
      <c r="EOY35" s="25"/>
      <c r="EOZ35" s="25"/>
      <c r="EPA35" s="25"/>
      <c r="EPB35" s="25"/>
      <c r="EPC35" s="25"/>
      <c r="EPD35" s="25"/>
      <c r="EPE35" s="25"/>
      <c r="EPF35" s="25"/>
      <c r="EPG35" s="25"/>
      <c r="EPH35" s="25"/>
      <c r="EPI35" s="25"/>
      <c r="EPJ35" s="25"/>
      <c r="EPK35" s="25"/>
      <c r="EPL35" s="25"/>
      <c r="EPM35" s="25"/>
      <c r="EPN35" s="25"/>
      <c r="EPO35" s="25"/>
      <c r="EPP35" s="25"/>
      <c r="EPQ35" s="25"/>
      <c r="EPR35" s="25"/>
      <c r="EPS35" s="25"/>
      <c r="EPT35" s="25"/>
      <c r="EPU35" s="25"/>
      <c r="EPV35" s="25"/>
      <c r="EPW35" s="25"/>
      <c r="EPX35" s="25"/>
      <c r="EPY35" s="25"/>
      <c r="EPZ35" s="25"/>
      <c r="EQA35" s="25"/>
      <c r="EQB35" s="25"/>
      <c r="EQC35" s="25"/>
      <c r="EQD35" s="25"/>
      <c r="EQE35" s="25"/>
      <c r="EQF35" s="25"/>
      <c r="EQG35" s="25"/>
      <c r="EQH35" s="25"/>
      <c r="EQI35" s="25"/>
      <c r="EQJ35" s="25"/>
      <c r="EQK35" s="25"/>
      <c r="EQL35" s="25"/>
      <c r="EQM35" s="25"/>
      <c r="EQN35" s="25"/>
      <c r="EQO35" s="25"/>
      <c r="EQP35" s="25"/>
      <c r="EQQ35" s="25"/>
      <c r="EQR35" s="25"/>
      <c r="EQS35" s="25"/>
      <c r="EQT35" s="25"/>
      <c r="EQU35" s="25"/>
      <c r="EQV35" s="25"/>
      <c r="EQW35" s="25"/>
      <c r="EQX35" s="25"/>
      <c r="EQY35" s="25"/>
      <c r="EQZ35" s="25"/>
      <c r="ERA35" s="25"/>
      <c r="ERB35" s="25"/>
      <c r="ERC35" s="25"/>
      <c r="ERD35" s="25"/>
      <c r="ERE35" s="25"/>
      <c r="ERF35" s="25"/>
      <c r="ERG35" s="25"/>
      <c r="ERH35" s="25"/>
      <c r="ERI35" s="25"/>
      <c r="ERJ35" s="25"/>
      <c r="ERK35" s="25"/>
      <c r="ERL35" s="25"/>
      <c r="ERM35" s="25"/>
      <c r="ERN35" s="25"/>
      <c r="ERO35" s="25"/>
      <c r="ERP35" s="25"/>
      <c r="ERQ35" s="25"/>
      <c r="ERR35" s="25"/>
      <c r="ERS35" s="25"/>
      <c r="ERT35" s="25"/>
      <c r="ERU35" s="25"/>
      <c r="ERV35" s="25"/>
      <c r="ERW35" s="25"/>
      <c r="ERX35" s="25"/>
      <c r="ERY35" s="25"/>
      <c r="ERZ35" s="25"/>
      <c r="ESA35" s="25"/>
      <c r="ESB35" s="25"/>
      <c r="ESC35" s="25"/>
      <c r="ESD35" s="25"/>
      <c r="ESE35" s="25"/>
      <c r="ESF35" s="25"/>
      <c r="ESG35" s="25"/>
      <c r="ESH35" s="25"/>
      <c r="ESI35" s="25"/>
      <c r="ESJ35" s="25"/>
      <c r="ESK35" s="25"/>
      <c r="ESL35" s="25"/>
      <c r="ESM35" s="25"/>
      <c r="ESN35" s="25"/>
      <c r="ESO35" s="25"/>
      <c r="ESP35" s="25"/>
      <c r="ESQ35" s="25"/>
      <c r="ESR35" s="25"/>
      <c r="ESS35" s="25"/>
      <c r="EST35" s="25"/>
      <c r="ESU35" s="25"/>
      <c r="ESV35" s="25"/>
      <c r="ESW35" s="25"/>
      <c r="ESX35" s="25"/>
      <c r="ESY35" s="25"/>
      <c r="ESZ35" s="25"/>
      <c r="ETA35" s="25"/>
      <c r="ETB35" s="25"/>
      <c r="ETC35" s="25"/>
      <c r="ETD35" s="25"/>
      <c r="ETE35" s="25"/>
      <c r="ETF35" s="25"/>
      <c r="ETG35" s="25"/>
      <c r="ETH35" s="25"/>
      <c r="ETI35" s="25"/>
      <c r="ETJ35" s="25"/>
      <c r="ETK35" s="25"/>
      <c r="ETL35" s="25"/>
      <c r="ETM35" s="25"/>
      <c r="ETN35" s="25"/>
      <c r="ETO35" s="25"/>
      <c r="ETP35" s="25"/>
      <c r="ETQ35" s="25"/>
      <c r="ETR35" s="25"/>
      <c r="ETS35" s="25"/>
      <c r="ETT35" s="25"/>
      <c r="ETU35" s="25"/>
      <c r="ETV35" s="25"/>
      <c r="ETW35" s="25"/>
      <c r="ETX35" s="25"/>
      <c r="ETY35" s="25"/>
      <c r="ETZ35" s="25"/>
      <c r="EUA35" s="25"/>
      <c r="EUB35" s="25"/>
      <c r="EUC35" s="25"/>
      <c r="EUD35" s="25"/>
      <c r="EUE35" s="25"/>
      <c r="EUF35" s="25"/>
      <c r="EUG35" s="25"/>
      <c r="EUH35" s="25"/>
      <c r="EUI35" s="25"/>
      <c r="EUJ35" s="25"/>
      <c r="EUK35" s="25"/>
      <c r="EUL35" s="25"/>
      <c r="EUM35" s="25"/>
      <c r="EUN35" s="25"/>
      <c r="EUO35" s="25"/>
      <c r="EUP35" s="25"/>
      <c r="EUQ35" s="25"/>
      <c r="EUR35" s="25"/>
      <c r="EUS35" s="25"/>
      <c r="EUT35" s="25"/>
      <c r="EUU35" s="25"/>
      <c r="EUV35" s="25"/>
      <c r="EUW35" s="25"/>
      <c r="EUX35" s="25"/>
      <c r="EUY35" s="25"/>
      <c r="EUZ35" s="25"/>
      <c r="EVA35" s="25"/>
      <c r="EVB35" s="25"/>
      <c r="EVC35" s="25"/>
      <c r="EVD35" s="25"/>
      <c r="EVE35" s="25"/>
      <c r="EVF35" s="25"/>
      <c r="EVG35" s="25"/>
      <c r="EVH35" s="25"/>
      <c r="EVI35" s="25"/>
      <c r="EVJ35" s="25"/>
      <c r="EVK35" s="25"/>
      <c r="EVL35" s="25"/>
      <c r="EVM35" s="25"/>
      <c r="EVN35" s="25"/>
      <c r="EVO35" s="25"/>
      <c r="EVP35" s="25"/>
      <c r="EVQ35" s="25"/>
      <c r="EVR35" s="25"/>
      <c r="EVS35" s="25"/>
      <c r="EVT35" s="25"/>
      <c r="EVU35" s="25"/>
      <c r="EVV35" s="25"/>
      <c r="EVW35" s="25"/>
      <c r="EVX35" s="25"/>
      <c r="EVY35" s="25"/>
      <c r="EVZ35" s="25"/>
      <c r="EWA35" s="25"/>
      <c r="EWB35" s="25"/>
      <c r="EWC35" s="25"/>
      <c r="EWD35" s="25"/>
      <c r="EWE35" s="25"/>
      <c r="EWF35" s="25"/>
      <c r="EWG35" s="25"/>
      <c r="EWH35" s="25"/>
      <c r="EWI35" s="25"/>
      <c r="EWJ35" s="25"/>
      <c r="EWK35" s="25"/>
      <c r="EWL35" s="25"/>
      <c r="EWM35" s="25"/>
      <c r="EWN35" s="25"/>
      <c r="EWO35" s="25"/>
      <c r="EWP35" s="25"/>
      <c r="EWQ35" s="25"/>
      <c r="EWR35" s="25"/>
      <c r="EWS35" s="25"/>
      <c r="EWT35" s="25"/>
      <c r="EWU35" s="25"/>
      <c r="EWV35" s="25"/>
      <c r="EWW35" s="25"/>
      <c r="EWX35" s="25"/>
      <c r="EWY35" s="25"/>
      <c r="EWZ35" s="25"/>
      <c r="EXA35" s="25"/>
      <c r="EXB35" s="25"/>
      <c r="EXC35" s="25"/>
      <c r="EXD35" s="25"/>
      <c r="EXE35" s="25"/>
      <c r="EXF35" s="25"/>
      <c r="EXG35" s="25"/>
      <c r="EXH35" s="25"/>
      <c r="EXI35" s="25"/>
      <c r="EXJ35" s="25"/>
      <c r="EXK35" s="25"/>
      <c r="EXL35" s="25"/>
      <c r="EXM35" s="25"/>
      <c r="EXN35" s="25"/>
      <c r="EXO35" s="25"/>
      <c r="EXP35" s="25"/>
      <c r="EXQ35" s="25"/>
      <c r="EXR35" s="25"/>
      <c r="EXS35" s="25"/>
      <c r="EXT35" s="25"/>
      <c r="EXU35" s="25"/>
      <c r="EXV35" s="25"/>
      <c r="EXW35" s="25"/>
      <c r="EXX35" s="25"/>
      <c r="EXY35" s="25"/>
      <c r="EXZ35" s="25"/>
      <c r="EYA35" s="25"/>
      <c r="EYB35" s="25"/>
      <c r="EYC35" s="25"/>
      <c r="EYD35" s="25"/>
      <c r="EYE35" s="25"/>
      <c r="EYF35" s="25"/>
      <c r="EYG35" s="25"/>
      <c r="EYH35" s="25"/>
      <c r="EYI35" s="25"/>
      <c r="EYJ35" s="25"/>
      <c r="EYK35" s="25"/>
      <c r="EYL35" s="25"/>
      <c r="EYM35" s="25"/>
      <c r="EYN35" s="25"/>
      <c r="EYO35" s="25"/>
      <c r="EYP35" s="25"/>
      <c r="EYQ35" s="25"/>
      <c r="EYR35" s="25"/>
      <c r="EYS35" s="25"/>
      <c r="EYT35" s="25"/>
      <c r="EYU35" s="25"/>
      <c r="EYV35" s="25"/>
      <c r="EYW35" s="25"/>
      <c r="EYX35" s="25"/>
      <c r="EYY35" s="25"/>
      <c r="EYZ35" s="25"/>
      <c r="EZA35" s="25"/>
      <c r="EZB35" s="25"/>
      <c r="EZC35" s="25"/>
      <c r="EZD35" s="25"/>
      <c r="EZE35" s="25"/>
      <c r="EZF35" s="25"/>
      <c r="EZG35" s="25"/>
      <c r="EZH35" s="25"/>
      <c r="EZI35" s="25"/>
      <c r="EZJ35" s="25"/>
      <c r="EZK35" s="25"/>
      <c r="EZL35" s="25"/>
      <c r="EZM35" s="25"/>
      <c r="EZN35" s="25"/>
      <c r="EZO35" s="25"/>
      <c r="EZP35" s="25"/>
      <c r="EZQ35" s="25"/>
      <c r="EZR35" s="25"/>
      <c r="EZS35" s="25"/>
      <c r="EZT35" s="25"/>
      <c r="EZU35" s="25"/>
      <c r="EZV35" s="25"/>
      <c r="EZW35" s="25"/>
      <c r="EZX35" s="25"/>
      <c r="EZY35" s="25"/>
      <c r="EZZ35" s="25"/>
      <c r="FAA35" s="25"/>
      <c r="FAB35" s="25"/>
      <c r="FAC35" s="25"/>
      <c r="FAD35" s="25"/>
      <c r="FAE35" s="25"/>
      <c r="FAF35" s="25"/>
      <c r="FAG35" s="25"/>
      <c r="FAH35" s="25"/>
      <c r="FAI35" s="25"/>
      <c r="FAJ35" s="25"/>
      <c r="FAK35" s="25"/>
      <c r="FAL35" s="25"/>
      <c r="FAM35" s="25"/>
      <c r="FAN35" s="25"/>
      <c r="FAO35" s="25"/>
      <c r="FAP35" s="25"/>
      <c r="FAQ35" s="25"/>
      <c r="FAR35" s="25"/>
      <c r="FAS35" s="25"/>
      <c r="FAT35" s="25"/>
      <c r="FAU35" s="25"/>
      <c r="FAV35" s="25"/>
      <c r="FAW35" s="25"/>
      <c r="FAX35" s="25"/>
      <c r="FAY35" s="25"/>
      <c r="FAZ35" s="25"/>
      <c r="FBA35" s="25"/>
      <c r="FBB35" s="25"/>
      <c r="FBC35" s="25"/>
      <c r="FBD35" s="25"/>
      <c r="FBE35" s="25"/>
      <c r="FBF35" s="25"/>
      <c r="FBG35" s="25"/>
      <c r="FBH35" s="25"/>
      <c r="FBI35" s="25"/>
      <c r="FBJ35" s="25"/>
      <c r="FBK35" s="25"/>
      <c r="FBL35" s="25"/>
      <c r="FBM35" s="25"/>
      <c r="FBN35" s="25"/>
      <c r="FBO35" s="25"/>
      <c r="FBP35" s="25"/>
      <c r="FBQ35" s="25"/>
      <c r="FBR35" s="25"/>
      <c r="FBS35" s="25"/>
      <c r="FBT35" s="25"/>
      <c r="FBU35" s="25"/>
      <c r="FBV35" s="25"/>
      <c r="FBW35" s="25"/>
      <c r="FBX35" s="25"/>
      <c r="FBY35" s="25"/>
      <c r="FBZ35" s="25"/>
      <c r="FCA35" s="25"/>
      <c r="FCB35" s="25"/>
      <c r="FCC35" s="25"/>
      <c r="FCD35" s="25"/>
      <c r="FCE35" s="25"/>
      <c r="FCF35" s="25"/>
      <c r="FCG35" s="25"/>
      <c r="FCH35" s="25"/>
      <c r="FCI35" s="25"/>
      <c r="FCJ35" s="25"/>
      <c r="FCK35" s="25"/>
      <c r="FCL35" s="25"/>
      <c r="FCM35" s="25"/>
      <c r="FCN35" s="25"/>
      <c r="FCO35" s="25"/>
      <c r="FCP35" s="25"/>
      <c r="FCQ35" s="25"/>
      <c r="FCR35" s="25"/>
      <c r="FCS35" s="25"/>
      <c r="FCT35" s="25"/>
      <c r="FCU35" s="25"/>
      <c r="FCV35" s="25"/>
      <c r="FCW35" s="25"/>
      <c r="FCX35" s="25"/>
      <c r="FCY35" s="25"/>
      <c r="FCZ35" s="25"/>
      <c r="FDA35" s="25"/>
      <c r="FDB35" s="25"/>
      <c r="FDC35" s="25"/>
      <c r="FDD35" s="25"/>
      <c r="FDE35" s="25"/>
      <c r="FDF35" s="25"/>
      <c r="FDG35" s="25"/>
      <c r="FDH35" s="25"/>
      <c r="FDI35" s="25"/>
      <c r="FDJ35" s="25"/>
      <c r="FDK35" s="25"/>
      <c r="FDL35" s="25"/>
      <c r="FDM35" s="25"/>
      <c r="FDN35" s="25"/>
      <c r="FDO35" s="25"/>
      <c r="FDP35" s="25"/>
      <c r="FDQ35" s="25"/>
      <c r="FDR35" s="25"/>
      <c r="FDS35" s="25"/>
      <c r="FDT35" s="25"/>
      <c r="FDU35" s="25"/>
      <c r="FDV35" s="25"/>
      <c r="FDW35" s="25"/>
      <c r="FDX35" s="25"/>
      <c r="FDY35" s="25"/>
      <c r="FDZ35" s="25"/>
      <c r="FEA35" s="25"/>
      <c r="FEB35" s="25"/>
      <c r="FEC35" s="25"/>
      <c r="FED35" s="25"/>
      <c r="FEE35" s="25"/>
      <c r="FEF35" s="25"/>
      <c r="FEG35" s="25"/>
      <c r="FEH35" s="25"/>
      <c r="FEI35" s="25"/>
      <c r="FEJ35" s="25"/>
      <c r="FEK35" s="25"/>
      <c r="FEL35" s="25"/>
      <c r="FEM35" s="25"/>
      <c r="FEN35" s="25"/>
      <c r="FEO35" s="25"/>
      <c r="FEP35" s="25"/>
      <c r="FEQ35" s="25"/>
      <c r="FER35" s="25"/>
      <c r="FES35" s="25"/>
      <c r="FET35" s="25"/>
      <c r="FEU35" s="25"/>
      <c r="FEV35" s="25"/>
      <c r="FEW35" s="25"/>
      <c r="FEX35" s="25"/>
      <c r="FEY35" s="25"/>
      <c r="FEZ35" s="25"/>
      <c r="FFA35" s="25"/>
      <c r="FFB35" s="25"/>
      <c r="FFC35" s="25"/>
      <c r="FFD35" s="25"/>
      <c r="FFE35" s="25"/>
      <c r="FFF35" s="25"/>
      <c r="FFG35" s="25"/>
      <c r="FFH35" s="25"/>
      <c r="FFI35" s="25"/>
      <c r="FFJ35" s="25"/>
      <c r="FFK35" s="25"/>
      <c r="FFL35" s="25"/>
      <c r="FFM35" s="25"/>
      <c r="FFN35" s="25"/>
      <c r="FFO35" s="25"/>
      <c r="FFP35" s="25"/>
      <c r="FFQ35" s="25"/>
      <c r="FFR35" s="25"/>
      <c r="FFS35" s="25"/>
      <c r="FFT35" s="25"/>
      <c r="FFU35" s="25"/>
      <c r="FFV35" s="25"/>
      <c r="FFW35" s="25"/>
      <c r="FFX35" s="25"/>
      <c r="FFY35" s="25"/>
      <c r="FFZ35" s="25"/>
      <c r="FGA35" s="25"/>
      <c r="FGB35" s="25"/>
      <c r="FGC35" s="25"/>
      <c r="FGD35" s="25"/>
      <c r="FGE35" s="25"/>
      <c r="FGF35" s="25"/>
      <c r="FGG35" s="25"/>
      <c r="FGH35" s="25"/>
      <c r="FGI35" s="25"/>
      <c r="FGJ35" s="25"/>
      <c r="FGK35" s="25"/>
      <c r="FGL35" s="25"/>
      <c r="FGM35" s="25"/>
      <c r="FGN35" s="25"/>
      <c r="FGO35" s="25"/>
      <c r="FGP35" s="25"/>
      <c r="FGQ35" s="25"/>
      <c r="FGR35" s="25"/>
      <c r="FGS35" s="25"/>
      <c r="FGT35" s="25"/>
      <c r="FGU35" s="25"/>
      <c r="FGV35" s="25"/>
      <c r="FGW35" s="25"/>
      <c r="FGX35" s="25"/>
      <c r="FGY35" s="25"/>
      <c r="FGZ35" s="25"/>
      <c r="FHA35" s="25"/>
      <c r="FHB35" s="25"/>
      <c r="FHC35" s="25"/>
      <c r="FHD35" s="25"/>
      <c r="FHE35" s="25"/>
      <c r="FHF35" s="25"/>
      <c r="FHG35" s="25"/>
      <c r="FHH35" s="25"/>
      <c r="FHI35" s="25"/>
      <c r="FHJ35" s="25"/>
      <c r="FHK35" s="25"/>
      <c r="FHL35" s="25"/>
      <c r="FHM35" s="25"/>
      <c r="FHN35" s="25"/>
      <c r="FHO35" s="25"/>
      <c r="FHP35" s="25"/>
      <c r="FHQ35" s="25"/>
      <c r="FHR35" s="25"/>
      <c r="FHS35" s="25"/>
      <c r="FHT35" s="25"/>
      <c r="FHU35" s="25"/>
      <c r="FHV35" s="25"/>
      <c r="FHW35" s="25"/>
      <c r="FHX35" s="25"/>
      <c r="FHY35" s="25"/>
      <c r="FHZ35" s="25"/>
      <c r="FIA35" s="25"/>
      <c r="FIB35" s="25"/>
      <c r="FIC35" s="25"/>
      <c r="FID35" s="25"/>
      <c r="FIE35" s="25"/>
      <c r="FIF35" s="25"/>
      <c r="FIG35" s="25"/>
      <c r="FIH35" s="25"/>
      <c r="FII35" s="25"/>
      <c r="FIJ35" s="25"/>
      <c r="FIK35" s="25"/>
      <c r="FIL35" s="25"/>
      <c r="FIM35" s="25"/>
      <c r="FIN35" s="25"/>
      <c r="FIO35" s="25"/>
      <c r="FIP35" s="25"/>
      <c r="FIQ35" s="25"/>
      <c r="FIR35" s="25"/>
      <c r="FIS35" s="25"/>
      <c r="FIT35" s="25"/>
      <c r="FIU35" s="25"/>
      <c r="FIV35" s="25"/>
      <c r="FIW35" s="25"/>
      <c r="FIX35" s="25"/>
      <c r="FIY35" s="25"/>
      <c r="FIZ35" s="25"/>
      <c r="FJA35" s="25"/>
      <c r="FJB35" s="25"/>
      <c r="FJC35" s="25"/>
      <c r="FJD35" s="25"/>
      <c r="FJE35" s="25"/>
      <c r="FJF35" s="25"/>
      <c r="FJG35" s="25"/>
      <c r="FJH35" s="25"/>
      <c r="FJI35" s="25"/>
      <c r="FJJ35" s="25"/>
      <c r="FJK35" s="25"/>
      <c r="FJL35" s="25"/>
      <c r="FJM35" s="25"/>
      <c r="FJN35" s="25"/>
      <c r="FJO35" s="25"/>
      <c r="FJP35" s="25"/>
      <c r="FJQ35" s="25"/>
      <c r="FJR35" s="25"/>
      <c r="FJS35" s="25"/>
      <c r="FJT35" s="25"/>
      <c r="FJU35" s="25"/>
      <c r="FJV35" s="25"/>
      <c r="FJW35" s="25"/>
      <c r="FJX35" s="25"/>
      <c r="FJY35" s="25"/>
      <c r="FJZ35" s="25"/>
      <c r="FKA35" s="25"/>
      <c r="FKB35" s="25"/>
      <c r="FKC35" s="25"/>
      <c r="FKD35" s="25"/>
      <c r="FKE35" s="25"/>
      <c r="FKF35" s="25"/>
      <c r="FKG35" s="25"/>
      <c r="FKH35" s="25"/>
      <c r="FKI35" s="25"/>
      <c r="FKJ35" s="25"/>
      <c r="FKK35" s="25"/>
      <c r="FKL35" s="25"/>
      <c r="FKM35" s="25"/>
      <c r="FKN35" s="25"/>
      <c r="FKO35" s="25"/>
      <c r="FKP35" s="25"/>
      <c r="FKQ35" s="25"/>
      <c r="FKR35" s="25"/>
      <c r="FKS35" s="25"/>
      <c r="FKT35" s="25"/>
      <c r="FKU35" s="25"/>
      <c r="FKV35" s="25"/>
      <c r="FKW35" s="25"/>
      <c r="FKX35" s="25"/>
      <c r="FKY35" s="25"/>
      <c r="FKZ35" s="25"/>
      <c r="FLA35" s="25"/>
      <c r="FLB35" s="25"/>
      <c r="FLC35" s="25"/>
      <c r="FLD35" s="25"/>
      <c r="FLE35" s="25"/>
      <c r="FLF35" s="25"/>
      <c r="FLG35" s="25"/>
      <c r="FLH35" s="25"/>
      <c r="FLI35" s="25"/>
      <c r="FLJ35" s="25"/>
      <c r="FLK35" s="25"/>
      <c r="FLL35" s="25"/>
      <c r="FLM35" s="25"/>
      <c r="FLN35" s="25"/>
      <c r="FLO35" s="25"/>
      <c r="FLP35" s="25"/>
      <c r="FLQ35" s="25"/>
      <c r="FLR35" s="25"/>
      <c r="FLS35" s="25"/>
      <c r="FLT35" s="25"/>
      <c r="FLU35" s="25"/>
      <c r="FLV35" s="25"/>
      <c r="FLW35" s="25"/>
      <c r="FLX35" s="25"/>
      <c r="FLY35" s="25"/>
      <c r="FLZ35" s="25"/>
      <c r="FMA35" s="25"/>
      <c r="FMB35" s="25"/>
      <c r="FMC35" s="25"/>
      <c r="FMD35" s="25"/>
      <c r="FME35" s="25"/>
      <c r="FMF35" s="25"/>
      <c r="FMG35" s="25"/>
      <c r="FMH35" s="25"/>
      <c r="FMI35" s="25"/>
      <c r="FMJ35" s="25"/>
      <c r="FMK35" s="25"/>
      <c r="FML35" s="25"/>
      <c r="FMM35" s="25"/>
      <c r="FMN35" s="25"/>
      <c r="FMO35" s="25"/>
      <c r="FMP35" s="25"/>
      <c r="FMQ35" s="25"/>
      <c r="FMR35" s="25"/>
      <c r="FMS35" s="25"/>
      <c r="FMT35" s="25"/>
      <c r="FMU35" s="25"/>
      <c r="FMV35" s="25"/>
      <c r="FMW35" s="25"/>
      <c r="FMX35" s="25"/>
      <c r="FMY35" s="25"/>
      <c r="FMZ35" s="25"/>
      <c r="FNA35" s="25"/>
      <c r="FNB35" s="25"/>
      <c r="FNC35" s="25"/>
      <c r="FND35" s="25"/>
      <c r="FNE35" s="25"/>
      <c r="FNF35" s="25"/>
      <c r="FNG35" s="25"/>
      <c r="FNH35" s="25"/>
      <c r="FNI35" s="25"/>
      <c r="FNJ35" s="25"/>
      <c r="FNK35" s="25"/>
      <c r="FNL35" s="25"/>
      <c r="FNM35" s="25"/>
      <c r="FNN35" s="25"/>
      <c r="FNO35" s="25"/>
      <c r="FNP35" s="25"/>
      <c r="FNQ35" s="25"/>
      <c r="FNR35" s="25"/>
      <c r="FNS35" s="25"/>
      <c r="FNT35" s="25"/>
      <c r="FNU35" s="25"/>
      <c r="FNV35" s="25"/>
      <c r="FNW35" s="25"/>
      <c r="FNX35" s="25"/>
      <c r="FNY35" s="25"/>
      <c r="FNZ35" s="25"/>
      <c r="FOA35" s="25"/>
      <c r="FOB35" s="25"/>
      <c r="FOC35" s="25"/>
      <c r="FOD35" s="25"/>
      <c r="FOE35" s="25"/>
      <c r="FOF35" s="25"/>
      <c r="FOG35" s="25"/>
      <c r="FOH35" s="25"/>
      <c r="FOI35" s="25"/>
      <c r="FOJ35" s="25"/>
      <c r="FOK35" s="25"/>
      <c r="FOL35" s="25"/>
      <c r="FOM35" s="25"/>
      <c r="FON35" s="25"/>
      <c r="FOO35" s="25"/>
      <c r="FOP35" s="25"/>
      <c r="FOQ35" s="25"/>
      <c r="FOR35" s="25"/>
      <c r="FOS35" s="25"/>
      <c r="FOT35" s="25"/>
      <c r="FOU35" s="25"/>
      <c r="FOV35" s="25"/>
      <c r="FOW35" s="25"/>
      <c r="FOX35" s="25"/>
      <c r="FOY35" s="25"/>
      <c r="FOZ35" s="25"/>
      <c r="FPA35" s="25"/>
      <c r="FPB35" s="25"/>
      <c r="FPC35" s="25"/>
      <c r="FPD35" s="25"/>
      <c r="FPE35" s="25"/>
      <c r="FPF35" s="25"/>
      <c r="FPG35" s="25"/>
      <c r="FPH35" s="25"/>
      <c r="FPI35" s="25"/>
      <c r="FPJ35" s="25"/>
      <c r="FPK35" s="25"/>
      <c r="FPL35" s="25"/>
      <c r="FPM35" s="25"/>
      <c r="FPN35" s="25"/>
      <c r="FPO35" s="25"/>
      <c r="FPP35" s="25"/>
      <c r="FPQ35" s="25"/>
      <c r="FPR35" s="25"/>
      <c r="FPS35" s="25"/>
      <c r="FPT35" s="25"/>
      <c r="FPU35" s="25"/>
      <c r="FPV35" s="25"/>
      <c r="FPW35" s="25"/>
      <c r="FPX35" s="25"/>
      <c r="FPY35" s="25"/>
      <c r="FPZ35" s="25"/>
      <c r="FQA35" s="25"/>
      <c r="FQB35" s="25"/>
      <c r="FQC35" s="25"/>
      <c r="FQD35" s="25"/>
      <c r="FQE35" s="25"/>
      <c r="FQF35" s="25"/>
      <c r="FQG35" s="25"/>
      <c r="FQH35" s="25"/>
      <c r="FQI35" s="25"/>
      <c r="FQJ35" s="25"/>
      <c r="FQK35" s="25"/>
      <c r="FQL35" s="25"/>
      <c r="FQM35" s="25"/>
      <c r="FQN35" s="25"/>
      <c r="FQO35" s="25"/>
      <c r="FQP35" s="25"/>
      <c r="FQQ35" s="25"/>
      <c r="FQR35" s="25"/>
      <c r="FQS35" s="25"/>
      <c r="FQT35" s="25"/>
      <c r="FQU35" s="25"/>
      <c r="FQV35" s="25"/>
      <c r="FQW35" s="25"/>
      <c r="FQX35" s="25"/>
      <c r="FQY35" s="25"/>
      <c r="FQZ35" s="25"/>
      <c r="FRA35" s="25"/>
      <c r="FRB35" s="25"/>
      <c r="FRC35" s="25"/>
      <c r="FRD35" s="25"/>
      <c r="FRE35" s="25"/>
      <c r="FRF35" s="25"/>
      <c r="FRG35" s="25"/>
      <c r="FRH35" s="25"/>
      <c r="FRI35" s="25"/>
      <c r="FRJ35" s="25"/>
      <c r="FRK35" s="25"/>
      <c r="FRL35" s="25"/>
      <c r="FRM35" s="25"/>
      <c r="FRN35" s="25"/>
      <c r="FRO35" s="25"/>
      <c r="FRP35" s="25"/>
      <c r="FRQ35" s="25"/>
      <c r="FRR35" s="25"/>
      <c r="FRS35" s="25"/>
      <c r="FRT35" s="25"/>
      <c r="FRU35" s="25"/>
      <c r="FRV35" s="25"/>
      <c r="FRW35" s="25"/>
      <c r="FRX35" s="25"/>
      <c r="FRY35" s="25"/>
      <c r="FRZ35" s="25"/>
      <c r="FSA35" s="25"/>
      <c r="FSB35" s="25"/>
      <c r="FSC35" s="25"/>
      <c r="FSD35" s="25"/>
      <c r="FSE35" s="25"/>
      <c r="FSF35" s="25"/>
      <c r="FSG35" s="25"/>
      <c r="FSH35" s="25"/>
      <c r="FSI35" s="25"/>
      <c r="FSJ35" s="25"/>
      <c r="FSK35" s="25"/>
      <c r="FSL35" s="25"/>
      <c r="FSM35" s="25"/>
      <c r="FSN35" s="25"/>
      <c r="FSO35" s="25"/>
      <c r="FSP35" s="25"/>
      <c r="FSQ35" s="25"/>
      <c r="FSR35" s="25"/>
      <c r="FSS35" s="25"/>
      <c r="FST35" s="25"/>
      <c r="FSU35" s="25"/>
      <c r="FSV35" s="25"/>
      <c r="FSW35" s="25"/>
      <c r="FSX35" s="25"/>
      <c r="FSY35" s="25"/>
      <c r="FSZ35" s="25"/>
      <c r="FTA35" s="25"/>
      <c r="FTB35" s="25"/>
      <c r="FTC35" s="25"/>
      <c r="FTD35" s="25"/>
      <c r="FTE35" s="25"/>
      <c r="FTF35" s="25"/>
      <c r="FTG35" s="25"/>
      <c r="FTH35" s="25"/>
      <c r="FTI35" s="25"/>
      <c r="FTJ35" s="25"/>
      <c r="FTK35" s="25"/>
      <c r="FTL35" s="25"/>
      <c r="FTM35" s="25"/>
      <c r="FTN35" s="25"/>
      <c r="FTO35" s="25"/>
      <c r="FTP35" s="25"/>
      <c r="FTQ35" s="25"/>
      <c r="FTR35" s="25"/>
      <c r="FTS35" s="25"/>
      <c r="FTT35" s="25"/>
      <c r="FTU35" s="25"/>
      <c r="FTV35" s="25"/>
      <c r="FTW35" s="25"/>
      <c r="FTX35" s="25"/>
      <c r="FTY35" s="25"/>
      <c r="FTZ35" s="25"/>
      <c r="FUA35" s="25"/>
      <c r="FUB35" s="25"/>
      <c r="FUC35" s="25"/>
      <c r="FUD35" s="25"/>
      <c r="FUE35" s="25"/>
      <c r="FUF35" s="25"/>
      <c r="FUG35" s="25"/>
      <c r="FUH35" s="25"/>
      <c r="FUI35" s="25"/>
      <c r="FUJ35" s="25"/>
      <c r="FUK35" s="25"/>
      <c r="FUL35" s="25"/>
      <c r="FUM35" s="25"/>
      <c r="FUN35" s="25"/>
      <c r="FUO35" s="25"/>
      <c r="FUP35" s="25"/>
      <c r="FUQ35" s="25"/>
      <c r="FUR35" s="25"/>
      <c r="FUS35" s="25"/>
      <c r="FUT35" s="25"/>
      <c r="FUU35" s="25"/>
      <c r="FUV35" s="25"/>
      <c r="FUW35" s="25"/>
      <c r="FUX35" s="25"/>
      <c r="FUY35" s="25"/>
      <c r="FUZ35" s="25"/>
      <c r="FVA35" s="25"/>
      <c r="FVB35" s="25"/>
      <c r="FVC35" s="25"/>
      <c r="FVD35" s="25"/>
      <c r="FVE35" s="25"/>
      <c r="FVF35" s="25"/>
      <c r="FVG35" s="25"/>
      <c r="FVH35" s="25"/>
      <c r="FVI35" s="25"/>
      <c r="FVJ35" s="25"/>
      <c r="FVK35" s="25"/>
      <c r="FVL35" s="25"/>
      <c r="FVM35" s="25"/>
      <c r="FVN35" s="25"/>
      <c r="FVO35" s="25"/>
      <c r="FVP35" s="25"/>
      <c r="FVQ35" s="25"/>
      <c r="FVR35" s="25"/>
      <c r="FVS35" s="25"/>
      <c r="FVT35" s="25"/>
      <c r="FVU35" s="25"/>
      <c r="FVV35" s="25"/>
      <c r="FVW35" s="25"/>
      <c r="FVX35" s="25"/>
      <c r="FVY35" s="25"/>
      <c r="FVZ35" s="25"/>
      <c r="FWA35" s="25"/>
      <c r="FWB35" s="25"/>
      <c r="FWC35" s="25"/>
      <c r="FWD35" s="25"/>
      <c r="FWE35" s="25"/>
      <c r="FWF35" s="25"/>
      <c r="FWG35" s="25"/>
      <c r="FWH35" s="25"/>
      <c r="FWI35" s="25"/>
      <c r="FWJ35" s="25"/>
      <c r="FWK35" s="25"/>
      <c r="FWL35" s="25"/>
      <c r="FWM35" s="25"/>
      <c r="FWN35" s="25"/>
      <c r="FWO35" s="25"/>
      <c r="FWP35" s="25"/>
      <c r="FWQ35" s="25"/>
      <c r="FWR35" s="25"/>
      <c r="FWS35" s="25"/>
      <c r="FWT35" s="25"/>
      <c r="FWU35" s="25"/>
      <c r="FWV35" s="25"/>
      <c r="FWW35" s="25"/>
      <c r="FWX35" s="25"/>
      <c r="FWY35" s="25"/>
      <c r="FWZ35" s="25"/>
      <c r="FXA35" s="25"/>
      <c r="FXB35" s="25"/>
      <c r="FXC35" s="25"/>
      <c r="FXD35" s="25"/>
      <c r="FXE35" s="25"/>
      <c r="FXF35" s="25"/>
      <c r="FXG35" s="25"/>
      <c r="FXH35" s="25"/>
      <c r="FXI35" s="25"/>
      <c r="FXJ35" s="25"/>
      <c r="FXK35" s="25"/>
      <c r="FXL35" s="25"/>
      <c r="FXM35" s="25"/>
      <c r="FXN35" s="25"/>
      <c r="FXO35" s="25"/>
      <c r="FXP35" s="25"/>
      <c r="FXQ35" s="25"/>
      <c r="FXR35" s="25"/>
      <c r="FXS35" s="25"/>
      <c r="FXT35" s="25"/>
      <c r="FXU35" s="25"/>
      <c r="FXV35" s="25"/>
      <c r="FXW35" s="25"/>
      <c r="FXX35" s="25"/>
      <c r="FXY35" s="25"/>
      <c r="FXZ35" s="25"/>
      <c r="FYA35" s="25"/>
      <c r="FYB35" s="25"/>
      <c r="FYC35" s="25"/>
      <c r="FYD35" s="25"/>
      <c r="FYE35" s="25"/>
      <c r="FYF35" s="25"/>
      <c r="FYG35" s="25"/>
      <c r="FYH35" s="25"/>
      <c r="FYI35" s="25"/>
      <c r="FYJ35" s="25"/>
      <c r="FYK35" s="25"/>
      <c r="FYL35" s="25"/>
      <c r="FYM35" s="25"/>
      <c r="FYN35" s="25"/>
      <c r="FYO35" s="25"/>
      <c r="FYP35" s="25"/>
      <c r="FYQ35" s="25"/>
      <c r="FYR35" s="25"/>
      <c r="FYS35" s="25"/>
      <c r="FYT35" s="25"/>
      <c r="FYU35" s="25"/>
      <c r="FYV35" s="25"/>
      <c r="FYW35" s="25"/>
      <c r="FYX35" s="25"/>
      <c r="FYY35" s="25"/>
      <c r="FYZ35" s="25"/>
      <c r="FZA35" s="25"/>
      <c r="FZB35" s="25"/>
      <c r="FZC35" s="25"/>
      <c r="FZD35" s="25"/>
      <c r="FZE35" s="25"/>
      <c r="FZF35" s="25"/>
      <c r="FZG35" s="25"/>
      <c r="FZH35" s="25"/>
      <c r="FZI35" s="25"/>
      <c r="FZJ35" s="25"/>
      <c r="FZK35" s="25"/>
      <c r="FZL35" s="25"/>
      <c r="FZM35" s="25"/>
      <c r="FZN35" s="25"/>
      <c r="FZO35" s="25"/>
      <c r="FZP35" s="25"/>
      <c r="FZQ35" s="25"/>
      <c r="FZR35" s="25"/>
      <c r="FZS35" s="25"/>
      <c r="FZT35" s="25"/>
      <c r="FZU35" s="25"/>
      <c r="FZV35" s="25"/>
      <c r="FZW35" s="25"/>
      <c r="FZX35" s="25"/>
      <c r="FZY35" s="25"/>
      <c r="FZZ35" s="25"/>
      <c r="GAA35" s="25"/>
      <c r="GAB35" s="25"/>
      <c r="GAC35" s="25"/>
      <c r="GAD35" s="25"/>
      <c r="GAE35" s="25"/>
      <c r="GAF35" s="25"/>
      <c r="GAG35" s="25"/>
      <c r="GAH35" s="25"/>
      <c r="GAI35" s="25"/>
      <c r="GAJ35" s="25"/>
      <c r="GAK35" s="25"/>
      <c r="GAL35" s="25"/>
      <c r="GAM35" s="25"/>
      <c r="GAN35" s="25"/>
      <c r="GAO35" s="25"/>
      <c r="GAP35" s="25"/>
      <c r="GAQ35" s="25"/>
      <c r="GAR35" s="25"/>
      <c r="GAS35" s="25"/>
      <c r="GAT35" s="25"/>
      <c r="GAU35" s="25"/>
      <c r="GAV35" s="25"/>
      <c r="GAW35" s="25"/>
      <c r="GAX35" s="25"/>
      <c r="GAY35" s="25"/>
      <c r="GAZ35" s="25"/>
      <c r="GBA35" s="25"/>
      <c r="GBB35" s="25"/>
      <c r="GBC35" s="25"/>
      <c r="GBD35" s="25"/>
      <c r="GBE35" s="25"/>
      <c r="GBF35" s="25"/>
      <c r="GBG35" s="25"/>
      <c r="GBH35" s="25"/>
      <c r="GBI35" s="25"/>
      <c r="GBJ35" s="25"/>
      <c r="GBK35" s="25"/>
      <c r="GBL35" s="25"/>
      <c r="GBM35" s="25"/>
      <c r="GBN35" s="25"/>
      <c r="GBO35" s="25"/>
      <c r="GBP35" s="25"/>
      <c r="GBQ35" s="25"/>
      <c r="GBR35" s="25"/>
      <c r="GBS35" s="25"/>
      <c r="GBT35" s="25"/>
      <c r="GBU35" s="25"/>
      <c r="GBV35" s="25"/>
      <c r="GBW35" s="25"/>
      <c r="GBX35" s="25"/>
      <c r="GBY35" s="25"/>
      <c r="GBZ35" s="25"/>
      <c r="GCA35" s="25"/>
      <c r="GCB35" s="25"/>
      <c r="GCC35" s="25"/>
      <c r="GCD35" s="25"/>
      <c r="GCE35" s="25"/>
      <c r="GCF35" s="25"/>
      <c r="GCG35" s="25"/>
      <c r="GCH35" s="25"/>
      <c r="GCI35" s="25"/>
      <c r="GCJ35" s="25"/>
      <c r="GCK35" s="25"/>
      <c r="GCL35" s="25"/>
      <c r="GCM35" s="25"/>
      <c r="GCN35" s="25"/>
      <c r="GCO35" s="25"/>
      <c r="GCP35" s="25"/>
      <c r="GCQ35" s="25"/>
      <c r="GCR35" s="25"/>
      <c r="GCS35" s="25"/>
      <c r="GCT35" s="25"/>
      <c r="GCU35" s="25"/>
      <c r="GCV35" s="25"/>
      <c r="GCW35" s="25"/>
      <c r="GCX35" s="25"/>
      <c r="GCY35" s="25"/>
      <c r="GCZ35" s="25"/>
      <c r="GDA35" s="25"/>
      <c r="GDB35" s="25"/>
      <c r="GDC35" s="25"/>
      <c r="GDD35" s="25"/>
      <c r="GDE35" s="25"/>
      <c r="GDF35" s="25"/>
      <c r="GDG35" s="25"/>
      <c r="GDH35" s="25"/>
      <c r="GDI35" s="25"/>
      <c r="GDJ35" s="25"/>
      <c r="GDK35" s="25"/>
      <c r="GDL35" s="25"/>
      <c r="GDM35" s="25"/>
      <c r="GDN35" s="25"/>
      <c r="GDO35" s="25"/>
      <c r="GDP35" s="25"/>
      <c r="GDQ35" s="25"/>
      <c r="GDR35" s="25"/>
      <c r="GDS35" s="25"/>
      <c r="GDT35" s="25"/>
      <c r="GDU35" s="25"/>
      <c r="GDV35" s="25"/>
      <c r="GDW35" s="25"/>
      <c r="GDX35" s="25"/>
      <c r="GDY35" s="25"/>
      <c r="GDZ35" s="25"/>
      <c r="GEA35" s="25"/>
      <c r="GEB35" s="25"/>
      <c r="GEC35" s="25"/>
      <c r="GED35" s="25"/>
      <c r="GEE35" s="25"/>
      <c r="GEF35" s="25"/>
      <c r="GEG35" s="25"/>
      <c r="GEH35" s="25"/>
      <c r="GEI35" s="25"/>
      <c r="GEJ35" s="25"/>
      <c r="GEK35" s="25"/>
      <c r="GEL35" s="25"/>
      <c r="GEM35" s="25"/>
      <c r="GEN35" s="25"/>
      <c r="GEO35" s="25"/>
      <c r="GEP35" s="25"/>
      <c r="GEQ35" s="25"/>
      <c r="GER35" s="25"/>
      <c r="GES35" s="25"/>
      <c r="GET35" s="25"/>
      <c r="GEU35" s="25"/>
      <c r="GEV35" s="25"/>
      <c r="GEW35" s="25"/>
      <c r="GEX35" s="25"/>
      <c r="GEY35" s="25"/>
      <c r="GEZ35" s="25"/>
      <c r="GFA35" s="25"/>
      <c r="GFB35" s="25"/>
      <c r="GFC35" s="25"/>
      <c r="GFD35" s="25"/>
      <c r="GFE35" s="25"/>
      <c r="GFF35" s="25"/>
      <c r="GFG35" s="25"/>
      <c r="GFH35" s="25"/>
      <c r="GFI35" s="25"/>
      <c r="GFJ35" s="25"/>
      <c r="GFK35" s="25"/>
      <c r="GFL35" s="25"/>
      <c r="GFM35" s="25"/>
      <c r="GFN35" s="25"/>
      <c r="GFO35" s="25"/>
      <c r="GFP35" s="25"/>
      <c r="GFQ35" s="25"/>
      <c r="GFR35" s="25"/>
      <c r="GFS35" s="25"/>
      <c r="GFT35" s="25"/>
      <c r="GFU35" s="25"/>
      <c r="GFV35" s="25"/>
      <c r="GFW35" s="25"/>
      <c r="GFX35" s="25"/>
      <c r="GFY35" s="25"/>
      <c r="GFZ35" s="25"/>
      <c r="GGA35" s="25"/>
      <c r="GGB35" s="25"/>
      <c r="GGC35" s="25"/>
      <c r="GGD35" s="25"/>
      <c r="GGE35" s="25"/>
      <c r="GGF35" s="25"/>
      <c r="GGG35" s="25"/>
      <c r="GGH35" s="25"/>
      <c r="GGI35" s="25"/>
      <c r="GGJ35" s="25"/>
      <c r="GGK35" s="25"/>
      <c r="GGL35" s="25"/>
      <c r="GGM35" s="25"/>
      <c r="GGN35" s="25"/>
      <c r="GGO35" s="25"/>
      <c r="GGP35" s="25"/>
      <c r="GGQ35" s="25"/>
      <c r="GGR35" s="25"/>
      <c r="GGS35" s="25"/>
      <c r="GGT35" s="25"/>
      <c r="GGU35" s="25"/>
      <c r="GGV35" s="25"/>
      <c r="GGW35" s="25"/>
      <c r="GGX35" s="25"/>
      <c r="GGY35" s="25"/>
      <c r="GGZ35" s="25"/>
      <c r="GHA35" s="25"/>
      <c r="GHB35" s="25"/>
      <c r="GHC35" s="25"/>
      <c r="GHD35" s="25"/>
      <c r="GHE35" s="25"/>
      <c r="GHF35" s="25"/>
      <c r="GHG35" s="25"/>
      <c r="GHH35" s="25"/>
      <c r="GHI35" s="25"/>
      <c r="GHJ35" s="25"/>
      <c r="GHK35" s="25"/>
      <c r="GHL35" s="25"/>
      <c r="GHM35" s="25"/>
      <c r="GHN35" s="25"/>
      <c r="GHO35" s="25"/>
      <c r="GHP35" s="25"/>
      <c r="GHQ35" s="25"/>
      <c r="GHR35" s="25"/>
      <c r="GHS35" s="25"/>
      <c r="GHT35" s="25"/>
      <c r="GHU35" s="25"/>
      <c r="GHV35" s="25"/>
      <c r="GHW35" s="25"/>
      <c r="GHX35" s="25"/>
      <c r="GHY35" s="25"/>
      <c r="GHZ35" s="25"/>
      <c r="GIA35" s="25"/>
      <c r="GIB35" s="25"/>
      <c r="GIC35" s="25"/>
      <c r="GID35" s="25"/>
      <c r="GIE35" s="25"/>
      <c r="GIF35" s="25"/>
      <c r="GIG35" s="25"/>
      <c r="GIH35" s="25"/>
      <c r="GII35" s="25"/>
      <c r="GIJ35" s="25"/>
      <c r="GIK35" s="25"/>
      <c r="GIL35" s="25"/>
      <c r="GIM35" s="25"/>
      <c r="GIN35" s="25"/>
      <c r="GIO35" s="25"/>
      <c r="GIP35" s="25"/>
      <c r="GIQ35" s="25"/>
      <c r="GIR35" s="25"/>
      <c r="GIS35" s="25"/>
      <c r="GIT35" s="25"/>
      <c r="GIU35" s="25"/>
      <c r="GIV35" s="25"/>
      <c r="GIW35" s="25"/>
      <c r="GIX35" s="25"/>
      <c r="GIY35" s="25"/>
      <c r="GIZ35" s="25"/>
      <c r="GJA35" s="25"/>
      <c r="GJB35" s="25"/>
      <c r="GJC35" s="25"/>
      <c r="GJD35" s="25"/>
      <c r="GJE35" s="25"/>
      <c r="GJF35" s="25"/>
      <c r="GJG35" s="25"/>
      <c r="GJH35" s="25"/>
      <c r="GJI35" s="25"/>
      <c r="GJJ35" s="25"/>
      <c r="GJK35" s="25"/>
      <c r="GJL35" s="25"/>
      <c r="GJM35" s="25"/>
      <c r="GJN35" s="25"/>
      <c r="GJO35" s="25"/>
      <c r="GJP35" s="25"/>
      <c r="GJQ35" s="25"/>
      <c r="GJR35" s="25"/>
      <c r="GJS35" s="25"/>
      <c r="GJT35" s="25"/>
      <c r="GJU35" s="25"/>
      <c r="GJV35" s="25"/>
      <c r="GJW35" s="25"/>
      <c r="GJX35" s="25"/>
      <c r="GJY35" s="25"/>
      <c r="GJZ35" s="25"/>
      <c r="GKA35" s="25"/>
      <c r="GKB35" s="25"/>
      <c r="GKC35" s="25"/>
      <c r="GKD35" s="25"/>
      <c r="GKE35" s="25"/>
      <c r="GKF35" s="25"/>
      <c r="GKG35" s="25"/>
      <c r="GKH35" s="25"/>
      <c r="GKI35" s="25"/>
      <c r="GKJ35" s="25"/>
      <c r="GKK35" s="25"/>
      <c r="GKL35" s="25"/>
      <c r="GKM35" s="25"/>
      <c r="GKN35" s="25"/>
      <c r="GKO35" s="25"/>
      <c r="GKP35" s="25"/>
      <c r="GKQ35" s="25"/>
      <c r="GKR35" s="25"/>
      <c r="GKS35" s="25"/>
      <c r="GKT35" s="25"/>
      <c r="GKU35" s="25"/>
      <c r="GKV35" s="25"/>
      <c r="GKW35" s="25"/>
      <c r="GKX35" s="25"/>
      <c r="GKY35" s="25"/>
      <c r="GKZ35" s="25"/>
      <c r="GLA35" s="25"/>
      <c r="GLB35" s="25"/>
      <c r="GLC35" s="25"/>
      <c r="GLD35" s="25"/>
      <c r="GLE35" s="25"/>
      <c r="GLF35" s="25"/>
      <c r="GLG35" s="25"/>
      <c r="GLH35" s="25"/>
      <c r="GLI35" s="25"/>
      <c r="GLJ35" s="25"/>
      <c r="GLK35" s="25"/>
      <c r="GLL35" s="25"/>
      <c r="GLM35" s="25"/>
      <c r="GLN35" s="25"/>
      <c r="GLO35" s="25"/>
      <c r="GLP35" s="25"/>
      <c r="GLQ35" s="25"/>
      <c r="GLR35" s="25"/>
      <c r="GLS35" s="25"/>
      <c r="GLT35" s="25"/>
      <c r="GLU35" s="25"/>
      <c r="GLV35" s="25"/>
      <c r="GLW35" s="25"/>
      <c r="GLX35" s="25"/>
      <c r="GLY35" s="25"/>
      <c r="GLZ35" s="25"/>
      <c r="GMA35" s="25"/>
      <c r="GMB35" s="25"/>
      <c r="GMC35" s="25"/>
      <c r="GMD35" s="25"/>
      <c r="GME35" s="25"/>
      <c r="GMF35" s="25"/>
      <c r="GMG35" s="25"/>
      <c r="GMH35" s="25"/>
      <c r="GMI35" s="25"/>
      <c r="GMJ35" s="25"/>
      <c r="GMK35" s="25"/>
      <c r="GML35" s="25"/>
      <c r="GMM35" s="25"/>
      <c r="GMN35" s="25"/>
      <c r="GMO35" s="25"/>
      <c r="GMP35" s="25"/>
      <c r="GMQ35" s="25"/>
      <c r="GMR35" s="25"/>
      <c r="GMS35" s="25"/>
      <c r="GMT35" s="25"/>
      <c r="GMU35" s="25"/>
      <c r="GMV35" s="25"/>
      <c r="GMW35" s="25"/>
      <c r="GMX35" s="25"/>
      <c r="GMY35" s="25"/>
      <c r="GMZ35" s="25"/>
      <c r="GNA35" s="25"/>
      <c r="GNB35" s="25"/>
      <c r="GNC35" s="25"/>
      <c r="GND35" s="25"/>
      <c r="GNE35" s="25"/>
      <c r="GNF35" s="25"/>
      <c r="GNG35" s="25"/>
      <c r="GNH35" s="25"/>
      <c r="GNI35" s="25"/>
      <c r="GNJ35" s="25"/>
      <c r="GNK35" s="25"/>
      <c r="GNL35" s="25"/>
      <c r="GNM35" s="25"/>
      <c r="GNN35" s="25"/>
      <c r="GNO35" s="25"/>
      <c r="GNP35" s="25"/>
      <c r="GNQ35" s="25"/>
      <c r="GNR35" s="25"/>
      <c r="GNS35" s="25"/>
      <c r="GNT35" s="25"/>
      <c r="GNU35" s="25"/>
      <c r="GNV35" s="25"/>
      <c r="GNW35" s="25"/>
      <c r="GNX35" s="25"/>
      <c r="GNY35" s="25"/>
      <c r="GNZ35" s="25"/>
      <c r="GOA35" s="25"/>
      <c r="GOB35" s="25"/>
      <c r="GOC35" s="25"/>
      <c r="GOD35" s="25"/>
      <c r="GOE35" s="25"/>
      <c r="GOF35" s="25"/>
      <c r="GOG35" s="25"/>
      <c r="GOH35" s="25"/>
      <c r="GOI35" s="25"/>
      <c r="GOJ35" s="25"/>
      <c r="GOK35" s="25"/>
      <c r="GOL35" s="25"/>
      <c r="GOM35" s="25"/>
      <c r="GON35" s="25"/>
      <c r="GOO35" s="25"/>
      <c r="GOP35" s="25"/>
      <c r="GOQ35" s="25"/>
      <c r="GOR35" s="25"/>
      <c r="GOS35" s="25"/>
      <c r="GOT35" s="25"/>
      <c r="GOU35" s="25"/>
      <c r="GOV35" s="25"/>
      <c r="GOW35" s="25"/>
      <c r="GOX35" s="25"/>
      <c r="GOY35" s="25"/>
      <c r="GOZ35" s="25"/>
      <c r="GPA35" s="25"/>
      <c r="GPB35" s="25"/>
      <c r="GPC35" s="25"/>
      <c r="GPD35" s="25"/>
      <c r="GPE35" s="25"/>
      <c r="GPF35" s="25"/>
      <c r="GPG35" s="25"/>
      <c r="GPH35" s="25"/>
      <c r="GPI35" s="25"/>
      <c r="GPJ35" s="25"/>
      <c r="GPK35" s="25"/>
      <c r="GPL35" s="25"/>
      <c r="GPM35" s="25"/>
      <c r="GPN35" s="25"/>
      <c r="GPO35" s="25"/>
      <c r="GPP35" s="25"/>
      <c r="GPQ35" s="25"/>
      <c r="GPR35" s="25"/>
      <c r="GPS35" s="25"/>
      <c r="GPT35" s="25"/>
      <c r="GPU35" s="25"/>
      <c r="GPV35" s="25"/>
      <c r="GPW35" s="25"/>
      <c r="GPX35" s="25"/>
      <c r="GPY35" s="25"/>
      <c r="GPZ35" s="25"/>
      <c r="GQA35" s="25"/>
      <c r="GQB35" s="25"/>
      <c r="GQC35" s="25"/>
      <c r="GQD35" s="25"/>
      <c r="GQE35" s="25"/>
      <c r="GQF35" s="25"/>
      <c r="GQG35" s="25"/>
      <c r="GQH35" s="25"/>
      <c r="GQI35" s="25"/>
      <c r="GQJ35" s="25"/>
      <c r="GQK35" s="25"/>
      <c r="GQL35" s="25"/>
      <c r="GQM35" s="25"/>
      <c r="GQN35" s="25"/>
      <c r="GQO35" s="25"/>
      <c r="GQP35" s="25"/>
      <c r="GQQ35" s="25"/>
      <c r="GQR35" s="25"/>
      <c r="GQS35" s="25"/>
      <c r="GQT35" s="25"/>
      <c r="GQU35" s="25"/>
      <c r="GQV35" s="25"/>
      <c r="GQW35" s="25"/>
      <c r="GQX35" s="25"/>
      <c r="GQY35" s="25"/>
      <c r="GQZ35" s="25"/>
      <c r="GRA35" s="25"/>
      <c r="GRB35" s="25"/>
      <c r="GRC35" s="25"/>
      <c r="GRD35" s="25"/>
      <c r="GRE35" s="25"/>
      <c r="GRF35" s="25"/>
      <c r="GRG35" s="25"/>
      <c r="GRH35" s="25"/>
      <c r="GRI35" s="25"/>
      <c r="GRJ35" s="25"/>
      <c r="GRK35" s="25"/>
      <c r="GRL35" s="25"/>
      <c r="GRM35" s="25"/>
      <c r="GRN35" s="25"/>
      <c r="GRO35" s="25"/>
      <c r="GRP35" s="25"/>
      <c r="GRQ35" s="25"/>
      <c r="GRR35" s="25"/>
      <c r="GRS35" s="25"/>
      <c r="GRT35" s="25"/>
      <c r="GRU35" s="25"/>
      <c r="GRV35" s="25"/>
      <c r="GRW35" s="25"/>
      <c r="GRX35" s="25"/>
      <c r="GRY35" s="25"/>
      <c r="GRZ35" s="25"/>
      <c r="GSA35" s="25"/>
      <c r="GSB35" s="25"/>
      <c r="GSC35" s="25"/>
      <c r="GSD35" s="25"/>
      <c r="GSE35" s="25"/>
      <c r="GSF35" s="25"/>
      <c r="GSG35" s="25"/>
      <c r="GSH35" s="25"/>
      <c r="GSI35" s="25"/>
      <c r="GSJ35" s="25"/>
      <c r="GSK35" s="25"/>
      <c r="GSL35" s="25"/>
      <c r="GSM35" s="25"/>
      <c r="GSN35" s="25"/>
      <c r="GSO35" s="25"/>
      <c r="GSP35" s="25"/>
      <c r="GSQ35" s="25"/>
      <c r="GSR35" s="25"/>
      <c r="GSS35" s="25"/>
      <c r="GST35" s="25"/>
      <c r="GSU35" s="25"/>
      <c r="GSV35" s="25"/>
      <c r="GSW35" s="25"/>
      <c r="GSX35" s="25"/>
      <c r="GSY35" s="25"/>
      <c r="GSZ35" s="25"/>
      <c r="GTA35" s="25"/>
      <c r="GTB35" s="25"/>
      <c r="GTC35" s="25"/>
      <c r="GTD35" s="25"/>
      <c r="GTE35" s="25"/>
      <c r="GTF35" s="25"/>
      <c r="GTG35" s="25"/>
      <c r="GTH35" s="25"/>
      <c r="GTI35" s="25"/>
      <c r="GTJ35" s="25"/>
      <c r="GTK35" s="25"/>
      <c r="GTL35" s="25"/>
      <c r="GTM35" s="25"/>
      <c r="GTN35" s="25"/>
      <c r="GTO35" s="25"/>
      <c r="GTP35" s="25"/>
      <c r="GTQ35" s="25"/>
      <c r="GTR35" s="25"/>
      <c r="GTS35" s="25"/>
      <c r="GTT35" s="25"/>
      <c r="GTU35" s="25"/>
      <c r="GTV35" s="25"/>
      <c r="GTW35" s="25"/>
      <c r="GTX35" s="25"/>
      <c r="GTY35" s="25"/>
      <c r="GTZ35" s="25"/>
      <c r="GUA35" s="25"/>
      <c r="GUB35" s="25"/>
      <c r="GUC35" s="25"/>
      <c r="GUD35" s="25"/>
      <c r="GUE35" s="25"/>
      <c r="GUF35" s="25"/>
      <c r="GUG35" s="25"/>
      <c r="GUH35" s="25"/>
      <c r="GUI35" s="25"/>
      <c r="GUJ35" s="25"/>
      <c r="GUK35" s="25"/>
      <c r="GUL35" s="25"/>
      <c r="GUM35" s="25"/>
      <c r="GUN35" s="25"/>
      <c r="GUO35" s="25"/>
      <c r="GUP35" s="25"/>
      <c r="GUQ35" s="25"/>
      <c r="GUR35" s="25"/>
      <c r="GUS35" s="25"/>
      <c r="GUT35" s="25"/>
      <c r="GUU35" s="25"/>
      <c r="GUV35" s="25"/>
      <c r="GUW35" s="25"/>
      <c r="GUX35" s="25"/>
      <c r="GUY35" s="25"/>
      <c r="GUZ35" s="25"/>
      <c r="GVA35" s="25"/>
      <c r="GVB35" s="25"/>
      <c r="GVC35" s="25"/>
      <c r="GVD35" s="25"/>
      <c r="GVE35" s="25"/>
      <c r="GVF35" s="25"/>
      <c r="GVG35" s="25"/>
      <c r="GVH35" s="25"/>
      <c r="GVI35" s="25"/>
      <c r="GVJ35" s="25"/>
      <c r="GVK35" s="25"/>
      <c r="GVL35" s="25"/>
      <c r="GVM35" s="25"/>
      <c r="GVN35" s="25"/>
      <c r="GVO35" s="25"/>
      <c r="GVP35" s="25"/>
      <c r="GVQ35" s="25"/>
      <c r="GVR35" s="25"/>
      <c r="GVS35" s="25"/>
      <c r="GVT35" s="25"/>
      <c r="GVU35" s="25"/>
      <c r="GVV35" s="25"/>
      <c r="GVW35" s="25"/>
      <c r="GVX35" s="25"/>
      <c r="GVY35" s="25"/>
      <c r="GVZ35" s="25"/>
      <c r="GWA35" s="25"/>
      <c r="GWB35" s="25"/>
      <c r="GWC35" s="25"/>
      <c r="GWD35" s="25"/>
      <c r="GWE35" s="25"/>
      <c r="GWF35" s="25"/>
      <c r="GWG35" s="25"/>
      <c r="GWH35" s="25"/>
      <c r="GWI35" s="25"/>
      <c r="GWJ35" s="25"/>
      <c r="GWK35" s="25"/>
      <c r="GWL35" s="25"/>
      <c r="GWM35" s="25"/>
      <c r="GWN35" s="25"/>
      <c r="GWO35" s="25"/>
      <c r="GWP35" s="25"/>
      <c r="GWQ35" s="25"/>
      <c r="GWR35" s="25"/>
      <c r="GWS35" s="25"/>
      <c r="GWT35" s="25"/>
      <c r="GWU35" s="25"/>
      <c r="GWV35" s="25"/>
      <c r="GWW35" s="25"/>
      <c r="GWX35" s="25"/>
      <c r="GWY35" s="25"/>
      <c r="GWZ35" s="25"/>
      <c r="GXA35" s="25"/>
      <c r="GXB35" s="25"/>
      <c r="GXC35" s="25"/>
      <c r="GXD35" s="25"/>
      <c r="GXE35" s="25"/>
      <c r="GXF35" s="25"/>
      <c r="GXG35" s="25"/>
      <c r="GXH35" s="25"/>
      <c r="GXI35" s="25"/>
      <c r="GXJ35" s="25"/>
      <c r="GXK35" s="25"/>
      <c r="GXL35" s="25"/>
      <c r="GXM35" s="25"/>
      <c r="GXN35" s="25"/>
      <c r="GXO35" s="25"/>
      <c r="GXP35" s="25"/>
      <c r="GXQ35" s="25"/>
      <c r="GXR35" s="25"/>
      <c r="GXS35" s="25"/>
      <c r="GXT35" s="25"/>
      <c r="GXU35" s="25"/>
      <c r="GXV35" s="25"/>
      <c r="GXW35" s="25"/>
      <c r="GXX35" s="25"/>
      <c r="GXY35" s="25"/>
      <c r="GXZ35" s="25"/>
      <c r="GYA35" s="25"/>
      <c r="GYB35" s="25"/>
      <c r="GYC35" s="25"/>
      <c r="GYD35" s="25"/>
      <c r="GYE35" s="25"/>
      <c r="GYF35" s="25"/>
      <c r="GYG35" s="25"/>
      <c r="GYH35" s="25"/>
      <c r="GYI35" s="25"/>
      <c r="GYJ35" s="25"/>
      <c r="GYK35" s="25"/>
      <c r="GYL35" s="25"/>
      <c r="GYM35" s="25"/>
      <c r="GYN35" s="25"/>
      <c r="GYO35" s="25"/>
      <c r="GYP35" s="25"/>
      <c r="GYQ35" s="25"/>
      <c r="GYR35" s="25"/>
      <c r="GYS35" s="25"/>
      <c r="GYT35" s="25"/>
      <c r="GYU35" s="25"/>
      <c r="GYV35" s="25"/>
      <c r="GYW35" s="25"/>
      <c r="GYX35" s="25"/>
      <c r="GYY35" s="25"/>
      <c r="GYZ35" s="25"/>
      <c r="GZA35" s="25"/>
      <c r="GZB35" s="25"/>
      <c r="GZC35" s="25"/>
      <c r="GZD35" s="25"/>
      <c r="GZE35" s="25"/>
      <c r="GZF35" s="25"/>
      <c r="GZG35" s="25"/>
      <c r="GZH35" s="25"/>
      <c r="GZI35" s="25"/>
      <c r="GZJ35" s="25"/>
      <c r="GZK35" s="25"/>
      <c r="GZL35" s="25"/>
      <c r="GZM35" s="25"/>
      <c r="GZN35" s="25"/>
      <c r="GZO35" s="25"/>
      <c r="GZP35" s="25"/>
      <c r="GZQ35" s="25"/>
      <c r="GZR35" s="25"/>
      <c r="GZS35" s="25"/>
      <c r="GZT35" s="25"/>
      <c r="GZU35" s="25"/>
      <c r="GZV35" s="25"/>
      <c r="GZW35" s="25"/>
      <c r="GZX35" s="25"/>
      <c r="GZY35" s="25"/>
      <c r="GZZ35" s="25"/>
      <c r="HAA35" s="25"/>
      <c r="HAB35" s="25"/>
      <c r="HAC35" s="25"/>
      <c r="HAD35" s="25"/>
      <c r="HAE35" s="25"/>
      <c r="HAF35" s="25"/>
      <c r="HAG35" s="25"/>
      <c r="HAH35" s="25"/>
      <c r="HAI35" s="25"/>
      <c r="HAJ35" s="25"/>
      <c r="HAK35" s="25"/>
      <c r="HAL35" s="25"/>
      <c r="HAM35" s="25"/>
      <c r="HAN35" s="25"/>
      <c r="HAO35" s="25"/>
      <c r="HAP35" s="25"/>
      <c r="HAQ35" s="25"/>
      <c r="HAR35" s="25"/>
      <c r="HAS35" s="25"/>
      <c r="HAT35" s="25"/>
      <c r="HAU35" s="25"/>
      <c r="HAV35" s="25"/>
      <c r="HAW35" s="25"/>
      <c r="HAX35" s="25"/>
      <c r="HAY35" s="25"/>
      <c r="HAZ35" s="25"/>
      <c r="HBA35" s="25"/>
      <c r="HBB35" s="25"/>
      <c r="HBC35" s="25"/>
      <c r="HBD35" s="25"/>
      <c r="HBE35" s="25"/>
      <c r="HBF35" s="25"/>
      <c r="HBG35" s="25"/>
      <c r="HBH35" s="25"/>
      <c r="HBI35" s="25"/>
      <c r="HBJ35" s="25"/>
      <c r="HBK35" s="25"/>
      <c r="HBL35" s="25"/>
      <c r="HBM35" s="25"/>
      <c r="HBN35" s="25"/>
      <c r="HBO35" s="25"/>
      <c r="HBP35" s="25"/>
      <c r="HBQ35" s="25"/>
      <c r="HBR35" s="25"/>
      <c r="HBS35" s="25"/>
      <c r="HBT35" s="25"/>
      <c r="HBU35" s="25"/>
      <c r="HBV35" s="25"/>
      <c r="HBW35" s="25"/>
      <c r="HBX35" s="25"/>
      <c r="HBY35" s="25"/>
      <c r="HBZ35" s="25"/>
      <c r="HCA35" s="25"/>
      <c r="HCB35" s="25"/>
      <c r="HCC35" s="25"/>
      <c r="HCD35" s="25"/>
      <c r="HCE35" s="25"/>
      <c r="HCF35" s="25"/>
      <c r="HCG35" s="25"/>
      <c r="HCH35" s="25"/>
      <c r="HCI35" s="25"/>
      <c r="HCJ35" s="25"/>
      <c r="HCK35" s="25"/>
      <c r="HCL35" s="25"/>
      <c r="HCM35" s="25"/>
      <c r="HCN35" s="25"/>
      <c r="HCO35" s="25"/>
      <c r="HCP35" s="25"/>
      <c r="HCQ35" s="25"/>
      <c r="HCR35" s="25"/>
      <c r="HCS35" s="25"/>
      <c r="HCT35" s="25"/>
      <c r="HCU35" s="25"/>
      <c r="HCV35" s="25"/>
      <c r="HCW35" s="25"/>
      <c r="HCX35" s="25"/>
      <c r="HCY35" s="25"/>
      <c r="HCZ35" s="25"/>
      <c r="HDA35" s="25"/>
      <c r="HDB35" s="25"/>
      <c r="HDC35" s="25"/>
      <c r="HDD35" s="25"/>
      <c r="HDE35" s="25"/>
      <c r="HDF35" s="25"/>
      <c r="HDG35" s="25"/>
      <c r="HDH35" s="25"/>
      <c r="HDI35" s="25"/>
      <c r="HDJ35" s="25"/>
      <c r="HDK35" s="25"/>
      <c r="HDL35" s="25"/>
      <c r="HDM35" s="25"/>
      <c r="HDN35" s="25"/>
      <c r="HDO35" s="25"/>
      <c r="HDP35" s="25"/>
      <c r="HDQ35" s="25"/>
      <c r="HDR35" s="25"/>
      <c r="HDS35" s="25"/>
      <c r="HDT35" s="25"/>
      <c r="HDU35" s="25"/>
      <c r="HDV35" s="25"/>
      <c r="HDW35" s="25"/>
      <c r="HDX35" s="25"/>
      <c r="HDY35" s="25"/>
      <c r="HDZ35" s="25"/>
      <c r="HEA35" s="25"/>
      <c r="HEB35" s="25"/>
      <c r="HEC35" s="25"/>
      <c r="HED35" s="25"/>
      <c r="HEE35" s="25"/>
      <c r="HEF35" s="25"/>
      <c r="HEG35" s="25"/>
      <c r="HEH35" s="25"/>
      <c r="HEI35" s="25"/>
      <c r="HEJ35" s="25"/>
      <c r="HEK35" s="25"/>
      <c r="HEL35" s="25"/>
      <c r="HEM35" s="25"/>
      <c r="HEN35" s="25"/>
      <c r="HEO35" s="25"/>
      <c r="HEP35" s="25"/>
      <c r="HEQ35" s="25"/>
      <c r="HER35" s="25"/>
      <c r="HES35" s="25"/>
      <c r="HET35" s="25"/>
      <c r="HEU35" s="25"/>
      <c r="HEV35" s="25"/>
      <c r="HEW35" s="25"/>
      <c r="HEX35" s="25"/>
      <c r="HEY35" s="25"/>
      <c r="HEZ35" s="25"/>
      <c r="HFA35" s="25"/>
      <c r="HFB35" s="25"/>
      <c r="HFC35" s="25"/>
      <c r="HFD35" s="25"/>
      <c r="HFE35" s="25"/>
      <c r="HFF35" s="25"/>
      <c r="HFG35" s="25"/>
      <c r="HFH35" s="25"/>
      <c r="HFI35" s="25"/>
      <c r="HFJ35" s="25"/>
      <c r="HFK35" s="25"/>
      <c r="HFL35" s="25"/>
      <c r="HFM35" s="25"/>
      <c r="HFN35" s="25"/>
      <c r="HFO35" s="25"/>
      <c r="HFP35" s="25"/>
      <c r="HFQ35" s="25"/>
      <c r="HFR35" s="25"/>
      <c r="HFS35" s="25"/>
      <c r="HFT35" s="25"/>
      <c r="HFU35" s="25"/>
      <c r="HFV35" s="25"/>
      <c r="HFW35" s="25"/>
      <c r="HFX35" s="25"/>
      <c r="HFY35" s="25"/>
      <c r="HFZ35" s="25"/>
      <c r="HGA35" s="25"/>
      <c r="HGB35" s="25"/>
      <c r="HGC35" s="25"/>
      <c r="HGD35" s="25"/>
      <c r="HGE35" s="25"/>
      <c r="HGF35" s="25"/>
      <c r="HGG35" s="25"/>
      <c r="HGH35" s="25"/>
      <c r="HGI35" s="25"/>
      <c r="HGJ35" s="25"/>
      <c r="HGK35" s="25"/>
      <c r="HGL35" s="25"/>
      <c r="HGM35" s="25"/>
      <c r="HGN35" s="25"/>
      <c r="HGO35" s="25"/>
      <c r="HGP35" s="25"/>
      <c r="HGQ35" s="25"/>
      <c r="HGR35" s="25"/>
      <c r="HGS35" s="25"/>
      <c r="HGT35" s="25"/>
      <c r="HGU35" s="25"/>
      <c r="HGV35" s="25"/>
      <c r="HGW35" s="25"/>
      <c r="HGX35" s="25"/>
      <c r="HGY35" s="25"/>
      <c r="HGZ35" s="25"/>
      <c r="HHA35" s="25"/>
      <c r="HHB35" s="25"/>
      <c r="HHC35" s="25"/>
      <c r="HHD35" s="25"/>
      <c r="HHE35" s="25"/>
      <c r="HHF35" s="25"/>
      <c r="HHG35" s="25"/>
      <c r="HHH35" s="25"/>
      <c r="HHI35" s="25"/>
      <c r="HHJ35" s="25"/>
      <c r="HHK35" s="25"/>
      <c r="HHL35" s="25"/>
      <c r="HHM35" s="25"/>
      <c r="HHN35" s="25"/>
      <c r="HHO35" s="25"/>
      <c r="HHP35" s="25"/>
      <c r="HHQ35" s="25"/>
      <c r="HHR35" s="25"/>
      <c r="HHS35" s="25"/>
      <c r="HHT35" s="25"/>
      <c r="HHU35" s="25"/>
      <c r="HHV35" s="25"/>
      <c r="HHW35" s="25"/>
      <c r="HHX35" s="25"/>
      <c r="HHY35" s="25"/>
      <c r="HHZ35" s="25"/>
      <c r="HIA35" s="25"/>
      <c r="HIB35" s="25"/>
      <c r="HIC35" s="25"/>
      <c r="HID35" s="25"/>
      <c r="HIE35" s="25"/>
      <c r="HIF35" s="25"/>
      <c r="HIG35" s="25"/>
      <c r="HIH35" s="25"/>
      <c r="HII35" s="25"/>
      <c r="HIJ35" s="25"/>
      <c r="HIK35" s="25"/>
      <c r="HIL35" s="25"/>
      <c r="HIM35" s="25"/>
      <c r="HIN35" s="25"/>
      <c r="HIO35" s="25"/>
      <c r="HIP35" s="25"/>
      <c r="HIQ35" s="25"/>
      <c r="HIR35" s="25"/>
      <c r="HIS35" s="25"/>
      <c r="HIT35" s="25"/>
      <c r="HIU35" s="25"/>
      <c r="HIV35" s="25"/>
      <c r="HIW35" s="25"/>
      <c r="HIX35" s="25"/>
      <c r="HIY35" s="25"/>
      <c r="HIZ35" s="25"/>
      <c r="HJA35" s="25"/>
      <c r="HJB35" s="25"/>
      <c r="HJC35" s="25"/>
      <c r="HJD35" s="25"/>
      <c r="HJE35" s="25"/>
      <c r="HJF35" s="25"/>
      <c r="HJG35" s="25"/>
      <c r="HJH35" s="25"/>
      <c r="HJI35" s="25"/>
      <c r="HJJ35" s="25"/>
      <c r="HJK35" s="25"/>
      <c r="HJL35" s="25"/>
      <c r="HJM35" s="25"/>
      <c r="HJN35" s="25"/>
      <c r="HJO35" s="25"/>
      <c r="HJP35" s="25"/>
      <c r="HJQ35" s="25"/>
      <c r="HJR35" s="25"/>
      <c r="HJS35" s="25"/>
      <c r="HJT35" s="25"/>
      <c r="HJU35" s="25"/>
      <c r="HJV35" s="25"/>
      <c r="HJW35" s="25"/>
      <c r="HJX35" s="25"/>
      <c r="HJY35" s="25"/>
      <c r="HJZ35" s="25"/>
      <c r="HKA35" s="25"/>
      <c r="HKB35" s="25"/>
      <c r="HKC35" s="25"/>
      <c r="HKD35" s="25"/>
      <c r="HKE35" s="25"/>
      <c r="HKF35" s="25"/>
      <c r="HKG35" s="25"/>
      <c r="HKH35" s="25"/>
      <c r="HKI35" s="25"/>
      <c r="HKJ35" s="25"/>
      <c r="HKK35" s="25"/>
      <c r="HKL35" s="25"/>
      <c r="HKM35" s="25"/>
      <c r="HKN35" s="25"/>
      <c r="HKO35" s="25"/>
      <c r="HKP35" s="25"/>
      <c r="HKQ35" s="25"/>
      <c r="HKR35" s="25"/>
      <c r="HKS35" s="25"/>
      <c r="HKT35" s="25"/>
      <c r="HKU35" s="25"/>
      <c r="HKV35" s="25"/>
      <c r="HKW35" s="25"/>
      <c r="HKX35" s="25"/>
      <c r="HKY35" s="25"/>
      <c r="HKZ35" s="25"/>
      <c r="HLA35" s="25"/>
      <c r="HLB35" s="25"/>
      <c r="HLC35" s="25"/>
      <c r="HLD35" s="25"/>
      <c r="HLE35" s="25"/>
      <c r="HLF35" s="25"/>
      <c r="HLG35" s="25"/>
      <c r="HLH35" s="25"/>
      <c r="HLI35" s="25"/>
      <c r="HLJ35" s="25"/>
      <c r="HLK35" s="25"/>
      <c r="HLL35" s="25"/>
      <c r="HLM35" s="25"/>
      <c r="HLN35" s="25"/>
      <c r="HLO35" s="25"/>
      <c r="HLP35" s="25"/>
      <c r="HLQ35" s="25"/>
      <c r="HLR35" s="25"/>
      <c r="HLS35" s="25"/>
      <c r="HLT35" s="25"/>
      <c r="HLU35" s="25"/>
      <c r="HLV35" s="25"/>
      <c r="HLW35" s="25"/>
      <c r="HLX35" s="25"/>
      <c r="HLY35" s="25"/>
      <c r="HLZ35" s="25"/>
      <c r="HMA35" s="25"/>
      <c r="HMB35" s="25"/>
      <c r="HMC35" s="25"/>
      <c r="HMD35" s="25"/>
      <c r="HME35" s="25"/>
      <c r="HMF35" s="25"/>
      <c r="HMG35" s="25"/>
      <c r="HMH35" s="25"/>
      <c r="HMI35" s="25"/>
      <c r="HMJ35" s="25"/>
      <c r="HMK35" s="25"/>
      <c r="HML35" s="25"/>
      <c r="HMM35" s="25"/>
      <c r="HMN35" s="25"/>
      <c r="HMO35" s="25"/>
      <c r="HMP35" s="25"/>
      <c r="HMQ35" s="25"/>
      <c r="HMR35" s="25"/>
      <c r="HMS35" s="25"/>
      <c r="HMT35" s="25"/>
      <c r="HMU35" s="25"/>
      <c r="HMV35" s="25"/>
      <c r="HMW35" s="25"/>
      <c r="HMX35" s="25"/>
      <c r="HMY35" s="25"/>
      <c r="HMZ35" s="25"/>
      <c r="HNA35" s="25"/>
      <c r="HNB35" s="25"/>
      <c r="HNC35" s="25"/>
      <c r="HND35" s="25"/>
      <c r="HNE35" s="25"/>
      <c r="HNF35" s="25"/>
      <c r="HNG35" s="25"/>
      <c r="HNH35" s="25"/>
      <c r="HNI35" s="25"/>
      <c r="HNJ35" s="25"/>
      <c r="HNK35" s="25"/>
      <c r="HNL35" s="25"/>
      <c r="HNM35" s="25"/>
      <c r="HNN35" s="25"/>
      <c r="HNO35" s="25"/>
      <c r="HNP35" s="25"/>
      <c r="HNQ35" s="25"/>
      <c r="HNR35" s="25"/>
      <c r="HNS35" s="25"/>
      <c r="HNT35" s="25"/>
      <c r="HNU35" s="25"/>
      <c r="HNV35" s="25"/>
      <c r="HNW35" s="25"/>
      <c r="HNX35" s="25"/>
      <c r="HNY35" s="25"/>
      <c r="HNZ35" s="25"/>
      <c r="HOA35" s="25"/>
      <c r="HOB35" s="25"/>
      <c r="HOC35" s="25"/>
      <c r="HOD35" s="25"/>
      <c r="HOE35" s="25"/>
      <c r="HOF35" s="25"/>
      <c r="HOG35" s="25"/>
      <c r="HOH35" s="25"/>
      <c r="HOI35" s="25"/>
      <c r="HOJ35" s="25"/>
      <c r="HOK35" s="25"/>
      <c r="HOL35" s="25"/>
      <c r="HOM35" s="25"/>
      <c r="HON35" s="25"/>
      <c r="HOO35" s="25"/>
      <c r="HOP35" s="25"/>
      <c r="HOQ35" s="25"/>
      <c r="HOR35" s="25"/>
      <c r="HOS35" s="25"/>
      <c r="HOT35" s="25"/>
      <c r="HOU35" s="25"/>
      <c r="HOV35" s="25"/>
      <c r="HOW35" s="25"/>
      <c r="HOX35" s="25"/>
      <c r="HOY35" s="25"/>
      <c r="HOZ35" s="25"/>
      <c r="HPA35" s="25"/>
      <c r="HPB35" s="25"/>
      <c r="HPC35" s="25"/>
      <c r="HPD35" s="25"/>
      <c r="HPE35" s="25"/>
      <c r="HPF35" s="25"/>
      <c r="HPG35" s="25"/>
      <c r="HPH35" s="25"/>
      <c r="HPI35" s="25"/>
      <c r="HPJ35" s="25"/>
      <c r="HPK35" s="25"/>
      <c r="HPL35" s="25"/>
      <c r="HPM35" s="25"/>
      <c r="HPN35" s="25"/>
      <c r="HPO35" s="25"/>
      <c r="HPP35" s="25"/>
      <c r="HPQ35" s="25"/>
      <c r="HPR35" s="25"/>
      <c r="HPS35" s="25"/>
      <c r="HPT35" s="25"/>
      <c r="HPU35" s="25"/>
      <c r="HPV35" s="25"/>
      <c r="HPW35" s="25"/>
      <c r="HPX35" s="25"/>
      <c r="HPY35" s="25"/>
      <c r="HPZ35" s="25"/>
      <c r="HQA35" s="25"/>
      <c r="HQB35" s="25"/>
      <c r="HQC35" s="25"/>
      <c r="HQD35" s="25"/>
      <c r="HQE35" s="25"/>
      <c r="HQF35" s="25"/>
      <c r="HQG35" s="25"/>
      <c r="HQH35" s="25"/>
      <c r="HQI35" s="25"/>
      <c r="HQJ35" s="25"/>
      <c r="HQK35" s="25"/>
      <c r="HQL35" s="25"/>
      <c r="HQM35" s="25"/>
      <c r="HQN35" s="25"/>
      <c r="HQO35" s="25"/>
      <c r="HQP35" s="25"/>
      <c r="HQQ35" s="25"/>
      <c r="HQR35" s="25"/>
      <c r="HQS35" s="25"/>
      <c r="HQT35" s="25"/>
      <c r="HQU35" s="25"/>
      <c r="HQV35" s="25"/>
      <c r="HQW35" s="25"/>
      <c r="HQX35" s="25"/>
      <c r="HQY35" s="25"/>
      <c r="HQZ35" s="25"/>
      <c r="HRA35" s="25"/>
      <c r="HRB35" s="25"/>
      <c r="HRC35" s="25"/>
      <c r="HRD35" s="25"/>
      <c r="HRE35" s="25"/>
      <c r="HRF35" s="25"/>
      <c r="HRG35" s="25"/>
      <c r="HRH35" s="25"/>
      <c r="HRI35" s="25"/>
      <c r="HRJ35" s="25"/>
      <c r="HRK35" s="25"/>
      <c r="HRL35" s="25"/>
      <c r="HRM35" s="25"/>
      <c r="HRN35" s="25"/>
      <c r="HRO35" s="25"/>
      <c r="HRP35" s="25"/>
      <c r="HRQ35" s="25"/>
      <c r="HRR35" s="25"/>
      <c r="HRS35" s="25"/>
      <c r="HRT35" s="25"/>
      <c r="HRU35" s="25"/>
      <c r="HRV35" s="25"/>
      <c r="HRW35" s="25"/>
      <c r="HRX35" s="25"/>
      <c r="HRY35" s="25"/>
      <c r="HRZ35" s="25"/>
      <c r="HSA35" s="25"/>
      <c r="HSB35" s="25"/>
      <c r="HSC35" s="25"/>
      <c r="HSD35" s="25"/>
      <c r="HSE35" s="25"/>
      <c r="HSF35" s="25"/>
      <c r="HSG35" s="25"/>
      <c r="HSH35" s="25"/>
      <c r="HSI35" s="25"/>
      <c r="HSJ35" s="25"/>
      <c r="HSK35" s="25"/>
      <c r="HSL35" s="25"/>
      <c r="HSM35" s="25"/>
      <c r="HSN35" s="25"/>
      <c r="HSO35" s="25"/>
      <c r="HSP35" s="25"/>
      <c r="HSQ35" s="25"/>
      <c r="HSR35" s="25"/>
      <c r="HSS35" s="25"/>
      <c r="HST35" s="25"/>
      <c r="HSU35" s="25"/>
      <c r="HSV35" s="25"/>
      <c r="HSW35" s="25"/>
      <c r="HSX35" s="25"/>
      <c r="HSY35" s="25"/>
      <c r="HSZ35" s="25"/>
      <c r="HTA35" s="25"/>
      <c r="HTB35" s="25"/>
      <c r="HTC35" s="25"/>
      <c r="HTD35" s="25"/>
      <c r="HTE35" s="25"/>
      <c r="HTF35" s="25"/>
      <c r="HTG35" s="25"/>
      <c r="HTH35" s="25"/>
      <c r="HTI35" s="25"/>
      <c r="HTJ35" s="25"/>
      <c r="HTK35" s="25"/>
      <c r="HTL35" s="25"/>
      <c r="HTM35" s="25"/>
      <c r="HTN35" s="25"/>
      <c r="HTO35" s="25"/>
      <c r="HTP35" s="25"/>
      <c r="HTQ35" s="25"/>
      <c r="HTR35" s="25"/>
      <c r="HTS35" s="25"/>
      <c r="HTT35" s="25"/>
      <c r="HTU35" s="25"/>
      <c r="HTV35" s="25"/>
      <c r="HTW35" s="25"/>
      <c r="HTX35" s="25"/>
      <c r="HTY35" s="25"/>
      <c r="HTZ35" s="25"/>
      <c r="HUA35" s="25"/>
      <c r="HUB35" s="25"/>
      <c r="HUC35" s="25"/>
      <c r="HUD35" s="25"/>
      <c r="HUE35" s="25"/>
      <c r="HUF35" s="25"/>
      <c r="HUG35" s="25"/>
      <c r="HUH35" s="25"/>
      <c r="HUI35" s="25"/>
      <c r="HUJ35" s="25"/>
      <c r="HUK35" s="25"/>
      <c r="HUL35" s="25"/>
      <c r="HUM35" s="25"/>
      <c r="HUN35" s="25"/>
      <c r="HUO35" s="25"/>
      <c r="HUP35" s="25"/>
      <c r="HUQ35" s="25"/>
      <c r="HUR35" s="25"/>
      <c r="HUS35" s="25"/>
      <c r="HUT35" s="25"/>
      <c r="HUU35" s="25"/>
      <c r="HUV35" s="25"/>
      <c r="HUW35" s="25"/>
      <c r="HUX35" s="25"/>
      <c r="HUY35" s="25"/>
      <c r="HUZ35" s="25"/>
      <c r="HVA35" s="25"/>
      <c r="HVB35" s="25"/>
      <c r="HVC35" s="25"/>
      <c r="HVD35" s="25"/>
      <c r="HVE35" s="25"/>
      <c r="HVF35" s="25"/>
      <c r="HVG35" s="25"/>
      <c r="HVH35" s="25"/>
      <c r="HVI35" s="25"/>
      <c r="HVJ35" s="25"/>
      <c r="HVK35" s="25"/>
      <c r="HVL35" s="25"/>
      <c r="HVM35" s="25"/>
      <c r="HVN35" s="25"/>
      <c r="HVO35" s="25"/>
      <c r="HVP35" s="25"/>
      <c r="HVQ35" s="25"/>
      <c r="HVR35" s="25"/>
      <c r="HVS35" s="25"/>
      <c r="HVT35" s="25"/>
      <c r="HVU35" s="25"/>
      <c r="HVV35" s="25"/>
      <c r="HVW35" s="25"/>
      <c r="HVX35" s="25"/>
      <c r="HVY35" s="25"/>
      <c r="HVZ35" s="25"/>
      <c r="HWA35" s="25"/>
      <c r="HWB35" s="25"/>
      <c r="HWC35" s="25"/>
      <c r="HWD35" s="25"/>
      <c r="HWE35" s="25"/>
      <c r="HWF35" s="25"/>
      <c r="HWG35" s="25"/>
      <c r="HWH35" s="25"/>
      <c r="HWI35" s="25"/>
      <c r="HWJ35" s="25"/>
      <c r="HWK35" s="25"/>
      <c r="HWL35" s="25"/>
      <c r="HWM35" s="25"/>
      <c r="HWN35" s="25"/>
      <c r="HWO35" s="25"/>
      <c r="HWP35" s="25"/>
      <c r="HWQ35" s="25"/>
      <c r="HWR35" s="25"/>
      <c r="HWS35" s="25"/>
      <c r="HWT35" s="25"/>
      <c r="HWU35" s="25"/>
      <c r="HWV35" s="25"/>
      <c r="HWW35" s="25"/>
      <c r="HWX35" s="25"/>
      <c r="HWY35" s="25"/>
      <c r="HWZ35" s="25"/>
      <c r="HXA35" s="25"/>
      <c r="HXB35" s="25"/>
      <c r="HXC35" s="25"/>
      <c r="HXD35" s="25"/>
      <c r="HXE35" s="25"/>
      <c r="HXF35" s="25"/>
      <c r="HXG35" s="25"/>
      <c r="HXH35" s="25"/>
      <c r="HXI35" s="25"/>
      <c r="HXJ35" s="25"/>
      <c r="HXK35" s="25"/>
      <c r="HXL35" s="25"/>
      <c r="HXM35" s="25"/>
      <c r="HXN35" s="25"/>
      <c r="HXO35" s="25"/>
      <c r="HXP35" s="25"/>
      <c r="HXQ35" s="25"/>
      <c r="HXR35" s="25"/>
      <c r="HXS35" s="25"/>
      <c r="HXT35" s="25"/>
      <c r="HXU35" s="25"/>
      <c r="HXV35" s="25"/>
      <c r="HXW35" s="25"/>
      <c r="HXX35" s="25"/>
      <c r="HXY35" s="25"/>
      <c r="HXZ35" s="25"/>
      <c r="HYA35" s="25"/>
      <c r="HYB35" s="25"/>
      <c r="HYC35" s="25"/>
      <c r="HYD35" s="25"/>
      <c r="HYE35" s="25"/>
      <c r="HYF35" s="25"/>
      <c r="HYG35" s="25"/>
      <c r="HYH35" s="25"/>
      <c r="HYI35" s="25"/>
      <c r="HYJ35" s="25"/>
      <c r="HYK35" s="25"/>
      <c r="HYL35" s="25"/>
      <c r="HYM35" s="25"/>
      <c r="HYN35" s="25"/>
      <c r="HYO35" s="25"/>
      <c r="HYP35" s="25"/>
      <c r="HYQ35" s="25"/>
      <c r="HYR35" s="25"/>
      <c r="HYS35" s="25"/>
      <c r="HYT35" s="25"/>
      <c r="HYU35" s="25"/>
      <c r="HYV35" s="25"/>
      <c r="HYW35" s="25"/>
      <c r="HYX35" s="25"/>
      <c r="HYY35" s="25"/>
      <c r="HYZ35" s="25"/>
      <c r="HZA35" s="25"/>
      <c r="HZB35" s="25"/>
      <c r="HZC35" s="25"/>
      <c r="HZD35" s="25"/>
      <c r="HZE35" s="25"/>
      <c r="HZF35" s="25"/>
      <c r="HZG35" s="25"/>
      <c r="HZH35" s="25"/>
      <c r="HZI35" s="25"/>
      <c r="HZJ35" s="25"/>
      <c r="HZK35" s="25"/>
      <c r="HZL35" s="25"/>
      <c r="HZM35" s="25"/>
      <c r="HZN35" s="25"/>
      <c r="HZO35" s="25"/>
      <c r="HZP35" s="25"/>
      <c r="HZQ35" s="25"/>
      <c r="HZR35" s="25"/>
      <c r="HZS35" s="25"/>
      <c r="HZT35" s="25"/>
      <c r="HZU35" s="25"/>
      <c r="HZV35" s="25"/>
      <c r="HZW35" s="25"/>
      <c r="HZX35" s="25"/>
      <c r="HZY35" s="25"/>
      <c r="HZZ35" s="25"/>
      <c r="IAA35" s="25"/>
      <c r="IAB35" s="25"/>
      <c r="IAC35" s="25"/>
      <c r="IAD35" s="25"/>
      <c r="IAE35" s="25"/>
      <c r="IAF35" s="25"/>
      <c r="IAG35" s="25"/>
      <c r="IAH35" s="25"/>
      <c r="IAI35" s="25"/>
      <c r="IAJ35" s="25"/>
      <c r="IAK35" s="25"/>
      <c r="IAL35" s="25"/>
      <c r="IAM35" s="25"/>
      <c r="IAN35" s="25"/>
      <c r="IAO35" s="25"/>
      <c r="IAP35" s="25"/>
      <c r="IAQ35" s="25"/>
      <c r="IAR35" s="25"/>
      <c r="IAS35" s="25"/>
      <c r="IAT35" s="25"/>
      <c r="IAU35" s="25"/>
      <c r="IAV35" s="25"/>
      <c r="IAW35" s="25"/>
      <c r="IAX35" s="25"/>
      <c r="IAY35" s="25"/>
      <c r="IAZ35" s="25"/>
      <c r="IBA35" s="25"/>
      <c r="IBB35" s="25"/>
      <c r="IBC35" s="25"/>
      <c r="IBD35" s="25"/>
      <c r="IBE35" s="25"/>
      <c r="IBF35" s="25"/>
      <c r="IBG35" s="25"/>
      <c r="IBH35" s="25"/>
      <c r="IBI35" s="25"/>
      <c r="IBJ35" s="25"/>
      <c r="IBK35" s="25"/>
      <c r="IBL35" s="25"/>
      <c r="IBM35" s="25"/>
      <c r="IBN35" s="25"/>
      <c r="IBO35" s="25"/>
      <c r="IBP35" s="25"/>
      <c r="IBQ35" s="25"/>
      <c r="IBR35" s="25"/>
      <c r="IBS35" s="25"/>
      <c r="IBT35" s="25"/>
      <c r="IBU35" s="25"/>
      <c r="IBV35" s="25"/>
      <c r="IBW35" s="25"/>
      <c r="IBX35" s="25"/>
      <c r="IBY35" s="25"/>
      <c r="IBZ35" s="25"/>
      <c r="ICA35" s="25"/>
      <c r="ICB35" s="25"/>
      <c r="ICC35" s="25"/>
      <c r="ICD35" s="25"/>
      <c r="ICE35" s="25"/>
      <c r="ICF35" s="25"/>
      <c r="ICG35" s="25"/>
      <c r="ICH35" s="25"/>
      <c r="ICI35" s="25"/>
      <c r="ICJ35" s="25"/>
      <c r="ICK35" s="25"/>
      <c r="ICL35" s="25"/>
      <c r="ICM35" s="25"/>
      <c r="ICN35" s="25"/>
      <c r="ICO35" s="25"/>
      <c r="ICP35" s="25"/>
      <c r="ICQ35" s="25"/>
      <c r="ICR35" s="25"/>
      <c r="ICS35" s="25"/>
      <c r="ICT35" s="25"/>
      <c r="ICU35" s="25"/>
      <c r="ICV35" s="25"/>
      <c r="ICW35" s="25"/>
      <c r="ICX35" s="25"/>
      <c r="ICY35" s="25"/>
      <c r="ICZ35" s="25"/>
      <c r="IDA35" s="25"/>
      <c r="IDB35" s="25"/>
      <c r="IDC35" s="25"/>
      <c r="IDD35" s="25"/>
      <c r="IDE35" s="25"/>
      <c r="IDF35" s="25"/>
      <c r="IDG35" s="25"/>
      <c r="IDH35" s="25"/>
      <c r="IDI35" s="25"/>
      <c r="IDJ35" s="25"/>
      <c r="IDK35" s="25"/>
      <c r="IDL35" s="25"/>
      <c r="IDM35" s="25"/>
      <c r="IDN35" s="25"/>
      <c r="IDO35" s="25"/>
      <c r="IDP35" s="25"/>
      <c r="IDQ35" s="25"/>
      <c r="IDR35" s="25"/>
      <c r="IDS35" s="25"/>
      <c r="IDT35" s="25"/>
      <c r="IDU35" s="25"/>
      <c r="IDV35" s="25"/>
      <c r="IDW35" s="25"/>
      <c r="IDX35" s="25"/>
      <c r="IDY35" s="25"/>
      <c r="IDZ35" s="25"/>
      <c r="IEA35" s="25"/>
      <c r="IEB35" s="25"/>
      <c r="IEC35" s="25"/>
      <c r="IED35" s="25"/>
      <c r="IEE35" s="25"/>
      <c r="IEF35" s="25"/>
      <c r="IEG35" s="25"/>
      <c r="IEH35" s="25"/>
      <c r="IEI35" s="25"/>
      <c r="IEJ35" s="25"/>
      <c r="IEK35" s="25"/>
      <c r="IEL35" s="25"/>
      <c r="IEM35" s="25"/>
      <c r="IEN35" s="25"/>
      <c r="IEO35" s="25"/>
      <c r="IEP35" s="25"/>
      <c r="IEQ35" s="25"/>
      <c r="IER35" s="25"/>
      <c r="IES35" s="25"/>
      <c r="IET35" s="25"/>
      <c r="IEU35" s="25"/>
      <c r="IEV35" s="25"/>
      <c r="IEW35" s="25"/>
      <c r="IEX35" s="25"/>
      <c r="IEY35" s="25"/>
      <c r="IEZ35" s="25"/>
      <c r="IFA35" s="25"/>
      <c r="IFB35" s="25"/>
      <c r="IFC35" s="25"/>
      <c r="IFD35" s="25"/>
      <c r="IFE35" s="25"/>
      <c r="IFF35" s="25"/>
      <c r="IFG35" s="25"/>
      <c r="IFH35" s="25"/>
      <c r="IFI35" s="25"/>
      <c r="IFJ35" s="25"/>
      <c r="IFK35" s="25"/>
      <c r="IFL35" s="25"/>
      <c r="IFM35" s="25"/>
      <c r="IFN35" s="25"/>
      <c r="IFO35" s="25"/>
      <c r="IFP35" s="25"/>
      <c r="IFQ35" s="25"/>
      <c r="IFR35" s="25"/>
      <c r="IFS35" s="25"/>
      <c r="IFT35" s="25"/>
      <c r="IFU35" s="25"/>
      <c r="IFV35" s="25"/>
      <c r="IFW35" s="25"/>
      <c r="IFX35" s="25"/>
      <c r="IFY35" s="25"/>
      <c r="IFZ35" s="25"/>
      <c r="IGA35" s="25"/>
      <c r="IGB35" s="25"/>
      <c r="IGC35" s="25"/>
      <c r="IGD35" s="25"/>
      <c r="IGE35" s="25"/>
      <c r="IGF35" s="25"/>
      <c r="IGG35" s="25"/>
      <c r="IGH35" s="25"/>
      <c r="IGI35" s="25"/>
      <c r="IGJ35" s="25"/>
      <c r="IGK35" s="25"/>
      <c r="IGL35" s="25"/>
      <c r="IGM35" s="25"/>
      <c r="IGN35" s="25"/>
      <c r="IGO35" s="25"/>
      <c r="IGP35" s="25"/>
      <c r="IGQ35" s="25"/>
      <c r="IGR35" s="25"/>
      <c r="IGS35" s="25"/>
      <c r="IGT35" s="25"/>
      <c r="IGU35" s="25"/>
      <c r="IGV35" s="25"/>
      <c r="IGW35" s="25"/>
      <c r="IGX35" s="25"/>
      <c r="IGY35" s="25"/>
      <c r="IGZ35" s="25"/>
      <c r="IHA35" s="25"/>
      <c r="IHB35" s="25"/>
      <c r="IHC35" s="25"/>
      <c r="IHD35" s="25"/>
      <c r="IHE35" s="25"/>
      <c r="IHF35" s="25"/>
      <c r="IHG35" s="25"/>
      <c r="IHH35" s="25"/>
      <c r="IHI35" s="25"/>
      <c r="IHJ35" s="25"/>
      <c r="IHK35" s="25"/>
      <c r="IHL35" s="25"/>
      <c r="IHM35" s="25"/>
      <c r="IHN35" s="25"/>
      <c r="IHO35" s="25"/>
      <c r="IHP35" s="25"/>
      <c r="IHQ35" s="25"/>
      <c r="IHR35" s="25"/>
      <c r="IHS35" s="25"/>
      <c r="IHT35" s="25"/>
      <c r="IHU35" s="25"/>
      <c r="IHV35" s="25"/>
      <c r="IHW35" s="25"/>
      <c r="IHX35" s="25"/>
      <c r="IHY35" s="25"/>
      <c r="IHZ35" s="25"/>
      <c r="IIA35" s="25"/>
      <c r="IIB35" s="25"/>
      <c r="IIC35" s="25"/>
      <c r="IID35" s="25"/>
      <c r="IIE35" s="25"/>
      <c r="IIF35" s="25"/>
      <c r="IIG35" s="25"/>
      <c r="IIH35" s="25"/>
      <c r="III35" s="25"/>
      <c r="IIJ35" s="25"/>
      <c r="IIK35" s="25"/>
      <c r="IIL35" s="25"/>
      <c r="IIM35" s="25"/>
      <c r="IIN35" s="25"/>
      <c r="IIO35" s="25"/>
      <c r="IIP35" s="25"/>
      <c r="IIQ35" s="25"/>
      <c r="IIR35" s="25"/>
      <c r="IIS35" s="25"/>
      <c r="IIT35" s="25"/>
      <c r="IIU35" s="25"/>
      <c r="IIV35" s="25"/>
      <c r="IIW35" s="25"/>
      <c r="IIX35" s="25"/>
      <c r="IIY35" s="25"/>
      <c r="IIZ35" s="25"/>
      <c r="IJA35" s="25"/>
      <c r="IJB35" s="25"/>
      <c r="IJC35" s="25"/>
      <c r="IJD35" s="25"/>
      <c r="IJE35" s="25"/>
      <c r="IJF35" s="25"/>
      <c r="IJG35" s="25"/>
      <c r="IJH35" s="25"/>
      <c r="IJI35" s="25"/>
      <c r="IJJ35" s="25"/>
      <c r="IJK35" s="25"/>
      <c r="IJL35" s="25"/>
      <c r="IJM35" s="25"/>
      <c r="IJN35" s="25"/>
      <c r="IJO35" s="25"/>
      <c r="IJP35" s="25"/>
      <c r="IJQ35" s="25"/>
      <c r="IJR35" s="25"/>
      <c r="IJS35" s="25"/>
      <c r="IJT35" s="25"/>
      <c r="IJU35" s="25"/>
      <c r="IJV35" s="25"/>
      <c r="IJW35" s="25"/>
      <c r="IJX35" s="25"/>
      <c r="IJY35" s="25"/>
      <c r="IJZ35" s="25"/>
      <c r="IKA35" s="25"/>
      <c r="IKB35" s="25"/>
      <c r="IKC35" s="25"/>
      <c r="IKD35" s="25"/>
      <c r="IKE35" s="25"/>
      <c r="IKF35" s="25"/>
      <c r="IKG35" s="25"/>
      <c r="IKH35" s="25"/>
      <c r="IKI35" s="25"/>
      <c r="IKJ35" s="25"/>
      <c r="IKK35" s="25"/>
      <c r="IKL35" s="25"/>
      <c r="IKM35" s="25"/>
      <c r="IKN35" s="25"/>
      <c r="IKO35" s="25"/>
      <c r="IKP35" s="25"/>
      <c r="IKQ35" s="25"/>
      <c r="IKR35" s="25"/>
      <c r="IKS35" s="25"/>
      <c r="IKT35" s="25"/>
      <c r="IKU35" s="25"/>
      <c r="IKV35" s="25"/>
      <c r="IKW35" s="25"/>
      <c r="IKX35" s="25"/>
      <c r="IKY35" s="25"/>
      <c r="IKZ35" s="25"/>
      <c r="ILA35" s="25"/>
      <c r="ILB35" s="25"/>
      <c r="ILC35" s="25"/>
      <c r="ILD35" s="25"/>
      <c r="ILE35" s="25"/>
      <c r="ILF35" s="25"/>
      <c r="ILG35" s="25"/>
      <c r="ILH35" s="25"/>
      <c r="ILI35" s="25"/>
      <c r="ILJ35" s="25"/>
      <c r="ILK35" s="25"/>
      <c r="ILL35" s="25"/>
      <c r="ILM35" s="25"/>
      <c r="ILN35" s="25"/>
      <c r="ILO35" s="25"/>
      <c r="ILP35" s="25"/>
      <c r="ILQ35" s="25"/>
      <c r="ILR35" s="25"/>
      <c r="ILS35" s="25"/>
      <c r="ILT35" s="25"/>
      <c r="ILU35" s="25"/>
      <c r="ILV35" s="25"/>
      <c r="ILW35" s="25"/>
      <c r="ILX35" s="25"/>
      <c r="ILY35" s="25"/>
      <c r="ILZ35" s="25"/>
      <c r="IMA35" s="25"/>
      <c r="IMB35" s="25"/>
      <c r="IMC35" s="25"/>
      <c r="IMD35" s="25"/>
      <c r="IME35" s="25"/>
      <c r="IMF35" s="25"/>
      <c r="IMG35" s="25"/>
      <c r="IMH35" s="25"/>
      <c r="IMI35" s="25"/>
      <c r="IMJ35" s="25"/>
      <c r="IMK35" s="25"/>
      <c r="IML35" s="25"/>
      <c r="IMM35" s="25"/>
      <c r="IMN35" s="25"/>
      <c r="IMO35" s="25"/>
      <c r="IMP35" s="25"/>
      <c r="IMQ35" s="25"/>
      <c r="IMR35" s="25"/>
      <c r="IMS35" s="25"/>
      <c r="IMT35" s="25"/>
      <c r="IMU35" s="25"/>
      <c r="IMV35" s="25"/>
      <c r="IMW35" s="25"/>
      <c r="IMX35" s="25"/>
      <c r="IMY35" s="25"/>
      <c r="IMZ35" s="25"/>
      <c r="INA35" s="25"/>
      <c r="INB35" s="25"/>
      <c r="INC35" s="25"/>
      <c r="IND35" s="25"/>
      <c r="INE35" s="25"/>
      <c r="INF35" s="25"/>
      <c r="ING35" s="25"/>
      <c r="INH35" s="25"/>
      <c r="INI35" s="25"/>
      <c r="INJ35" s="25"/>
      <c r="INK35" s="25"/>
      <c r="INL35" s="25"/>
      <c r="INM35" s="25"/>
      <c r="INN35" s="25"/>
      <c r="INO35" s="25"/>
      <c r="INP35" s="25"/>
      <c r="INQ35" s="25"/>
      <c r="INR35" s="25"/>
      <c r="INS35" s="25"/>
      <c r="INT35" s="25"/>
      <c r="INU35" s="25"/>
      <c r="INV35" s="25"/>
      <c r="INW35" s="25"/>
      <c r="INX35" s="25"/>
      <c r="INY35" s="25"/>
      <c r="INZ35" s="25"/>
      <c r="IOA35" s="25"/>
      <c r="IOB35" s="25"/>
      <c r="IOC35" s="25"/>
      <c r="IOD35" s="25"/>
      <c r="IOE35" s="25"/>
      <c r="IOF35" s="25"/>
      <c r="IOG35" s="25"/>
      <c r="IOH35" s="25"/>
      <c r="IOI35" s="25"/>
      <c r="IOJ35" s="25"/>
      <c r="IOK35" s="25"/>
      <c r="IOL35" s="25"/>
      <c r="IOM35" s="25"/>
      <c r="ION35" s="25"/>
      <c r="IOO35" s="25"/>
      <c r="IOP35" s="25"/>
      <c r="IOQ35" s="25"/>
      <c r="IOR35" s="25"/>
      <c r="IOS35" s="25"/>
      <c r="IOT35" s="25"/>
      <c r="IOU35" s="25"/>
      <c r="IOV35" s="25"/>
      <c r="IOW35" s="25"/>
      <c r="IOX35" s="25"/>
      <c r="IOY35" s="25"/>
      <c r="IOZ35" s="25"/>
      <c r="IPA35" s="25"/>
      <c r="IPB35" s="25"/>
      <c r="IPC35" s="25"/>
      <c r="IPD35" s="25"/>
      <c r="IPE35" s="25"/>
      <c r="IPF35" s="25"/>
      <c r="IPG35" s="25"/>
      <c r="IPH35" s="25"/>
      <c r="IPI35" s="25"/>
      <c r="IPJ35" s="25"/>
      <c r="IPK35" s="25"/>
      <c r="IPL35" s="25"/>
      <c r="IPM35" s="25"/>
      <c r="IPN35" s="25"/>
      <c r="IPO35" s="25"/>
      <c r="IPP35" s="25"/>
      <c r="IPQ35" s="25"/>
      <c r="IPR35" s="25"/>
      <c r="IPS35" s="25"/>
      <c r="IPT35" s="25"/>
      <c r="IPU35" s="25"/>
      <c r="IPV35" s="25"/>
      <c r="IPW35" s="25"/>
      <c r="IPX35" s="25"/>
      <c r="IPY35" s="25"/>
      <c r="IPZ35" s="25"/>
      <c r="IQA35" s="25"/>
      <c r="IQB35" s="25"/>
      <c r="IQC35" s="25"/>
      <c r="IQD35" s="25"/>
      <c r="IQE35" s="25"/>
      <c r="IQF35" s="25"/>
      <c r="IQG35" s="25"/>
      <c r="IQH35" s="25"/>
      <c r="IQI35" s="25"/>
      <c r="IQJ35" s="25"/>
      <c r="IQK35" s="25"/>
      <c r="IQL35" s="25"/>
      <c r="IQM35" s="25"/>
      <c r="IQN35" s="25"/>
      <c r="IQO35" s="25"/>
      <c r="IQP35" s="25"/>
      <c r="IQQ35" s="25"/>
      <c r="IQR35" s="25"/>
      <c r="IQS35" s="25"/>
      <c r="IQT35" s="25"/>
      <c r="IQU35" s="25"/>
      <c r="IQV35" s="25"/>
      <c r="IQW35" s="25"/>
      <c r="IQX35" s="25"/>
      <c r="IQY35" s="25"/>
      <c r="IQZ35" s="25"/>
      <c r="IRA35" s="25"/>
      <c r="IRB35" s="25"/>
      <c r="IRC35" s="25"/>
      <c r="IRD35" s="25"/>
      <c r="IRE35" s="25"/>
      <c r="IRF35" s="25"/>
      <c r="IRG35" s="25"/>
      <c r="IRH35" s="25"/>
      <c r="IRI35" s="25"/>
      <c r="IRJ35" s="25"/>
      <c r="IRK35" s="25"/>
      <c r="IRL35" s="25"/>
      <c r="IRM35" s="25"/>
      <c r="IRN35" s="25"/>
      <c r="IRO35" s="25"/>
      <c r="IRP35" s="25"/>
      <c r="IRQ35" s="25"/>
      <c r="IRR35" s="25"/>
      <c r="IRS35" s="25"/>
      <c r="IRT35" s="25"/>
      <c r="IRU35" s="25"/>
      <c r="IRV35" s="25"/>
      <c r="IRW35" s="25"/>
      <c r="IRX35" s="25"/>
      <c r="IRY35" s="25"/>
      <c r="IRZ35" s="25"/>
      <c r="ISA35" s="25"/>
      <c r="ISB35" s="25"/>
      <c r="ISC35" s="25"/>
      <c r="ISD35" s="25"/>
      <c r="ISE35" s="25"/>
      <c r="ISF35" s="25"/>
      <c r="ISG35" s="25"/>
      <c r="ISH35" s="25"/>
      <c r="ISI35" s="25"/>
      <c r="ISJ35" s="25"/>
      <c r="ISK35" s="25"/>
      <c r="ISL35" s="25"/>
      <c r="ISM35" s="25"/>
      <c r="ISN35" s="25"/>
      <c r="ISO35" s="25"/>
      <c r="ISP35" s="25"/>
      <c r="ISQ35" s="25"/>
      <c r="ISR35" s="25"/>
      <c r="ISS35" s="25"/>
      <c r="IST35" s="25"/>
      <c r="ISU35" s="25"/>
      <c r="ISV35" s="25"/>
      <c r="ISW35" s="25"/>
      <c r="ISX35" s="25"/>
      <c r="ISY35" s="25"/>
      <c r="ISZ35" s="25"/>
      <c r="ITA35" s="25"/>
      <c r="ITB35" s="25"/>
      <c r="ITC35" s="25"/>
      <c r="ITD35" s="25"/>
      <c r="ITE35" s="25"/>
      <c r="ITF35" s="25"/>
      <c r="ITG35" s="25"/>
      <c r="ITH35" s="25"/>
      <c r="ITI35" s="25"/>
      <c r="ITJ35" s="25"/>
      <c r="ITK35" s="25"/>
      <c r="ITL35" s="25"/>
      <c r="ITM35" s="25"/>
      <c r="ITN35" s="25"/>
      <c r="ITO35" s="25"/>
      <c r="ITP35" s="25"/>
      <c r="ITQ35" s="25"/>
      <c r="ITR35" s="25"/>
      <c r="ITS35" s="25"/>
      <c r="ITT35" s="25"/>
      <c r="ITU35" s="25"/>
      <c r="ITV35" s="25"/>
      <c r="ITW35" s="25"/>
      <c r="ITX35" s="25"/>
      <c r="ITY35" s="25"/>
      <c r="ITZ35" s="25"/>
      <c r="IUA35" s="25"/>
      <c r="IUB35" s="25"/>
      <c r="IUC35" s="25"/>
      <c r="IUD35" s="25"/>
      <c r="IUE35" s="25"/>
      <c r="IUF35" s="25"/>
      <c r="IUG35" s="25"/>
      <c r="IUH35" s="25"/>
      <c r="IUI35" s="25"/>
      <c r="IUJ35" s="25"/>
      <c r="IUK35" s="25"/>
      <c r="IUL35" s="25"/>
      <c r="IUM35" s="25"/>
      <c r="IUN35" s="25"/>
      <c r="IUO35" s="25"/>
      <c r="IUP35" s="25"/>
      <c r="IUQ35" s="25"/>
      <c r="IUR35" s="25"/>
      <c r="IUS35" s="25"/>
      <c r="IUT35" s="25"/>
      <c r="IUU35" s="25"/>
      <c r="IUV35" s="25"/>
      <c r="IUW35" s="25"/>
      <c r="IUX35" s="25"/>
      <c r="IUY35" s="25"/>
      <c r="IUZ35" s="25"/>
      <c r="IVA35" s="25"/>
      <c r="IVB35" s="25"/>
      <c r="IVC35" s="25"/>
      <c r="IVD35" s="25"/>
      <c r="IVE35" s="25"/>
      <c r="IVF35" s="25"/>
      <c r="IVG35" s="25"/>
      <c r="IVH35" s="25"/>
      <c r="IVI35" s="25"/>
      <c r="IVJ35" s="25"/>
      <c r="IVK35" s="25"/>
      <c r="IVL35" s="25"/>
      <c r="IVM35" s="25"/>
      <c r="IVN35" s="25"/>
      <c r="IVO35" s="25"/>
      <c r="IVP35" s="25"/>
      <c r="IVQ35" s="25"/>
      <c r="IVR35" s="25"/>
      <c r="IVS35" s="25"/>
      <c r="IVT35" s="25"/>
      <c r="IVU35" s="25"/>
      <c r="IVV35" s="25"/>
      <c r="IVW35" s="25"/>
      <c r="IVX35" s="25"/>
      <c r="IVY35" s="25"/>
      <c r="IVZ35" s="25"/>
      <c r="IWA35" s="25"/>
      <c r="IWB35" s="25"/>
      <c r="IWC35" s="25"/>
      <c r="IWD35" s="25"/>
      <c r="IWE35" s="25"/>
      <c r="IWF35" s="25"/>
      <c r="IWG35" s="25"/>
      <c r="IWH35" s="25"/>
      <c r="IWI35" s="25"/>
      <c r="IWJ35" s="25"/>
      <c r="IWK35" s="25"/>
      <c r="IWL35" s="25"/>
      <c r="IWM35" s="25"/>
      <c r="IWN35" s="25"/>
      <c r="IWO35" s="25"/>
      <c r="IWP35" s="25"/>
      <c r="IWQ35" s="25"/>
      <c r="IWR35" s="25"/>
      <c r="IWS35" s="25"/>
      <c r="IWT35" s="25"/>
      <c r="IWU35" s="25"/>
      <c r="IWV35" s="25"/>
      <c r="IWW35" s="25"/>
      <c r="IWX35" s="25"/>
      <c r="IWY35" s="25"/>
      <c r="IWZ35" s="25"/>
      <c r="IXA35" s="25"/>
      <c r="IXB35" s="25"/>
      <c r="IXC35" s="25"/>
      <c r="IXD35" s="25"/>
      <c r="IXE35" s="25"/>
      <c r="IXF35" s="25"/>
      <c r="IXG35" s="25"/>
      <c r="IXH35" s="25"/>
      <c r="IXI35" s="25"/>
      <c r="IXJ35" s="25"/>
      <c r="IXK35" s="25"/>
      <c r="IXL35" s="25"/>
      <c r="IXM35" s="25"/>
      <c r="IXN35" s="25"/>
      <c r="IXO35" s="25"/>
      <c r="IXP35" s="25"/>
      <c r="IXQ35" s="25"/>
      <c r="IXR35" s="25"/>
      <c r="IXS35" s="25"/>
      <c r="IXT35" s="25"/>
      <c r="IXU35" s="25"/>
      <c r="IXV35" s="25"/>
      <c r="IXW35" s="25"/>
      <c r="IXX35" s="25"/>
      <c r="IXY35" s="25"/>
      <c r="IXZ35" s="25"/>
      <c r="IYA35" s="25"/>
      <c r="IYB35" s="25"/>
      <c r="IYC35" s="25"/>
      <c r="IYD35" s="25"/>
      <c r="IYE35" s="25"/>
      <c r="IYF35" s="25"/>
      <c r="IYG35" s="25"/>
      <c r="IYH35" s="25"/>
      <c r="IYI35" s="25"/>
      <c r="IYJ35" s="25"/>
      <c r="IYK35" s="25"/>
      <c r="IYL35" s="25"/>
      <c r="IYM35" s="25"/>
      <c r="IYN35" s="25"/>
      <c r="IYO35" s="25"/>
      <c r="IYP35" s="25"/>
      <c r="IYQ35" s="25"/>
      <c r="IYR35" s="25"/>
      <c r="IYS35" s="25"/>
      <c r="IYT35" s="25"/>
      <c r="IYU35" s="25"/>
      <c r="IYV35" s="25"/>
      <c r="IYW35" s="25"/>
      <c r="IYX35" s="25"/>
      <c r="IYY35" s="25"/>
      <c r="IYZ35" s="25"/>
      <c r="IZA35" s="25"/>
      <c r="IZB35" s="25"/>
      <c r="IZC35" s="25"/>
      <c r="IZD35" s="25"/>
      <c r="IZE35" s="25"/>
      <c r="IZF35" s="25"/>
      <c r="IZG35" s="25"/>
      <c r="IZH35" s="25"/>
      <c r="IZI35" s="25"/>
      <c r="IZJ35" s="25"/>
      <c r="IZK35" s="25"/>
      <c r="IZL35" s="25"/>
      <c r="IZM35" s="25"/>
      <c r="IZN35" s="25"/>
      <c r="IZO35" s="25"/>
      <c r="IZP35" s="25"/>
      <c r="IZQ35" s="25"/>
      <c r="IZR35" s="25"/>
      <c r="IZS35" s="25"/>
      <c r="IZT35" s="25"/>
      <c r="IZU35" s="25"/>
      <c r="IZV35" s="25"/>
      <c r="IZW35" s="25"/>
      <c r="IZX35" s="25"/>
      <c r="IZY35" s="25"/>
      <c r="IZZ35" s="25"/>
      <c r="JAA35" s="25"/>
      <c r="JAB35" s="25"/>
      <c r="JAC35" s="25"/>
      <c r="JAD35" s="25"/>
      <c r="JAE35" s="25"/>
      <c r="JAF35" s="25"/>
      <c r="JAG35" s="25"/>
      <c r="JAH35" s="25"/>
      <c r="JAI35" s="25"/>
      <c r="JAJ35" s="25"/>
      <c r="JAK35" s="25"/>
      <c r="JAL35" s="25"/>
      <c r="JAM35" s="25"/>
      <c r="JAN35" s="25"/>
      <c r="JAO35" s="25"/>
      <c r="JAP35" s="25"/>
      <c r="JAQ35" s="25"/>
      <c r="JAR35" s="25"/>
      <c r="JAS35" s="25"/>
      <c r="JAT35" s="25"/>
      <c r="JAU35" s="25"/>
      <c r="JAV35" s="25"/>
      <c r="JAW35" s="25"/>
      <c r="JAX35" s="25"/>
      <c r="JAY35" s="25"/>
      <c r="JAZ35" s="25"/>
      <c r="JBA35" s="25"/>
      <c r="JBB35" s="25"/>
      <c r="JBC35" s="25"/>
      <c r="JBD35" s="25"/>
      <c r="JBE35" s="25"/>
      <c r="JBF35" s="25"/>
      <c r="JBG35" s="25"/>
      <c r="JBH35" s="25"/>
      <c r="JBI35" s="25"/>
      <c r="JBJ35" s="25"/>
      <c r="JBK35" s="25"/>
      <c r="JBL35" s="25"/>
      <c r="JBM35" s="25"/>
      <c r="JBN35" s="25"/>
      <c r="JBO35" s="25"/>
      <c r="JBP35" s="25"/>
      <c r="JBQ35" s="25"/>
      <c r="JBR35" s="25"/>
      <c r="JBS35" s="25"/>
      <c r="JBT35" s="25"/>
      <c r="JBU35" s="25"/>
      <c r="JBV35" s="25"/>
      <c r="JBW35" s="25"/>
      <c r="JBX35" s="25"/>
      <c r="JBY35" s="25"/>
      <c r="JBZ35" s="25"/>
      <c r="JCA35" s="25"/>
      <c r="JCB35" s="25"/>
      <c r="JCC35" s="25"/>
      <c r="JCD35" s="25"/>
      <c r="JCE35" s="25"/>
      <c r="JCF35" s="25"/>
      <c r="JCG35" s="25"/>
      <c r="JCH35" s="25"/>
      <c r="JCI35" s="25"/>
      <c r="JCJ35" s="25"/>
      <c r="JCK35" s="25"/>
      <c r="JCL35" s="25"/>
      <c r="JCM35" s="25"/>
      <c r="JCN35" s="25"/>
      <c r="JCO35" s="25"/>
      <c r="JCP35" s="25"/>
      <c r="JCQ35" s="25"/>
      <c r="JCR35" s="25"/>
      <c r="JCS35" s="25"/>
      <c r="JCT35" s="25"/>
      <c r="JCU35" s="25"/>
      <c r="JCV35" s="25"/>
      <c r="JCW35" s="25"/>
      <c r="JCX35" s="25"/>
      <c r="JCY35" s="25"/>
      <c r="JCZ35" s="25"/>
      <c r="JDA35" s="25"/>
      <c r="JDB35" s="25"/>
      <c r="JDC35" s="25"/>
      <c r="JDD35" s="25"/>
      <c r="JDE35" s="25"/>
      <c r="JDF35" s="25"/>
      <c r="JDG35" s="25"/>
      <c r="JDH35" s="25"/>
      <c r="JDI35" s="25"/>
      <c r="JDJ35" s="25"/>
      <c r="JDK35" s="25"/>
      <c r="JDL35" s="25"/>
      <c r="JDM35" s="25"/>
      <c r="JDN35" s="25"/>
      <c r="JDO35" s="25"/>
      <c r="JDP35" s="25"/>
      <c r="JDQ35" s="25"/>
      <c r="JDR35" s="25"/>
      <c r="JDS35" s="25"/>
      <c r="JDT35" s="25"/>
      <c r="JDU35" s="25"/>
      <c r="JDV35" s="25"/>
      <c r="JDW35" s="25"/>
      <c r="JDX35" s="25"/>
      <c r="JDY35" s="25"/>
      <c r="JDZ35" s="25"/>
      <c r="JEA35" s="25"/>
      <c r="JEB35" s="25"/>
      <c r="JEC35" s="25"/>
      <c r="JED35" s="25"/>
      <c r="JEE35" s="25"/>
      <c r="JEF35" s="25"/>
      <c r="JEG35" s="25"/>
      <c r="JEH35" s="25"/>
      <c r="JEI35" s="25"/>
      <c r="JEJ35" s="25"/>
      <c r="JEK35" s="25"/>
      <c r="JEL35" s="25"/>
      <c r="JEM35" s="25"/>
      <c r="JEN35" s="25"/>
      <c r="JEO35" s="25"/>
      <c r="JEP35" s="25"/>
      <c r="JEQ35" s="25"/>
      <c r="JER35" s="25"/>
      <c r="JES35" s="25"/>
      <c r="JET35" s="25"/>
      <c r="JEU35" s="25"/>
      <c r="JEV35" s="25"/>
      <c r="JEW35" s="25"/>
      <c r="JEX35" s="25"/>
      <c r="JEY35" s="25"/>
      <c r="JEZ35" s="25"/>
      <c r="JFA35" s="25"/>
      <c r="JFB35" s="25"/>
      <c r="JFC35" s="25"/>
      <c r="JFD35" s="25"/>
      <c r="JFE35" s="25"/>
      <c r="JFF35" s="25"/>
      <c r="JFG35" s="25"/>
      <c r="JFH35" s="25"/>
      <c r="JFI35" s="25"/>
      <c r="JFJ35" s="25"/>
      <c r="JFK35" s="25"/>
      <c r="JFL35" s="25"/>
      <c r="JFM35" s="25"/>
      <c r="JFN35" s="25"/>
      <c r="JFO35" s="25"/>
      <c r="JFP35" s="25"/>
      <c r="JFQ35" s="25"/>
      <c r="JFR35" s="25"/>
      <c r="JFS35" s="25"/>
      <c r="JFT35" s="25"/>
      <c r="JFU35" s="25"/>
      <c r="JFV35" s="25"/>
      <c r="JFW35" s="25"/>
      <c r="JFX35" s="25"/>
      <c r="JFY35" s="25"/>
      <c r="JFZ35" s="25"/>
      <c r="JGA35" s="25"/>
      <c r="JGB35" s="25"/>
      <c r="JGC35" s="25"/>
      <c r="JGD35" s="25"/>
      <c r="JGE35" s="25"/>
      <c r="JGF35" s="25"/>
      <c r="JGG35" s="25"/>
      <c r="JGH35" s="25"/>
      <c r="JGI35" s="25"/>
      <c r="JGJ35" s="25"/>
      <c r="JGK35" s="25"/>
      <c r="JGL35" s="25"/>
      <c r="JGM35" s="25"/>
      <c r="JGN35" s="25"/>
      <c r="JGO35" s="25"/>
      <c r="JGP35" s="25"/>
      <c r="JGQ35" s="25"/>
      <c r="JGR35" s="25"/>
      <c r="JGS35" s="25"/>
      <c r="JGT35" s="25"/>
      <c r="JGU35" s="25"/>
      <c r="JGV35" s="25"/>
      <c r="JGW35" s="25"/>
      <c r="JGX35" s="25"/>
      <c r="JGY35" s="25"/>
      <c r="JGZ35" s="25"/>
      <c r="JHA35" s="25"/>
      <c r="JHB35" s="25"/>
      <c r="JHC35" s="25"/>
      <c r="JHD35" s="25"/>
      <c r="JHE35" s="25"/>
      <c r="JHF35" s="25"/>
      <c r="JHG35" s="25"/>
      <c r="JHH35" s="25"/>
      <c r="JHI35" s="25"/>
      <c r="JHJ35" s="25"/>
      <c r="JHK35" s="25"/>
      <c r="JHL35" s="25"/>
      <c r="JHM35" s="25"/>
      <c r="JHN35" s="25"/>
      <c r="JHO35" s="25"/>
      <c r="JHP35" s="25"/>
      <c r="JHQ35" s="25"/>
      <c r="JHR35" s="25"/>
      <c r="JHS35" s="25"/>
      <c r="JHT35" s="25"/>
      <c r="JHU35" s="25"/>
      <c r="JHV35" s="25"/>
      <c r="JHW35" s="25"/>
      <c r="JHX35" s="25"/>
      <c r="JHY35" s="25"/>
      <c r="JHZ35" s="25"/>
      <c r="JIA35" s="25"/>
      <c r="JIB35" s="25"/>
      <c r="JIC35" s="25"/>
      <c r="JID35" s="25"/>
      <c r="JIE35" s="25"/>
      <c r="JIF35" s="25"/>
      <c r="JIG35" s="25"/>
      <c r="JIH35" s="25"/>
      <c r="JII35" s="25"/>
      <c r="JIJ35" s="25"/>
      <c r="JIK35" s="25"/>
      <c r="JIL35" s="25"/>
      <c r="JIM35" s="25"/>
      <c r="JIN35" s="25"/>
      <c r="JIO35" s="25"/>
      <c r="JIP35" s="25"/>
      <c r="JIQ35" s="25"/>
      <c r="JIR35" s="25"/>
      <c r="JIS35" s="25"/>
      <c r="JIT35" s="25"/>
      <c r="JIU35" s="25"/>
      <c r="JIV35" s="25"/>
      <c r="JIW35" s="25"/>
      <c r="JIX35" s="25"/>
      <c r="JIY35" s="25"/>
      <c r="JIZ35" s="25"/>
      <c r="JJA35" s="25"/>
      <c r="JJB35" s="25"/>
      <c r="JJC35" s="25"/>
      <c r="JJD35" s="25"/>
      <c r="JJE35" s="25"/>
      <c r="JJF35" s="25"/>
      <c r="JJG35" s="25"/>
      <c r="JJH35" s="25"/>
      <c r="JJI35" s="25"/>
      <c r="JJJ35" s="25"/>
      <c r="JJK35" s="25"/>
      <c r="JJL35" s="25"/>
      <c r="JJM35" s="25"/>
      <c r="JJN35" s="25"/>
      <c r="JJO35" s="25"/>
      <c r="JJP35" s="25"/>
      <c r="JJQ35" s="25"/>
      <c r="JJR35" s="25"/>
      <c r="JJS35" s="25"/>
      <c r="JJT35" s="25"/>
      <c r="JJU35" s="25"/>
      <c r="JJV35" s="25"/>
      <c r="JJW35" s="25"/>
      <c r="JJX35" s="25"/>
      <c r="JJY35" s="25"/>
      <c r="JJZ35" s="25"/>
      <c r="JKA35" s="25"/>
      <c r="JKB35" s="25"/>
      <c r="JKC35" s="25"/>
      <c r="JKD35" s="25"/>
      <c r="JKE35" s="25"/>
      <c r="JKF35" s="25"/>
      <c r="JKG35" s="25"/>
      <c r="JKH35" s="25"/>
      <c r="JKI35" s="25"/>
      <c r="JKJ35" s="25"/>
      <c r="JKK35" s="25"/>
      <c r="JKL35" s="25"/>
      <c r="JKM35" s="25"/>
      <c r="JKN35" s="25"/>
      <c r="JKO35" s="25"/>
      <c r="JKP35" s="25"/>
      <c r="JKQ35" s="25"/>
      <c r="JKR35" s="25"/>
      <c r="JKS35" s="25"/>
      <c r="JKT35" s="25"/>
      <c r="JKU35" s="25"/>
      <c r="JKV35" s="25"/>
      <c r="JKW35" s="25"/>
      <c r="JKX35" s="25"/>
      <c r="JKY35" s="25"/>
      <c r="JKZ35" s="25"/>
      <c r="JLA35" s="25"/>
      <c r="JLB35" s="25"/>
      <c r="JLC35" s="25"/>
      <c r="JLD35" s="25"/>
      <c r="JLE35" s="25"/>
      <c r="JLF35" s="25"/>
      <c r="JLG35" s="25"/>
      <c r="JLH35" s="25"/>
      <c r="JLI35" s="25"/>
      <c r="JLJ35" s="25"/>
      <c r="JLK35" s="25"/>
      <c r="JLL35" s="25"/>
      <c r="JLM35" s="25"/>
      <c r="JLN35" s="25"/>
      <c r="JLO35" s="25"/>
      <c r="JLP35" s="25"/>
      <c r="JLQ35" s="25"/>
      <c r="JLR35" s="25"/>
      <c r="JLS35" s="25"/>
      <c r="JLT35" s="25"/>
      <c r="JLU35" s="25"/>
      <c r="JLV35" s="25"/>
      <c r="JLW35" s="25"/>
      <c r="JLX35" s="25"/>
      <c r="JLY35" s="25"/>
      <c r="JLZ35" s="25"/>
      <c r="JMA35" s="25"/>
      <c r="JMB35" s="25"/>
      <c r="JMC35" s="25"/>
      <c r="JMD35" s="25"/>
      <c r="JME35" s="25"/>
      <c r="JMF35" s="25"/>
      <c r="JMG35" s="25"/>
      <c r="JMH35" s="25"/>
      <c r="JMI35" s="25"/>
      <c r="JMJ35" s="25"/>
      <c r="JMK35" s="25"/>
      <c r="JML35" s="25"/>
      <c r="JMM35" s="25"/>
      <c r="JMN35" s="25"/>
      <c r="JMO35" s="25"/>
      <c r="JMP35" s="25"/>
      <c r="JMQ35" s="25"/>
      <c r="JMR35" s="25"/>
      <c r="JMS35" s="25"/>
      <c r="JMT35" s="25"/>
      <c r="JMU35" s="25"/>
      <c r="JMV35" s="25"/>
      <c r="JMW35" s="25"/>
      <c r="JMX35" s="25"/>
      <c r="JMY35" s="25"/>
      <c r="JMZ35" s="25"/>
      <c r="JNA35" s="25"/>
      <c r="JNB35" s="25"/>
      <c r="JNC35" s="25"/>
      <c r="JND35" s="25"/>
      <c r="JNE35" s="25"/>
      <c r="JNF35" s="25"/>
      <c r="JNG35" s="25"/>
      <c r="JNH35" s="25"/>
      <c r="JNI35" s="25"/>
      <c r="JNJ35" s="25"/>
      <c r="JNK35" s="25"/>
      <c r="JNL35" s="25"/>
      <c r="JNM35" s="25"/>
      <c r="JNN35" s="25"/>
      <c r="JNO35" s="25"/>
      <c r="JNP35" s="25"/>
      <c r="JNQ35" s="25"/>
      <c r="JNR35" s="25"/>
      <c r="JNS35" s="25"/>
      <c r="JNT35" s="25"/>
      <c r="JNU35" s="25"/>
      <c r="JNV35" s="25"/>
      <c r="JNW35" s="25"/>
      <c r="JNX35" s="25"/>
      <c r="JNY35" s="25"/>
      <c r="JNZ35" s="25"/>
      <c r="JOA35" s="25"/>
      <c r="JOB35" s="25"/>
      <c r="JOC35" s="25"/>
      <c r="JOD35" s="25"/>
      <c r="JOE35" s="25"/>
      <c r="JOF35" s="25"/>
      <c r="JOG35" s="25"/>
      <c r="JOH35" s="25"/>
      <c r="JOI35" s="25"/>
      <c r="JOJ35" s="25"/>
      <c r="JOK35" s="25"/>
      <c r="JOL35" s="25"/>
      <c r="JOM35" s="25"/>
      <c r="JON35" s="25"/>
      <c r="JOO35" s="25"/>
      <c r="JOP35" s="25"/>
      <c r="JOQ35" s="25"/>
      <c r="JOR35" s="25"/>
      <c r="JOS35" s="25"/>
      <c r="JOT35" s="25"/>
      <c r="JOU35" s="25"/>
      <c r="JOV35" s="25"/>
      <c r="JOW35" s="25"/>
      <c r="JOX35" s="25"/>
      <c r="JOY35" s="25"/>
      <c r="JOZ35" s="25"/>
      <c r="JPA35" s="25"/>
      <c r="JPB35" s="25"/>
      <c r="JPC35" s="25"/>
      <c r="JPD35" s="25"/>
      <c r="JPE35" s="25"/>
      <c r="JPF35" s="25"/>
      <c r="JPG35" s="25"/>
      <c r="JPH35" s="25"/>
      <c r="JPI35" s="25"/>
      <c r="JPJ35" s="25"/>
      <c r="JPK35" s="25"/>
      <c r="JPL35" s="25"/>
      <c r="JPM35" s="25"/>
      <c r="JPN35" s="25"/>
      <c r="JPO35" s="25"/>
      <c r="JPP35" s="25"/>
      <c r="JPQ35" s="25"/>
      <c r="JPR35" s="25"/>
      <c r="JPS35" s="25"/>
      <c r="JPT35" s="25"/>
      <c r="JPU35" s="25"/>
      <c r="JPV35" s="25"/>
      <c r="JPW35" s="25"/>
      <c r="JPX35" s="25"/>
      <c r="JPY35" s="25"/>
      <c r="JPZ35" s="25"/>
      <c r="JQA35" s="25"/>
      <c r="JQB35" s="25"/>
      <c r="JQC35" s="25"/>
      <c r="JQD35" s="25"/>
      <c r="JQE35" s="25"/>
      <c r="JQF35" s="25"/>
      <c r="JQG35" s="25"/>
      <c r="JQH35" s="25"/>
      <c r="JQI35" s="25"/>
      <c r="JQJ35" s="25"/>
      <c r="JQK35" s="25"/>
      <c r="JQL35" s="25"/>
      <c r="JQM35" s="25"/>
      <c r="JQN35" s="25"/>
      <c r="JQO35" s="25"/>
      <c r="JQP35" s="25"/>
      <c r="JQQ35" s="25"/>
      <c r="JQR35" s="25"/>
      <c r="JQS35" s="25"/>
      <c r="JQT35" s="25"/>
      <c r="JQU35" s="25"/>
      <c r="JQV35" s="25"/>
      <c r="JQW35" s="25"/>
      <c r="JQX35" s="25"/>
      <c r="JQY35" s="25"/>
      <c r="JQZ35" s="25"/>
      <c r="JRA35" s="25"/>
      <c r="JRB35" s="25"/>
      <c r="JRC35" s="25"/>
      <c r="JRD35" s="25"/>
      <c r="JRE35" s="25"/>
      <c r="JRF35" s="25"/>
      <c r="JRG35" s="25"/>
      <c r="JRH35" s="25"/>
      <c r="JRI35" s="25"/>
      <c r="JRJ35" s="25"/>
      <c r="JRK35" s="25"/>
      <c r="JRL35" s="25"/>
      <c r="JRM35" s="25"/>
      <c r="JRN35" s="25"/>
      <c r="JRO35" s="25"/>
      <c r="JRP35" s="25"/>
      <c r="JRQ35" s="25"/>
      <c r="JRR35" s="25"/>
      <c r="JRS35" s="25"/>
      <c r="JRT35" s="25"/>
      <c r="JRU35" s="25"/>
      <c r="JRV35" s="25"/>
      <c r="JRW35" s="25"/>
      <c r="JRX35" s="25"/>
      <c r="JRY35" s="25"/>
      <c r="JRZ35" s="25"/>
      <c r="JSA35" s="25"/>
      <c r="JSB35" s="25"/>
      <c r="JSC35" s="25"/>
      <c r="JSD35" s="25"/>
      <c r="JSE35" s="25"/>
      <c r="JSF35" s="25"/>
      <c r="JSG35" s="25"/>
      <c r="JSH35" s="25"/>
      <c r="JSI35" s="25"/>
      <c r="JSJ35" s="25"/>
      <c r="JSK35" s="25"/>
      <c r="JSL35" s="25"/>
      <c r="JSM35" s="25"/>
      <c r="JSN35" s="25"/>
      <c r="JSO35" s="25"/>
      <c r="JSP35" s="25"/>
      <c r="JSQ35" s="25"/>
      <c r="JSR35" s="25"/>
      <c r="JSS35" s="25"/>
      <c r="JST35" s="25"/>
      <c r="JSU35" s="25"/>
      <c r="JSV35" s="25"/>
      <c r="JSW35" s="25"/>
      <c r="JSX35" s="25"/>
      <c r="JSY35" s="25"/>
      <c r="JSZ35" s="25"/>
      <c r="JTA35" s="25"/>
      <c r="JTB35" s="25"/>
      <c r="JTC35" s="25"/>
      <c r="JTD35" s="25"/>
      <c r="JTE35" s="25"/>
      <c r="JTF35" s="25"/>
      <c r="JTG35" s="25"/>
      <c r="JTH35" s="25"/>
      <c r="JTI35" s="25"/>
      <c r="JTJ35" s="25"/>
      <c r="JTK35" s="25"/>
      <c r="JTL35" s="25"/>
      <c r="JTM35" s="25"/>
      <c r="JTN35" s="25"/>
      <c r="JTO35" s="25"/>
      <c r="JTP35" s="25"/>
      <c r="JTQ35" s="25"/>
      <c r="JTR35" s="25"/>
      <c r="JTS35" s="25"/>
      <c r="JTT35" s="25"/>
      <c r="JTU35" s="25"/>
      <c r="JTV35" s="25"/>
      <c r="JTW35" s="25"/>
      <c r="JTX35" s="25"/>
      <c r="JTY35" s="25"/>
      <c r="JTZ35" s="25"/>
      <c r="JUA35" s="25"/>
      <c r="JUB35" s="25"/>
      <c r="JUC35" s="25"/>
      <c r="JUD35" s="25"/>
      <c r="JUE35" s="25"/>
      <c r="JUF35" s="25"/>
      <c r="JUG35" s="25"/>
      <c r="JUH35" s="25"/>
      <c r="JUI35" s="25"/>
      <c r="JUJ35" s="25"/>
      <c r="JUK35" s="25"/>
      <c r="JUL35" s="25"/>
      <c r="JUM35" s="25"/>
      <c r="JUN35" s="25"/>
      <c r="JUO35" s="25"/>
      <c r="JUP35" s="25"/>
      <c r="JUQ35" s="25"/>
      <c r="JUR35" s="25"/>
      <c r="JUS35" s="25"/>
      <c r="JUT35" s="25"/>
      <c r="JUU35" s="25"/>
      <c r="JUV35" s="25"/>
      <c r="JUW35" s="25"/>
      <c r="JUX35" s="25"/>
      <c r="JUY35" s="25"/>
      <c r="JUZ35" s="25"/>
      <c r="JVA35" s="25"/>
      <c r="JVB35" s="25"/>
      <c r="JVC35" s="25"/>
      <c r="JVD35" s="25"/>
      <c r="JVE35" s="25"/>
      <c r="JVF35" s="25"/>
      <c r="JVG35" s="25"/>
      <c r="JVH35" s="25"/>
      <c r="JVI35" s="25"/>
      <c r="JVJ35" s="25"/>
      <c r="JVK35" s="25"/>
      <c r="JVL35" s="25"/>
      <c r="JVM35" s="25"/>
      <c r="JVN35" s="25"/>
      <c r="JVO35" s="25"/>
      <c r="JVP35" s="25"/>
      <c r="JVQ35" s="25"/>
      <c r="JVR35" s="25"/>
      <c r="JVS35" s="25"/>
      <c r="JVT35" s="25"/>
      <c r="JVU35" s="25"/>
      <c r="JVV35" s="25"/>
      <c r="JVW35" s="25"/>
      <c r="JVX35" s="25"/>
      <c r="JVY35" s="25"/>
      <c r="JVZ35" s="25"/>
      <c r="JWA35" s="25"/>
      <c r="JWB35" s="25"/>
      <c r="JWC35" s="25"/>
      <c r="JWD35" s="25"/>
      <c r="JWE35" s="25"/>
      <c r="JWF35" s="25"/>
      <c r="JWG35" s="25"/>
      <c r="JWH35" s="25"/>
      <c r="JWI35" s="25"/>
      <c r="JWJ35" s="25"/>
      <c r="JWK35" s="25"/>
      <c r="JWL35" s="25"/>
      <c r="JWM35" s="25"/>
      <c r="JWN35" s="25"/>
      <c r="JWO35" s="25"/>
      <c r="JWP35" s="25"/>
      <c r="JWQ35" s="25"/>
      <c r="JWR35" s="25"/>
      <c r="JWS35" s="25"/>
      <c r="JWT35" s="25"/>
      <c r="JWU35" s="25"/>
      <c r="JWV35" s="25"/>
      <c r="JWW35" s="25"/>
      <c r="JWX35" s="25"/>
      <c r="JWY35" s="25"/>
      <c r="JWZ35" s="25"/>
      <c r="JXA35" s="25"/>
      <c r="JXB35" s="25"/>
      <c r="JXC35" s="25"/>
      <c r="JXD35" s="25"/>
      <c r="JXE35" s="25"/>
      <c r="JXF35" s="25"/>
      <c r="JXG35" s="25"/>
      <c r="JXH35" s="25"/>
      <c r="JXI35" s="25"/>
      <c r="JXJ35" s="25"/>
      <c r="JXK35" s="25"/>
      <c r="JXL35" s="25"/>
      <c r="JXM35" s="25"/>
      <c r="JXN35" s="25"/>
      <c r="JXO35" s="25"/>
      <c r="JXP35" s="25"/>
      <c r="JXQ35" s="25"/>
      <c r="JXR35" s="25"/>
      <c r="JXS35" s="25"/>
      <c r="JXT35" s="25"/>
      <c r="JXU35" s="25"/>
      <c r="JXV35" s="25"/>
      <c r="JXW35" s="25"/>
      <c r="JXX35" s="25"/>
      <c r="JXY35" s="25"/>
      <c r="JXZ35" s="25"/>
      <c r="JYA35" s="25"/>
      <c r="JYB35" s="25"/>
      <c r="JYC35" s="25"/>
      <c r="JYD35" s="25"/>
      <c r="JYE35" s="25"/>
      <c r="JYF35" s="25"/>
      <c r="JYG35" s="25"/>
      <c r="JYH35" s="25"/>
      <c r="JYI35" s="25"/>
      <c r="JYJ35" s="25"/>
      <c r="JYK35" s="25"/>
      <c r="JYL35" s="25"/>
      <c r="JYM35" s="25"/>
      <c r="JYN35" s="25"/>
      <c r="JYO35" s="25"/>
      <c r="JYP35" s="25"/>
      <c r="JYQ35" s="25"/>
      <c r="JYR35" s="25"/>
      <c r="JYS35" s="25"/>
      <c r="JYT35" s="25"/>
      <c r="JYU35" s="25"/>
      <c r="JYV35" s="25"/>
      <c r="JYW35" s="25"/>
      <c r="JYX35" s="25"/>
      <c r="JYY35" s="25"/>
      <c r="JYZ35" s="25"/>
      <c r="JZA35" s="25"/>
      <c r="JZB35" s="25"/>
      <c r="JZC35" s="25"/>
      <c r="JZD35" s="25"/>
      <c r="JZE35" s="25"/>
      <c r="JZF35" s="25"/>
      <c r="JZG35" s="25"/>
      <c r="JZH35" s="25"/>
      <c r="JZI35" s="25"/>
      <c r="JZJ35" s="25"/>
      <c r="JZK35" s="25"/>
      <c r="JZL35" s="25"/>
      <c r="JZM35" s="25"/>
      <c r="JZN35" s="25"/>
      <c r="JZO35" s="25"/>
      <c r="JZP35" s="25"/>
      <c r="JZQ35" s="25"/>
      <c r="JZR35" s="25"/>
      <c r="JZS35" s="25"/>
      <c r="JZT35" s="25"/>
      <c r="JZU35" s="25"/>
      <c r="JZV35" s="25"/>
      <c r="JZW35" s="25"/>
      <c r="JZX35" s="25"/>
      <c r="JZY35" s="25"/>
      <c r="JZZ35" s="25"/>
      <c r="KAA35" s="25"/>
      <c r="KAB35" s="25"/>
      <c r="KAC35" s="25"/>
      <c r="KAD35" s="25"/>
      <c r="KAE35" s="25"/>
      <c r="KAF35" s="25"/>
      <c r="KAG35" s="25"/>
      <c r="KAH35" s="25"/>
      <c r="KAI35" s="25"/>
      <c r="KAJ35" s="25"/>
      <c r="KAK35" s="25"/>
      <c r="KAL35" s="25"/>
      <c r="KAM35" s="25"/>
      <c r="KAN35" s="25"/>
      <c r="KAO35" s="25"/>
      <c r="KAP35" s="25"/>
      <c r="KAQ35" s="25"/>
      <c r="KAR35" s="25"/>
      <c r="KAS35" s="25"/>
      <c r="KAT35" s="25"/>
      <c r="KAU35" s="25"/>
      <c r="KAV35" s="25"/>
      <c r="KAW35" s="25"/>
      <c r="KAX35" s="25"/>
      <c r="KAY35" s="25"/>
      <c r="KAZ35" s="25"/>
      <c r="KBA35" s="25"/>
      <c r="KBB35" s="25"/>
      <c r="KBC35" s="25"/>
      <c r="KBD35" s="25"/>
      <c r="KBE35" s="25"/>
      <c r="KBF35" s="25"/>
      <c r="KBG35" s="25"/>
      <c r="KBH35" s="25"/>
      <c r="KBI35" s="25"/>
      <c r="KBJ35" s="25"/>
      <c r="KBK35" s="25"/>
      <c r="KBL35" s="25"/>
      <c r="KBM35" s="25"/>
      <c r="KBN35" s="25"/>
      <c r="KBO35" s="25"/>
      <c r="KBP35" s="25"/>
      <c r="KBQ35" s="25"/>
      <c r="KBR35" s="25"/>
      <c r="KBS35" s="25"/>
      <c r="KBT35" s="25"/>
      <c r="KBU35" s="25"/>
      <c r="KBV35" s="25"/>
      <c r="KBW35" s="25"/>
      <c r="KBX35" s="25"/>
      <c r="KBY35" s="25"/>
      <c r="KBZ35" s="25"/>
      <c r="KCA35" s="25"/>
      <c r="KCB35" s="25"/>
      <c r="KCC35" s="25"/>
      <c r="KCD35" s="25"/>
      <c r="KCE35" s="25"/>
      <c r="KCF35" s="25"/>
      <c r="KCG35" s="25"/>
      <c r="KCH35" s="25"/>
      <c r="KCI35" s="25"/>
      <c r="KCJ35" s="25"/>
      <c r="KCK35" s="25"/>
      <c r="KCL35" s="25"/>
      <c r="KCM35" s="25"/>
      <c r="KCN35" s="25"/>
      <c r="KCO35" s="25"/>
      <c r="KCP35" s="25"/>
      <c r="KCQ35" s="25"/>
      <c r="KCR35" s="25"/>
      <c r="KCS35" s="25"/>
      <c r="KCT35" s="25"/>
      <c r="KCU35" s="25"/>
      <c r="KCV35" s="25"/>
      <c r="KCW35" s="25"/>
      <c r="KCX35" s="25"/>
      <c r="KCY35" s="25"/>
      <c r="KCZ35" s="25"/>
      <c r="KDA35" s="25"/>
      <c r="KDB35" s="25"/>
      <c r="KDC35" s="25"/>
      <c r="KDD35" s="25"/>
      <c r="KDE35" s="25"/>
      <c r="KDF35" s="25"/>
      <c r="KDG35" s="25"/>
      <c r="KDH35" s="25"/>
      <c r="KDI35" s="25"/>
      <c r="KDJ35" s="25"/>
      <c r="KDK35" s="25"/>
      <c r="KDL35" s="25"/>
      <c r="KDM35" s="25"/>
      <c r="KDN35" s="25"/>
      <c r="KDO35" s="25"/>
      <c r="KDP35" s="25"/>
      <c r="KDQ35" s="25"/>
      <c r="KDR35" s="25"/>
      <c r="KDS35" s="25"/>
      <c r="KDT35" s="25"/>
      <c r="KDU35" s="25"/>
      <c r="KDV35" s="25"/>
      <c r="KDW35" s="25"/>
      <c r="KDX35" s="25"/>
      <c r="KDY35" s="25"/>
      <c r="KDZ35" s="25"/>
      <c r="KEA35" s="25"/>
      <c r="KEB35" s="25"/>
      <c r="KEC35" s="25"/>
      <c r="KED35" s="25"/>
      <c r="KEE35" s="25"/>
      <c r="KEF35" s="25"/>
      <c r="KEG35" s="25"/>
      <c r="KEH35" s="25"/>
      <c r="KEI35" s="25"/>
      <c r="KEJ35" s="25"/>
      <c r="KEK35" s="25"/>
      <c r="KEL35" s="25"/>
      <c r="KEM35" s="25"/>
      <c r="KEN35" s="25"/>
      <c r="KEO35" s="25"/>
      <c r="KEP35" s="25"/>
      <c r="KEQ35" s="25"/>
      <c r="KER35" s="25"/>
      <c r="KES35" s="25"/>
      <c r="KET35" s="25"/>
      <c r="KEU35" s="25"/>
      <c r="KEV35" s="25"/>
      <c r="KEW35" s="25"/>
      <c r="KEX35" s="25"/>
      <c r="KEY35" s="25"/>
      <c r="KEZ35" s="25"/>
      <c r="KFA35" s="25"/>
      <c r="KFB35" s="25"/>
      <c r="KFC35" s="25"/>
      <c r="KFD35" s="25"/>
      <c r="KFE35" s="25"/>
      <c r="KFF35" s="25"/>
      <c r="KFG35" s="25"/>
      <c r="KFH35" s="25"/>
      <c r="KFI35" s="25"/>
      <c r="KFJ35" s="25"/>
      <c r="KFK35" s="25"/>
      <c r="KFL35" s="25"/>
      <c r="KFM35" s="25"/>
      <c r="KFN35" s="25"/>
      <c r="KFO35" s="25"/>
      <c r="KFP35" s="25"/>
      <c r="KFQ35" s="25"/>
      <c r="KFR35" s="25"/>
      <c r="KFS35" s="25"/>
      <c r="KFT35" s="25"/>
      <c r="KFU35" s="25"/>
      <c r="KFV35" s="25"/>
      <c r="KFW35" s="25"/>
      <c r="KFX35" s="25"/>
      <c r="KFY35" s="25"/>
      <c r="KFZ35" s="25"/>
      <c r="KGA35" s="25"/>
      <c r="KGB35" s="25"/>
      <c r="KGC35" s="25"/>
      <c r="KGD35" s="25"/>
      <c r="KGE35" s="25"/>
      <c r="KGF35" s="25"/>
      <c r="KGG35" s="25"/>
      <c r="KGH35" s="25"/>
      <c r="KGI35" s="25"/>
      <c r="KGJ35" s="25"/>
      <c r="KGK35" s="25"/>
      <c r="KGL35" s="25"/>
      <c r="KGM35" s="25"/>
      <c r="KGN35" s="25"/>
      <c r="KGO35" s="25"/>
      <c r="KGP35" s="25"/>
      <c r="KGQ35" s="25"/>
      <c r="KGR35" s="25"/>
      <c r="KGS35" s="25"/>
      <c r="KGT35" s="25"/>
      <c r="KGU35" s="25"/>
      <c r="KGV35" s="25"/>
      <c r="KGW35" s="25"/>
      <c r="KGX35" s="25"/>
      <c r="KGY35" s="25"/>
      <c r="KGZ35" s="25"/>
      <c r="KHA35" s="25"/>
      <c r="KHB35" s="25"/>
      <c r="KHC35" s="25"/>
      <c r="KHD35" s="25"/>
      <c r="KHE35" s="25"/>
      <c r="KHF35" s="25"/>
      <c r="KHG35" s="25"/>
      <c r="KHH35" s="25"/>
      <c r="KHI35" s="25"/>
      <c r="KHJ35" s="25"/>
      <c r="KHK35" s="25"/>
      <c r="KHL35" s="25"/>
      <c r="KHM35" s="25"/>
      <c r="KHN35" s="25"/>
      <c r="KHO35" s="25"/>
      <c r="KHP35" s="25"/>
      <c r="KHQ35" s="25"/>
      <c r="KHR35" s="25"/>
      <c r="KHS35" s="25"/>
      <c r="KHT35" s="25"/>
      <c r="KHU35" s="25"/>
      <c r="KHV35" s="25"/>
      <c r="KHW35" s="25"/>
      <c r="KHX35" s="25"/>
      <c r="KHY35" s="25"/>
      <c r="KHZ35" s="25"/>
      <c r="KIA35" s="25"/>
      <c r="KIB35" s="25"/>
      <c r="KIC35" s="25"/>
      <c r="KID35" s="25"/>
      <c r="KIE35" s="25"/>
      <c r="KIF35" s="25"/>
      <c r="KIG35" s="25"/>
      <c r="KIH35" s="25"/>
      <c r="KII35" s="25"/>
      <c r="KIJ35" s="25"/>
      <c r="KIK35" s="25"/>
      <c r="KIL35" s="25"/>
      <c r="KIM35" s="25"/>
      <c r="KIN35" s="25"/>
      <c r="KIO35" s="25"/>
      <c r="KIP35" s="25"/>
      <c r="KIQ35" s="25"/>
      <c r="KIR35" s="25"/>
      <c r="KIS35" s="25"/>
      <c r="KIT35" s="25"/>
      <c r="KIU35" s="25"/>
      <c r="KIV35" s="25"/>
      <c r="KIW35" s="25"/>
      <c r="KIX35" s="25"/>
      <c r="KIY35" s="25"/>
      <c r="KIZ35" s="25"/>
      <c r="KJA35" s="25"/>
      <c r="KJB35" s="25"/>
      <c r="KJC35" s="25"/>
      <c r="KJD35" s="25"/>
      <c r="KJE35" s="25"/>
      <c r="KJF35" s="25"/>
      <c r="KJG35" s="25"/>
      <c r="KJH35" s="25"/>
      <c r="KJI35" s="25"/>
      <c r="KJJ35" s="25"/>
      <c r="KJK35" s="25"/>
      <c r="KJL35" s="25"/>
      <c r="KJM35" s="25"/>
      <c r="KJN35" s="25"/>
      <c r="KJO35" s="25"/>
      <c r="KJP35" s="25"/>
      <c r="KJQ35" s="25"/>
      <c r="KJR35" s="25"/>
      <c r="KJS35" s="25"/>
      <c r="KJT35" s="25"/>
      <c r="KJU35" s="25"/>
      <c r="KJV35" s="25"/>
      <c r="KJW35" s="25"/>
      <c r="KJX35" s="25"/>
      <c r="KJY35" s="25"/>
      <c r="KJZ35" s="25"/>
      <c r="KKA35" s="25"/>
      <c r="KKB35" s="25"/>
      <c r="KKC35" s="25"/>
      <c r="KKD35" s="25"/>
      <c r="KKE35" s="25"/>
      <c r="KKF35" s="25"/>
      <c r="KKG35" s="25"/>
      <c r="KKH35" s="25"/>
      <c r="KKI35" s="25"/>
      <c r="KKJ35" s="25"/>
      <c r="KKK35" s="25"/>
      <c r="KKL35" s="25"/>
      <c r="KKM35" s="25"/>
      <c r="KKN35" s="25"/>
      <c r="KKO35" s="25"/>
      <c r="KKP35" s="25"/>
      <c r="KKQ35" s="25"/>
      <c r="KKR35" s="25"/>
      <c r="KKS35" s="25"/>
      <c r="KKT35" s="25"/>
      <c r="KKU35" s="25"/>
      <c r="KKV35" s="25"/>
      <c r="KKW35" s="25"/>
      <c r="KKX35" s="25"/>
      <c r="KKY35" s="25"/>
      <c r="KKZ35" s="25"/>
      <c r="KLA35" s="25"/>
      <c r="KLB35" s="25"/>
      <c r="KLC35" s="25"/>
      <c r="KLD35" s="25"/>
      <c r="KLE35" s="25"/>
      <c r="KLF35" s="25"/>
      <c r="KLG35" s="25"/>
      <c r="KLH35" s="25"/>
      <c r="KLI35" s="25"/>
      <c r="KLJ35" s="25"/>
      <c r="KLK35" s="25"/>
      <c r="KLL35" s="25"/>
      <c r="KLM35" s="25"/>
      <c r="KLN35" s="25"/>
      <c r="KLO35" s="25"/>
      <c r="KLP35" s="25"/>
      <c r="KLQ35" s="25"/>
      <c r="KLR35" s="25"/>
      <c r="KLS35" s="25"/>
      <c r="KLT35" s="25"/>
      <c r="KLU35" s="25"/>
      <c r="KLV35" s="25"/>
      <c r="KLW35" s="25"/>
      <c r="KLX35" s="25"/>
      <c r="KLY35" s="25"/>
      <c r="KLZ35" s="25"/>
      <c r="KMA35" s="25"/>
      <c r="KMB35" s="25"/>
      <c r="KMC35" s="25"/>
      <c r="KMD35" s="25"/>
      <c r="KME35" s="25"/>
      <c r="KMF35" s="25"/>
      <c r="KMG35" s="25"/>
      <c r="KMH35" s="25"/>
      <c r="KMI35" s="25"/>
      <c r="KMJ35" s="25"/>
      <c r="KMK35" s="25"/>
      <c r="KML35" s="25"/>
      <c r="KMM35" s="25"/>
      <c r="KMN35" s="25"/>
      <c r="KMO35" s="25"/>
      <c r="KMP35" s="25"/>
      <c r="KMQ35" s="25"/>
      <c r="KMR35" s="25"/>
      <c r="KMS35" s="25"/>
      <c r="KMT35" s="25"/>
      <c r="KMU35" s="25"/>
      <c r="KMV35" s="25"/>
      <c r="KMW35" s="25"/>
      <c r="KMX35" s="25"/>
      <c r="KMY35" s="25"/>
      <c r="KMZ35" s="25"/>
      <c r="KNA35" s="25"/>
      <c r="KNB35" s="25"/>
      <c r="KNC35" s="25"/>
      <c r="KND35" s="25"/>
      <c r="KNE35" s="25"/>
      <c r="KNF35" s="25"/>
      <c r="KNG35" s="25"/>
      <c r="KNH35" s="25"/>
      <c r="KNI35" s="25"/>
      <c r="KNJ35" s="25"/>
      <c r="KNK35" s="25"/>
      <c r="KNL35" s="25"/>
      <c r="KNM35" s="25"/>
      <c r="KNN35" s="25"/>
      <c r="KNO35" s="25"/>
      <c r="KNP35" s="25"/>
      <c r="KNQ35" s="25"/>
      <c r="KNR35" s="25"/>
      <c r="KNS35" s="25"/>
      <c r="KNT35" s="25"/>
      <c r="KNU35" s="25"/>
      <c r="KNV35" s="25"/>
      <c r="KNW35" s="25"/>
      <c r="KNX35" s="25"/>
      <c r="KNY35" s="25"/>
      <c r="KNZ35" s="25"/>
      <c r="KOA35" s="25"/>
      <c r="KOB35" s="25"/>
      <c r="KOC35" s="25"/>
      <c r="KOD35" s="25"/>
      <c r="KOE35" s="25"/>
      <c r="KOF35" s="25"/>
      <c r="KOG35" s="25"/>
      <c r="KOH35" s="25"/>
      <c r="KOI35" s="25"/>
      <c r="KOJ35" s="25"/>
      <c r="KOK35" s="25"/>
      <c r="KOL35" s="25"/>
      <c r="KOM35" s="25"/>
      <c r="KON35" s="25"/>
      <c r="KOO35" s="25"/>
      <c r="KOP35" s="25"/>
      <c r="KOQ35" s="25"/>
      <c r="KOR35" s="25"/>
      <c r="KOS35" s="25"/>
      <c r="KOT35" s="25"/>
      <c r="KOU35" s="25"/>
      <c r="KOV35" s="25"/>
      <c r="KOW35" s="25"/>
      <c r="KOX35" s="25"/>
      <c r="KOY35" s="25"/>
      <c r="KOZ35" s="25"/>
      <c r="KPA35" s="25"/>
      <c r="KPB35" s="25"/>
      <c r="KPC35" s="25"/>
      <c r="KPD35" s="25"/>
      <c r="KPE35" s="25"/>
      <c r="KPF35" s="25"/>
      <c r="KPG35" s="25"/>
      <c r="KPH35" s="25"/>
      <c r="KPI35" s="25"/>
      <c r="KPJ35" s="25"/>
      <c r="KPK35" s="25"/>
      <c r="KPL35" s="25"/>
      <c r="KPM35" s="25"/>
      <c r="KPN35" s="25"/>
      <c r="KPO35" s="25"/>
      <c r="KPP35" s="25"/>
      <c r="KPQ35" s="25"/>
      <c r="KPR35" s="25"/>
      <c r="KPS35" s="25"/>
      <c r="KPT35" s="25"/>
      <c r="KPU35" s="25"/>
      <c r="KPV35" s="25"/>
      <c r="KPW35" s="25"/>
      <c r="KPX35" s="25"/>
      <c r="KPY35" s="25"/>
      <c r="KPZ35" s="25"/>
      <c r="KQA35" s="25"/>
      <c r="KQB35" s="25"/>
      <c r="KQC35" s="25"/>
      <c r="KQD35" s="25"/>
      <c r="KQE35" s="25"/>
      <c r="KQF35" s="25"/>
      <c r="KQG35" s="25"/>
      <c r="KQH35" s="25"/>
      <c r="KQI35" s="25"/>
      <c r="KQJ35" s="25"/>
      <c r="KQK35" s="25"/>
      <c r="KQL35" s="25"/>
      <c r="KQM35" s="25"/>
      <c r="KQN35" s="25"/>
      <c r="KQO35" s="25"/>
      <c r="KQP35" s="25"/>
      <c r="KQQ35" s="25"/>
      <c r="KQR35" s="25"/>
      <c r="KQS35" s="25"/>
      <c r="KQT35" s="25"/>
      <c r="KQU35" s="25"/>
      <c r="KQV35" s="25"/>
      <c r="KQW35" s="25"/>
      <c r="KQX35" s="25"/>
      <c r="KQY35" s="25"/>
      <c r="KQZ35" s="25"/>
      <c r="KRA35" s="25"/>
      <c r="KRB35" s="25"/>
      <c r="KRC35" s="25"/>
      <c r="KRD35" s="25"/>
      <c r="KRE35" s="25"/>
      <c r="KRF35" s="25"/>
      <c r="KRG35" s="25"/>
      <c r="KRH35" s="25"/>
      <c r="KRI35" s="25"/>
      <c r="KRJ35" s="25"/>
      <c r="KRK35" s="25"/>
      <c r="KRL35" s="25"/>
      <c r="KRM35" s="25"/>
      <c r="KRN35" s="25"/>
      <c r="KRO35" s="25"/>
      <c r="KRP35" s="25"/>
      <c r="KRQ35" s="25"/>
      <c r="KRR35" s="25"/>
      <c r="KRS35" s="25"/>
      <c r="KRT35" s="25"/>
      <c r="KRU35" s="25"/>
      <c r="KRV35" s="25"/>
      <c r="KRW35" s="25"/>
      <c r="KRX35" s="25"/>
      <c r="KRY35" s="25"/>
      <c r="KRZ35" s="25"/>
      <c r="KSA35" s="25"/>
      <c r="KSB35" s="25"/>
      <c r="KSC35" s="25"/>
      <c r="KSD35" s="25"/>
      <c r="KSE35" s="25"/>
      <c r="KSF35" s="25"/>
      <c r="KSG35" s="25"/>
      <c r="KSH35" s="25"/>
      <c r="KSI35" s="25"/>
      <c r="KSJ35" s="25"/>
      <c r="KSK35" s="25"/>
      <c r="KSL35" s="25"/>
      <c r="KSM35" s="25"/>
      <c r="KSN35" s="25"/>
      <c r="KSO35" s="25"/>
      <c r="KSP35" s="25"/>
      <c r="KSQ35" s="25"/>
      <c r="KSR35" s="25"/>
      <c r="KSS35" s="25"/>
      <c r="KST35" s="25"/>
      <c r="KSU35" s="25"/>
      <c r="KSV35" s="25"/>
      <c r="KSW35" s="25"/>
      <c r="KSX35" s="25"/>
      <c r="KSY35" s="25"/>
      <c r="KSZ35" s="25"/>
      <c r="KTA35" s="25"/>
      <c r="KTB35" s="25"/>
      <c r="KTC35" s="25"/>
      <c r="KTD35" s="25"/>
      <c r="KTE35" s="25"/>
      <c r="KTF35" s="25"/>
      <c r="KTG35" s="25"/>
      <c r="KTH35" s="25"/>
      <c r="KTI35" s="25"/>
      <c r="KTJ35" s="25"/>
      <c r="KTK35" s="25"/>
      <c r="KTL35" s="25"/>
      <c r="KTM35" s="25"/>
      <c r="KTN35" s="25"/>
      <c r="KTO35" s="25"/>
      <c r="KTP35" s="25"/>
      <c r="KTQ35" s="25"/>
      <c r="KTR35" s="25"/>
      <c r="KTS35" s="25"/>
      <c r="KTT35" s="25"/>
      <c r="KTU35" s="25"/>
      <c r="KTV35" s="25"/>
      <c r="KTW35" s="25"/>
      <c r="KTX35" s="25"/>
      <c r="KTY35" s="25"/>
      <c r="KTZ35" s="25"/>
      <c r="KUA35" s="25"/>
      <c r="KUB35" s="25"/>
      <c r="KUC35" s="25"/>
      <c r="KUD35" s="25"/>
      <c r="KUE35" s="25"/>
      <c r="KUF35" s="25"/>
      <c r="KUG35" s="25"/>
      <c r="KUH35" s="25"/>
      <c r="KUI35" s="25"/>
      <c r="KUJ35" s="25"/>
      <c r="KUK35" s="25"/>
      <c r="KUL35" s="25"/>
      <c r="KUM35" s="25"/>
      <c r="KUN35" s="25"/>
      <c r="KUO35" s="25"/>
      <c r="KUP35" s="25"/>
      <c r="KUQ35" s="25"/>
      <c r="KUR35" s="25"/>
      <c r="KUS35" s="25"/>
      <c r="KUT35" s="25"/>
      <c r="KUU35" s="25"/>
      <c r="KUV35" s="25"/>
      <c r="KUW35" s="25"/>
      <c r="KUX35" s="25"/>
      <c r="KUY35" s="25"/>
      <c r="KUZ35" s="25"/>
      <c r="KVA35" s="25"/>
      <c r="KVB35" s="25"/>
      <c r="KVC35" s="25"/>
      <c r="KVD35" s="25"/>
      <c r="KVE35" s="25"/>
      <c r="KVF35" s="25"/>
      <c r="KVG35" s="25"/>
      <c r="KVH35" s="25"/>
      <c r="KVI35" s="25"/>
      <c r="KVJ35" s="25"/>
      <c r="KVK35" s="25"/>
      <c r="KVL35" s="25"/>
      <c r="KVM35" s="25"/>
      <c r="KVN35" s="25"/>
      <c r="KVO35" s="25"/>
      <c r="KVP35" s="25"/>
      <c r="KVQ35" s="25"/>
      <c r="KVR35" s="25"/>
      <c r="KVS35" s="25"/>
      <c r="KVT35" s="25"/>
      <c r="KVU35" s="25"/>
      <c r="KVV35" s="25"/>
      <c r="KVW35" s="25"/>
      <c r="KVX35" s="25"/>
      <c r="KVY35" s="25"/>
      <c r="KVZ35" s="25"/>
      <c r="KWA35" s="25"/>
      <c r="KWB35" s="25"/>
      <c r="KWC35" s="25"/>
      <c r="KWD35" s="25"/>
      <c r="KWE35" s="25"/>
      <c r="KWF35" s="25"/>
      <c r="KWG35" s="25"/>
      <c r="KWH35" s="25"/>
      <c r="KWI35" s="25"/>
      <c r="KWJ35" s="25"/>
      <c r="KWK35" s="25"/>
      <c r="KWL35" s="25"/>
      <c r="KWM35" s="25"/>
      <c r="KWN35" s="25"/>
      <c r="KWO35" s="25"/>
      <c r="KWP35" s="25"/>
      <c r="KWQ35" s="25"/>
      <c r="KWR35" s="25"/>
      <c r="KWS35" s="25"/>
      <c r="KWT35" s="25"/>
      <c r="KWU35" s="25"/>
      <c r="KWV35" s="25"/>
      <c r="KWW35" s="25"/>
      <c r="KWX35" s="25"/>
      <c r="KWY35" s="25"/>
      <c r="KWZ35" s="25"/>
      <c r="KXA35" s="25"/>
      <c r="KXB35" s="25"/>
      <c r="KXC35" s="25"/>
      <c r="KXD35" s="25"/>
      <c r="KXE35" s="25"/>
      <c r="KXF35" s="25"/>
      <c r="KXG35" s="25"/>
      <c r="KXH35" s="25"/>
      <c r="KXI35" s="25"/>
      <c r="KXJ35" s="25"/>
      <c r="KXK35" s="25"/>
      <c r="KXL35" s="25"/>
      <c r="KXM35" s="25"/>
      <c r="KXN35" s="25"/>
      <c r="KXO35" s="25"/>
      <c r="KXP35" s="25"/>
      <c r="KXQ35" s="25"/>
      <c r="KXR35" s="25"/>
      <c r="KXS35" s="25"/>
      <c r="KXT35" s="25"/>
      <c r="KXU35" s="25"/>
      <c r="KXV35" s="25"/>
      <c r="KXW35" s="25"/>
      <c r="KXX35" s="25"/>
      <c r="KXY35" s="25"/>
      <c r="KXZ35" s="25"/>
      <c r="KYA35" s="25"/>
      <c r="KYB35" s="25"/>
      <c r="KYC35" s="25"/>
      <c r="KYD35" s="25"/>
      <c r="KYE35" s="25"/>
      <c r="KYF35" s="25"/>
      <c r="KYG35" s="25"/>
      <c r="KYH35" s="25"/>
      <c r="KYI35" s="25"/>
      <c r="KYJ35" s="25"/>
      <c r="KYK35" s="25"/>
      <c r="KYL35" s="25"/>
      <c r="KYM35" s="25"/>
      <c r="KYN35" s="25"/>
      <c r="KYO35" s="25"/>
      <c r="KYP35" s="25"/>
      <c r="KYQ35" s="25"/>
      <c r="KYR35" s="25"/>
      <c r="KYS35" s="25"/>
      <c r="KYT35" s="25"/>
      <c r="KYU35" s="25"/>
      <c r="KYV35" s="25"/>
      <c r="KYW35" s="25"/>
      <c r="KYX35" s="25"/>
      <c r="KYY35" s="25"/>
      <c r="KYZ35" s="25"/>
      <c r="KZA35" s="25"/>
      <c r="KZB35" s="25"/>
      <c r="KZC35" s="25"/>
      <c r="KZD35" s="25"/>
      <c r="KZE35" s="25"/>
      <c r="KZF35" s="25"/>
      <c r="KZG35" s="25"/>
      <c r="KZH35" s="25"/>
      <c r="KZI35" s="25"/>
      <c r="KZJ35" s="25"/>
      <c r="KZK35" s="25"/>
      <c r="KZL35" s="25"/>
      <c r="KZM35" s="25"/>
      <c r="KZN35" s="25"/>
      <c r="KZO35" s="25"/>
      <c r="KZP35" s="25"/>
      <c r="KZQ35" s="25"/>
      <c r="KZR35" s="25"/>
      <c r="KZS35" s="25"/>
      <c r="KZT35" s="25"/>
      <c r="KZU35" s="25"/>
      <c r="KZV35" s="25"/>
      <c r="KZW35" s="25"/>
      <c r="KZX35" s="25"/>
      <c r="KZY35" s="25"/>
      <c r="KZZ35" s="25"/>
      <c r="LAA35" s="25"/>
      <c r="LAB35" s="25"/>
      <c r="LAC35" s="25"/>
      <c r="LAD35" s="25"/>
      <c r="LAE35" s="25"/>
      <c r="LAF35" s="25"/>
      <c r="LAG35" s="25"/>
      <c r="LAH35" s="25"/>
      <c r="LAI35" s="25"/>
      <c r="LAJ35" s="25"/>
      <c r="LAK35" s="25"/>
      <c r="LAL35" s="25"/>
      <c r="LAM35" s="25"/>
      <c r="LAN35" s="25"/>
      <c r="LAO35" s="25"/>
      <c r="LAP35" s="25"/>
      <c r="LAQ35" s="25"/>
      <c r="LAR35" s="25"/>
      <c r="LAS35" s="25"/>
      <c r="LAT35" s="25"/>
      <c r="LAU35" s="25"/>
      <c r="LAV35" s="25"/>
      <c r="LAW35" s="25"/>
      <c r="LAX35" s="25"/>
      <c r="LAY35" s="25"/>
      <c r="LAZ35" s="25"/>
      <c r="LBA35" s="25"/>
      <c r="LBB35" s="25"/>
      <c r="LBC35" s="25"/>
      <c r="LBD35" s="25"/>
      <c r="LBE35" s="25"/>
      <c r="LBF35" s="25"/>
      <c r="LBG35" s="25"/>
      <c r="LBH35" s="25"/>
      <c r="LBI35" s="25"/>
      <c r="LBJ35" s="25"/>
      <c r="LBK35" s="25"/>
      <c r="LBL35" s="25"/>
      <c r="LBM35" s="25"/>
      <c r="LBN35" s="25"/>
      <c r="LBO35" s="25"/>
      <c r="LBP35" s="25"/>
      <c r="LBQ35" s="25"/>
      <c r="LBR35" s="25"/>
      <c r="LBS35" s="25"/>
      <c r="LBT35" s="25"/>
      <c r="LBU35" s="25"/>
      <c r="LBV35" s="25"/>
      <c r="LBW35" s="25"/>
      <c r="LBX35" s="25"/>
      <c r="LBY35" s="25"/>
      <c r="LBZ35" s="25"/>
      <c r="LCA35" s="25"/>
      <c r="LCB35" s="25"/>
      <c r="LCC35" s="25"/>
      <c r="LCD35" s="25"/>
      <c r="LCE35" s="25"/>
      <c r="LCF35" s="25"/>
      <c r="LCG35" s="25"/>
      <c r="LCH35" s="25"/>
      <c r="LCI35" s="25"/>
      <c r="LCJ35" s="25"/>
      <c r="LCK35" s="25"/>
      <c r="LCL35" s="25"/>
      <c r="LCM35" s="25"/>
      <c r="LCN35" s="25"/>
      <c r="LCO35" s="25"/>
      <c r="LCP35" s="25"/>
      <c r="LCQ35" s="25"/>
      <c r="LCR35" s="25"/>
      <c r="LCS35" s="25"/>
      <c r="LCT35" s="25"/>
      <c r="LCU35" s="25"/>
      <c r="LCV35" s="25"/>
      <c r="LCW35" s="25"/>
      <c r="LCX35" s="25"/>
      <c r="LCY35" s="25"/>
      <c r="LCZ35" s="25"/>
      <c r="LDA35" s="25"/>
      <c r="LDB35" s="25"/>
      <c r="LDC35" s="25"/>
      <c r="LDD35" s="25"/>
      <c r="LDE35" s="25"/>
      <c r="LDF35" s="25"/>
      <c r="LDG35" s="25"/>
      <c r="LDH35" s="25"/>
      <c r="LDI35" s="25"/>
      <c r="LDJ35" s="25"/>
      <c r="LDK35" s="25"/>
      <c r="LDL35" s="25"/>
      <c r="LDM35" s="25"/>
      <c r="LDN35" s="25"/>
      <c r="LDO35" s="25"/>
      <c r="LDP35" s="25"/>
      <c r="LDQ35" s="25"/>
      <c r="LDR35" s="25"/>
      <c r="LDS35" s="25"/>
      <c r="LDT35" s="25"/>
      <c r="LDU35" s="25"/>
      <c r="LDV35" s="25"/>
      <c r="LDW35" s="25"/>
      <c r="LDX35" s="25"/>
      <c r="LDY35" s="25"/>
      <c r="LDZ35" s="25"/>
      <c r="LEA35" s="25"/>
      <c r="LEB35" s="25"/>
      <c r="LEC35" s="25"/>
      <c r="LED35" s="25"/>
      <c r="LEE35" s="25"/>
      <c r="LEF35" s="25"/>
      <c r="LEG35" s="25"/>
      <c r="LEH35" s="25"/>
      <c r="LEI35" s="25"/>
      <c r="LEJ35" s="25"/>
      <c r="LEK35" s="25"/>
      <c r="LEL35" s="25"/>
      <c r="LEM35" s="25"/>
      <c r="LEN35" s="25"/>
      <c r="LEO35" s="25"/>
      <c r="LEP35" s="25"/>
      <c r="LEQ35" s="25"/>
      <c r="LER35" s="25"/>
      <c r="LES35" s="25"/>
      <c r="LET35" s="25"/>
      <c r="LEU35" s="25"/>
      <c r="LEV35" s="25"/>
      <c r="LEW35" s="25"/>
      <c r="LEX35" s="25"/>
      <c r="LEY35" s="25"/>
      <c r="LEZ35" s="25"/>
      <c r="LFA35" s="25"/>
      <c r="LFB35" s="25"/>
      <c r="LFC35" s="25"/>
      <c r="LFD35" s="25"/>
      <c r="LFE35" s="25"/>
      <c r="LFF35" s="25"/>
      <c r="LFG35" s="25"/>
      <c r="LFH35" s="25"/>
      <c r="LFI35" s="25"/>
      <c r="LFJ35" s="25"/>
      <c r="LFK35" s="25"/>
      <c r="LFL35" s="25"/>
      <c r="LFM35" s="25"/>
      <c r="LFN35" s="25"/>
      <c r="LFO35" s="25"/>
      <c r="LFP35" s="25"/>
      <c r="LFQ35" s="25"/>
      <c r="LFR35" s="25"/>
      <c r="LFS35" s="25"/>
      <c r="LFT35" s="25"/>
      <c r="LFU35" s="25"/>
      <c r="LFV35" s="25"/>
      <c r="LFW35" s="25"/>
      <c r="LFX35" s="25"/>
      <c r="LFY35" s="25"/>
      <c r="LFZ35" s="25"/>
      <c r="LGA35" s="25"/>
      <c r="LGB35" s="25"/>
      <c r="LGC35" s="25"/>
      <c r="LGD35" s="25"/>
      <c r="LGE35" s="25"/>
      <c r="LGF35" s="25"/>
      <c r="LGG35" s="25"/>
      <c r="LGH35" s="25"/>
      <c r="LGI35" s="25"/>
      <c r="LGJ35" s="25"/>
      <c r="LGK35" s="25"/>
      <c r="LGL35" s="25"/>
      <c r="LGM35" s="25"/>
      <c r="LGN35" s="25"/>
      <c r="LGO35" s="25"/>
      <c r="LGP35" s="25"/>
      <c r="LGQ35" s="25"/>
      <c r="LGR35" s="25"/>
      <c r="LGS35" s="25"/>
      <c r="LGT35" s="25"/>
      <c r="LGU35" s="25"/>
      <c r="LGV35" s="25"/>
      <c r="LGW35" s="25"/>
      <c r="LGX35" s="25"/>
      <c r="LGY35" s="25"/>
      <c r="LGZ35" s="25"/>
      <c r="LHA35" s="25"/>
      <c r="LHB35" s="25"/>
      <c r="LHC35" s="25"/>
      <c r="LHD35" s="25"/>
      <c r="LHE35" s="25"/>
      <c r="LHF35" s="25"/>
      <c r="LHG35" s="25"/>
      <c r="LHH35" s="25"/>
      <c r="LHI35" s="25"/>
      <c r="LHJ35" s="25"/>
      <c r="LHK35" s="25"/>
      <c r="LHL35" s="25"/>
      <c r="LHM35" s="25"/>
      <c r="LHN35" s="25"/>
      <c r="LHO35" s="25"/>
      <c r="LHP35" s="25"/>
      <c r="LHQ35" s="25"/>
      <c r="LHR35" s="25"/>
      <c r="LHS35" s="25"/>
      <c r="LHT35" s="25"/>
      <c r="LHU35" s="25"/>
      <c r="LHV35" s="25"/>
      <c r="LHW35" s="25"/>
      <c r="LHX35" s="25"/>
      <c r="LHY35" s="25"/>
      <c r="LHZ35" s="25"/>
      <c r="LIA35" s="25"/>
      <c r="LIB35" s="25"/>
      <c r="LIC35" s="25"/>
      <c r="LID35" s="25"/>
      <c r="LIE35" s="25"/>
      <c r="LIF35" s="25"/>
      <c r="LIG35" s="25"/>
      <c r="LIH35" s="25"/>
      <c r="LII35" s="25"/>
      <c r="LIJ35" s="25"/>
      <c r="LIK35" s="25"/>
      <c r="LIL35" s="25"/>
      <c r="LIM35" s="25"/>
      <c r="LIN35" s="25"/>
      <c r="LIO35" s="25"/>
      <c r="LIP35" s="25"/>
      <c r="LIQ35" s="25"/>
      <c r="LIR35" s="25"/>
      <c r="LIS35" s="25"/>
      <c r="LIT35" s="25"/>
      <c r="LIU35" s="25"/>
      <c r="LIV35" s="25"/>
      <c r="LIW35" s="25"/>
      <c r="LIX35" s="25"/>
      <c r="LIY35" s="25"/>
      <c r="LIZ35" s="25"/>
      <c r="LJA35" s="25"/>
      <c r="LJB35" s="25"/>
      <c r="LJC35" s="25"/>
      <c r="LJD35" s="25"/>
      <c r="LJE35" s="25"/>
      <c r="LJF35" s="25"/>
      <c r="LJG35" s="25"/>
      <c r="LJH35" s="25"/>
      <c r="LJI35" s="25"/>
      <c r="LJJ35" s="25"/>
      <c r="LJK35" s="25"/>
      <c r="LJL35" s="25"/>
      <c r="LJM35" s="25"/>
      <c r="LJN35" s="25"/>
      <c r="LJO35" s="25"/>
      <c r="LJP35" s="25"/>
      <c r="LJQ35" s="25"/>
      <c r="LJR35" s="25"/>
      <c r="LJS35" s="25"/>
      <c r="LJT35" s="25"/>
      <c r="LJU35" s="25"/>
      <c r="LJV35" s="25"/>
      <c r="LJW35" s="25"/>
      <c r="LJX35" s="25"/>
      <c r="LJY35" s="25"/>
      <c r="LJZ35" s="25"/>
      <c r="LKA35" s="25"/>
      <c r="LKB35" s="25"/>
      <c r="LKC35" s="25"/>
      <c r="LKD35" s="25"/>
      <c r="LKE35" s="25"/>
      <c r="LKF35" s="25"/>
      <c r="LKG35" s="25"/>
      <c r="LKH35" s="25"/>
      <c r="LKI35" s="25"/>
      <c r="LKJ35" s="25"/>
      <c r="LKK35" s="25"/>
      <c r="LKL35" s="25"/>
      <c r="LKM35" s="25"/>
      <c r="LKN35" s="25"/>
      <c r="LKO35" s="25"/>
      <c r="LKP35" s="25"/>
      <c r="LKQ35" s="25"/>
      <c r="LKR35" s="25"/>
      <c r="LKS35" s="25"/>
      <c r="LKT35" s="25"/>
      <c r="LKU35" s="25"/>
      <c r="LKV35" s="25"/>
      <c r="LKW35" s="25"/>
      <c r="LKX35" s="25"/>
      <c r="LKY35" s="25"/>
      <c r="LKZ35" s="25"/>
      <c r="LLA35" s="25"/>
      <c r="LLB35" s="25"/>
      <c r="LLC35" s="25"/>
      <c r="LLD35" s="25"/>
      <c r="LLE35" s="25"/>
      <c r="LLF35" s="25"/>
      <c r="LLG35" s="25"/>
      <c r="LLH35" s="25"/>
      <c r="LLI35" s="25"/>
      <c r="LLJ35" s="25"/>
      <c r="LLK35" s="25"/>
      <c r="LLL35" s="25"/>
      <c r="LLM35" s="25"/>
      <c r="LLN35" s="25"/>
      <c r="LLO35" s="25"/>
      <c r="LLP35" s="25"/>
      <c r="LLQ35" s="25"/>
      <c r="LLR35" s="25"/>
      <c r="LLS35" s="25"/>
      <c r="LLT35" s="25"/>
      <c r="LLU35" s="25"/>
      <c r="LLV35" s="25"/>
      <c r="LLW35" s="25"/>
      <c r="LLX35" s="25"/>
      <c r="LLY35" s="25"/>
      <c r="LLZ35" s="25"/>
      <c r="LMA35" s="25"/>
      <c r="LMB35" s="25"/>
      <c r="LMC35" s="25"/>
      <c r="LMD35" s="25"/>
      <c r="LME35" s="25"/>
      <c r="LMF35" s="25"/>
      <c r="LMG35" s="25"/>
      <c r="LMH35" s="25"/>
      <c r="LMI35" s="25"/>
      <c r="LMJ35" s="25"/>
      <c r="LMK35" s="25"/>
      <c r="LML35" s="25"/>
      <c r="LMM35" s="25"/>
      <c r="LMN35" s="25"/>
      <c r="LMO35" s="25"/>
      <c r="LMP35" s="25"/>
      <c r="LMQ35" s="25"/>
      <c r="LMR35" s="25"/>
      <c r="LMS35" s="25"/>
      <c r="LMT35" s="25"/>
      <c r="LMU35" s="25"/>
      <c r="LMV35" s="25"/>
      <c r="LMW35" s="25"/>
      <c r="LMX35" s="25"/>
      <c r="LMY35" s="25"/>
      <c r="LMZ35" s="25"/>
      <c r="LNA35" s="25"/>
      <c r="LNB35" s="25"/>
      <c r="LNC35" s="25"/>
      <c r="LND35" s="25"/>
      <c r="LNE35" s="25"/>
      <c r="LNF35" s="25"/>
      <c r="LNG35" s="25"/>
      <c r="LNH35" s="25"/>
      <c r="LNI35" s="25"/>
      <c r="LNJ35" s="25"/>
      <c r="LNK35" s="25"/>
      <c r="LNL35" s="25"/>
      <c r="LNM35" s="25"/>
      <c r="LNN35" s="25"/>
      <c r="LNO35" s="25"/>
      <c r="LNP35" s="25"/>
      <c r="LNQ35" s="25"/>
      <c r="LNR35" s="25"/>
      <c r="LNS35" s="25"/>
      <c r="LNT35" s="25"/>
      <c r="LNU35" s="25"/>
      <c r="LNV35" s="25"/>
      <c r="LNW35" s="25"/>
      <c r="LNX35" s="25"/>
      <c r="LNY35" s="25"/>
      <c r="LNZ35" s="25"/>
      <c r="LOA35" s="25"/>
      <c r="LOB35" s="25"/>
      <c r="LOC35" s="25"/>
      <c r="LOD35" s="25"/>
      <c r="LOE35" s="25"/>
      <c r="LOF35" s="25"/>
      <c r="LOG35" s="25"/>
      <c r="LOH35" s="25"/>
      <c r="LOI35" s="25"/>
      <c r="LOJ35" s="25"/>
      <c r="LOK35" s="25"/>
      <c r="LOL35" s="25"/>
      <c r="LOM35" s="25"/>
      <c r="LON35" s="25"/>
      <c r="LOO35" s="25"/>
      <c r="LOP35" s="25"/>
      <c r="LOQ35" s="25"/>
      <c r="LOR35" s="25"/>
      <c r="LOS35" s="25"/>
      <c r="LOT35" s="25"/>
      <c r="LOU35" s="25"/>
      <c r="LOV35" s="25"/>
      <c r="LOW35" s="25"/>
      <c r="LOX35" s="25"/>
      <c r="LOY35" s="25"/>
      <c r="LOZ35" s="25"/>
      <c r="LPA35" s="25"/>
      <c r="LPB35" s="25"/>
      <c r="LPC35" s="25"/>
      <c r="LPD35" s="25"/>
      <c r="LPE35" s="25"/>
      <c r="LPF35" s="25"/>
      <c r="LPG35" s="25"/>
      <c r="LPH35" s="25"/>
      <c r="LPI35" s="25"/>
      <c r="LPJ35" s="25"/>
      <c r="LPK35" s="25"/>
      <c r="LPL35" s="25"/>
      <c r="LPM35" s="25"/>
      <c r="LPN35" s="25"/>
      <c r="LPO35" s="25"/>
      <c r="LPP35" s="25"/>
      <c r="LPQ35" s="25"/>
      <c r="LPR35" s="25"/>
      <c r="LPS35" s="25"/>
      <c r="LPT35" s="25"/>
      <c r="LPU35" s="25"/>
      <c r="LPV35" s="25"/>
      <c r="LPW35" s="25"/>
      <c r="LPX35" s="25"/>
      <c r="LPY35" s="25"/>
      <c r="LPZ35" s="25"/>
      <c r="LQA35" s="25"/>
      <c r="LQB35" s="25"/>
      <c r="LQC35" s="25"/>
      <c r="LQD35" s="25"/>
      <c r="LQE35" s="25"/>
      <c r="LQF35" s="25"/>
      <c r="LQG35" s="25"/>
      <c r="LQH35" s="25"/>
      <c r="LQI35" s="25"/>
      <c r="LQJ35" s="25"/>
      <c r="LQK35" s="25"/>
      <c r="LQL35" s="25"/>
      <c r="LQM35" s="25"/>
      <c r="LQN35" s="25"/>
      <c r="LQO35" s="25"/>
      <c r="LQP35" s="25"/>
      <c r="LQQ35" s="25"/>
      <c r="LQR35" s="25"/>
      <c r="LQS35" s="25"/>
      <c r="LQT35" s="25"/>
      <c r="LQU35" s="25"/>
      <c r="LQV35" s="25"/>
      <c r="LQW35" s="25"/>
      <c r="LQX35" s="25"/>
      <c r="LQY35" s="25"/>
      <c r="LQZ35" s="25"/>
      <c r="LRA35" s="25"/>
      <c r="LRB35" s="25"/>
      <c r="LRC35" s="25"/>
      <c r="LRD35" s="25"/>
      <c r="LRE35" s="25"/>
      <c r="LRF35" s="25"/>
      <c r="LRG35" s="25"/>
      <c r="LRH35" s="25"/>
      <c r="LRI35" s="25"/>
      <c r="LRJ35" s="25"/>
      <c r="LRK35" s="25"/>
      <c r="LRL35" s="25"/>
      <c r="LRM35" s="25"/>
      <c r="LRN35" s="25"/>
      <c r="LRO35" s="25"/>
      <c r="LRP35" s="25"/>
      <c r="LRQ35" s="25"/>
      <c r="LRR35" s="25"/>
      <c r="LRS35" s="25"/>
      <c r="LRT35" s="25"/>
      <c r="LRU35" s="25"/>
      <c r="LRV35" s="25"/>
      <c r="LRW35" s="25"/>
      <c r="LRX35" s="25"/>
      <c r="LRY35" s="25"/>
      <c r="LRZ35" s="25"/>
      <c r="LSA35" s="25"/>
      <c r="LSB35" s="25"/>
      <c r="LSC35" s="25"/>
      <c r="LSD35" s="25"/>
      <c r="LSE35" s="25"/>
      <c r="LSF35" s="25"/>
      <c r="LSG35" s="25"/>
      <c r="LSH35" s="25"/>
      <c r="LSI35" s="25"/>
      <c r="LSJ35" s="25"/>
      <c r="LSK35" s="25"/>
      <c r="LSL35" s="25"/>
      <c r="LSM35" s="25"/>
      <c r="LSN35" s="25"/>
      <c r="LSO35" s="25"/>
      <c r="LSP35" s="25"/>
      <c r="LSQ35" s="25"/>
      <c r="LSR35" s="25"/>
      <c r="LSS35" s="25"/>
      <c r="LST35" s="25"/>
      <c r="LSU35" s="25"/>
      <c r="LSV35" s="25"/>
      <c r="LSW35" s="25"/>
      <c r="LSX35" s="25"/>
      <c r="LSY35" s="25"/>
      <c r="LSZ35" s="25"/>
      <c r="LTA35" s="25"/>
      <c r="LTB35" s="25"/>
      <c r="LTC35" s="25"/>
      <c r="LTD35" s="25"/>
      <c r="LTE35" s="25"/>
      <c r="LTF35" s="25"/>
      <c r="LTG35" s="25"/>
      <c r="LTH35" s="25"/>
      <c r="LTI35" s="25"/>
      <c r="LTJ35" s="25"/>
      <c r="LTK35" s="25"/>
      <c r="LTL35" s="25"/>
      <c r="LTM35" s="25"/>
      <c r="LTN35" s="25"/>
      <c r="LTO35" s="25"/>
      <c r="LTP35" s="25"/>
      <c r="LTQ35" s="25"/>
      <c r="LTR35" s="25"/>
      <c r="LTS35" s="25"/>
      <c r="LTT35" s="25"/>
      <c r="LTU35" s="25"/>
      <c r="LTV35" s="25"/>
      <c r="LTW35" s="25"/>
      <c r="LTX35" s="25"/>
      <c r="LTY35" s="25"/>
      <c r="LTZ35" s="25"/>
      <c r="LUA35" s="25"/>
      <c r="LUB35" s="25"/>
      <c r="LUC35" s="25"/>
      <c r="LUD35" s="25"/>
      <c r="LUE35" s="25"/>
      <c r="LUF35" s="25"/>
      <c r="LUG35" s="25"/>
      <c r="LUH35" s="25"/>
      <c r="LUI35" s="25"/>
      <c r="LUJ35" s="25"/>
      <c r="LUK35" s="25"/>
      <c r="LUL35" s="25"/>
      <c r="LUM35" s="25"/>
      <c r="LUN35" s="25"/>
      <c r="LUO35" s="25"/>
      <c r="LUP35" s="25"/>
      <c r="LUQ35" s="25"/>
      <c r="LUR35" s="25"/>
      <c r="LUS35" s="25"/>
      <c r="LUT35" s="25"/>
      <c r="LUU35" s="25"/>
      <c r="LUV35" s="25"/>
      <c r="LUW35" s="25"/>
      <c r="LUX35" s="25"/>
      <c r="LUY35" s="25"/>
      <c r="LUZ35" s="25"/>
      <c r="LVA35" s="25"/>
      <c r="LVB35" s="25"/>
      <c r="LVC35" s="25"/>
      <c r="LVD35" s="25"/>
      <c r="LVE35" s="25"/>
      <c r="LVF35" s="25"/>
      <c r="LVG35" s="25"/>
      <c r="LVH35" s="25"/>
      <c r="LVI35" s="25"/>
      <c r="LVJ35" s="25"/>
      <c r="LVK35" s="25"/>
      <c r="LVL35" s="25"/>
      <c r="LVM35" s="25"/>
      <c r="LVN35" s="25"/>
      <c r="LVO35" s="25"/>
      <c r="LVP35" s="25"/>
      <c r="LVQ35" s="25"/>
      <c r="LVR35" s="25"/>
      <c r="LVS35" s="25"/>
      <c r="LVT35" s="25"/>
      <c r="LVU35" s="25"/>
      <c r="LVV35" s="25"/>
      <c r="LVW35" s="25"/>
      <c r="LVX35" s="25"/>
      <c r="LVY35" s="25"/>
      <c r="LVZ35" s="25"/>
      <c r="LWA35" s="25"/>
      <c r="LWB35" s="25"/>
      <c r="LWC35" s="25"/>
      <c r="LWD35" s="25"/>
      <c r="LWE35" s="25"/>
      <c r="LWF35" s="25"/>
      <c r="LWG35" s="25"/>
      <c r="LWH35" s="25"/>
      <c r="LWI35" s="25"/>
      <c r="LWJ35" s="25"/>
      <c r="LWK35" s="25"/>
      <c r="LWL35" s="25"/>
      <c r="LWM35" s="25"/>
      <c r="LWN35" s="25"/>
      <c r="LWO35" s="25"/>
      <c r="LWP35" s="25"/>
      <c r="LWQ35" s="25"/>
      <c r="LWR35" s="25"/>
      <c r="LWS35" s="25"/>
      <c r="LWT35" s="25"/>
      <c r="LWU35" s="25"/>
      <c r="LWV35" s="25"/>
      <c r="LWW35" s="25"/>
      <c r="LWX35" s="25"/>
      <c r="LWY35" s="25"/>
      <c r="LWZ35" s="25"/>
      <c r="LXA35" s="25"/>
      <c r="LXB35" s="25"/>
      <c r="LXC35" s="25"/>
      <c r="LXD35" s="25"/>
      <c r="LXE35" s="25"/>
      <c r="LXF35" s="25"/>
      <c r="LXG35" s="25"/>
      <c r="LXH35" s="25"/>
      <c r="LXI35" s="25"/>
      <c r="LXJ35" s="25"/>
      <c r="LXK35" s="25"/>
      <c r="LXL35" s="25"/>
      <c r="LXM35" s="25"/>
      <c r="LXN35" s="25"/>
      <c r="LXO35" s="25"/>
      <c r="LXP35" s="25"/>
      <c r="LXQ35" s="25"/>
      <c r="LXR35" s="25"/>
      <c r="LXS35" s="25"/>
      <c r="LXT35" s="25"/>
      <c r="LXU35" s="25"/>
      <c r="LXV35" s="25"/>
      <c r="LXW35" s="25"/>
      <c r="LXX35" s="25"/>
      <c r="LXY35" s="25"/>
      <c r="LXZ35" s="25"/>
      <c r="LYA35" s="25"/>
      <c r="LYB35" s="25"/>
      <c r="LYC35" s="25"/>
      <c r="LYD35" s="25"/>
      <c r="LYE35" s="25"/>
      <c r="LYF35" s="25"/>
      <c r="LYG35" s="25"/>
      <c r="LYH35" s="25"/>
      <c r="LYI35" s="25"/>
      <c r="LYJ35" s="25"/>
      <c r="LYK35" s="25"/>
      <c r="LYL35" s="25"/>
      <c r="LYM35" s="25"/>
      <c r="LYN35" s="25"/>
      <c r="LYO35" s="25"/>
      <c r="LYP35" s="25"/>
      <c r="LYQ35" s="25"/>
      <c r="LYR35" s="25"/>
      <c r="LYS35" s="25"/>
      <c r="LYT35" s="25"/>
      <c r="LYU35" s="25"/>
      <c r="LYV35" s="25"/>
      <c r="LYW35" s="25"/>
      <c r="LYX35" s="25"/>
      <c r="LYY35" s="25"/>
      <c r="LYZ35" s="25"/>
      <c r="LZA35" s="25"/>
      <c r="LZB35" s="25"/>
      <c r="LZC35" s="25"/>
      <c r="LZD35" s="25"/>
      <c r="LZE35" s="25"/>
      <c r="LZF35" s="25"/>
      <c r="LZG35" s="25"/>
      <c r="LZH35" s="25"/>
      <c r="LZI35" s="25"/>
      <c r="LZJ35" s="25"/>
      <c r="LZK35" s="25"/>
      <c r="LZL35" s="25"/>
      <c r="LZM35" s="25"/>
      <c r="LZN35" s="25"/>
      <c r="LZO35" s="25"/>
      <c r="LZP35" s="25"/>
      <c r="LZQ35" s="25"/>
      <c r="LZR35" s="25"/>
      <c r="LZS35" s="25"/>
      <c r="LZT35" s="25"/>
      <c r="LZU35" s="25"/>
      <c r="LZV35" s="25"/>
      <c r="LZW35" s="25"/>
      <c r="LZX35" s="25"/>
      <c r="LZY35" s="25"/>
      <c r="LZZ35" s="25"/>
      <c r="MAA35" s="25"/>
      <c r="MAB35" s="25"/>
      <c r="MAC35" s="25"/>
      <c r="MAD35" s="25"/>
      <c r="MAE35" s="25"/>
      <c r="MAF35" s="25"/>
      <c r="MAG35" s="25"/>
      <c r="MAH35" s="25"/>
      <c r="MAI35" s="25"/>
      <c r="MAJ35" s="25"/>
      <c r="MAK35" s="25"/>
      <c r="MAL35" s="25"/>
      <c r="MAM35" s="25"/>
      <c r="MAN35" s="25"/>
      <c r="MAO35" s="25"/>
      <c r="MAP35" s="25"/>
      <c r="MAQ35" s="25"/>
      <c r="MAR35" s="25"/>
      <c r="MAS35" s="25"/>
      <c r="MAT35" s="25"/>
      <c r="MAU35" s="25"/>
      <c r="MAV35" s="25"/>
      <c r="MAW35" s="25"/>
      <c r="MAX35" s="25"/>
      <c r="MAY35" s="25"/>
      <c r="MAZ35" s="25"/>
      <c r="MBA35" s="25"/>
      <c r="MBB35" s="25"/>
      <c r="MBC35" s="25"/>
      <c r="MBD35" s="25"/>
      <c r="MBE35" s="25"/>
      <c r="MBF35" s="25"/>
      <c r="MBG35" s="25"/>
      <c r="MBH35" s="25"/>
      <c r="MBI35" s="25"/>
      <c r="MBJ35" s="25"/>
      <c r="MBK35" s="25"/>
      <c r="MBL35" s="25"/>
      <c r="MBM35" s="25"/>
      <c r="MBN35" s="25"/>
      <c r="MBO35" s="25"/>
      <c r="MBP35" s="25"/>
      <c r="MBQ35" s="25"/>
      <c r="MBR35" s="25"/>
      <c r="MBS35" s="25"/>
      <c r="MBT35" s="25"/>
      <c r="MBU35" s="25"/>
      <c r="MBV35" s="25"/>
      <c r="MBW35" s="25"/>
      <c r="MBX35" s="25"/>
      <c r="MBY35" s="25"/>
      <c r="MBZ35" s="25"/>
      <c r="MCA35" s="25"/>
      <c r="MCB35" s="25"/>
      <c r="MCC35" s="25"/>
      <c r="MCD35" s="25"/>
      <c r="MCE35" s="25"/>
      <c r="MCF35" s="25"/>
      <c r="MCG35" s="25"/>
      <c r="MCH35" s="25"/>
      <c r="MCI35" s="25"/>
      <c r="MCJ35" s="25"/>
      <c r="MCK35" s="25"/>
      <c r="MCL35" s="25"/>
      <c r="MCM35" s="25"/>
      <c r="MCN35" s="25"/>
      <c r="MCO35" s="25"/>
      <c r="MCP35" s="25"/>
      <c r="MCQ35" s="25"/>
      <c r="MCR35" s="25"/>
      <c r="MCS35" s="25"/>
      <c r="MCT35" s="25"/>
      <c r="MCU35" s="25"/>
      <c r="MCV35" s="25"/>
      <c r="MCW35" s="25"/>
      <c r="MCX35" s="25"/>
      <c r="MCY35" s="25"/>
      <c r="MCZ35" s="25"/>
      <c r="MDA35" s="25"/>
      <c r="MDB35" s="25"/>
      <c r="MDC35" s="25"/>
      <c r="MDD35" s="25"/>
      <c r="MDE35" s="25"/>
      <c r="MDF35" s="25"/>
      <c r="MDG35" s="25"/>
      <c r="MDH35" s="25"/>
      <c r="MDI35" s="25"/>
      <c r="MDJ35" s="25"/>
      <c r="MDK35" s="25"/>
      <c r="MDL35" s="25"/>
      <c r="MDM35" s="25"/>
      <c r="MDN35" s="25"/>
      <c r="MDO35" s="25"/>
      <c r="MDP35" s="25"/>
      <c r="MDQ35" s="25"/>
      <c r="MDR35" s="25"/>
      <c r="MDS35" s="25"/>
      <c r="MDT35" s="25"/>
      <c r="MDU35" s="25"/>
      <c r="MDV35" s="25"/>
      <c r="MDW35" s="25"/>
      <c r="MDX35" s="25"/>
      <c r="MDY35" s="25"/>
      <c r="MDZ35" s="25"/>
      <c r="MEA35" s="25"/>
      <c r="MEB35" s="25"/>
      <c r="MEC35" s="25"/>
      <c r="MED35" s="25"/>
      <c r="MEE35" s="25"/>
      <c r="MEF35" s="25"/>
      <c r="MEG35" s="25"/>
      <c r="MEH35" s="25"/>
      <c r="MEI35" s="25"/>
      <c r="MEJ35" s="25"/>
      <c r="MEK35" s="25"/>
      <c r="MEL35" s="25"/>
      <c r="MEM35" s="25"/>
      <c r="MEN35" s="25"/>
      <c r="MEO35" s="25"/>
      <c r="MEP35" s="25"/>
      <c r="MEQ35" s="25"/>
      <c r="MER35" s="25"/>
      <c r="MES35" s="25"/>
      <c r="MET35" s="25"/>
      <c r="MEU35" s="25"/>
      <c r="MEV35" s="25"/>
      <c r="MEW35" s="25"/>
      <c r="MEX35" s="25"/>
      <c r="MEY35" s="25"/>
      <c r="MEZ35" s="25"/>
      <c r="MFA35" s="25"/>
      <c r="MFB35" s="25"/>
      <c r="MFC35" s="25"/>
      <c r="MFD35" s="25"/>
      <c r="MFE35" s="25"/>
      <c r="MFF35" s="25"/>
      <c r="MFG35" s="25"/>
      <c r="MFH35" s="25"/>
      <c r="MFI35" s="25"/>
      <c r="MFJ35" s="25"/>
      <c r="MFK35" s="25"/>
      <c r="MFL35" s="25"/>
      <c r="MFM35" s="25"/>
      <c r="MFN35" s="25"/>
      <c r="MFO35" s="25"/>
      <c r="MFP35" s="25"/>
      <c r="MFQ35" s="25"/>
      <c r="MFR35" s="25"/>
      <c r="MFS35" s="25"/>
      <c r="MFT35" s="25"/>
      <c r="MFU35" s="25"/>
      <c r="MFV35" s="25"/>
      <c r="MFW35" s="25"/>
      <c r="MFX35" s="25"/>
      <c r="MFY35" s="25"/>
      <c r="MFZ35" s="25"/>
      <c r="MGA35" s="25"/>
      <c r="MGB35" s="25"/>
      <c r="MGC35" s="25"/>
      <c r="MGD35" s="25"/>
      <c r="MGE35" s="25"/>
      <c r="MGF35" s="25"/>
      <c r="MGG35" s="25"/>
      <c r="MGH35" s="25"/>
      <c r="MGI35" s="25"/>
      <c r="MGJ35" s="25"/>
      <c r="MGK35" s="25"/>
      <c r="MGL35" s="25"/>
      <c r="MGM35" s="25"/>
      <c r="MGN35" s="25"/>
      <c r="MGO35" s="25"/>
      <c r="MGP35" s="25"/>
      <c r="MGQ35" s="25"/>
      <c r="MGR35" s="25"/>
      <c r="MGS35" s="25"/>
      <c r="MGT35" s="25"/>
      <c r="MGU35" s="25"/>
      <c r="MGV35" s="25"/>
      <c r="MGW35" s="25"/>
      <c r="MGX35" s="25"/>
      <c r="MGY35" s="25"/>
      <c r="MGZ35" s="25"/>
      <c r="MHA35" s="25"/>
      <c r="MHB35" s="25"/>
      <c r="MHC35" s="25"/>
      <c r="MHD35" s="25"/>
      <c r="MHE35" s="25"/>
      <c r="MHF35" s="25"/>
      <c r="MHG35" s="25"/>
      <c r="MHH35" s="25"/>
      <c r="MHI35" s="25"/>
      <c r="MHJ35" s="25"/>
      <c r="MHK35" s="25"/>
      <c r="MHL35" s="25"/>
      <c r="MHM35" s="25"/>
      <c r="MHN35" s="25"/>
      <c r="MHO35" s="25"/>
      <c r="MHP35" s="25"/>
      <c r="MHQ35" s="25"/>
      <c r="MHR35" s="25"/>
      <c r="MHS35" s="25"/>
      <c r="MHT35" s="25"/>
      <c r="MHU35" s="25"/>
      <c r="MHV35" s="25"/>
      <c r="MHW35" s="25"/>
      <c r="MHX35" s="25"/>
      <c r="MHY35" s="25"/>
      <c r="MHZ35" s="25"/>
      <c r="MIA35" s="25"/>
      <c r="MIB35" s="25"/>
      <c r="MIC35" s="25"/>
      <c r="MID35" s="25"/>
      <c r="MIE35" s="25"/>
      <c r="MIF35" s="25"/>
      <c r="MIG35" s="25"/>
      <c r="MIH35" s="25"/>
      <c r="MII35" s="25"/>
      <c r="MIJ35" s="25"/>
      <c r="MIK35" s="25"/>
      <c r="MIL35" s="25"/>
      <c r="MIM35" s="25"/>
      <c r="MIN35" s="25"/>
      <c r="MIO35" s="25"/>
      <c r="MIP35" s="25"/>
      <c r="MIQ35" s="25"/>
      <c r="MIR35" s="25"/>
      <c r="MIS35" s="25"/>
      <c r="MIT35" s="25"/>
      <c r="MIU35" s="25"/>
      <c r="MIV35" s="25"/>
      <c r="MIW35" s="25"/>
      <c r="MIX35" s="25"/>
      <c r="MIY35" s="25"/>
      <c r="MIZ35" s="25"/>
      <c r="MJA35" s="25"/>
      <c r="MJB35" s="25"/>
      <c r="MJC35" s="25"/>
      <c r="MJD35" s="25"/>
      <c r="MJE35" s="25"/>
      <c r="MJF35" s="25"/>
      <c r="MJG35" s="25"/>
      <c r="MJH35" s="25"/>
      <c r="MJI35" s="25"/>
      <c r="MJJ35" s="25"/>
      <c r="MJK35" s="25"/>
      <c r="MJL35" s="25"/>
      <c r="MJM35" s="25"/>
      <c r="MJN35" s="25"/>
      <c r="MJO35" s="25"/>
      <c r="MJP35" s="25"/>
      <c r="MJQ35" s="25"/>
      <c r="MJR35" s="25"/>
      <c r="MJS35" s="25"/>
      <c r="MJT35" s="25"/>
      <c r="MJU35" s="25"/>
      <c r="MJV35" s="25"/>
      <c r="MJW35" s="25"/>
      <c r="MJX35" s="25"/>
      <c r="MJY35" s="25"/>
      <c r="MJZ35" s="25"/>
      <c r="MKA35" s="25"/>
      <c r="MKB35" s="25"/>
      <c r="MKC35" s="25"/>
      <c r="MKD35" s="25"/>
      <c r="MKE35" s="25"/>
      <c r="MKF35" s="25"/>
      <c r="MKG35" s="25"/>
      <c r="MKH35" s="25"/>
      <c r="MKI35" s="25"/>
      <c r="MKJ35" s="25"/>
      <c r="MKK35" s="25"/>
      <c r="MKL35" s="25"/>
      <c r="MKM35" s="25"/>
      <c r="MKN35" s="25"/>
      <c r="MKO35" s="25"/>
      <c r="MKP35" s="25"/>
      <c r="MKQ35" s="25"/>
      <c r="MKR35" s="25"/>
      <c r="MKS35" s="25"/>
      <c r="MKT35" s="25"/>
      <c r="MKU35" s="25"/>
      <c r="MKV35" s="25"/>
      <c r="MKW35" s="25"/>
      <c r="MKX35" s="25"/>
      <c r="MKY35" s="25"/>
      <c r="MKZ35" s="25"/>
      <c r="MLA35" s="25"/>
      <c r="MLB35" s="25"/>
      <c r="MLC35" s="25"/>
      <c r="MLD35" s="25"/>
      <c r="MLE35" s="25"/>
      <c r="MLF35" s="25"/>
      <c r="MLG35" s="25"/>
      <c r="MLH35" s="25"/>
      <c r="MLI35" s="25"/>
      <c r="MLJ35" s="25"/>
      <c r="MLK35" s="25"/>
      <c r="MLL35" s="25"/>
      <c r="MLM35" s="25"/>
      <c r="MLN35" s="25"/>
      <c r="MLO35" s="25"/>
      <c r="MLP35" s="25"/>
      <c r="MLQ35" s="25"/>
      <c r="MLR35" s="25"/>
      <c r="MLS35" s="25"/>
      <c r="MLT35" s="25"/>
      <c r="MLU35" s="25"/>
      <c r="MLV35" s="25"/>
      <c r="MLW35" s="25"/>
      <c r="MLX35" s="25"/>
      <c r="MLY35" s="25"/>
      <c r="MLZ35" s="25"/>
      <c r="MMA35" s="25"/>
      <c r="MMB35" s="25"/>
      <c r="MMC35" s="25"/>
      <c r="MMD35" s="25"/>
      <c r="MME35" s="25"/>
      <c r="MMF35" s="25"/>
      <c r="MMG35" s="25"/>
      <c r="MMH35" s="25"/>
      <c r="MMI35" s="25"/>
      <c r="MMJ35" s="25"/>
      <c r="MMK35" s="25"/>
      <c r="MML35" s="25"/>
      <c r="MMM35" s="25"/>
      <c r="MMN35" s="25"/>
      <c r="MMO35" s="25"/>
      <c r="MMP35" s="25"/>
      <c r="MMQ35" s="25"/>
      <c r="MMR35" s="25"/>
      <c r="MMS35" s="25"/>
      <c r="MMT35" s="25"/>
      <c r="MMU35" s="25"/>
      <c r="MMV35" s="25"/>
      <c r="MMW35" s="25"/>
      <c r="MMX35" s="25"/>
      <c r="MMY35" s="25"/>
      <c r="MMZ35" s="25"/>
      <c r="MNA35" s="25"/>
      <c r="MNB35" s="25"/>
      <c r="MNC35" s="25"/>
      <c r="MND35" s="25"/>
      <c r="MNE35" s="25"/>
      <c r="MNF35" s="25"/>
      <c r="MNG35" s="25"/>
      <c r="MNH35" s="25"/>
      <c r="MNI35" s="25"/>
      <c r="MNJ35" s="25"/>
      <c r="MNK35" s="25"/>
      <c r="MNL35" s="25"/>
      <c r="MNM35" s="25"/>
      <c r="MNN35" s="25"/>
      <c r="MNO35" s="25"/>
      <c r="MNP35" s="25"/>
      <c r="MNQ35" s="25"/>
      <c r="MNR35" s="25"/>
      <c r="MNS35" s="25"/>
      <c r="MNT35" s="25"/>
      <c r="MNU35" s="25"/>
      <c r="MNV35" s="25"/>
      <c r="MNW35" s="25"/>
      <c r="MNX35" s="25"/>
      <c r="MNY35" s="25"/>
      <c r="MNZ35" s="25"/>
      <c r="MOA35" s="25"/>
      <c r="MOB35" s="25"/>
      <c r="MOC35" s="25"/>
      <c r="MOD35" s="25"/>
      <c r="MOE35" s="25"/>
      <c r="MOF35" s="25"/>
      <c r="MOG35" s="25"/>
      <c r="MOH35" s="25"/>
      <c r="MOI35" s="25"/>
      <c r="MOJ35" s="25"/>
      <c r="MOK35" s="25"/>
      <c r="MOL35" s="25"/>
      <c r="MOM35" s="25"/>
      <c r="MON35" s="25"/>
      <c r="MOO35" s="25"/>
      <c r="MOP35" s="25"/>
      <c r="MOQ35" s="25"/>
      <c r="MOR35" s="25"/>
      <c r="MOS35" s="25"/>
      <c r="MOT35" s="25"/>
      <c r="MOU35" s="25"/>
      <c r="MOV35" s="25"/>
      <c r="MOW35" s="25"/>
      <c r="MOX35" s="25"/>
      <c r="MOY35" s="25"/>
      <c r="MOZ35" s="25"/>
      <c r="MPA35" s="25"/>
      <c r="MPB35" s="25"/>
      <c r="MPC35" s="25"/>
      <c r="MPD35" s="25"/>
      <c r="MPE35" s="25"/>
      <c r="MPF35" s="25"/>
      <c r="MPG35" s="25"/>
      <c r="MPH35" s="25"/>
      <c r="MPI35" s="25"/>
      <c r="MPJ35" s="25"/>
      <c r="MPK35" s="25"/>
      <c r="MPL35" s="25"/>
      <c r="MPM35" s="25"/>
      <c r="MPN35" s="25"/>
      <c r="MPO35" s="25"/>
      <c r="MPP35" s="25"/>
      <c r="MPQ35" s="25"/>
      <c r="MPR35" s="25"/>
      <c r="MPS35" s="25"/>
      <c r="MPT35" s="25"/>
      <c r="MPU35" s="25"/>
      <c r="MPV35" s="25"/>
      <c r="MPW35" s="25"/>
      <c r="MPX35" s="25"/>
      <c r="MPY35" s="25"/>
      <c r="MPZ35" s="25"/>
      <c r="MQA35" s="25"/>
      <c r="MQB35" s="25"/>
      <c r="MQC35" s="25"/>
      <c r="MQD35" s="25"/>
      <c r="MQE35" s="25"/>
      <c r="MQF35" s="25"/>
      <c r="MQG35" s="25"/>
      <c r="MQH35" s="25"/>
      <c r="MQI35" s="25"/>
      <c r="MQJ35" s="25"/>
      <c r="MQK35" s="25"/>
      <c r="MQL35" s="25"/>
      <c r="MQM35" s="25"/>
      <c r="MQN35" s="25"/>
      <c r="MQO35" s="25"/>
      <c r="MQP35" s="25"/>
      <c r="MQQ35" s="25"/>
      <c r="MQR35" s="25"/>
      <c r="MQS35" s="25"/>
      <c r="MQT35" s="25"/>
      <c r="MQU35" s="25"/>
      <c r="MQV35" s="25"/>
      <c r="MQW35" s="25"/>
      <c r="MQX35" s="25"/>
      <c r="MQY35" s="25"/>
      <c r="MQZ35" s="25"/>
      <c r="MRA35" s="25"/>
      <c r="MRB35" s="25"/>
      <c r="MRC35" s="25"/>
      <c r="MRD35" s="25"/>
      <c r="MRE35" s="25"/>
      <c r="MRF35" s="25"/>
      <c r="MRG35" s="25"/>
      <c r="MRH35" s="25"/>
      <c r="MRI35" s="25"/>
      <c r="MRJ35" s="25"/>
      <c r="MRK35" s="25"/>
      <c r="MRL35" s="25"/>
      <c r="MRM35" s="25"/>
      <c r="MRN35" s="25"/>
      <c r="MRO35" s="25"/>
      <c r="MRP35" s="25"/>
      <c r="MRQ35" s="25"/>
      <c r="MRR35" s="25"/>
      <c r="MRS35" s="25"/>
      <c r="MRT35" s="25"/>
      <c r="MRU35" s="25"/>
      <c r="MRV35" s="25"/>
      <c r="MRW35" s="25"/>
      <c r="MRX35" s="25"/>
      <c r="MRY35" s="25"/>
      <c r="MRZ35" s="25"/>
      <c r="MSA35" s="25"/>
      <c r="MSB35" s="25"/>
      <c r="MSC35" s="25"/>
      <c r="MSD35" s="25"/>
      <c r="MSE35" s="25"/>
      <c r="MSF35" s="25"/>
      <c r="MSG35" s="25"/>
      <c r="MSH35" s="25"/>
      <c r="MSI35" s="25"/>
      <c r="MSJ35" s="25"/>
      <c r="MSK35" s="25"/>
      <c r="MSL35" s="25"/>
      <c r="MSM35" s="25"/>
      <c r="MSN35" s="25"/>
      <c r="MSO35" s="25"/>
      <c r="MSP35" s="25"/>
      <c r="MSQ35" s="25"/>
      <c r="MSR35" s="25"/>
      <c r="MSS35" s="25"/>
      <c r="MST35" s="25"/>
      <c r="MSU35" s="25"/>
      <c r="MSV35" s="25"/>
      <c r="MSW35" s="25"/>
      <c r="MSX35" s="25"/>
      <c r="MSY35" s="25"/>
      <c r="MSZ35" s="25"/>
      <c r="MTA35" s="25"/>
      <c r="MTB35" s="25"/>
      <c r="MTC35" s="25"/>
      <c r="MTD35" s="25"/>
      <c r="MTE35" s="25"/>
      <c r="MTF35" s="25"/>
      <c r="MTG35" s="25"/>
      <c r="MTH35" s="25"/>
      <c r="MTI35" s="25"/>
      <c r="MTJ35" s="25"/>
      <c r="MTK35" s="25"/>
      <c r="MTL35" s="25"/>
      <c r="MTM35" s="25"/>
      <c r="MTN35" s="25"/>
      <c r="MTO35" s="25"/>
      <c r="MTP35" s="25"/>
      <c r="MTQ35" s="25"/>
      <c r="MTR35" s="25"/>
      <c r="MTS35" s="25"/>
      <c r="MTT35" s="25"/>
      <c r="MTU35" s="25"/>
      <c r="MTV35" s="25"/>
      <c r="MTW35" s="25"/>
      <c r="MTX35" s="25"/>
      <c r="MTY35" s="25"/>
      <c r="MTZ35" s="25"/>
      <c r="MUA35" s="25"/>
      <c r="MUB35" s="25"/>
      <c r="MUC35" s="25"/>
      <c r="MUD35" s="25"/>
      <c r="MUE35" s="25"/>
      <c r="MUF35" s="25"/>
      <c r="MUG35" s="25"/>
      <c r="MUH35" s="25"/>
      <c r="MUI35" s="25"/>
      <c r="MUJ35" s="25"/>
      <c r="MUK35" s="25"/>
      <c r="MUL35" s="25"/>
      <c r="MUM35" s="25"/>
      <c r="MUN35" s="25"/>
      <c r="MUO35" s="25"/>
      <c r="MUP35" s="25"/>
      <c r="MUQ35" s="25"/>
      <c r="MUR35" s="25"/>
      <c r="MUS35" s="25"/>
      <c r="MUT35" s="25"/>
      <c r="MUU35" s="25"/>
      <c r="MUV35" s="25"/>
      <c r="MUW35" s="25"/>
      <c r="MUX35" s="25"/>
      <c r="MUY35" s="25"/>
      <c r="MUZ35" s="25"/>
      <c r="MVA35" s="25"/>
      <c r="MVB35" s="25"/>
      <c r="MVC35" s="25"/>
      <c r="MVD35" s="25"/>
      <c r="MVE35" s="25"/>
      <c r="MVF35" s="25"/>
      <c r="MVG35" s="25"/>
      <c r="MVH35" s="25"/>
      <c r="MVI35" s="25"/>
      <c r="MVJ35" s="25"/>
      <c r="MVK35" s="25"/>
      <c r="MVL35" s="25"/>
      <c r="MVM35" s="25"/>
      <c r="MVN35" s="25"/>
      <c r="MVO35" s="25"/>
      <c r="MVP35" s="25"/>
      <c r="MVQ35" s="25"/>
      <c r="MVR35" s="25"/>
      <c r="MVS35" s="25"/>
      <c r="MVT35" s="25"/>
      <c r="MVU35" s="25"/>
      <c r="MVV35" s="25"/>
      <c r="MVW35" s="25"/>
      <c r="MVX35" s="25"/>
      <c r="MVY35" s="25"/>
      <c r="MVZ35" s="25"/>
      <c r="MWA35" s="25"/>
      <c r="MWB35" s="25"/>
      <c r="MWC35" s="25"/>
      <c r="MWD35" s="25"/>
      <c r="MWE35" s="25"/>
      <c r="MWF35" s="25"/>
      <c r="MWG35" s="25"/>
      <c r="MWH35" s="25"/>
      <c r="MWI35" s="25"/>
      <c r="MWJ35" s="25"/>
      <c r="MWK35" s="25"/>
      <c r="MWL35" s="25"/>
      <c r="MWM35" s="25"/>
      <c r="MWN35" s="25"/>
      <c r="MWO35" s="25"/>
      <c r="MWP35" s="25"/>
      <c r="MWQ35" s="25"/>
      <c r="MWR35" s="25"/>
      <c r="MWS35" s="25"/>
      <c r="MWT35" s="25"/>
      <c r="MWU35" s="25"/>
      <c r="MWV35" s="25"/>
      <c r="MWW35" s="25"/>
      <c r="MWX35" s="25"/>
      <c r="MWY35" s="25"/>
      <c r="MWZ35" s="25"/>
      <c r="MXA35" s="25"/>
      <c r="MXB35" s="25"/>
      <c r="MXC35" s="25"/>
      <c r="MXD35" s="25"/>
      <c r="MXE35" s="25"/>
      <c r="MXF35" s="25"/>
      <c r="MXG35" s="25"/>
      <c r="MXH35" s="25"/>
      <c r="MXI35" s="25"/>
      <c r="MXJ35" s="25"/>
      <c r="MXK35" s="25"/>
      <c r="MXL35" s="25"/>
      <c r="MXM35" s="25"/>
      <c r="MXN35" s="25"/>
      <c r="MXO35" s="25"/>
      <c r="MXP35" s="25"/>
      <c r="MXQ35" s="25"/>
      <c r="MXR35" s="25"/>
      <c r="MXS35" s="25"/>
      <c r="MXT35" s="25"/>
      <c r="MXU35" s="25"/>
      <c r="MXV35" s="25"/>
      <c r="MXW35" s="25"/>
      <c r="MXX35" s="25"/>
      <c r="MXY35" s="25"/>
      <c r="MXZ35" s="25"/>
      <c r="MYA35" s="25"/>
      <c r="MYB35" s="25"/>
      <c r="MYC35" s="25"/>
      <c r="MYD35" s="25"/>
      <c r="MYE35" s="25"/>
      <c r="MYF35" s="25"/>
      <c r="MYG35" s="25"/>
      <c r="MYH35" s="25"/>
      <c r="MYI35" s="25"/>
      <c r="MYJ35" s="25"/>
      <c r="MYK35" s="25"/>
      <c r="MYL35" s="25"/>
      <c r="MYM35" s="25"/>
      <c r="MYN35" s="25"/>
      <c r="MYO35" s="25"/>
      <c r="MYP35" s="25"/>
      <c r="MYQ35" s="25"/>
      <c r="MYR35" s="25"/>
      <c r="MYS35" s="25"/>
      <c r="MYT35" s="25"/>
      <c r="MYU35" s="25"/>
      <c r="MYV35" s="25"/>
      <c r="MYW35" s="25"/>
      <c r="MYX35" s="25"/>
      <c r="MYY35" s="25"/>
      <c r="MYZ35" s="25"/>
      <c r="MZA35" s="25"/>
      <c r="MZB35" s="25"/>
      <c r="MZC35" s="25"/>
      <c r="MZD35" s="25"/>
      <c r="MZE35" s="25"/>
      <c r="MZF35" s="25"/>
      <c r="MZG35" s="25"/>
      <c r="MZH35" s="25"/>
      <c r="MZI35" s="25"/>
      <c r="MZJ35" s="25"/>
      <c r="MZK35" s="25"/>
      <c r="MZL35" s="25"/>
      <c r="MZM35" s="25"/>
      <c r="MZN35" s="25"/>
      <c r="MZO35" s="25"/>
      <c r="MZP35" s="25"/>
      <c r="MZQ35" s="25"/>
      <c r="MZR35" s="25"/>
      <c r="MZS35" s="25"/>
      <c r="MZT35" s="25"/>
      <c r="MZU35" s="25"/>
      <c r="MZV35" s="25"/>
      <c r="MZW35" s="25"/>
      <c r="MZX35" s="25"/>
      <c r="MZY35" s="25"/>
      <c r="MZZ35" s="25"/>
      <c r="NAA35" s="25"/>
      <c r="NAB35" s="25"/>
      <c r="NAC35" s="25"/>
      <c r="NAD35" s="25"/>
      <c r="NAE35" s="25"/>
      <c r="NAF35" s="25"/>
      <c r="NAG35" s="25"/>
      <c r="NAH35" s="25"/>
      <c r="NAI35" s="25"/>
      <c r="NAJ35" s="25"/>
      <c r="NAK35" s="25"/>
      <c r="NAL35" s="25"/>
      <c r="NAM35" s="25"/>
      <c r="NAN35" s="25"/>
      <c r="NAO35" s="25"/>
      <c r="NAP35" s="25"/>
      <c r="NAQ35" s="25"/>
      <c r="NAR35" s="25"/>
      <c r="NAS35" s="25"/>
      <c r="NAT35" s="25"/>
      <c r="NAU35" s="25"/>
      <c r="NAV35" s="25"/>
      <c r="NAW35" s="25"/>
      <c r="NAX35" s="25"/>
      <c r="NAY35" s="25"/>
      <c r="NAZ35" s="25"/>
      <c r="NBA35" s="25"/>
      <c r="NBB35" s="25"/>
      <c r="NBC35" s="25"/>
      <c r="NBD35" s="25"/>
      <c r="NBE35" s="25"/>
      <c r="NBF35" s="25"/>
      <c r="NBG35" s="25"/>
      <c r="NBH35" s="25"/>
      <c r="NBI35" s="25"/>
      <c r="NBJ35" s="25"/>
      <c r="NBK35" s="25"/>
      <c r="NBL35" s="25"/>
      <c r="NBM35" s="25"/>
      <c r="NBN35" s="25"/>
      <c r="NBO35" s="25"/>
      <c r="NBP35" s="25"/>
      <c r="NBQ35" s="25"/>
      <c r="NBR35" s="25"/>
      <c r="NBS35" s="25"/>
      <c r="NBT35" s="25"/>
      <c r="NBU35" s="25"/>
      <c r="NBV35" s="25"/>
      <c r="NBW35" s="25"/>
      <c r="NBX35" s="25"/>
      <c r="NBY35" s="25"/>
      <c r="NBZ35" s="25"/>
      <c r="NCA35" s="25"/>
      <c r="NCB35" s="25"/>
      <c r="NCC35" s="25"/>
      <c r="NCD35" s="25"/>
      <c r="NCE35" s="25"/>
      <c r="NCF35" s="25"/>
      <c r="NCG35" s="25"/>
      <c r="NCH35" s="25"/>
      <c r="NCI35" s="25"/>
      <c r="NCJ35" s="25"/>
      <c r="NCK35" s="25"/>
      <c r="NCL35" s="25"/>
      <c r="NCM35" s="25"/>
      <c r="NCN35" s="25"/>
      <c r="NCO35" s="25"/>
      <c r="NCP35" s="25"/>
      <c r="NCQ35" s="25"/>
      <c r="NCR35" s="25"/>
      <c r="NCS35" s="25"/>
      <c r="NCT35" s="25"/>
      <c r="NCU35" s="25"/>
      <c r="NCV35" s="25"/>
      <c r="NCW35" s="25"/>
      <c r="NCX35" s="25"/>
      <c r="NCY35" s="25"/>
      <c r="NCZ35" s="25"/>
      <c r="NDA35" s="25"/>
      <c r="NDB35" s="25"/>
      <c r="NDC35" s="25"/>
      <c r="NDD35" s="25"/>
      <c r="NDE35" s="25"/>
      <c r="NDF35" s="25"/>
      <c r="NDG35" s="25"/>
      <c r="NDH35" s="25"/>
      <c r="NDI35" s="25"/>
      <c r="NDJ35" s="25"/>
      <c r="NDK35" s="25"/>
      <c r="NDL35" s="25"/>
      <c r="NDM35" s="25"/>
      <c r="NDN35" s="25"/>
      <c r="NDO35" s="25"/>
      <c r="NDP35" s="25"/>
      <c r="NDQ35" s="25"/>
      <c r="NDR35" s="25"/>
      <c r="NDS35" s="25"/>
      <c r="NDT35" s="25"/>
      <c r="NDU35" s="25"/>
      <c r="NDV35" s="25"/>
      <c r="NDW35" s="25"/>
      <c r="NDX35" s="25"/>
      <c r="NDY35" s="25"/>
      <c r="NDZ35" s="25"/>
      <c r="NEA35" s="25"/>
      <c r="NEB35" s="25"/>
      <c r="NEC35" s="25"/>
      <c r="NED35" s="25"/>
      <c r="NEE35" s="25"/>
      <c r="NEF35" s="25"/>
      <c r="NEG35" s="25"/>
      <c r="NEH35" s="25"/>
      <c r="NEI35" s="25"/>
      <c r="NEJ35" s="25"/>
      <c r="NEK35" s="25"/>
      <c r="NEL35" s="25"/>
      <c r="NEM35" s="25"/>
      <c r="NEN35" s="25"/>
      <c r="NEO35" s="25"/>
      <c r="NEP35" s="25"/>
      <c r="NEQ35" s="25"/>
      <c r="NER35" s="25"/>
      <c r="NES35" s="25"/>
      <c r="NET35" s="25"/>
      <c r="NEU35" s="25"/>
      <c r="NEV35" s="25"/>
      <c r="NEW35" s="25"/>
      <c r="NEX35" s="25"/>
      <c r="NEY35" s="25"/>
      <c r="NEZ35" s="25"/>
      <c r="NFA35" s="25"/>
      <c r="NFB35" s="25"/>
      <c r="NFC35" s="25"/>
      <c r="NFD35" s="25"/>
      <c r="NFE35" s="25"/>
      <c r="NFF35" s="25"/>
      <c r="NFG35" s="25"/>
      <c r="NFH35" s="25"/>
      <c r="NFI35" s="25"/>
      <c r="NFJ35" s="25"/>
      <c r="NFK35" s="25"/>
      <c r="NFL35" s="25"/>
      <c r="NFM35" s="25"/>
      <c r="NFN35" s="25"/>
      <c r="NFO35" s="25"/>
      <c r="NFP35" s="25"/>
      <c r="NFQ35" s="25"/>
      <c r="NFR35" s="25"/>
      <c r="NFS35" s="25"/>
      <c r="NFT35" s="25"/>
      <c r="NFU35" s="25"/>
      <c r="NFV35" s="25"/>
      <c r="NFW35" s="25"/>
      <c r="NFX35" s="25"/>
      <c r="NFY35" s="25"/>
      <c r="NFZ35" s="25"/>
      <c r="NGA35" s="25"/>
      <c r="NGB35" s="25"/>
      <c r="NGC35" s="25"/>
      <c r="NGD35" s="25"/>
      <c r="NGE35" s="25"/>
      <c r="NGF35" s="25"/>
      <c r="NGG35" s="25"/>
      <c r="NGH35" s="25"/>
      <c r="NGI35" s="25"/>
      <c r="NGJ35" s="25"/>
      <c r="NGK35" s="25"/>
      <c r="NGL35" s="25"/>
      <c r="NGM35" s="25"/>
      <c r="NGN35" s="25"/>
      <c r="NGO35" s="25"/>
      <c r="NGP35" s="25"/>
      <c r="NGQ35" s="25"/>
      <c r="NGR35" s="25"/>
      <c r="NGS35" s="25"/>
      <c r="NGT35" s="25"/>
      <c r="NGU35" s="25"/>
      <c r="NGV35" s="25"/>
      <c r="NGW35" s="25"/>
      <c r="NGX35" s="25"/>
      <c r="NGY35" s="25"/>
      <c r="NGZ35" s="25"/>
      <c r="NHA35" s="25"/>
      <c r="NHB35" s="25"/>
      <c r="NHC35" s="25"/>
      <c r="NHD35" s="25"/>
      <c r="NHE35" s="25"/>
      <c r="NHF35" s="25"/>
      <c r="NHG35" s="25"/>
      <c r="NHH35" s="25"/>
      <c r="NHI35" s="25"/>
      <c r="NHJ35" s="25"/>
      <c r="NHK35" s="25"/>
      <c r="NHL35" s="25"/>
      <c r="NHM35" s="25"/>
      <c r="NHN35" s="25"/>
      <c r="NHO35" s="25"/>
      <c r="NHP35" s="25"/>
      <c r="NHQ35" s="25"/>
      <c r="NHR35" s="25"/>
      <c r="NHS35" s="25"/>
      <c r="NHT35" s="25"/>
      <c r="NHU35" s="25"/>
      <c r="NHV35" s="25"/>
      <c r="NHW35" s="25"/>
      <c r="NHX35" s="25"/>
      <c r="NHY35" s="25"/>
      <c r="NHZ35" s="25"/>
      <c r="NIA35" s="25"/>
      <c r="NIB35" s="25"/>
      <c r="NIC35" s="25"/>
      <c r="NID35" s="25"/>
      <c r="NIE35" s="25"/>
      <c r="NIF35" s="25"/>
      <c r="NIG35" s="25"/>
      <c r="NIH35" s="25"/>
      <c r="NII35" s="25"/>
      <c r="NIJ35" s="25"/>
      <c r="NIK35" s="25"/>
      <c r="NIL35" s="25"/>
      <c r="NIM35" s="25"/>
      <c r="NIN35" s="25"/>
      <c r="NIO35" s="25"/>
      <c r="NIP35" s="25"/>
      <c r="NIQ35" s="25"/>
      <c r="NIR35" s="25"/>
      <c r="NIS35" s="25"/>
      <c r="NIT35" s="25"/>
      <c r="NIU35" s="25"/>
      <c r="NIV35" s="25"/>
      <c r="NIW35" s="25"/>
      <c r="NIX35" s="25"/>
      <c r="NIY35" s="25"/>
      <c r="NIZ35" s="25"/>
      <c r="NJA35" s="25"/>
      <c r="NJB35" s="25"/>
      <c r="NJC35" s="25"/>
      <c r="NJD35" s="25"/>
      <c r="NJE35" s="25"/>
      <c r="NJF35" s="25"/>
      <c r="NJG35" s="25"/>
      <c r="NJH35" s="25"/>
      <c r="NJI35" s="25"/>
      <c r="NJJ35" s="25"/>
      <c r="NJK35" s="25"/>
      <c r="NJL35" s="25"/>
      <c r="NJM35" s="25"/>
      <c r="NJN35" s="25"/>
      <c r="NJO35" s="25"/>
      <c r="NJP35" s="25"/>
      <c r="NJQ35" s="25"/>
      <c r="NJR35" s="25"/>
      <c r="NJS35" s="25"/>
      <c r="NJT35" s="25"/>
      <c r="NJU35" s="25"/>
      <c r="NJV35" s="25"/>
      <c r="NJW35" s="25"/>
      <c r="NJX35" s="25"/>
      <c r="NJY35" s="25"/>
      <c r="NJZ35" s="25"/>
      <c r="NKA35" s="25"/>
      <c r="NKB35" s="25"/>
      <c r="NKC35" s="25"/>
      <c r="NKD35" s="25"/>
      <c r="NKE35" s="25"/>
      <c r="NKF35" s="25"/>
      <c r="NKG35" s="25"/>
      <c r="NKH35" s="25"/>
      <c r="NKI35" s="25"/>
      <c r="NKJ35" s="25"/>
      <c r="NKK35" s="25"/>
      <c r="NKL35" s="25"/>
      <c r="NKM35" s="25"/>
      <c r="NKN35" s="25"/>
      <c r="NKO35" s="25"/>
      <c r="NKP35" s="25"/>
      <c r="NKQ35" s="25"/>
      <c r="NKR35" s="25"/>
      <c r="NKS35" s="25"/>
      <c r="NKT35" s="25"/>
      <c r="NKU35" s="25"/>
      <c r="NKV35" s="25"/>
      <c r="NKW35" s="25"/>
      <c r="NKX35" s="25"/>
      <c r="NKY35" s="25"/>
      <c r="NKZ35" s="25"/>
      <c r="NLA35" s="25"/>
      <c r="NLB35" s="25"/>
      <c r="NLC35" s="25"/>
      <c r="NLD35" s="25"/>
      <c r="NLE35" s="25"/>
      <c r="NLF35" s="25"/>
      <c r="NLG35" s="25"/>
      <c r="NLH35" s="25"/>
      <c r="NLI35" s="25"/>
      <c r="NLJ35" s="25"/>
      <c r="NLK35" s="25"/>
      <c r="NLL35" s="25"/>
      <c r="NLM35" s="25"/>
      <c r="NLN35" s="25"/>
      <c r="NLO35" s="25"/>
      <c r="NLP35" s="25"/>
      <c r="NLQ35" s="25"/>
      <c r="NLR35" s="25"/>
      <c r="NLS35" s="25"/>
      <c r="NLT35" s="25"/>
      <c r="NLU35" s="25"/>
      <c r="NLV35" s="25"/>
      <c r="NLW35" s="25"/>
      <c r="NLX35" s="25"/>
      <c r="NLY35" s="25"/>
      <c r="NLZ35" s="25"/>
      <c r="NMA35" s="25"/>
      <c r="NMB35" s="25"/>
      <c r="NMC35" s="25"/>
      <c r="NMD35" s="25"/>
      <c r="NME35" s="25"/>
      <c r="NMF35" s="25"/>
      <c r="NMG35" s="25"/>
      <c r="NMH35" s="25"/>
      <c r="NMI35" s="25"/>
      <c r="NMJ35" s="25"/>
      <c r="NMK35" s="25"/>
      <c r="NML35" s="25"/>
      <c r="NMM35" s="25"/>
      <c r="NMN35" s="25"/>
      <c r="NMO35" s="25"/>
      <c r="NMP35" s="25"/>
      <c r="NMQ35" s="25"/>
      <c r="NMR35" s="25"/>
      <c r="NMS35" s="25"/>
      <c r="NMT35" s="25"/>
      <c r="NMU35" s="25"/>
      <c r="NMV35" s="25"/>
      <c r="NMW35" s="25"/>
      <c r="NMX35" s="25"/>
      <c r="NMY35" s="25"/>
      <c r="NMZ35" s="25"/>
      <c r="NNA35" s="25"/>
      <c r="NNB35" s="25"/>
      <c r="NNC35" s="25"/>
      <c r="NND35" s="25"/>
      <c r="NNE35" s="25"/>
      <c r="NNF35" s="25"/>
      <c r="NNG35" s="25"/>
      <c r="NNH35" s="25"/>
      <c r="NNI35" s="25"/>
      <c r="NNJ35" s="25"/>
      <c r="NNK35" s="25"/>
      <c r="NNL35" s="25"/>
      <c r="NNM35" s="25"/>
      <c r="NNN35" s="25"/>
      <c r="NNO35" s="25"/>
      <c r="NNP35" s="25"/>
      <c r="NNQ35" s="25"/>
      <c r="NNR35" s="25"/>
      <c r="NNS35" s="25"/>
      <c r="NNT35" s="25"/>
      <c r="NNU35" s="25"/>
      <c r="NNV35" s="25"/>
      <c r="NNW35" s="25"/>
      <c r="NNX35" s="25"/>
      <c r="NNY35" s="25"/>
      <c r="NNZ35" s="25"/>
      <c r="NOA35" s="25"/>
      <c r="NOB35" s="25"/>
      <c r="NOC35" s="25"/>
      <c r="NOD35" s="25"/>
      <c r="NOE35" s="25"/>
      <c r="NOF35" s="25"/>
      <c r="NOG35" s="25"/>
      <c r="NOH35" s="25"/>
      <c r="NOI35" s="25"/>
      <c r="NOJ35" s="25"/>
      <c r="NOK35" s="25"/>
      <c r="NOL35" s="25"/>
      <c r="NOM35" s="25"/>
      <c r="NON35" s="25"/>
      <c r="NOO35" s="25"/>
      <c r="NOP35" s="25"/>
      <c r="NOQ35" s="25"/>
      <c r="NOR35" s="25"/>
      <c r="NOS35" s="25"/>
      <c r="NOT35" s="25"/>
      <c r="NOU35" s="25"/>
      <c r="NOV35" s="25"/>
      <c r="NOW35" s="25"/>
      <c r="NOX35" s="25"/>
      <c r="NOY35" s="25"/>
      <c r="NOZ35" s="25"/>
      <c r="NPA35" s="25"/>
      <c r="NPB35" s="25"/>
      <c r="NPC35" s="25"/>
      <c r="NPD35" s="25"/>
      <c r="NPE35" s="25"/>
      <c r="NPF35" s="25"/>
      <c r="NPG35" s="25"/>
      <c r="NPH35" s="25"/>
      <c r="NPI35" s="25"/>
      <c r="NPJ35" s="25"/>
      <c r="NPK35" s="25"/>
      <c r="NPL35" s="25"/>
      <c r="NPM35" s="25"/>
      <c r="NPN35" s="25"/>
      <c r="NPO35" s="25"/>
      <c r="NPP35" s="25"/>
      <c r="NPQ35" s="25"/>
      <c r="NPR35" s="25"/>
      <c r="NPS35" s="25"/>
      <c r="NPT35" s="25"/>
      <c r="NPU35" s="25"/>
      <c r="NPV35" s="25"/>
      <c r="NPW35" s="25"/>
      <c r="NPX35" s="25"/>
      <c r="NPY35" s="25"/>
      <c r="NPZ35" s="25"/>
      <c r="NQA35" s="25"/>
      <c r="NQB35" s="25"/>
      <c r="NQC35" s="25"/>
      <c r="NQD35" s="25"/>
      <c r="NQE35" s="25"/>
      <c r="NQF35" s="25"/>
      <c r="NQG35" s="25"/>
      <c r="NQH35" s="25"/>
      <c r="NQI35" s="25"/>
      <c r="NQJ35" s="25"/>
      <c r="NQK35" s="25"/>
      <c r="NQL35" s="25"/>
      <c r="NQM35" s="25"/>
      <c r="NQN35" s="25"/>
      <c r="NQO35" s="25"/>
      <c r="NQP35" s="25"/>
      <c r="NQQ35" s="25"/>
      <c r="NQR35" s="25"/>
      <c r="NQS35" s="25"/>
      <c r="NQT35" s="25"/>
      <c r="NQU35" s="25"/>
      <c r="NQV35" s="25"/>
      <c r="NQW35" s="25"/>
      <c r="NQX35" s="25"/>
      <c r="NQY35" s="25"/>
      <c r="NQZ35" s="25"/>
      <c r="NRA35" s="25"/>
      <c r="NRB35" s="25"/>
      <c r="NRC35" s="25"/>
      <c r="NRD35" s="25"/>
      <c r="NRE35" s="25"/>
      <c r="NRF35" s="25"/>
      <c r="NRG35" s="25"/>
      <c r="NRH35" s="25"/>
      <c r="NRI35" s="25"/>
      <c r="NRJ35" s="25"/>
      <c r="NRK35" s="25"/>
      <c r="NRL35" s="25"/>
      <c r="NRM35" s="25"/>
      <c r="NRN35" s="25"/>
      <c r="NRO35" s="25"/>
      <c r="NRP35" s="25"/>
      <c r="NRQ35" s="25"/>
      <c r="NRR35" s="25"/>
      <c r="NRS35" s="25"/>
      <c r="NRT35" s="25"/>
      <c r="NRU35" s="25"/>
      <c r="NRV35" s="25"/>
      <c r="NRW35" s="25"/>
      <c r="NRX35" s="25"/>
      <c r="NRY35" s="25"/>
      <c r="NRZ35" s="25"/>
      <c r="NSA35" s="25"/>
      <c r="NSB35" s="25"/>
      <c r="NSC35" s="25"/>
      <c r="NSD35" s="25"/>
      <c r="NSE35" s="25"/>
      <c r="NSF35" s="25"/>
      <c r="NSG35" s="25"/>
      <c r="NSH35" s="25"/>
      <c r="NSI35" s="25"/>
      <c r="NSJ35" s="25"/>
      <c r="NSK35" s="25"/>
      <c r="NSL35" s="25"/>
      <c r="NSM35" s="25"/>
      <c r="NSN35" s="25"/>
      <c r="NSO35" s="25"/>
      <c r="NSP35" s="25"/>
      <c r="NSQ35" s="25"/>
      <c r="NSR35" s="25"/>
      <c r="NSS35" s="25"/>
      <c r="NST35" s="25"/>
      <c r="NSU35" s="25"/>
      <c r="NSV35" s="25"/>
      <c r="NSW35" s="25"/>
      <c r="NSX35" s="25"/>
      <c r="NSY35" s="25"/>
      <c r="NSZ35" s="25"/>
      <c r="NTA35" s="25"/>
      <c r="NTB35" s="25"/>
      <c r="NTC35" s="25"/>
      <c r="NTD35" s="25"/>
      <c r="NTE35" s="25"/>
      <c r="NTF35" s="25"/>
      <c r="NTG35" s="25"/>
      <c r="NTH35" s="25"/>
      <c r="NTI35" s="25"/>
      <c r="NTJ35" s="25"/>
      <c r="NTK35" s="25"/>
      <c r="NTL35" s="25"/>
      <c r="NTM35" s="25"/>
      <c r="NTN35" s="25"/>
      <c r="NTO35" s="25"/>
      <c r="NTP35" s="25"/>
      <c r="NTQ35" s="25"/>
      <c r="NTR35" s="25"/>
      <c r="NTS35" s="25"/>
      <c r="NTT35" s="25"/>
      <c r="NTU35" s="25"/>
      <c r="NTV35" s="25"/>
      <c r="NTW35" s="25"/>
      <c r="NTX35" s="25"/>
      <c r="NTY35" s="25"/>
      <c r="NTZ35" s="25"/>
      <c r="NUA35" s="25"/>
      <c r="NUB35" s="25"/>
      <c r="NUC35" s="25"/>
      <c r="NUD35" s="25"/>
      <c r="NUE35" s="25"/>
      <c r="NUF35" s="25"/>
      <c r="NUG35" s="25"/>
      <c r="NUH35" s="25"/>
      <c r="NUI35" s="25"/>
      <c r="NUJ35" s="25"/>
      <c r="NUK35" s="25"/>
      <c r="NUL35" s="25"/>
      <c r="NUM35" s="25"/>
      <c r="NUN35" s="25"/>
      <c r="NUO35" s="25"/>
      <c r="NUP35" s="25"/>
      <c r="NUQ35" s="25"/>
      <c r="NUR35" s="25"/>
      <c r="NUS35" s="25"/>
      <c r="NUT35" s="25"/>
      <c r="NUU35" s="25"/>
      <c r="NUV35" s="25"/>
      <c r="NUW35" s="25"/>
      <c r="NUX35" s="25"/>
      <c r="NUY35" s="25"/>
      <c r="NUZ35" s="25"/>
      <c r="NVA35" s="25"/>
      <c r="NVB35" s="25"/>
      <c r="NVC35" s="25"/>
      <c r="NVD35" s="25"/>
      <c r="NVE35" s="25"/>
      <c r="NVF35" s="25"/>
      <c r="NVG35" s="25"/>
      <c r="NVH35" s="25"/>
      <c r="NVI35" s="25"/>
      <c r="NVJ35" s="25"/>
      <c r="NVK35" s="25"/>
      <c r="NVL35" s="25"/>
      <c r="NVM35" s="25"/>
      <c r="NVN35" s="25"/>
      <c r="NVO35" s="25"/>
      <c r="NVP35" s="25"/>
      <c r="NVQ35" s="25"/>
      <c r="NVR35" s="25"/>
      <c r="NVS35" s="25"/>
      <c r="NVT35" s="25"/>
      <c r="NVU35" s="25"/>
      <c r="NVV35" s="25"/>
      <c r="NVW35" s="25"/>
      <c r="NVX35" s="25"/>
      <c r="NVY35" s="25"/>
      <c r="NVZ35" s="25"/>
      <c r="NWA35" s="25"/>
      <c r="NWB35" s="25"/>
      <c r="NWC35" s="25"/>
      <c r="NWD35" s="25"/>
      <c r="NWE35" s="25"/>
      <c r="NWF35" s="25"/>
      <c r="NWG35" s="25"/>
      <c r="NWH35" s="25"/>
      <c r="NWI35" s="25"/>
      <c r="NWJ35" s="25"/>
      <c r="NWK35" s="25"/>
      <c r="NWL35" s="25"/>
      <c r="NWM35" s="25"/>
      <c r="NWN35" s="25"/>
      <c r="NWO35" s="25"/>
      <c r="NWP35" s="25"/>
      <c r="NWQ35" s="25"/>
      <c r="NWR35" s="25"/>
      <c r="NWS35" s="25"/>
      <c r="NWT35" s="25"/>
      <c r="NWU35" s="25"/>
      <c r="NWV35" s="25"/>
      <c r="NWW35" s="25"/>
      <c r="NWX35" s="25"/>
      <c r="NWY35" s="25"/>
      <c r="NWZ35" s="25"/>
      <c r="NXA35" s="25"/>
      <c r="NXB35" s="25"/>
      <c r="NXC35" s="25"/>
      <c r="NXD35" s="25"/>
      <c r="NXE35" s="25"/>
      <c r="NXF35" s="25"/>
      <c r="NXG35" s="25"/>
      <c r="NXH35" s="25"/>
      <c r="NXI35" s="25"/>
      <c r="NXJ35" s="25"/>
      <c r="NXK35" s="25"/>
      <c r="NXL35" s="25"/>
      <c r="NXM35" s="25"/>
      <c r="NXN35" s="25"/>
      <c r="NXO35" s="25"/>
      <c r="NXP35" s="25"/>
      <c r="NXQ35" s="25"/>
      <c r="NXR35" s="25"/>
      <c r="NXS35" s="25"/>
      <c r="NXT35" s="25"/>
      <c r="NXU35" s="25"/>
      <c r="NXV35" s="25"/>
      <c r="NXW35" s="25"/>
      <c r="NXX35" s="25"/>
      <c r="NXY35" s="25"/>
      <c r="NXZ35" s="25"/>
      <c r="NYA35" s="25"/>
      <c r="NYB35" s="25"/>
      <c r="NYC35" s="25"/>
      <c r="NYD35" s="25"/>
      <c r="NYE35" s="25"/>
      <c r="NYF35" s="25"/>
      <c r="NYG35" s="25"/>
      <c r="NYH35" s="25"/>
      <c r="NYI35" s="25"/>
      <c r="NYJ35" s="25"/>
      <c r="NYK35" s="25"/>
      <c r="NYL35" s="25"/>
      <c r="NYM35" s="25"/>
      <c r="NYN35" s="25"/>
      <c r="NYO35" s="25"/>
      <c r="NYP35" s="25"/>
      <c r="NYQ35" s="25"/>
      <c r="NYR35" s="25"/>
      <c r="NYS35" s="25"/>
      <c r="NYT35" s="25"/>
      <c r="NYU35" s="25"/>
      <c r="NYV35" s="25"/>
      <c r="NYW35" s="25"/>
      <c r="NYX35" s="25"/>
      <c r="NYY35" s="25"/>
      <c r="NYZ35" s="25"/>
      <c r="NZA35" s="25"/>
      <c r="NZB35" s="25"/>
      <c r="NZC35" s="25"/>
      <c r="NZD35" s="25"/>
      <c r="NZE35" s="25"/>
      <c r="NZF35" s="25"/>
      <c r="NZG35" s="25"/>
      <c r="NZH35" s="25"/>
      <c r="NZI35" s="25"/>
      <c r="NZJ35" s="25"/>
      <c r="NZK35" s="25"/>
      <c r="NZL35" s="25"/>
      <c r="NZM35" s="25"/>
      <c r="NZN35" s="25"/>
      <c r="NZO35" s="25"/>
      <c r="NZP35" s="25"/>
      <c r="NZQ35" s="25"/>
      <c r="NZR35" s="25"/>
      <c r="NZS35" s="25"/>
      <c r="NZT35" s="25"/>
      <c r="NZU35" s="25"/>
      <c r="NZV35" s="25"/>
      <c r="NZW35" s="25"/>
      <c r="NZX35" s="25"/>
      <c r="NZY35" s="25"/>
      <c r="NZZ35" s="25"/>
      <c r="OAA35" s="25"/>
      <c r="OAB35" s="25"/>
      <c r="OAC35" s="25"/>
      <c r="OAD35" s="25"/>
      <c r="OAE35" s="25"/>
      <c r="OAF35" s="25"/>
      <c r="OAG35" s="25"/>
      <c r="OAH35" s="25"/>
      <c r="OAI35" s="25"/>
      <c r="OAJ35" s="25"/>
      <c r="OAK35" s="25"/>
      <c r="OAL35" s="25"/>
      <c r="OAM35" s="25"/>
      <c r="OAN35" s="25"/>
      <c r="OAO35" s="25"/>
      <c r="OAP35" s="25"/>
      <c r="OAQ35" s="25"/>
      <c r="OAR35" s="25"/>
      <c r="OAS35" s="25"/>
      <c r="OAT35" s="25"/>
      <c r="OAU35" s="25"/>
      <c r="OAV35" s="25"/>
      <c r="OAW35" s="25"/>
      <c r="OAX35" s="25"/>
      <c r="OAY35" s="25"/>
      <c r="OAZ35" s="25"/>
      <c r="OBA35" s="25"/>
      <c r="OBB35" s="25"/>
      <c r="OBC35" s="25"/>
      <c r="OBD35" s="25"/>
      <c r="OBE35" s="25"/>
      <c r="OBF35" s="25"/>
      <c r="OBG35" s="25"/>
      <c r="OBH35" s="25"/>
      <c r="OBI35" s="25"/>
      <c r="OBJ35" s="25"/>
      <c r="OBK35" s="25"/>
      <c r="OBL35" s="25"/>
      <c r="OBM35" s="25"/>
      <c r="OBN35" s="25"/>
      <c r="OBO35" s="25"/>
      <c r="OBP35" s="25"/>
      <c r="OBQ35" s="25"/>
      <c r="OBR35" s="25"/>
      <c r="OBS35" s="25"/>
      <c r="OBT35" s="25"/>
      <c r="OBU35" s="25"/>
      <c r="OBV35" s="25"/>
      <c r="OBW35" s="25"/>
      <c r="OBX35" s="25"/>
      <c r="OBY35" s="25"/>
      <c r="OBZ35" s="25"/>
      <c r="OCA35" s="25"/>
      <c r="OCB35" s="25"/>
      <c r="OCC35" s="25"/>
      <c r="OCD35" s="25"/>
      <c r="OCE35" s="25"/>
      <c r="OCF35" s="25"/>
      <c r="OCG35" s="25"/>
      <c r="OCH35" s="25"/>
      <c r="OCI35" s="25"/>
      <c r="OCJ35" s="25"/>
      <c r="OCK35" s="25"/>
      <c r="OCL35" s="25"/>
      <c r="OCM35" s="25"/>
      <c r="OCN35" s="25"/>
      <c r="OCO35" s="25"/>
      <c r="OCP35" s="25"/>
      <c r="OCQ35" s="25"/>
      <c r="OCR35" s="25"/>
      <c r="OCS35" s="25"/>
      <c r="OCT35" s="25"/>
      <c r="OCU35" s="25"/>
      <c r="OCV35" s="25"/>
      <c r="OCW35" s="25"/>
      <c r="OCX35" s="25"/>
      <c r="OCY35" s="25"/>
      <c r="OCZ35" s="25"/>
      <c r="ODA35" s="25"/>
      <c r="ODB35" s="25"/>
      <c r="ODC35" s="25"/>
      <c r="ODD35" s="25"/>
      <c r="ODE35" s="25"/>
      <c r="ODF35" s="25"/>
      <c r="ODG35" s="25"/>
      <c r="ODH35" s="25"/>
      <c r="ODI35" s="25"/>
      <c r="ODJ35" s="25"/>
      <c r="ODK35" s="25"/>
      <c r="ODL35" s="25"/>
      <c r="ODM35" s="25"/>
      <c r="ODN35" s="25"/>
      <c r="ODO35" s="25"/>
      <c r="ODP35" s="25"/>
      <c r="ODQ35" s="25"/>
      <c r="ODR35" s="25"/>
      <c r="ODS35" s="25"/>
      <c r="ODT35" s="25"/>
      <c r="ODU35" s="25"/>
      <c r="ODV35" s="25"/>
      <c r="ODW35" s="25"/>
      <c r="ODX35" s="25"/>
      <c r="ODY35" s="25"/>
      <c r="ODZ35" s="25"/>
      <c r="OEA35" s="25"/>
      <c r="OEB35" s="25"/>
      <c r="OEC35" s="25"/>
      <c r="OED35" s="25"/>
      <c r="OEE35" s="25"/>
      <c r="OEF35" s="25"/>
      <c r="OEG35" s="25"/>
      <c r="OEH35" s="25"/>
      <c r="OEI35" s="25"/>
      <c r="OEJ35" s="25"/>
      <c r="OEK35" s="25"/>
      <c r="OEL35" s="25"/>
      <c r="OEM35" s="25"/>
      <c r="OEN35" s="25"/>
      <c r="OEO35" s="25"/>
      <c r="OEP35" s="25"/>
      <c r="OEQ35" s="25"/>
      <c r="OER35" s="25"/>
      <c r="OES35" s="25"/>
      <c r="OET35" s="25"/>
      <c r="OEU35" s="25"/>
      <c r="OEV35" s="25"/>
      <c r="OEW35" s="25"/>
      <c r="OEX35" s="25"/>
      <c r="OEY35" s="25"/>
      <c r="OEZ35" s="25"/>
      <c r="OFA35" s="25"/>
      <c r="OFB35" s="25"/>
      <c r="OFC35" s="25"/>
      <c r="OFD35" s="25"/>
      <c r="OFE35" s="25"/>
      <c r="OFF35" s="25"/>
      <c r="OFG35" s="25"/>
      <c r="OFH35" s="25"/>
      <c r="OFI35" s="25"/>
      <c r="OFJ35" s="25"/>
      <c r="OFK35" s="25"/>
      <c r="OFL35" s="25"/>
      <c r="OFM35" s="25"/>
      <c r="OFN35" s="25"/>
      <c r="OFO35" s="25"/>
      <c r="OFP35" s="25"/>
      <c r="OFQ35" s="25"/>
      <c r="OFR35" s="25"/>
      <c r="OFS35" s="25"/>
      <c r="OFT35" s="25"/>
      <c r="OFU35" s="25"/>
      <c r="OFV35" s="25"/>
      <c r="OFW35" s="25"/>
      <c r="OFX35" s="25"/>
      <c r="OFY35" s="25"/>
      <c r="OFZ35" s="25"/>
      <c r="OGA35" s="25"/>
      <c r="OGB35" s="25"/>
      <c r="OGC35" s="25"/>
      <c r="OGD35" s="25"/>
      <c r="OGE35" s="25"/>
      <c r="OGF35" s="25"/>
      <c r="OGG35" s="25"/>
      <c r="OGH35" s="25"/>
      <c r="OGI35" s="25"/>
      <c r="OGJ35" s="25"/>
      <c r="OGK35" s="25"/>
      <c r="OGL35" s="25"/>
      <c r="OGM35" s="25"/>
      <c r="OGN35" s="25"/>
      <c r="OGO35" s="25"/>
      <c r="OGP35" s="25"/>
      <c r="OGQ35" s="25"/>
      <c r="OGR35" s="25"/>
      <c r="OGS35" s="25"/>
      <c r="OGT35" s="25"/>
      <c r="OGU35" s="25"/>
      <c r="OGV35" s="25"/>
      <c r="OGW35" s="25"/>
      <c r="OGX35" s="25"/>
      <c r="OGY35" s="25"/>
      <c r="OGZ35" s="25"/>
      <c r="OHA35" s="25"/>
      <c r="OHB35" s="25"/>
      <c r="OHC35" s="25"/>
      <c r="OHD35" s="25"/>
      <c r="OHE35" s="25"/>
      <c r="OHF35" s="25"/>
      <c r="OHG35" s="25"/>
      <c r="OHH35" s="25"/>
      <c r="OHI35" s="25"/>
      <c r="OHJ35" s="25"/>
      <c r="OHK35" s="25"/>
      <c r="OHL35" s="25"/>
      <c r="OHM35" s="25"/>
      <c r="OHN35" s="25"/>
      <c r="OHO35" s="25"/>
      <c r="OHP35" s="25"/>
      <c r="OHQ35" s="25"/>
      <c r="OHR35" s="25"/>
      <c r="OHS35" s="25"/>
      <c r="OHT35" s="25"/>
      <c r="OHU35" s="25"/>
      <c r="OHV35" s="25"/>
      <c r="OHW35" s="25"/>
      <c r="OHX35" s="25"/>
      <c r="OHY35" s="25"/>
      <c r="OHZ35" s="25"/>
      <c r="OIA35" s="25"/>
      <c r="OIB35" s="25"/>
      <c r="OIC35" s="25"/>
      <c r="OID35" s="25"/>
      <c r="OIE35" s="25"/>
      <c r="OIF35" s="25"/>
      <c r="OIG35" s="25"/>
      <c r="OIH35" s="25"/>
      <c r="OII35" s="25"/>
      <c r="OIJ35" s="25"/>
      <c r="OIK35" s="25"/>
      <c r="OIL35" s="25"/>
      <c r="OIM35" s="25"/>
      <c r="OIN35" s="25"/>
      <c r="OIO35" s="25"/>
      <c r="OIP35" s="25"/>
      <c r="OIQ35" s="25"/>
      <c r="OIR35" s="25"/>
      <c r="OIS35" s="25"/>
      <c r="OIT35" s="25"/>
      <c r="OIU35" s="25"/>
      <c r="OIV35" s="25"/>
      <c r="OIW35" s="25"/>
      <c r="OIX35" s="25"/>
      <c r="OIY35" s="25"/>
      <c r="OIZ35" s="25"/>
      <c r="OJA35" s="25"/>
      <c r="OJB35" s="25"/>
      <c r="OJC35" s="25"/>
      <c r="OJD35" s="25"/>
      <c r="OJE35" s="25"/>
      <c r="OJF35" s="25"/>
      <c r="OJG35" s="25"/>
      <c r="OJH35" s="25"/>
      <c r="OJI35" s="25"/>
      <c r="OJJ35" s="25"/>
      <c r="OJK35" s="25"/>
      <c r="OJL35" s="25"/>
      <c r="OJM35" s="25"/>
      <c r="OJN35" s="25"/>
      <c r="OJO35" s="25"/>
      <c r="OJP35" s="25"/>
      <c r="OJQ35" s="25"/>
      <c r="OJR35" s="25"/>
      <c r="OJS35" s="25"/>
      <c r="OJT35" s="25"/>
      <c r="OJU35" s="25"/>
      <c r="OJV35" s="25"/>
      <c r="OJW35" s="25"/>
      <c r="OJX35" s="25"/>
      <c r="OJY35" s="25"/>
      <c r="OJZ35" s="25"/>
      <c r="OKA35" s="25"/>
      <c r="OKB35" s="25"/>
      <c r="OKC35" s="25"/>
      <c r="OKD35" s="25"/>
      <c r="OKE35" s="25"/>
      <c r="OKF35" s="25"/>
      <c r="OKG35" s="25"/>
      <c r="OKH35" s="25"/>
      <c r="OKI35" s="25"/>
      <c r="OKJ35" s="25"/>
      <c r="OKK35" s="25"/>
      <c r="OKL35" s="25"/>
      <c r="OKM35" s="25"/>
      <c r="OKN35" s="25"/>
      <c r="OKO35" s="25"/>
      <c r="OKP35" s="25"/>
      <c r="OKQ35" s="25"/>
      <c r="OKR35" s="25"/>
      <c r="OKS35" s="25"/>
      <c r="OKT35" s="25"/>
      <c r="OKU35" s="25"/>
      <c r="OKV35" s="25"/>
      <c r="OKW35" s="25"/>
      <c r="OKX35" s="25"/>
      <c r="OKY35" s="25"/>
      <c r="OKZ35" s="25"/>
      <c r="OLA35" s="25"/>
      <c r="OLB35" s="25"/>
      <c r="OLC35" s="25"/>
      <c r="OLD35" s="25"/>
      <c r="OLE35" s="25"/>
      <c r="OLF35" s="25"/>
      <c r="OLG35" s="25"/>
      <c r="OLH35" s="25"/>
      <c r="OLI35" s="25"/>
      <c r="OLJ35" s="25"/>
      <c r="OLK35" s="25"/>
      <c r="OLL35" s="25"/>
      <c r="OLM35" s="25"/>
      <c r="OLN35" s="25"/>
      <c r="OLO35" s="25"/>
      <c r="OLP35" s="25"/>
      <c r="OLQ35" s="25"/>
      <c r="OLR35" s="25"/>
      <c r="OLS35" s="25"/>
      <c r="OLT35" s="25"/>
      <c r="OLU35" s="25"/>
      <c r="OLV35" s="25"/>
      <c r="OLW35" s="25"/>
      <c r="OLX35" s="25"/>
      <c r="OLY35" s="25"/>
      <c r="OLZ35" s="25"/>
      <c r="OMA35" s="25"/>
      <c r="OMB35" s="25"/>
      <c r="OMC35" s="25"/>
      <c r="OMD35" s="25"/>
      <c r="OME35" s="25"/>
      <c r="OMF35" s="25"/>
      <c r="OMG35" s="25"/>
      <c r="OMH35" s="25"/>
      <c r="OMI35" s="25"/>
      <c r="OMJ35" s="25"/>
      <c r="OMK35" s="25"/>
      <c r="OML35" s="25"/>
      <c r="OMM35" s="25"/>
      <c r="OMN35" s="25"/>
      <c r="OMO35" s="25"/>
      <c r="OMP35" s="25"/>
      <c r="OMQ35" s="25"/>
      <c r="OMR35" s="25"/>
      <c r="OMS35" s="25"/>
      <c r="OMT35" s="25"/>
      <c r="OMU35" s="25"/>
      <c r="OMV35" s="25"/>
      <c r="OMW35" s="25"/>
      <c r="OMX35" s="25"/>
      <c r="OMY35" s="25"/>
      <c r="OMZ35" s="25"/>
      <c r="ONA35" s="25"/>
      <c r="ONB35" s="25"/>
      <c r="ONC35" s="25"/>
      <c r="OND35" s="25"/>
      <c r="ONE35" s="25"/>
      <c r="ONF35" s="25"/>
      <c r="ONG35" s="25"/>
      <c r="ONH35" s="25"/>
      <c r="ONI35" s="25"/>
      <c r="ONJ35" s="25"/>
      <c r="ONK35" s="25"/>
      <c r="ONL35" s="25"/>
      <c r="ONM35" s="25"/>
      <c r="ONN35" s="25"/>
      <c r="ONO35" s="25"/>
      <c r="ONP35" s="25"/>
      <c r="ONQ35" s="25"/>
      <c r="ONR35" s="25"/>
      <c r="ONS35" s="25"/>
      <c r="ONT35" s="25"/>
      <c r="ONU35" s="25"/>
      <c r="ONV35" s="25"/>
      <c r="ONW35" s="25"/>
      <c r="ONX35" s="25"/>
      <c r="ONY35" s="25"/>
      <c r="ONZ35" s="25"/>
      <c r="OOA35" s="25"/>
      <c r="OOB35" s="25"/>
      <c r="OOC35" s="25"/>
      <c r="OOD35" s="25"/>
      <c r="OOE35" s="25"/>
      <c r="OOF35" s="25"/>
      <c r="OOG35" s="25"/>
      <c r="OOH35" s="25"/>
      <c r="OOI35" s="25"/>
      <c r="OOJ35" s="25"/>
      <c r="OOK35" s="25"/>
      <c r="OOL35" s="25"/>
      <c r="OOM35" s="25"/>
      <c r="OON35" s="25"/>
      <c r="OOO35" s="25"/>
      <c r="OOP35" s="25"/>
      <c r="OOQ35" s="25"/>
      <c r="OOR35" s="25"/>
      <c r="OOS35" s="25"/>
      <c r="OOT35" s="25"/>
      <c r="OOU35" s="25"/>
      <c r="OOV35" s="25"/>
      <c r="OOW35" s="25"/>
      <c r="OOX35" s="25"/>
      <c r="OOY35" s="25"/>
      <c r="OOZ35" s="25"/>
      <c r="OPA35" s="25"/>
      <c r="OPB35" s="25"/>
      <c r="OPC35" s="25"/>
      <c r="OPD35" s="25"/>
      <c r="OPE35" s="25"/>
      <c r="OPF35" s="25"/>
      <c r="OPG35" s="25"/>
      <c r="OPH35" s="25"/>
      <c r="OPI35" s="25"/>
      <c r="OPJ35" s="25"/>
      <c r="OPK35" s="25"/>
      <c r="OPL35" s="25"/>
      <c r="OPM35" s="25"/>
      <c r="OPN35" s="25"/>
      <c r="OPO35" s="25"/>
      <c r="OPP35" s="25"/>
      <c r="OPQ35" s="25"/>
      <c r="OPR35" s="25"/>
      <c r="OPS35" s="25"/>
      <c r="OPT35" s="25"/>
      <c r="OPU35" s="25"/>
      <c r="OPV35" s="25"/>
      <c r="OPW35" s="25"/>
      <c r="OPX35" s="25"/>
      <c r="OPY35" s="25"/>
      <c r="OPZ35" s="25"/>
      <c r="OQA35" s="25"/>
      <c r="OQB35" s="25"/>
      <c r="OQC35" s="25"/>
      <c r="OQD35" s="25"/>
      <c r="OQE35" s="25"/>
      <c r="OQF35" s="25"/>
      <c r="OQG35" s="25"/>
      <c r="OQH35" s="25"/>
      <c r="OQI35" s="25"/>
      <c r="OQJ35" s="25"/>
      <c r="OQK35" s="25"/>
      <c r="OQL35" s="25"/>
      <c r="OQM35" s="25"/>
      <c r="OQN35" s="25"/>
      <c r="OQO35" s="25"/>
      <c r="OQP35" s="25"/>
      <c r="OQQ35" s="25"/>
      <c r="OQR35" s="25"/>
      <c r="OQS35" s="25"/>
      <c r="OQT35" s="25"/>
      <c r="OQU35" s="25"/>
      <c r="OQV35" s="25"/>
      <c r="OQW35" s="25"/>
      <c r="OQX35" s="25"/>
      <c r="OQY35" s="25"/>
      <c r="OQZ35" s="25"/>
      <c r="ORA35" s="25"/>
      <c r="ORB35" s="25"/>
      <c r="ORC35" s="25"/>
      <c r="ORD35" s="25"/>
      <c r="ORE35" s="25"/>
      <c r="ORF35" s="25"/>
      <c r="ORG35" s="25"/>
      <c r="ORH35" s="25"/>
      <c r="ORI35" s="25"/>
      <c r="ORJ35" s="25"/>
      <c r="ORK35" s="25"/>
      <c r="ORL35" s="25"/>
      <c r="ORM35" s="25"/>
      <c r="ORN35" s="25"/>
      <c r="ORO35" s="25"/>
      <c r="ORP35" s="25"/>
      <c r="ORQ35" s="25"/>
      <c r="ORR35" s="25"/>
      <c r="ORS35" s="25"/>
      <c r="ORT35" s="25"/>
      <c r="ORU35" s="25"/>
      <c r="ORV35" s="25"/>
      <c r="ORW35" s="25"/>
      <c r="ORX35" s="25"/>
      <c r="ORY35" s="25"/>
      <c r="ORZ35" s="25"/>
      <c r="OSA35" s="25"/>
      <c r="OSB35" s="25"/>
      <c r="OSC35" s="25"/>
      <c r="OSD35" s="25"/>
      <c r="OSE35" s="25"/>
      <c r="OSF35" s="25"/>
      <c r="OSG35" s="25"/>
      <c r="OSH35" s="25"/>
      <c r="OSI35" s="25"/>
      <c r="OSJ35" s="25"/>
      <c r="OSK35" s="25"/>
      <c r="OSL35" s="25"/>
      <c r="OSM35" s="25"/>
      <c r="OSN35" s="25"/>
      <c r="OSO35" s="25"/>
      <c r="OSP35" s="25"/>
      <c r="OSQ35" s="25"/>
      <c r="OSR35" s="25"/>
      <c r="OSS35" s="25"/>
      <c r="OST35" s="25"/>
      <c r="OSU35" s="25"/>
      <c r="OSV35" s="25"/>
      <c r="OSW35" s="25"/>
      <c r="OSX35" s="25"/>
      <c r="OSY35" s="25"/>
      <c r="OSZ35" s="25"/>
      <c r="OTA35" s="25"/>
      <c r="OTB35" s="25"/>
      <c r="OTC35" s="25"/>
      <c r="OTD35" s="25"/>
      <c r="OTE35" s="25"/>
      <c r="OTF35" s="25"/>
      <c r="OTG35" s="25"/>
      <c r="OTH35" s="25"/>
      <c r="OTI35" s="25"/>
      <c r="OTJ35" s="25"/>
      <c r="OTK35" s="25"/>
      <c r="OTL35" s="25"/>
      <c r="OTM35" s="25"/>
      <c r="OTN35" s="25"/>
      <c r="OTO35" s="25"/>
      <c r="OTP35" s="25"/>
      <c r="OTQ35" s="25"/>
      <c r="OTR35" s="25"/>
      <c r="OTS35" s="25"/>
      <c r="OTT35" s="25"/>
      <c r="OTU35" s="25"/>
      <c r="OTV35" s="25"/>
      <c r="OTW35" s="25"/>
      <c r="OTX35" s="25"/>
      <c r="OTY35" s="25"/>
      <c r="OTZ35" s="25"/>
      <c r="OUA35" s="25"/>
      <c r="OUB35" s="25"/>
      <c r="OUC35" s="25"/>
      <c r="OUD35" s="25"/>
      <c r="OUE35" s="25"/>
      <c r="OUF35" s="25"/>
      <c r="OUG35" s="25"/>
      <c r="OUH35" s="25"/>
      <c r="OUI35" s="25"/>
      <c r="OUJ35" s="25"/>
      <c r="OUK35" s="25"/>
      <c r="OUL35" s="25"/>
      <c r="OUM35" s="25"/>
      <c r="OUN35" s="25"/>
      <c r="OUO35" s="25"/>
      <c r="OUP35" s="25"/>
      <c r="OUQ35" s="25"/>
      <c r="OUR35" s="25"/>
      <c r="OUS35" s="25"/>
      <c r="OUT35" s="25"/>
      <c r="OUU35" s="25"/>
      <c r="OUV35" s="25"/>
      <c r="OUW35" s="25"/>
      <c r="OUX35" s="25"/>
      <c r="OUY35" s="25"/>
      <c r="OUZ35" s="25"/>
      <c r="OVA35" s="25"/>
      <c r="OVB35" s="25"/>
      <c r="OVC35" s="25"/>
      <c r="OVD35" s="25"/>
      <c r="OVE35" s="25"/>
      <c r="OVF35" s="25"/>
      <c r="OVG35" s="25"/>
      <c r="OVH35" s="25"/>
      <c r="OVI35" s="25"/>
      <c r="OVJ35" s="25"/>
      <c r="OVK35" s="25"/>
      <c r="OVL35" s="25"/>
      <c r="OVM35" s="25"/>
      <c r="OVN35" s="25"/>
      <c r="OVO35" s="25"/>
      <c r="OVP35" s="25"/>
      <c r="OVQ35" s="25"/>
      <c r="OVR35" s="25"/>
      <c r="OVS35" s="25"/>
      <c r="OVT35" s="25"/>
      <c r="OVU35" s="25"/>
      <c r="OVV35" s="25"/>
      <c r="OVW35" s="25"/>
      <c r="OVX35" s="25"/>
      <c r="OVY35" s="25"/>
      <c r="OVZ35" s="25"/>
      <c r="OWA35" s="25"/>
      <c r="OWB35" s="25"/>
      <c r="OWC35" s="25"/>
      <c r="OWD35" s="25"/>
      <c r="OWE35" s="25"/>
      <c r="OWF35" s="25"/>
      <c r="OWG35" s="25"/>
      <c r="OWH35" s="25"/>
      <c r="OWI35" s="25"/>
      <c r="OWJ35" s="25"/>
      <c r="OWK35" s="25"/>
      <c r="OWL35" s="25"/>
      <c r="OWM35" s="25"/>
      <c r="OWN35" s="25"/>
      <c r="OWO35" s="25"/>
      <c r="OWP35" s="25"/>
      <c r="OWQ35" s="25"/>
      <c r="OWR35" s="25"/>
      <c r="OWS35" s="25"/>
      <c r="OWT35" s="25"/>
      <c r="OWU35" s="25"/>
      <c r="OWV35" s="25"/>
      <c r="OWW35" s="25"/>
      <c r="OWX35" s="25"/>
      <c r="OWY35" s="25"/>
      <c r="OWZ35" s="25"/>
      <c r="OXA35" s="25"/>
      <c r="OXB35" s="25"/>
      <c r="OXC35" s="25"/>
      <c r="OXD35" s="25"/>
      <c r="OXE35" s="25"/>
      <c r="OXF35" s="25"/>
      <c r="OXG35" s="25"/>
      <c r="OXH35" s="25"/>
      <c r="OXI35" s="25"/>
      <c r="OXJ35" s="25"/>
      <c r="OXK35" s="25"/>
      <c r="OXL35" s="25"/>
      <c r="OXM35" s="25"/>
      <c r="OXN35" s="25"/>
      <c r="OXO35" s="25"/>
      <c r="OXP35" s="25"/>
      <c r="OXQ35" s="25"/>
      <c r="OXR35" s="25"/>
      <c r="OXS35" s="25"/>
      <c r="OXT35" s="25"/>
      <c r="OXU35" s="25"/>
      <c r="OXV35" s="25"/>
      <c r="OXW35" s="25"/>
      <c r="OXX35" s="25"/>
      <c r="OXY35" s="25"/>
      <c r="OXZ35" s="25"/>
      <c r="OYA35" s="25"/>
      <c r="OYB35" s="25"/>
      <c r="OYC35" s="25"/>
      <c r="OYD35" s="25"/>
      <c r="OYE35" s="25"/>
      <c r="OYF35" s="25"/>
      <c r="OYG35" s="25"/>
      <c r="OYH35" s="25"/>
      <c r="OYI35" s="25"/>
      <c r="OYJ35" s="25"/>
      <c r="OYK35" s="25"/>
      <c r="OYL35" s="25"/>
      <c r="OYM35" s="25"/>
      <c r="OYN35" s="25"/>
      <c r="OYO35" s="25"/>
      <c r="OYP35" s="25"/>
      <c r="OYQ35" s="25"/>
      <c r="OYR35" s="25"/>
      <c r="OYS35" s="25"/>
      <c r="OYT35" s="25"/>
      <c r="OYU35" s="25"/>
      <c r="OYV35" s="25"/>
      <c r="OYW35" s="25"/>
      <c r="OYX35" s="25"/>
      <c r="OYY35" s="25"/>
      <c r="OYZ35" s="25"/>
      <c r="OZA35" s="25"/>
      <c r="OZB35" s="25"/>
      <c r="OZC35" s="25"/>
      <c r="OZD35" s="25"/>
      <c r="OZE35" s="25"/>
      <c r="OZF35" s="25"/>
      <c r="OZG35" s="25"/>
      <c r="OZH35" s="25"/>
      <c r="OZI35" s="25"/>
      <c r="OZJ35" s="25"/>
      <c r="OZK35" s="25"/>
      <c r="OZL35" s="25"/>
      <c r="OZM35" s="25"/>
      <c r="OZN35" s="25"/>
      <c r="OZO35" s="25"/>
      <c r="OZP35" s="25"/>
      <c r="OZQ35" s="25"/>
      <c r="OZR35" s="25"/>
      <c r="OZS35" s="25"/>
      <c r="OZT35" s="25"/>
      <c r="OZU35" s="25"/>
      <c r="OZV35" s="25"/>
      <c r="OZW35" s="25"/>
      <c r="OZX35" s="25"/>
      <c r="OZY35" s="25"/>
      <c r="OZZ35" s="25"/>
      <c r="PAA35" s="25"/>
      <c r="PAB35" s="25"/>
      <c r="PAC35" s="25"/>
      <c r="PAD35" s="25"/>
      <c r="PAE35" s="25"/>
      <c r="PAF35" s="25"/>
      <c r="PAG35" s="25"/>
      <c r="PAH35" s="25"/>
      <c r="PAI35" s="25"/>
      <c r="PAJ35" s="25"/>
      <c r="PAK35" s="25"/>
      <c r="PAL35" s="25"/>
      <c r="PAM35" s="25"/>
      <c r="PAN35" s="25"/>
      <c r="PAO35" s="25"/>
      <c r="PAP35" s="25"/>
      <c r="PAQ35" s="25"/>
      <c r="PAR35" s="25"/>
      <c r="PAS35" s="25"/>
      <c r="PAT35" s="25"/>
      <c r="PAU35" s="25"/>
      <c r="PAV35" s="25"/>
      <c r="PAW35" s="25"/>
      <c r="PAX35" s="25"/>
      <c r="PAY35" s="25"/>
      <c r="PAZ35" s="25"/>
      <c r="PBA35" s="25"/>
      <c r="PBB35" s="25"/>
      <c r="PBC35" s="25"/>
      <c r="PBD35" s="25"/>
      <c r="PBE35" s="25"/>
      <c r="PBF35" s="25"/>
      <c r="PBG35" s="25"/>
      <c r="PBH35" s="25"/>
      <c r="PBI35" s="25"/>
      <c r="PBJ35" s="25"/>
      <c r="PBK35" s="25"/>
      <c r="PBL35" s="25"/>
      <c r="PBM35" s="25"/>
      <c r="PBN35" s="25"/>
      <c r="PBO35" s="25"/>
      <c r="PBP35" s="25"/>
      <c r="PBQ35" s="25"/>
      <c r="PBR35" s="25"/>
      <c r="PBS35" s="25"/>
      <c r="PBT35" s="25"/>
      <c r="PBU35" s="25"/>
      <c r="PBV35" s="25"/>
      <c r="PBW35" s="25"/>
      <c r="PBX35" s="25"/>
      <c r="PBY35" s="25"/>
      <c r="PBZ35" s="25"/>
      <c r="PCA35" s="25"/>
      <c r="PCB35" s="25"/>
      <c r="PCC35" s="25"/>
      <c r="PCD35" s="25"/>
      <c r="PCE35" s="25"/>
      <c r="PCF35" s="25"/>
      <c r="PCG35" s="25"/>
      <c r="PCH35" s="25"/>
      <c r="PCI35" s="25"/>
      <c r="PCJ35" s="25"/>
      <c r="PCK35" s="25"/>
      <c r="PCL35" s="25"/>
      <c r="PCM35" s="25"/>
      <c r="PCN35" s="25"/>
      <c r="PCO35" s="25"/>
      <c r="PCP35" s="25"/>
      <c r="PCQ35" s="25"/>
      <c r="PCR35" s="25"/>
      <c r="PCS35" s="25"/>
      <c r="PCT35" s="25"/>
      <c r="PCU35" s="25"/>
      <c r="PCV35" s="25"/>
      <c r="PCW35" s="25"/>
      <c r="PCX35" s="25"/>
      <c r="PCY35" s="25"/>
      <c r="PCZ35" s="25"/>
      <c r="PDA35" s="25"/>
      <c r="PDB35" s="25"/>
      <c r="PDC35" s="25"/>
      <c r="PDD35" s="25"/>
      <c r="PDE35" s="25"/>
      <c r="PDF35" s="25"/>
      <c r="PDG35" s="25"/>
      <c r="PDH35" s="25"/>
      <c r="PDI35" s="25"/>
      <c r="PDJ35" s="25"/>
      <c r="PDK35" s="25"/>
      <c r="PDL35" s="25"/>
      <c r="PDM35" s="25"/>
      <c r="PDN35" s="25"/>
      <c r="PDO35" s="25"/>
      <c r="PDP35" s="25"/>
      <c r="PDQ35" s="25"/>
      <c r="PDR35" s="25"/>
      <c r="PDS35" s="25"/>
      <c r="PDT35" s="25"/>
      <c r="PDU35" s="25"/>
      <c r="PDV35" s="25"/>
      <c r="PDW35" s="25"/>
      <c r="PDX35" s="25"/>
      <c r="PDY35" s="25"/>
      <c r="PDZ35" s="25"/>
      <c r="PEA35" s="25"/>
      <c r="PEB35" s="25"/>
      <c r="PEC35" s="25"/>
      <c r="PED35" s="25"/>
      <c r="PEE35" s="25"/>
      <c r="PEF35" s="25"/>
      <c r="PEG35" s="25"/>
      <c r="PEH35" s="25"/>
      <c r="PEI35" s="25"/>
      <c r="PEJ35" s="25"/>
      <c r="PEK35" s="25"/>
      <c r="PEL35" s="25"/>
      <c r="PEM35" s="25"/>
      <c r="PEN35" s="25"/>
      <c r="PEO35" s="25"/>
      <c r="PEP35" s="25"/>
      <c r="PEQ35" s="25"/>
      <c r="PER35" s="25"/>
      <c r="PES35" s="25"/>
      <c r="PET35" s="25"/>
      <c r="PEU35" s="25"/>
      <c r="PEV35" s="25"/>
      <c r="PEW35" s="25"/>
      <c r="PEX35" s="25"/>
      <c r="PEY35" s="25"/>
      <c r="PEZ35" s="25"/>
      <c r="PFA35" s="25"/>
      <c r="PFB35" s="25"/>
      <c r="PFC35" s="25"/>
      <c r="PFD35" s="25"/>
      <c r="PFE35" s="25"/>
      <c r="PFF35" s="25"/>
      <c r="PFG35" s="25"/>
      <c r="PFH35" s="25"/>
      <c r="PFI35" s="25"/>
      <c r="PFJ35" s="25"/>
      <c r="PFK35" s="25"/>
      <c r="PFL35" s="25"/>
      <c r="PFM35" s="25"/>
      <c r="PFN35" s="25"/>
      <c r="PFO35" s="25"/>
      <c r="PFP35" s="25"/>
      <c r="PFQ35" s="25"/>
      <c r="PFR35" s="25"/>
      <c r="PFS35" s="25"/>
      <c r="PFT35" s="25"/>
      <c r="PFU35" s="25"/>
      <c r="PFV35" s="25"/>
      <c r="PFW35" s="25"/>
      <c r="PFX35" s="25"/>
      <c r="PFY35" s="25"/>
      <c r="PFZ35" s="25"/>
      <c r="PGA35" s="25"/>
      <c r="PGB35" s="25"/>
      <c r="PGC35" s="25"/>
      <c r="PGD35" s="25"/>
      <c r="PGE35" s="25"/>
      <c r="PGF35" s="25"/>
      <c r="PGG35" s="25"/>
      <c r="PGH35" s="25"/>
      <c r="PGI35" s="25"/>
      <c r="PGJ35" s="25"/>
      <c r="PGK35" s="25"/>
      <c r="PGL35" s="25"/>
      <c r="PGM35" s="25"/>
      <c r="PGN35" s="25"/>
      <c r="PGO35" s="25"/>
      <c r="PGP35" s="25"/>
      <c r="PGQ35" s="25"/>
      <c r="PGR35" s="25"/>
      <c r="PGS35" s="25"/>
      <c r="PGT35" s="25"/>
      <c r="PGU35" s="25"/>
      <c r="PGV35" s="25"/>
      <c r="PGW35" s="25"/>
      <c r="PGX35" s="25"/>
      <c r="PGY35" s="25"/>
      <c r="PGZ35" s="25"/>
      <c r="PHA35" s="25"/>
      <c r="PHB35" s="25"/>
      <c r="PHC35" s="25"/>
      <c r="PHD35" s="25"/>
      <c r="PHE35" s="25"/>
      <c r="PHF35" s="25"/>
      <c r="PHG35" s="25"/>
      <c r="PHH35" s="25"/>
      <c r="PHI35" s="25"/>
      <c r="PHJ35" s="25"/>
      <c r="PHK35" s="25"/>
      <c r="PHL35" s="25"/>
      <c r="PHM35" s="25"/>
      <c r="PHN35" s="25"/>
      <c r="PHO35" s="25"/>
      <c r="PHP35" s="25"/>
      <c r="PHQ35" s="25"/>
      <c r="PHR35" s="25"/>
      <c r="PHS35" s="25"/>
      <c r="PHT35" s="25"/>
      <c r="PHU35" s="25"/>
      <c r="PHV35" s="25"/>
      <c r="PHW35" s="25"/>
      <c r="PHX35" s="25"/>
      <c r="PHY35" s="25"/>
      <c r="PHZ35" s="25"/>
      <c r="PIA35" s="25"/>
      <c r="PIB35" s="25"/>
      <c r="PIC35" s="25"/>
      <c r="PID35" s="25"/>
      <c r="PIE35" s="25"/>
      <c r="PIF35" s="25"/>
      <c r="PIG35" s="25"/>
      <c r="PIH35" s="25"/>
      <c r="PII35" s="25"/>
      <c r="PIJ35" s="25"/>
      <c r="PIK35" s="25"/>
      <c r="PIL35" s="25"/>
      <c r="PIM35" s="25"/>
      <c r="PIN35" s="25"/>
      <c r="PIO35" s="25"/>
      <c r="PIP35" s="25"/>
      <c r="PIQ35" s="25"/>
      <c r="PIR35" s="25"/>
      <c r="PIS35" s="25"/>
      <c r="PIT35" s="25"/>
      <c r="PIU35" s="25"/>
      <c r="PIV35" s="25"/>
      <c r="PIW35" s="25"/>
      <c r="PIX35" s="25"/>
      <c r="PIY35" s="25"/>
      <c r="PIZ35" s="25"/>
      <c r="PJA35" s="25"/>
      <c r="PJB35" s="25"/>
      <c r="PJC35" s="25"/>
      <c r="PJD35" s="25"/>
      <c r="PJE35" s="25"/>
      <c r="PJF35" s="25"/>
      <c r="PJG35" s="25"/>
      <c r="PJH35" s="25"/>
      <c r="PJI35" s="25"/>
      <c r="PJJ35" s="25"/>
      <c r="PJK35" s="25"/>
      <c r="PJL35" s="25"/>
      <c r="PJM35" s="25"/>
      <c r="PJN35" s="25"/>
      <c r="PJO35" s="25"/>
      <c r="PJP35" s="25"/>
      <c r="PJQ35" s="25"/>
      <c r="PJR35" s="25"/>
      <c r="PJS35" s="25"/>
      <c r="PJT35" s="25"/>
      <c r="PJU35" s="25"/>
      <c r="PJV35" s="25"/>
      <c r="PJW35" s="25"/>
      <c r="PJX35" s="25"/>
      <c r="PJY35" s="25"/>
      <c r="PJZ35" s="25"/>
      <c r="PKA35" s="25"/>
      <c r="PKB35" s="25"/>
      <c r="PKC35" s="25"/>
      <c r="PKD35" s="25"/>
      <c r="PKE35" s="25"/>
      <c r="PKF35" s="25"/>
      <c r="PKG35" s="25"/>
      <c r="PKH35" s="25"/>
      <c r="PKI35" s="25"/>
      <c r="PKJ35" s="25"/>
      <c r="PKK35" s="25"/>
      <c r="PKL35" s="25"/>
      <c r="PKM35" s="25"/>
      <c r="PKN35" s="25"/>
      <c r="PKO35" s="25"/>
      <c r="PKP35" s="25"/>
      <c r="PKQ35" s="25"/>
      <c r="PKR35" s="25"/>
      <c r="PKS35" s="25"/>
      <c r="PKT35" s="25"/>
      <c r="PKU35" s="25"/>
      <c r="PKV35" s="25"/>
      <c r="PKW35" s="25"/>
      <c r="PKX35" s="25"/>
      <c r="PKY35" s="25"/>
      <c r="PKZ35" s="25"/>
      <c r="PLA35" s="25"/>
      <c r="PLB35" s="25"/>
      <c r="PLC35" s="25"/>
      <c r="PLD35" s="25"/>
      <c r="PLE35" s="25"/>
      <c r="PLF35" s="25"/>
      <c r="PLG35" s="25"/>
      <c r="PLH35" s="25"/>
      <c r="PLI35" s="25"/>
      <c r="PLJ35" s="25"/>
      <c r="PLK35" s="25"/>
      <c r="PLL35" s="25"/>
      <c r="PLM35" s="25"/>
      <c r="PLN35" s="25"/>
      <c r="PLO35" s="25"/>
      <c r="PLP35" s="25"/>
      <c r="PLQ35" s="25"/>
      <c r="PLR35" s="25"/>
      <c r="PLS35" s="25"/>
      <c r="PLT35" s="25"/>
      <c r="PLU35" s="25"/>
      <c r="PLV35" s="25"/>
      <c r="PLW35" s="25"/>
      <c r="PLX35" s="25"/>
      <c r="PLY35" s="25"/>
      <c r="PLZ35" s="25"/>
      <c r="PMA35" s="25"/>
      <c r="PMB35" s="25"/>
      <c r="PMC35" s="25"/>
      <c r="PMD35" s="25"/>
      <c r="PME35" s="25"/>
      <c r="PMF35" s="25"/>
      <c r="PMG35" s="25"/>
      <c r="PMH35" s="25"/>
      <c r="PMI35" s="25"/>
      <c r="PMJ35" s="25"/>
      <c r="PMK35" s="25"/>
      <c r="PML35" s="25"/>
      <c r="PMM35" s="25"/>
      <c r="PMN35" s="25"/>
      <c r="PMO35" s="25"/>
      <c r="PMP35" s="25"/>
      <c r="PMQ35" s="25"/>
      <c r="PMR35" s="25"/>
      <c r="PMS35" s="25"/>
      <c r="PMT35" s="25"/>
      <c r="PMU35" s="25"/>
      <c r="PMV35" s="25"/>
      <c r="PMW35" s="25"/>
      <c r="PMX35" s="25"/>
      <c r="PMY35" s="25"/>
      <c r="PMZ35" s="25"/>
      <c r="PNA35" s="25"/>
      <c r="PNB35" s="25"/>
      <c r="PNC35" s="25"/>
      <c r="PND35" s="25"/>
      <c r="PNE35" s="25"/>
      <c r="PNF35" s="25"/>
      <c r="PNG35" s="25"/>
      <c r="PNH35" s="25"/>
      <c r="PNI35" s="25"/>
      <c r="PNJ35" s="25"/>
      <c r="PNK35" s="25"/>
      <c r="PNL35" s="25"/>
      <c r="PNM35" s="25"/>
      <c r="PNN35" s="25"/>
      <c r="PNO35" s="25"/>
      <c r="PNP35" s="25"/>
      <c r="PNQ35" s="25"/>
      <c r="PNR35" s="25"/>
      <c r="PNS35" s="25"/>
      <c r="PNT35" s="25"/>
      <c r="PNU35" s="25"/>
      <c r="PNV35" s="25"/>
      <c r="PNW35" s="25"/>
      <c r="PNX35" s="25"/>
      <c r="PNY35" s="25"/>
      <c r="PNZ35" s="25"/>
      <c r="POA35" s="25"/>
      <c r="POB35" s="25"/>
      <c r="POC35" s="25"/>
      <c r="POD35" s="25"/>
      <c r="POE35" s="25"/>
      <c r="POF35" s="25"/>
      <c r="POG35" s="25"/>
      <c r="POH35" s="25"/>
      <c r="POI35" s="25"/>
      <c r="POJ35" s="25"/>
      <c r="POK35" s="25"/>
      <c r="POL35" s="25"/>
      <c r="POM35" s="25"/>
      <c r="PON35" s="25"/>
      <c r="POO35" s="25"/>
      <c r="POP35" s="25"/>
      <c r="POQ35" s="25"/>
      <c r="POR35" s="25"/>
      <c r="POS35" s="25"/>
      <c r="POT35" s="25"/>
      <c r="POU35" s="25"/>
      <c r="POV35" s="25"/>
      <c r="POW35" s="25"/>
      <c r="POX35" s="25"/>
      <c r="POY35" s="25"/>
      <c r="POZ35" s="25"/>
      <c r="PPA35" s="25"/>
      <c r="PPB35" s="25"/>
      <c r="PPC35" s="25"/>
      <c r="PPD35" s="25"/>
      <c r="PPE35" s="25"/>
      <c r="PPF35" s="25"/>
      <c r="PPG35" s="25"/>
      <c r="PPH35" s="25"/>
      <c r="PPI35" s="25"/>
      <c r="PPJ35" s="25"/>
      <c r="PPK35" s="25"/>
      <c r="PPL35" s="25"/>
      <c r="PPM35" s="25"/>
      <c r="PPN35" s="25"/>
      <c r="PPO35" s="25"/>
      <c r="PPP35" s="25"/>
      <c r="PPQ35" s="25"/>
      <c r="PPR35" s="25"/>
      <c r="PPS35" s="25"/>
      <c r="PPT35" s="25"/>
      <c r="PPU35" s="25"/>
      <c r="PPV35" s="25"/>
      <c r="PPW35" s="25"/>
      <c r="PPX35" s="25"/>
      <c r="PPY35" s="25"/>
      <c r="PPZ35" s="25"/>
      <c r="PQA35" s="25"/>
      <c r="PQB35" s="25"/>
      <c r="PQC35" s="25"/>
      <c r="PQD35" s="25"/>
      <c r="PQE35" s="25"/>
      <c r="PQF35" s="25"/>
      <c r="PQG35" s="25"/>
      <c r="PQH35" s="25"/>
      <c r="PQI35" s="25"/>
      <c r="PQJ35" s="25"/>
      <c r="PQK35" s="25"/>
      <c r="PQL35" s="25"/>
      <c r="PQM35" s="25"/>
      <c r="PQN35" s="25"/>
      <c r="PQO35" s="25"/>
      <c r="PQP35" s="25"/>
      <c r="PQQ35" s="25"/>
      <c r="PQR35" s="25"/>
      <c r="PQS35" s="25"/>
      <c r="PQT35" s="25"/>
      <c r="PQU35" s="25"/>
      <c r="PQV35" s="25"/>
      <c r="PQW35" s="25"/>
      <c r="PQX35" s="25"/>
      <c r="PQY35" s="25"/>
      <c r="PQZ35" s="25"/>
      <c r="PRA35" s="25"/>
      <c r="PRB35" s="25"/>
      <c r="PRC35" s="25"/>
      <c r="PRD35" s="25"/>
      <c r="PRE35" s="25"/>
      <c r="PRF35" s="25"/>
      <c r="PRG35" s="25"/>
      <c r="PRH35" s="25"/>
      <c r="PRI35" s="25"/>
      <c r="PRJ35" s="25"/>
      <c r="PRK35" s="25"/>
      <c r="PRL35" s="25"/>
      <c r="PRM35" s="25"/>
      <c r="PRN35" s="25"/>
      <c r="PRO35" s="25"/>
      <c r="PRP35" s="25"/>
      <c r="PRQ35" s="25"/>
      <c r="PRR35" s="25"/>
      <c r="PRS35" s="25"/>
      <c r="PRT35" s="25"/>
      <c r="PRU35" s="25"/>
      <c r="PRV35" s="25"/>
      <c r="PRW35" s="25"/>
      <c r="PRX35" s="25"/>
      <c r="PRY35" s="25"/>
      <c r="PRZ35" s="25"/>
      <c r="PSA35" s="25"/>
      <c r="PSB35" s="25"/>
      <c r="PSC35" s="25"/>
      <c r="PSD35" s="25"/>
      <c r="PSE35" s="25"/>
      <c r="PSF35" s="25"/>
      <c r="PSG35" s="25"/>
      <c r="PSH35" s="25"/>
      <c r="PSI35" s="25"/>
      <c r="PSJ35" s="25"/>
      <c r="PSK35" s="25"/>
      <c r="PSL35" s="25"/>
      <c r="PSM35" s="25"/>
      <c r="PSN35" s="25"/>
      <c r="PSO35" s="25"/>
      <c r="PSP35" s="25"/>
      <c r="PSQ35" s="25"/>
      <c r="PSR35" s="25"/>
      <c r="PSS35" s="25"/>
      <c r="PST35" s="25"/>
      <c r="PSU35" s="25"/>
      <c r="PSV35" s="25"/>
      <c r="PSW35" s="25"/>
      <c r="PSX35" s="25"/>
      <c r="PSY35" s="25"/>
      <c r="PSZ35" s="25"/>
      <c r="PTA35" s="25"/>
      <c r="PTB35" s="25"/>
      <c r="PTC35" s="25"/>
      <c r="PTD35" s="25"/>
      <c r="PTE35" s="25"/>
      <c r="PTF35" s="25"/>
      <c r="PTG35" s="25"/>
      <c r="PTH35" s="25"/>
      <c r="PTI35" s="25"/>
      <c r="PTJ35" s="25"/>
      <c r="PTK35" s="25"/>
      <c r="PTL35" s="25"/>
      <c r="PTM35" s="25"/>
      <c r="PTN35" s="25"/>
      <c r="PTO35" s="25"/>
      <c r="PTP35" s="25"/>
      <c r="PTQ35" s="25"/>
      <c r="PTR35" s="25"/>
      <c r="PTS35" s="25"/>
      <c r="PTT35" s="25"/>
      <c r="PTU35" s="25"/>
      <c r="PTV35" s="25"/>
      <c r="PTW35" s="25"/>
      <c r="PTX35" s="25"/>
      <c r="PTY35" s="25"/>
      <c r="PTZ35" s="25"/>
      <c r="PUA35" s="25"/>
      <c r="PUB35" s="25"/>
      <c r="PUC35" s="25"/>
      <c r="PUD35" s="25"/>
      <c r="PUE35" s="25"/>
      <c r="PUF35" s="25"/>
      <c r="PUG35" s="25"/>
      <c r="PUH35" s="25"/>
      <c r="PUI35" s="25"/>
      <c r="PUJ35" s="25"/>
      <c r="PUK35" s="25"/>
      <c r="PUL35" s="25"/>
      <c r="PUM35" s="25"/>
      <c r="PUN35" s="25"/>
      <c r="PUO35" s="25"/>
      <c r="PUP35" s="25"/>
      <c r="PUQ35" s="25"/>
      <c r="PUR35" s="25"/>
      <c r="PUS35" s="25"/>
      <c r="PUT35" s="25"/>
      <c r="PUU35" s="25"/>
      <c r="PUV35" s="25"/>
      <c r="PUW35" s="25"/>
      <c r="PUX35" s="25"/>
      <c r="PUY35" s="25"/>
      <c r="PUZ35" s="25"/>
      <c r="PVA35" s="25"/>
      <c r="PVB35" s="25"/>
      <c r="PVC35" s="25"/>
      <c r="PVD35" s="25"/>
      <c r="PVE35" s="25"/>
      <c r="PVF35" s="25"/>
      <c r="PVG35" s="25"/>
      <c r="PVH35" s="25"/>
      <c r="PVI35" s="25"/>
      <c r="PVJ35" s="25"/>
      <c r="PVK35" s="25"/>
      <c r="PVL35" s="25"/>
      <c r="PVM35" s="25"/>
      <c r="PVN35" s="25"/>
      <c r="PVO35" s="25"/>
      <c r="PVP35" s="25"/>
      <c r="PVQ35" s="25"/>
      <c r="PVR35" s="25"/>
      <c r="PVS35" s="25"/>
      <c r="PVT35" s="25"/>
      <c r="PVU35" s="25"/>
      <c r="PVV35" s="25"/>
      <c r="PVW35" s="25"/>
      <c r="PVX35" s="25"/>
      <c r="PVY35" s="25"/>
      <c r="PVZ35" s="25"/>
      <c r="PWA35" s="25"/>
      <c r="PWB35" s="25"/>
      <c r="PWC35" s="25"/>
      <c r="PWD35" s="25"/>
      <c r="PWE35" s="25"/>
      <c r="PWF35" s="25"/>
      <c r="PWG35" s="25"/>
      <c r="PWH35" s="25"/>
      <c r="PWI35" s="25"/>
      <c r="PWJ35" s="25"/>
      <c r="PWK35" s="25"/>
      <c r="PWL35" s="25"/>
      <c r="PWM35" s="25"/>
      <c r="PWN35" s="25"/>
      <c r="PWO35" s="25"/>
      <c r="PWP35" s="25"/>
      <c r="PWQ35" s="25"/>
      <c r="PWR35" s="25"/>
      <c r="PWS35" s="25"/>
      <c r="PWT35" s="25"/>
      <c r="PWU35" s="25"/>
      <c r="PWV35" s="25"/>
      <c r="PWW35" s="25"/>
      <c r="PWX35" s="25"/>
      <c r="PWY35" s="25"/>
      <c r="PWZ35" s="25"/>
      <c r="PXA35" s="25"/>
      <c r="PXB35" s="25"/>
      <c r="PXC35" s="25"/>
      <c r="PXD35" s="25"/>
      <c r="PXE35" s="25"/>
      <c r="PXF35" s="25"/>
      <c r="PXG35" s="25"/>
      <c r="PXH35" s="25"/>
      <c r="PXI35" s="25"/>
      <c r="PXJ35" s="25"/>
      <c r="PXK35" s="25"/>
      <c r="PXL35" s="25"/>
      <c r="PXM35" s="25"/>
      <c r="PXN35" s="25"/>
      <c r="PXO35" s="25"/>
      <c r="PXP35" s="25"/>
      <c r="PXQ35" s="25"/>
      <c r="PXR35" s="25"/>
      <c r="PXS35" s="25"/>
      <c r="PXT35" s="25"/>
      <c r="PXU35" s="25"/>
      <c r="PXV35" s="25"/>
      <c r="PXW35" s="25"/>
      <c r="PXX35" s="25"/>
      <c r="PXY35" s="25"/>
      <c r="PXZ35" s="25"/>
      <c r="PYA35" s="25"/>
      <c r="PYB35" s="25"/>
      <c r="PYC35" s="25"/>
      <c r="PYD35" s="25"/>
      <c r="PYE35" s="25"/>
      <c r="PYF35" s="25"/>
      <c r="PYG35" s="25"/>
      <c r="PYH35" s="25"/>
      <c r="PYI35" s="25"/>
      <c r="PYJ35" s="25"/>
      <c r="PYK35" s="25"/>
      <c r="PYL35" s="25"/>
      <c r="PYM35" s="25"/>
      <c r="PYN35" s="25"/>
      <c r="PYO35" s="25"/>
      <c r="PYP35" s="25"/>
      <c r="PYQ35" s="25"/>
      <c r="PYR35" s="25"/>
      <c r="PYS35" s="25"/>
      <c r="PYT35" s="25"/>
      <c r="PYU35" s="25"/>
      <c r="PYV35" s="25"/>
      <c r="PYW35" s="25"/>
      <c r="PYX35" s="25"/>
      <c r="PYY35" s="25"/>
      <c r="PYZ35" s="25"/>
      <c r="PZA35" s="25"/>
      <c r="PZB35" s="25"/>
      <c r="PZC35" s="25"/>
      <c r="PZD35" s="25"/>
      <c r="PZE35" s="25"/>
      <c r="PZF35" s="25"/>
      <c r="PZG35" s="25"/>
      <c r="PZH35" s="25"/>
      <c r="PZI35" s="25"/>
      <c r="PZJ35" s="25"/>
      <c r="PZK35" s="25"/>
      <c r="PZL35" s="25"/>
      <c r="PZM35" s="25"/>
      <c r="PZN35" s="25"/>
      <c r="PZO35" s="25"/>
      <c r="PZP35" s="25"/>
      <c r="PZQ35" s="25"/>
      <c r="PZR35" s="25"/>
      <c r="PZS35" s="25"/>
      <c r="PZT35" s="25"/>
      <c r="PZU35" s="25"/>
      <c r="PZV35" s="25"/>
      <c r="PZW35" s="25"/>
      <c r="PZX35" s="25"/>
      <c r="PZY35" s="25"/>
      <c r="PZZ35" s="25"/>
      <c r="QAA35" s="25"/>
      <c r="QAB35" s="25"/>
      <c r="QAC35" s="25"/>
      <c r="QAD35" s="25"/>
      <c r="QAE35" s="25"/>
      <c r="QAF35" s="25"/>
      <c r="QAG35" s="25"/>
      <c r="QAH35" s="25"/>
      <c r="QAI35" s="25"/>
      <c r="QAJ35" s="25"/>
      <c r="QAK35" s="25"/>
      <c r="QAL35" s="25"/>
      <c r="QAM35" s="25"/>
      <c r="QAN35" s="25"/>
      <c r="QAO35" s="25"/>
      <c r="QAP35" s="25"/>
      <c r="QAQ35" s="25"/>
      <c r="QAR35" s="25"/>
      <c r="QAS35" s="25"/>
      <c r="QAT35" s="25"/>
      <c r="QAU35" s="25"/>
      <c r="QAV35" s="25"/>
      <c r="QAW35" s="25"/>
      <c r="QAX35" s="25"/>
      <c r="QAY35" s="25"/>
      <c r="QAZ35" s="25"/>
      <c r="QBA35" s="25"/>
      <c r="QBB35" s="25"/>
      <c r="QBC35" s="25"/>
      <c r="QBD35" s="25"/>
      <c r="QBE35" s="25"/>
      <c r="QBF35" s="25"/>
      <c r="QBG35" s="25"/>
      <c r="QBH35" s="25"/>
      <c r="QBI35" s="25"/>
      <c r="QBJ35" s="25"/>
      <c r="QBK35" s="25"/>
      <c r="QBL35" s="25"/>
      <c r="QBM35" s="25"/>
      <c r="QBN35" s="25"/>
      <c r="QBO35" s="25"/>
      <c r="QBP35" s="25"/>
      <c r="QBQ35" s="25"/>
      <c r="QBR35" s="25"/>
      <c r="QBS35" s="25"/>
      <c r="QBT35" s="25"/>
      <c r="QBU35" s="25"/>
      <c r="QBV35" s="25"/>
      <c r="QBW35" s="25"/>
      <c r="QBX35" s="25"/>
      <c r="QBY35" s="25"/>
      <c r="QBZ35" s="25"/>
      <c r="QCA35" s="25"/>
      <c r="QCB35" s="25"/>
      <c r="QCC35" s="25"/>
      <c r="QCD35" s="25"/>
      <c r="QCE35" s="25"/>
      <c r="QCF35" s="25"/>
      <c r="QCG35" s="25"/>
      <c r="QCH35" s="25"/>
      <c r="QCI35" s="25"/>
      <c r="QCJ35" s="25"/>
      <c r="QCK35" s="25"/>
      <c r="QCL35" s="25"/>
      <c r="QCM35" s="25"/>
      <c r="QCN35" s="25"/>
      <c r="QCO35" s="25"/>
      <c r="QCP35" s="25"/>
      <c r="QCQ35" s="25"/>
      <c r="QCR35" s="25"/>
      <c r="QCS35" s="25"/>
      <c r="QCT35" s="25"/>
      <c r="QCU35" s="25"/>
      <c r="QCV35" s="25"/>
      <c r="QCW35" s="25"/>
      <c r="QCX35" s="25"/>
      <c r="QCY35" s="25"/>
      <c r="QCZ35" s="25"/>
      <c r="QDA35" s="25"/>
      <c r="QDB35" s="25"/>
      <c r="QDC35" s="25"/>
      <c r="QDD35" s="25"/>
      <c r="QDE35" s="25"/>
      <c r="QDF35" s="25"/>
      <c r="QDG35" s="25"/>
      <c r="QDH35" s="25"/>
      <c r="QDI35" s="25"/>
      <c r="QDJ35" s="25"/>
      <c r="QDK35" s="25"/>
      <c r="QDL35" s="25"/>
      <c r="QDM35" s="25"/>
      <c r="QDN35" s="25"/>
      <c r="QDO35" s="25"/>
      <c r="QDP35" s="25"/>
      <c r="QDQ35" s="25"/>
      <c r="QDR35" s="25"/>
      <c r="QDS35" s="25"/>
      <c r="QDT35" s="25"/>
      <c r="QDU35" s="25"/>
      <c r="QDV35" s="25"/>
      <c r="QDW35" s="25"/>
      <c r="QDX35" s="25"/>
      <c r="QDY35" s="25"/>
      <c r="QDZ35" s="25"/>
      <c r="QEA35" s="25"/>
      <c r="QEB35" s="25"/>
      <c r="QEC35" s="25"/>
      <c r="QED35" s="25"/>
      <c r="QEE35" s="25"/>
      <c r="QEF35" s="25"/>
      <c r="QEG35" s="25"/>
      <c r="QEH35" s="25"/>
      <c r="QEI35" s="25"/>
      <c r="QEJ35" s="25"/>
      <c r="QEK35" s="25"/>
      <c r="QEL35" s="25"/>
      <c r="QEM35" s="25"/>
      <c r="QEN35" s="25"/>
      <c r="QEO35" s="25"/>
      <c r="QEP35" s="25"/>
      <c r="QEQ35" s="25"/>
      <c r="QER35" s="25"/>
      <c r="QES35" s="25"/>
      <c r="QET35" s="25"/>
      <c r="QEU35" s="25"/>
      <c r="QEV35" s="25"/>
      <c r="QEW35" s="25"/>
      <c r="QEX35" s="25"/>
      <c r="QEY35" s="25"/>
      <c r="QEZ35" s="25"/>
      <c r="QFA35" s="25"/>
      <c r="QFB35" s="25"/>
      <c r="QFC35" s="25"/>
      <c r="QFD35" s="25"/>
      <c r="QFE35" s="25"/>
      <c r="QFF35" s="25"/>
      <c r="QFG35" s="25"/>
      <c r="QFH35" s="25"/>
      <c r="QFI35" s="25"/>
      <c r="QFJ35" s="25"/>
      <c r="QFK35" s="25"/>
      <c r="QFL35" s="25"/>
      <c r="QFM35" s="25"/>
      <c r="QFN35" s="25"/>
      <c r="QFO35" s="25"/>
      <c r="QFP35" s="25"/>
      <c r="QFQ35" s="25"/>
      <c r="QFR35" s="25"/>
      <c r="QFS35" s="25"/>
      <c r="QFT35" s="25"/>
      <c r="QFU35" s="25"/>
      <c r="QFV35" s="25"/>
      <c r="QFW35" s="25"/>
      <c r="QFX35" s="25"/>
      <c r="QFY35" s="25"/>
      <c r="QFZ35" s="25"/>
      <c r="QGA35" s="25"/>
      <c r="QGB35" s="25"/>
      <c r="QGC35" s="25"/>
      <c r="QGD35" s="25"/>
      <c r="QGE35" s="25"/>
      <c r="QGF35" s="25"/>
      <c r="QGG35" s="25"/>
      <c r="QGH35" s="25"/>
      <c r="QGI35" s="25"/>
      <c r="QGJ35" s="25"/>
      <c r="QGK35" s="25"/>
      <c r="QGL35" s="25"/>
      <c r="QGM35" s="25"/>
      <c r="QGN35" s="25"/>
      <c r="QGO35" s="25"/>
      <c r="QGP35" s="25"/>
      <c r="QGQ35" s="25"/>
      <c r="QGR35" s="25"/>
      <c r="QGS35" s="25"/>
      <c r="QGT35" s="25"/>
      <c r="QGU35" s="25"/>
      <c r="QGV35" s="25"/>
      <c r="QGW35" s="25"/>
      <c r="QGX35" s="25"/>
      <c r="QGY35" s="25"/>
      <c r="QGZ35" s="25"/>
      <c r="QHA35" s="25"/>
      <c r="QHB35" s="25"/>
      <c r="QHC35" s="25"/>
      <c r="QHD35" s="25"/>
      <c r="QHE35" s="25"/>
      <c r="QHF35" s="25"/>
      <c r="QHG35" s="25"/>
      <c r="QHH35" s="25"/>
      <c r="QHI35" s="25"/>
      <c r="QHJ35" s="25"/>
      <c r="QHK35" s="25"/>
      <c r="QHL35" s="25"/>
      <c r="QHM35" s="25"/>
      <c r="QHN35" s="25"/>
      <c r="QHO35" s="25"/>
      <c r="QHP35" s="25"/>
      <c r="QHQ35" s="25"/>
      <c r="QHR35" s="25"/>
      <c r="QHS35" s="25"/>
      <c r="QHT35" s="25"/>
      <c r="QHU35" s="25"/>
      <c r="QHV35" s="25"/>
      <c r="QHW35" s="25"/>
      <c r="QHX35" s="25"/>
      <c r="QHY35" s="25"/>
      <c r="QHZ35" s="25"/>
      <c r="QIA35" s="25"/>
      <c r="QIB35" s="25"/>
      <c r="QIC35" s="25"/>
      <c r="QID35" s="25"/>
      <c r="QIE35" s="25"/>
      <c r="QIF35" s="25"/>
      <c r="QIG35" s="25"/>
      <c r="QIH35" s="25"/>
      <c r="QII35" s="25"/>
      <c r="QIJ35" s="25"/>
      <c r="QIK35" s="25"/>
      <c r="QIL35" s="25"/>
      <c r="QIM35" s="25"/>
      <c r="QIN35" s="25"/>
      <c r="QIO35" s="25"/>
      <c r="QIP35" s="25"/>
      <c r="QIQ35" s="25"/>
      <c r="QIR35" s="25"/>
      <c r="QIS35" s="25"/>
      <c r="QIT35" s="25"/>
      <c r="QIU35" s="25"/>
      <c r="QIV35" s="25"/>
      <c r="QIW35" s="25"/>
      <c r="QIX35" s="25"/>
      <c r="QIY35" s="25"/>
      <c r="QIZ35" s="25"/>
      <c r="QJA35" s="25"/>
      <c r="QJB35" s="25"/>
      <c r="QJC35" s="25"/>
      <c r="QJD35" s="25"/>
      <c r="QJE35" s="25"/>
      <c r="QJF35" s="25"/>
      <c r="QJG35" s="25"/>
      <c r="QJH35" s="25"/>
      <c r="QJI35" s="25"/>
      <c r="QJJ35" s="25"/>
      <c r="QJK35" s="25"/>
      <c r="QJL35" s="25"/>
      <c r="QJM35" s="25"/>
      <c r="QJN35" s="25"/>
      <c r="QJO35" s="25"/>
      <c r="QJP35" s="25"/>
      <c r="QJQ35" s="25"/>
      <c r="QJR35" s="25"/>
      <c r="QJS35" s="25"/>
      <c r="QJT35" s="25"/>
      <c r="QJU35" s="25"/>
      <c r="QJV35" s="25"/>
      <c r="QJW35" s="25"/>
      <c r="QJX35" s="25"/>
      <c r="QJY35" s="25"/>
      <c r="QJZ35" s="25"/>
      <c r="QKA35" s="25"/>
      <c r="QKB35" s="25"/>
      <c r="QKC35" s="25"/>
      <c r="QKD35" s="25"/>
      <c r="QKE35" s="25"/>
      <c r="QKF35" s="25"/>
      <c r="QKG35" s="25"/>
      <c r="QKH35" s="25"/>
      <c r="QKI35" s="25"/>
      <c r="QKJ35" s="25"/>
      <c r="QKK35" s="25"/>
      <c r="QKL35" s="25"/>
      <c r="QKM35" s="25"/>
      <c r="QKN35" s="25"/>
      <c r="QKO35" s="25"/>
      <c r="QKP35" s="25"/>
      <c r="QKQ35" s="25"/>
      <c r="QKR35" s="25"/>
      <c r="QKS35" s="25"/>
      <c r="QKT35" s="25"/>
      <c r="QKU35" s="25"/>
      <c r="QKV35" s="25"/>
      <c r="QKW35" s="25"/>
      <c r="QKX35" s="25"/>
      <c r="QKY35" s="25"/>
      <c r="QKZ35" s="25"/>
      <c r="QLA35" s="25"/>
      <c r="QLB35" s="25"/>
      <c r="QLC35" s="25"/>
      <c r="QLD35" s="25"/>
      <c r="QLE35" s="25"/>
      <c r="QLF35" s="25"/>
      <c r="QLG35" s="25"/>
      <c r="QLH35" s="25"/>
      <c r="QLI35" s="25"/>
      <c r="QLJ35" s="25"/>
      <c r="QLK35" s="25"/>
      <c r="QLL35" s="25"/>
      <c r="QLM35" s="25"/>
      <c r="QLN35" s="25"/>
      <c r="QLO35" s="25"/>
      <c r="QLP35" s="25"/>
      <c r="QLQ35" s="25"/>
      <c r="QLR35" s="25"/>
      <c r="QLS35" s="25"/>
      <c r="QLT35" s="25"/>
      <c r="QLU35" s="25"/>
      <c r="QLV35" s="25"/>
      <c r="QLW35" s="25"/>
      <c r="QLX35" s="25"/>
      <c r="QLY35" s="25"/>
      <c r="QLZ35" s="25"/>
      <c r="QMA35" s="25"/>
      <c r="QMB35" s="25"/>
      <c r="QMC35" s="25"/>
      <c r="QMD35" s="25"/>
      <c r="QME35" s="25"/>
      <c r="QMF35" s="25"/>
      <c r="QMG35" s="25"/>
      <c r="QMH35" s="25"/>
      <c r="QMI35" s="25"/>
      <c r="QMJ35" s="25"/>
      <c r="QMK35" s="25"/>
      <c r="QML35" s="25"/>
      <c r="QMM35" s="25"/>
      <c r="QMN35" s="25"/>
      <c r="QMO35" s="25"/>
      <c r="QMP35" s="25"/>
      <c r="QMQ35" s="25"/>
      <c r="QMR35" s="25"/>
      <c r="QMS35" s="25"/>
      <c r="QMT35" s="25"/>
      <c r="QMU35" s="25"/>
      <c r="QMV35" s="25"/>
      <c r="QMW35" s="25"/>
      <c r="QMX35" s="25"/>
      <c r="QMY35" s="25"/>
      <c r="QMZ35" s="25"/>
      <c r="QNA35" s="25"/>
      <c r="QNB35" s="25"/>
      <c r="QNC35" s="25"/>
      <c r="QND35" s="25"/>
      <c r="QNE35" s="25"/>
      <c r="QNF35" s="25"/>
      <c r="QNG35" s="25"/>
      <c r="QNH35" s="25"/>
      <c r="QNI35" s="25"/>
      <c r="QNJ35" s="25"/>
      <c r="QNK35" s="25"/>
      <c r="QNL35" s="25"/>
      <c r="QNM35" s="25"/>
      <c r="QNN35" s="25"/>
      <c r="QNO35" s="25"/>
      <c r="QNP35" s="25"/>
      <c r="QNQ35" s="25"/>
      <c r="QNR35" s="25"/>
      <c r="QNS35" s="25"/>
      <c r="QNT35" s="25"/>
      <c r="QNU35" s="25"/>
      <c r="QNV35" s="25"/>
      <c r="QNW35" s="25"/>
      <c r="QNX35" s="25"/>
      <c r="QNY35" s="25"/>
      <c r="QNZ35" s="25"/>
      <c r="QOA35" s="25"/>
      <c r="QOB35" s="25"/>
      <c r="QOC35" s="25"/>
      <c r="QOD35" s="25"/>
      <c r="QOE35" s="25"/>
      <c r="QOF35" s="25"/>
      <c r="QOG35" s="25"/>
      <c r="QOH35" s="25"/>
      <c r="QOI35" s="25"/>
      <c r="QOJ35" s="25"/>
      <c r="QOK35" s="25"/>
      <c r="QOL35" s="25"/>
      <c r="QOM35" s="25"/>
      <c r="QON35" s="25"/>
      <c r="QOO35" s="25"/>
      <c r="QOP35" s="25"/>
      <c r="QOQ35" s="25"/>
      <c r="QOR35" s="25"/>
      <c r="QOS35" s="25"/>
      <c r="QOT35" s="25"/>
      <c r="QOU35" s="25"/>
      <c r="QOV35" s="25"/>
      <c r="QOW35" s="25"/>
      <c r="QOX35" s="25"/>
      <c r="QOY35" s="25"/>
      <c r="QOZ35" s="25"/>
      <c r="QPA35" s="25"/>
      <c r="QPB35" s="25"/>
      <c r="QPC35" s="25"/>
      <c r="QPD35" s="25"/>
      <c r="QPE35" s="25"/>
      <c r="QPF35" s="25"/>
      <c r="QPG35" s="25"/>
      <c r="QPH35" s="25"/>
      <c r="QPI35" s="25"/>
      <c r="QPJ35" s="25"/>
      <c r="QPK35" s="25"/>
      <c r="QPL35" s="25"/>
      <c r="QPM35" s="25"/>
      <c r="QPN35" s="25"/>
      <c r="QPO35" s="25"/>
      <c r="QPP35" s="25"/>
      <c r="QPQ35" s="25"/>
      <c r="QPR35" s="25"/>
      <c r="QPS35" s="25"/>
      <c r="QPT35" s="25"/>
      <c r="QPU35" s="25"/>
      <c r="QPV35" s="25"/>
      <c r="QPW35" s="25"/>
      <c r="QPX35" s="25"/>
      <c r="QPY35" s="25"/>
      <c r="QPZ35" s="25"/>
      <c r="QQA35" s="25"/>
      <c r="QQB35" s="25"/>
      <c r="QQC35" s="25"/>
      <c r="QQD35" s="25"/>
      <c r="QQE35" s="25"/>
      <c r="QQF35" s="25"/>
      <c r="QQG35" s="25"/>
      <c r="QQH35" s="25"/>
      <c r="QQI35" s="25"/>
      <c r="QQJ35" s="25"/>
      <c r="QQK35" s="25"/>
      <c r="QQL35" s="25"/>
      <c r="QQM35" s="25"/>
      <c r="QQN35" s="25"/>
      <c r="QQO35" s="25"/>
      <c r="QQP35" s="25"/>
      <c r="QQQ35" s="25"/>
      <c r="QQR35" s="25"/>
      <c r="QQS35" s="25"/>
      <c r="QQT35" s="25"/>
      <c r="QQU35" s="25"/>
      <c r="QQV35" s="25"/>
      <c r="QQW35" s="25"/>
      <c r="QQX35" s="25"/>
      <c r="QQY35" s="25"/>
      <c r="QQZ35" s="25"/>
      <c r="QRA35" s="25"/>
      <c r="QRB35" s="25"/>
      <c r="QRC35" s="25"/>
      <c r="QRD35" s="25"/>
      <c r="QRE35" s="25"/>
      <c r="QRF35" s="25"/>
      <c r="QRG35" s="25"/>
      <c r="QRH35" s="25"/>
      <c r="QRI35" s="25"/>
      <c r="QRJ35" s="25"/>
      <c r="QRK35" s="25"/>
      <c r="QRL35" s="25"/>
      <c r="QRM35" s="25"/>
      <c r="QRN35" s="25"/>
      <c r="QRO35" s="25"/>
      <c r="QRP35" s="25"/>
      <c r="QRQ35" s="25"/>
      <c r="QRR35" s="25"/>
      <c r="QRS35" s="25"/>
      <c r="QRT35" s="25"/>
      <c r="QRU35" s="25"/>
      <c r="QRV35" s="25"/>
      <c r="QRW35" s="25"/>
      <c r="QRX35" s="25"/>
      <c r="QRY35" s="25"/>
      <c r="QRZ35" s="25"/>
      <c r="QSA35" s="25"/>
      <c r="QSB35" s="25"/>
      <c r="QSC35" s="25"/>
      <c r="QSD35" s="25"/>
      <c r="QSE35" s="25"/>
      <c r="QSF35" s="25"/>
      <c r="QSG35" s="25"/>
      <c r="QSH35" s="25"/>
      <c r="QSI35" s="25"/>
      <c r="QSJ35" s="25"/>
      <c r="QSK35" s="25"/>
      <c r="QSL35" s="25"/>
      <c r="QSM35" s="25"/>
      <c r="QSN35" s="25"/>
      <c r="QSO35" s="25"/>
      <c r="QSP35" s="25"/>
      <c r="QSQ35" s="25"/>
      <c r="QSR35" s="25"/>
      <c r="QSS35" s="25"/>
      <c r="QST35" s="25"/>
      <c r="QSU35" s="25"/>
      <c r="QSV35" s="25"/>
      <c r="QSW35" s="25"/>
      <c r="QSX35" s="25"/>
      <c r="QSY35" s="25"/>
      <c r="QSZ35" s="25"/>
      <c r="QTA35" s="25"/>
      <c r="QTB35" s="25"/>
      <c r="QTC35" s="25"/>
      <c r="QTD35" s="25"/>
      <c r="QTE35" s="25"/>
      <c r="QTF35" s="25"/>
      <c r="QTG35" s="25"/>
      <c r="QTH35" s="25"/>
      <c r="QTI35" s="25"/>
      <c r="QTJ35" s="25"/>
      <c r="QTK35" s="25"/>
      <c r="QTL35" s="25"/>
      <c r="QTM35" s="25"/>
      <c r="QTN35" s="25"/>
      <c r="QTO35" s="25"/>
      <c r="QTP35" s="25"/>
      <c r="QTQ35" s="25"/>
      <c r="QTR35" s="25"/>
      <c r="QTS35" s="25"/>
      <c r="QTT35" s="25"/>
      <c r="QTU35" s="25"/>
      <c r="QTV35" s="25"/>
      <c r="QTW35" s="25"/>
      <c r="QTX35" s="25"/>
      <c r="QTY35" s="25"/>
      <c r="QTZ35" s="25"/>
      <c r="QUA35" s="25"/>
      <c r="QUB35" s="25"/>
      <c r="QUC35" s="25"/>
      <c r="QUD35" s="25"/>
      <c r="QUE35" s="25"/>
      <c r="QUF35" s="25"/>
      <c r="QUG35" s="25"/>
      <c r="QUH35" s="25"/>
      <c r="QUI35" s="25"/>
      <c r="QUJ35" s="25"/>
      <c r="QUK35" s="25"/>
      <c r="QUL35" s="25"/>
      <c r="QUM35" s="25"/>
      <c r="QUN35" s="25"/>
      <c r="QUO35" s="25"/>
      <c r="QUP35" s="25"/>
      <c r="QUQ35" s="25"/>
      <c r="QUR35" s="25"/>
      <c r="QUS35" s="25"/>
      <c r="QUT35" s="25"/>
      <c r="QUU35" s="25"/>
      <c r="QUV35" s="25"/>
      <c r="QUW35" s="25"/>
      <c r="QUX35" s="25"/>
      <c r="QUY35" s="25"/>
      <c r="QUZ35" s="25"/>
      <c r="QVA35" s="25"/>
      <c r="QVB35" s="25"/>
      <c r="QVC35" s="25"/>
      <c r="QVD35" s="25"/>
      <c r="QVE35" s="25"/>
      <c r="QVF35" s="25"/>
      <c r="QVG35" s="25"/>
      <c r="QVH35" s="25"/>
      <c r="QVI35" s="25"/>
      <c r="QVJ35" s="25"/>
      <c r="QVK35" s="25"/>
      <c r="QVL35" s="25"/>
      <c r="QVM35" s="25"/>
      <c r="QVN35" s="25"/>
      <c r="QVO35" s="25"/>
      <c r="QVP35" s="25"/>
      <c r="QVQ35" s="25"/>
      <c r="QVR35" s="25"/>
      <c r="QVS35" s="25"/>
      <c r="QVT35" s="25"/>
      <c r="QVU35" s="25"/>
      <c r="QVV35" s="25"/>
      <c r="QVW35" s="25"/>
      <c r="QVX35" s="25"/>
      <c r="QVY35" s="25"/>
      <c r="QVZ35" s="25"/>
      <c r="QWA35" s="25"/>
      <c r="QWB35" s="25"/>
      <c r="QWC35" s="25"/>
      <c r="QWD35" s="25"/>
      <c r="QWE35" s="25"/>
      <c r="QWF35" s="25"/>
      <c r="QWG35" s="25"/>
      <c r="QWH35" s="25"/>
      <c r="QWI35" s="25"/>
      <c r="QWJ35" s="25"/>
      <c r="QWK35" s="25"/>
      <c r="QWL35" s="25"/>
      <c r="QWM35" s="25"/>
      <c r="QWN35" s="25"/>
      <c r="QWO35" s="25"/>
      <c r="QWP35" s="25"/>
      <c r="QWQ35" s="25"/>
      <c r="QWR35" s="25"/>
      <c r="QWS35" s="25"/>
      <c r="QWT35" s="25"/>
      <c r="QWU35" s="25"/>
      <c r="QWV35" s="25"/>
      <c r="QWW35" s="25"/>
      <c r="QWX35" s="25"/>
      <c r="QWY35" s="25"/>
      <c r="QWZ35" s="25"/>
      <c r="QXA35" s="25"/>
      <c r="QXB35" s="25"/>
      <c r="QXC35" s="25"/>
      <c r="QXD35" s="25"/>
      <c r="QXE35" s="25"/>
      <c r="QXF35" s="25"/>
      <c r="QXG35" s="25"/>
      <c r="QXH35" s="25"/>
      <c r="QXI35" s="25"/>
      <c r="QXJ35" s="25"/>
      <c r="QXK35" s="25"/>
      <c r="QXL35" s="25"/>
      <c r="QXM35" s="25"/>
      <c r="QXN35" s="25"/>
      <c r="QXO35" s="25"/>
      <c r="QXP35" s="25"/>
      <c r="QXQ35" s="25"/>
      <c r="QXR35" s="25"/>
      <c r="QXS35" s="25"/>
      <c r="QXT35" s="25"/>
      <c r="QXU35" s="25"/>
      <c r="QXV35" s="25"/>
      <c r="QXW35" s="25"/>
      <c r="QXX35" s="25"/>
      <c r="QXY35" s="25"/>
      <c r="QXZ35" s="25"/>
      <c r="QYA35" s="25"/>
      <c r="QYB35" s="25"/>
      <c r="QYC35" s="25"/>
      <c r="QYD35" s="25"/>
      <c r="QYE35" s="25"/>
      <c r="QYF35" s="25"/>
      <c r="QYG35" s="25"/>
      <c r="QYH35" s="25"/>
      <c r="QYI35" s="25"/>
      <c r="QYJ35" s="25"/>
      <c r="QYK35" s="25"/>
      <c r="QYL35" s="25"/>
      <c r="QYM35" s="25"/>
      <c r="QYN35" s="25"/>
      <c r="QYO35" s="25"/>
      <c r="QYP35" s="25"/>
      <c r="QYQ35" s="25"/>
      <c r="QYR35" s="25"/>
      <c r="QYS35" s="25"/>
      <c r="QYT35" s="25"/>
      <c r="QYU35" s="25"/>
      <c r="QYV35" s="25"/>
      <c r="QYW35" s="25"/>
      <c r="QYX35" s="25"/>
      <c r="QYY35" s="25"/>
      <c r="QYZ35" s="25"/>
      <c r="QZA35" s="25"/>
      <c r="QZB35" s="25"/>
      <c r="QZC35" s="25"/>
      <c r="QZD35" s="25"/>
      <c r="QZE35" s="25"/>
      <c r="QZF35" s="25"/>
      <c r="QZG35" s="25"/>
      <c r="QZH35" s="25"/>
      <c r="QZI35" s="25"/>
      <c r="QZJ35" s="25"/>
      <c r="QZK35" s="25"/>
      <c r="QZL35" s="25"/>
      <c r="QZM35" s="25"/>
      <c r="QZN35" s="25"/>
      <c r="QZO35" s="25"/>
      <c r="QZP35" s="25"/>
      <c r="QZQ35" s="25"/>
      <c r="QZR35" s="25"/>
      <c r="QZS35" s="25"/>
      <c r="QZT35" s="25"/>
      <c r="QZU35" s="25"/>
      <c r="QZV35" s="25"/>
      <c r="QZW35" s="25"/>
      <c r="QZX35" s="25"/>
      <c r="QZY35" s="25"/>
      <c r="QZZ35" s="25"/>
      <c r="RAA35" s="25"/>
      <c r="RAB35" s="25"/>
      <c r="RAC35" s="25"/>
      <c r="RAD35" s="25"/>
      <c r="RAE35" s="25"/>
      <c r="RAF35" s="25"/>
      <c r="RAG35" s="25"/>
      <c r="RAH35" s="25"/>
      <c r="RAI35" s="25"/>
      <c r="RAJ35" s="25"/>
      <c r="RAK35" s="25"/>
      <c r="RAL35" s="25"/>
      <c r="RAM35" s="25"/>
      <c r="RAN35" s="25"/>
      <c r="RAO35" s="25"/>
      <c r="RAP35" s="25"/>
      <c r="RAQ35" s="25"/>
      <c r="RAR35" s="25"/>
      <c r="RAS35" s="25"/>
      <c r="RAT35" s="25"/>
      <c r="RAU35" s="25"/>
      <c r="RAV35" s="25"/>
      <c r="RAW35" s="25"/>
      <c r="RAX35" s="25"/>
      <c r="RAY35" s="25"/>
      <c r="RAZ35" s="25"/>
      <c r="RBA35" s="25"/>
      <c r="RBB35" s="25"/>
      <c r="RBC35" s="25"/>
      <c r="RBD35" s="25"/>
      <c r="RBE35" s="25"/>
      <c r="RBF35" s="25"/>
      <c r="RBG35" s="25"/>
      <c r="RBH35" s="25"/>
      <c r="RBI35" s="25"/>
      <c r="RBJ35" s="25"/>
      <c r="RBK35" s="25"/>
      <c r="RBL35" s="25"/>
      <c r="RBM35" s="25"/>
      <c r="RBN35" s="25"/>
      <c r="RBO35" s="25"/>
      <c r="RBP35" s="25"/>
      <c r="RBQ35" s="25"/>
      <c r="RBR35" s="25"/>
      <c r="RBS35" s="25"/>
      <c r="RBT35" s="25"/>
      <c r="RBU35" s="25"/>
      <c r="RBV35" s="25"/>
      <c r="RBW35" s="25"/>
      <c r="RBX35" s="25"/>
      <c r="RBY35" s="25"/>
      <c r="RBZ35" s="25"/>
      <c r="RCA35" s="25"/>
      <c r="RCB35" s="25"/>
      <c r="RCC35" s="25"/>
      <c r="RCD35" s="25"/>
      <c r="RCE35" s="25"/>
      <c r="RCF35" s="25"/>
      <c r="RCG35" s="25"/>
      <c r="RCH35" s="25"/>
      <c r="RCI35" s="25"/>
      <c r="RCJ35" s="25"/>
      <c r="RCK35" s="25"/>
      <c r="RCL35" s="25"/>
      <c r="RCM35" s="25"/>
      <c r="RCN35" s="25"/>
      <c r="RCO35" s="25"/>
      <c r="RCP35" s="25"/>
      <c r="RCQ35" s="25"/>
      <c r="RCR35" s="25"/>
      <c r="RCS35" s="25"/>
      <c r="RCT35" s="25"/>
      <c r="RCU35" s="25"/>
      <c r="RCV35" s="25"/>
      <c r="RCW35" s="25"/>
      <c r="RCX35" s="25"/>
      <c r="RCY35" s="25"/>
      <c r="RCZ35" s="25"/>
      <c r="RDA35" s="25"/>
      <c r="RDB35" s="25"/>
      <c r="RDC35" s="25"/>
      <c r="RDD35" s="25"/>
      <c r="RDE35" s="25"/>
      <c r="RDF35" s="25"/>
      <c r="RDG35" s="25"/>
      <c r="RDH35" s="25"/>
      <c r="RDI35" s="25"/>
      <c r="RDJ35" s="25"/>
      <c r="RDK35" s="25"/>
      <c r="RDL35" s="25"/>
      <c r="RDM35" s="25"/>
      <c r="RDN35" s="25"/>
      <c r="RDO35" s="25"/>
      <c r="RDP35" s="25"/>
      <c r="RDQ35" s="25"/>
      <c r="RDR35" s="25"/>
      <c r="RDS35" s="25"/>
      <c r="RDT35" s="25"/>
      <c r="RDU35" s="25"/>
      <c r="RDV35" s="25"/>
      <c r="RDW35" s="25"/>
      <c r="RDX35" s="25"/>
      <c r="RDY35" s="25"/>
      <c r="RDZ35" s="25"/>
      <c r="REA35" s="25"/>
      <c r="REB35" s="25"/>
      <c r="REC35" s="25"/>
      <c r="RED35" s="25"/>
      <c r="REE35" s="25"/>
      <c r="REF35" s="25"/>
      <c r="REG35" s="25"/>
      <c r="REH35" s="25"/>
      <c r="REI35" s="25"/>
      <c r="REJ35" s="25"/>
      <c r="REK35" s="25"/>
      <c r="REL35" s="25"/>
      <c r="REM35" s="25"/>
      <c r="REN35" s="25"/>
      <c r="REO35" s="25"/>
      <c r="REP35" s="25"/>
      <c r="REQ35" s="25"/>
      <c r="RER35" s="25"/>
      <c r="RES35" s="25"/>
      <c r="RET35" s="25"/>
      <c r="REU35" s="25"/>
      <c r="REV35" s="25"/>
      <c r="REW35" s="25"/>
      <c r="REX35" s="25"/>
      <c r="REY35" s="25"/>
      <c r="REZ35" s="25"/>
      <c r="RFA35" s="25"/>
      <c r="RFB35" s="25"/>
      <c r="RFC35" s="25"/>
      <c r="RFD35" s="25"/>
      <c r="RFE35" s="25"/>
      <c r="RFF35" s="25"/>
      <c r="RFG35" s="25"/>
      <c r="RFH35" s="25"/>
      <c r="RFI35" s="25"/>
      <c r="RFJ35" s="25"/>
      <c r="RFK35" s="25"/>
      <c r="RFL35" s="25"/>
      <c r="RFM35" s="25"/>
      <c r="RFN35" s="25"/>
      <c r="RFO35" s="25"/>
      <c r="RFP35" s="25"/>
      <c r="RFQ35" s="25"/>
      <c r="RFR35" s="25"/>
      <c r="RFS35" s="25"/>
      <c r="RFT35" s="25"/>
      <c r="RFU35" s="25"/>
      <c r="RFV35" s="25"/>
      <c r="RFW35" s="25"/>
      <c r="RFX35" s="25"/>
      <c r="RFY35" s="25"/>
      <c r="RFZ35" s="25"/>
      <c r="RGA35" s="25"/>
      <c r="RGB35" s="25"/>
      <c r="RGC35" s="25"/>
      <c r="RGD35" s="25"/>
      <c r="RGE35" s="25"/>
      <c r="RGF35" s="25"/>
      <c r="RGG35" s="25"/>
      <c r="RGH35" s="25"/>
      <c r="RGI35" s="25"/>
      <c r="RGJ35" s="25"/>
      <c r="RGK35" s="25"/>
      <c r="RGL35" s="25"/>
      <c r="RGM35" s="25"/>
      <c r="RGN35" s="25"/>
      <c r="RGO35" s="25"/>
      <c r="RGP35" s="25"/>
      <c r="RGQ35" s="25"/>
      <c r="RGR35" s="25"/>
      <c r="RGS35" s="25"/>
      <c r="RGT35" s="25"/>
      <c r="RGU35" s="25"/>
      <c r="RGV35" s="25"/>
      <c r="RGW35" s="25"/>
      <c r="RGX35" s="25"/>
      <c r="RGY35" s="25"/>
      <c r="RGZ35" s="25"/>
      <c r="RHA35" s="25"/>
      <c r="RHB35" s="25"/>
      <c r="RHC35" s="25"/>
      <c r="RHD35" s="25"/>
      <c r="RHE35" s="25"/>
      <c r="RHF35" s="25"/>
      <c r="RHG35" s="25"/>
      <c r="RHH35" s="25"/>
      <c r="RHI35" s="25"/>
      <c r="RHJ35" s="25"/>
      <c r="RHK35" s="25"/>
      <c r="RHL35" s="25"/>
      <c r="RHM35" s="25"/>
      <c r="RHN35" s="25"/>
      <c r="RHO35" s="25"/>
      <c r="RHP35" s="25"/>
      <c r="RHQ35" s="25"/>
      <c r="RHR35" s="25"/>
      <c r="RHS35" s="25"/>
      <c r="RHT35" s="25"/>
      <c r="RHU35" s="25"/>
      <c r="RHV35" s="25"/>
      <c r="RHW35" s="25"/>
      <c r="RHX35" s="25"/>
      <c r="RHY35" s="25"/>
      <c r="RHZ35" s="25"/>
      <c r="RIA35" s="25"/>
      <c r="RIB35" s="25"/>
      <c r="RIC35" s="25"/>
      <c r="RID35" s="25"/>
      <c r="RIE35" s="25"/>
      <c r="RIF35" s="25"/>
      <c r="RIG35" s="25"/>
      <c r="RIH35" s="25"/>
      <c r="RII35" s="25"/>
      <c r="RIJ35" s="25"/>
      <c r="RIK35" s="25"/>
      <c r="RIL35" s="25"/>
      <c r="RIM35" s="25"/>
      <c r="RIN35" s="25"/>
      <c r="RIO35" s="25"/>
      <c r="RIP35" s="25"/>
      <c r="RIQ35" s="25"/>
      <c r="RIR35" s="25"/>
      <c r="RIS35" s="25"/>
      <c r="RIT35" s="25"/>
      <c r="RIU35" s="25"/>
      <c r="RIV35" s="25"/>
      <c r="RIW35" s="25"/>
      <c r="RIX35" s="25"/>
      <c r="RIY35" s="25"/>
      <c r="RIZ35" s="25"/>
      <c r="RJA35" s="25"/>
      <c r="RJB35" s="25"/>
      <c r="RJC35" s="25"/>
      <c r="RJD35" s="25"/>
      <c r="RJE35" s="25"/>
      <c r="RJF35" s="25"/>
      <c r="RJG35" s="25"/>
      <c r="RJH35" s="25"/>
      <c r="RJI35" s="25"/>
      <c r="RJJ35" s="25"/>
      <c r="RJK35" s="25"/>
      <c r="RJL35" s="25"/>
      <c r="RJM35" s="25"/>
      <c r="RJN35" s="25"/>
      <c r="RJO35" s="25"/>
      <c r="RJP35" s="25"/>
      <c r="RJQ35" s="25"/>
      <c r="RJR35" s="25"/>
      <c r="RJS35" s="25"/>
      <c r="RJT35" s="25"/>
      <c r="RJU35" s="25"/>
      <c r="RJV35" s="25"/>
      <c r="RJW35" s="25"/>
      <c r="RJX35" s="25"/>
      <c r="RJY35" s="25"/>
      <c r="RJZ35" s="25"/>
      <c r="RKA35" s="25"/>
      <c r="RKB35" s="25"/>
      <c r="RKC35" s="25"/>
      <c r="RKD35" s="25"/>
      <c r="RKE35" s="25"/>
      <c r="RKF35" s="25"/>
      <c r="RKG35" s="25"/>
      <c r="RKH35" s="25"/>
      <c r="RKI35" s="25"/>
      <c r="RKJ35" s="25"/>
      <c r="RKK35" s="25"/>
      <c r="RKL35" s="25"/>
      <c r="RKM35" s="25"/>
      <c r="RKN35" s="25"/>
      <c r="RKO35" s="25"/>
      <c r="RKP35" s="25"/>
      <c r="RKQ35" s="25"/>
      <c r="RKR35" s="25"/>
      <c r="RKS35" s="25"/>
      <c r="RKT35" s="25"/>
      <c r="RKU35" s="25"/>
      <c r="RKV35" s="25"/>
      <c r="RKW35" s="25"/>
      <c r="RKX35" s="25"/>
      <c r="RKY35" s="25"/>
      <c r="RKZ35" s="25"/>
      <c r="RLA35" s="25"/>
      <c r="RLB35" s="25"/>
      <c r="RLC35" s="25"/>
      <c r="RLD35" s="25"/>
      <c r="RLE35" s="25"/>
      <c r="RLF35" s="25"/>
      <c r="RLG35" s="25"/>
      <c r="RLH35" s="25"/>
      <c r="RLI35" s="25"/>
      <c r="RLJ35" s="25"/>
      <c r="RLK35" s="25"/>
      <c r="RLL35" s="25"/>
      <c r="RLM35" s="25"/>
      <c r="RLN35" s="25"/>
      <c r="RLO35" s="25"/>
      <c r="RLP35" s="25"/>
      <c r="RLQ35" s="25"/>
      <c r="RLR35" s="25"/>
      <c r="RLS35" s="25"/>
      <c r="RLT35" s="25"/>
      <c r="RLU35" s="25"/>
      <c r="RLV35" s="25"/>
      <c r="RLW35" s="25"/>
      <c r="RLX35" s="25"/>
      <c r="RLY35" s="25"/>
      <c r="RLZ35" s="25"/>
      <c r="RMA35" s="25"/>
      <c r="RMB35" s="25"/>
      <c r="RMC35" s="25"/>
      <c r="RMD35" s="25"/>
      <c r="RME35" s="25"/>
      <c r="RMF35" s="25"/>
      <c r="RMG35" s="25"/>
      <c r="RMH35" s="25"/>
      <c r="RMI35" s="25"/>
      <c r="RMJ35" s="25"/>
      <c r="RMK35" s="25"/>
      <c r="RML35" s="25"/>
      <c r="RMM35" s="25"/>
      <c r="RMN35" s="25"/>
      <c r="RMO35" s="25"/>
      <c r="RMP35" s="25"/>
      <c r="RMQ35" s="25"/>
      <c r="RMR35" s="25"/>
      <c r="RMS35" s="25"/>
      <c r="RMT35" s="25"/>
      <c r="RMU35" s="25"/>
      <c r="RMV35" s="25"/>
      <c r="RMW35" s="25"/>
      <c r="RMX35" s="25"/>
      <c r="RMY35" s="25"/>
      <c r="RMZ35" s="25"/>
      <c r="RNA35" s="25"/>
      <c r="RNB35" s="25"/>
      <c r="RNC35" s="25"/>
      <c r="RND35" s="25"/>
      <c r="RNE35" s="25"/>
      <c r="RNF35" s="25"/>
      <c r="RNG35" s="25"/>
      <c r="RNH35" s="25"/>
      <c r="RNI35" s="25"/>
      <c r="RNJ35" s="25"/>
      <c r="RNK35" s="25"/>
      <c r="RNL35" s="25"/>
      <c r="RNM35" s="25"/>
      <c r="RNN35" s="25"/>
      <c r="RNO35" s="25"/>
      <c r="RNP35" s="25"/>
      <c r="RNQ35" s="25"/>
      <c r="RNR35" s="25"/>
      <c r="RNS35" s="25"/>
      <c r="RNT35" s="25"/>
      <c r="RNU35" s="25"/>
      <c r="RNV35" s="25"/>
      <c r="RNW35" s="25"/>
      <c r="RNX35" s="25"/>
      <c r="RNY35" s="25"/>
      <c r="RNZ35" s="25"/>
      <c r="ROA35" s="25"/>
      <c r="ROB35" s="25"/>
      <c r="ROC35" s="25"/>
      <c r="ROD35" s="25"/>
      <c r="ROE35" s="25"/>
      <c r="ROF35" s="25"/>
      <c r="ROG35" s="25"/>
      <c r="ROH35" s="25"/>
      <c r="ROI35" s="25"/>
      <c r="ROJ35" s="25"/>
      <c r="ROK35" s="25"/>
      <c r="ROL35" s="25"/>
      <c r="ROM35" s="25"/>
      <c r="RON35" s="25"/>
      <c r="ROO35" s="25"/>
      <c r="ROP35" s="25"/>
      <c r="ROQ35" s="25"/>
      <c r="ROR35" s="25"/>
      <c r="ROS35" s="25"/>
      <c r="ROT35" s="25"/>
      <c r="ROU35" s="25"/>
      <c r="ROV35" s="25"/>
      <c r="ROW35" s="25"/>
      <c r="ROX35" s="25"/>
      <c r="ROY35" s="25"/>
      <c r="ROZ35" s="25"/>
      <c r="RPA35" s="25"/>
      <c r="RPB35" s="25"/>
      <c r="RPC35" s="25"/>
      <c r="RPD35" s="25"/>
      <c r="RPE35" s="25"/>
      <c r="RPF35" s="25"/>
      <c r="RPG35" s="25"/>
      <c r="RPH35" s="25"/>
      <c r="RPI35" s="25"/>
      <c r="RPJ35" s="25"/>
      <c r="RPK35" s="25"/>
      <c r="RPL35" s="25"/>
      <c r="RPM35" s="25"/>
      <c r="RPN35" s="25"/>
      <c r="RPO35" s="25"/>
      <c r="RPP35" s="25"/>
      <c r="RPQ35" s="25"/>
      <c r="RPR35" s="25"/>
      <c r="RPS35" s="25"/>
      <c r="RPT35" s="25"/>
      <c r="RPU35" s="25"/>
      <c r="RPV35" s="25"/>
      <c r="RPW35" s="25"/>
      <c r="RPX35" s="25"/>
      <c r="RPY35" s="25"/>
      <c r="RPZ35" s="25"/>
      <c r="RQA35" s="25"/>
      <c r="RQB35" s="25"/>
      <c r="RQC35" s="25"/>
      <c r="RQD35" s="25"/>
      <c r="RQE35" s="25"/>
      <c r="RQF35" s="25"/>
      <c r="RQG35" s="25"/>
      <c r="RQH35" s="25"/>
      <c r="RQI35" s="25"/>
      <c r="RQJ35" s="25"/>
      <c r="RQK35" s="25"/>
      <c r="RQL35" s="25"/>
      <c r="RQM35" s="25"/>
      <c r="RQN35" s="25"/>
      <c r="RQO35" s="25"/>
      <c r="RQP35" s="25"/>
      <c r="RQQ35" s="25"/>
      <c r="RQR35" s="25"/>
      <c r="RQS35" s="25"/>
      <c r="RQT35" s="25"/>
      <c r="RQU35" s="25"/>
      <c r="RQV35" s="25"/>
      <c r="RQW35" s="25"/>
      <c r="RQX35" s="25"/>
      <c r="RQY35" s="25"/>
      <c r="RQZ35" s="25"/>
      <c r="RRA35" s="25"/>
      <c r="RRB35" s="25"/>
      <c r="RRC35" s="25"/>
      <c r="RRD35" s="25"/>
      <c r="RRE35" s="25"/>
      <c r="RRF35" s="25"/>
      <c r="RRG35" s="25"/>
      <c r="RRH35" s="25"/>
      <c r="RRI35" s="25"/>
      <c r="RRJ35" s="25"/>
      <c r="RRK35" s="25"/>
      <c r="RRL35" s="25"/>
      <c r="RRM35" s="25"/>
      <c r="RRN35" s="25"/>
      <c r="RRO35" s="25"/>
      <c r="RRP35" s="25"/>
      <c r="RRQ35" s="25"/>
      <c r="RRR35" s="25"/>
      <c r="RRS35" s="25"/>
      <c r="RRT35" s="25"/>
      <c r="RRU35" s="25"/>
      <c r="RRV35" s="25"/>
      <c r="RRW35" s="25"/>
      <c r="RRX35" s="25"/>
      <c r="RRY35" s="25"/>
      <c r="RRZ35" s="25"/>
      <c r="RSA35" s="25"/>
      <c r="RSB35" s="25"/>
      <c r="RSC35" s="25"/>
      <c r="RSD35" s="25"/>
      <c r="RSE35" s="25"/>
      <c r="RSF35" s="25"/>
      <c r="RSG35" s="25"/>
      <c r="RSH35" s="25"/>
      <c r="RSI35" s="25"/>
      <c r="RSJ35" s="25"/>
      <c r="RSK35" s="25"/>
      <c r="RSL35" s="25"/>
      <c r="RSM35" s="25"/>
      <c r="RSN35" s="25"/>
      <c r="RSO35" s="25"/>
      <c r="RSP35" s="25"/>
      <c r="RSQ35" s="25"/>
      <c r="RSR35" s="25"/>
      <c r="RSS35" s="25"/>
      <c r="RST35" s="25"/>
      <c r="RSU35" s="25"/>
      <c r="RSV35" s="25"/>
      <c r="RSW35" s="25"/>
      <c r="RSX35" s="25"/>
      <c r="RSY35" s="25"/>
      <c r="RSZ35" s="25"/>
      <c r="RTA35" s="25"/>
      <c r="RTB35" s="25"/>
      <c r="RTC35" s="25"/>
      <c r="RTD35" s="25"/>
      <c r="RTE35" s="25"/>
      <c r="RTF35" s="25"/>
      <c r="RTG35" s="25"/>
      <c r="RTH35" s="25"/>
      <c r="RTI35" s="25"/>
      <c r="RTJ35" s="25"/>
      <c r="RTK35" s="25"/>
      <c r="RTL35" s="25"/>
      <c r="RTM35" s="25"/>
      <c r="RTN35" s="25"/>
      <c r="RTO35" s="25"/>
      <c r="RTP35" s="25"/>
      <c r="RTQ35" s="25"/>
      <c r="RTR35" s="25"/>
      <c r="RTS35" s="25"/>
      <c r="RTT35" s="25"/>
      <c r="RTU35" s="25"/>
      <c r="RTV35" s="25"/>
      <c r="RTW35" s="25"/>
      <c r="RTX35" s="25"/>
      <c r="RTY35" s="25"/>
      <c r="RTZ35" s="25"/>
      <c r="RUA35" s="25"/>
      <c r="RUB35" s="25"/>
      <c r="RUC35" s="25"/>
      <c r="RUD35" s="25"/>
      <c r="RUE35" s="25"/>
      <c r="RUF35" s="25"/>
      <c r="RUG35" s="25"/>
      <c r="RUH35" s="25"/>
      <c r="RUI35" s="25"/>
      <c r="RUJ35" s="25"/>
      <c r="RUK35" s="25"/>
      <c r="RUL35" s="25"/>
      <c r="RUM35" s="25"/>
      <c r="RUN35" s="25"/>
      <c r="RUO35" s="25"/>
      <c r="RUP35" s="25"/>
      <c r="RUQ35" s="25"/>
      <c r="RUR35" s="25"/>
      <c r="RUS35" s="25"/>
      <c r="RUT35" s="25"/>
      <c r="RUU35" s="25"/>
      <c r="RUV35" s="25"/>
      <c r="RUW35" s="25"/>
      <c r="RUX35" s="25"/>
      <c r="RUY35" s="25"/>
      <c r="RUZ35" s="25"/>
      <c r="RVA35" s="25"/>
      <c r="RVB35" s="25"/>
      <c r="RVC35" s="25"/>
      <c r="RVD35" s="25"/>
      <c r="RVE35" s="25"/>
      <c r="RVF35" s="25"/>
      <c r="RVG35" s="25"/>
      <c r="RVH35" s="25"/>
      <c r="RVI35" s="25"/>
      <c r="RVJ35" s="25"/>
      <c r="RVK35" s="25"/>
      <c r="RVL35" s="25"/>
      <c r="RVM35" s="25"/>
      <c r="RVN35" s="25"/>
      <c r="RVO35" s="25"/>
      <c r="RVP35" s="25"/>
      <c r="RVQ35" s="25"/>
      <c r="RVR35" s="25"/>
      <c r="RVS35" s="25"/>
      <c r="RVT35" s="25"/>
      <c r="RVU35" s="25"/>
      <c r="RVV35" s="25"/>
      <c r="RVW35" s="25"/>
      <c r="RVX35" s="25"/>
      <c r="RVY35" s="25"/>
      <c r="RVZ35" s="25"/>
      <c r="RWA35" s="25"/>
      <c r="RWB35" s="25"/>
      <c r="RWC35" s="25"/>
      <c r="RWD35" s="25"/>
      <c r="RWE35" s="25"/>
      <c r="RWF35" s="25"/>
      <c r="RWG35" s="25"/>
      <c r="RWH35" s="25"/>
      <c r="RWI35" s="25"/>
      <c r="RWJ35" s="25"/>
      <c r="RWK35" s="25"/>
      <c r="RWL35" s="25"/>
      <c r="RWM35" s="25"/>
      <c r="RWN35" s="25"/>
      <c r="RWO35" s="25"/>
      <c r="RWP35" s="25"/>
      <c r="RWQ35" s="25"/>
      <c r="RWR35" s="25"/>
      <c r="RWS35" s="25"/>
      <c r="RWT35" s="25"/>
      <c r="RWU35" s="25"/>
      <c r="RWV35" s="25"/>
      <c r="RWW35" s="25"/>
      <c r="RWX35" s="25"/>
      <c r="RWY35" s="25"/>
      <c r="RWZ35" s="25"/>
      <c r="RXA35" s="25"/>
      <c r="RXB35" s="25"/>
      <c r="RXC35" s="25"/>
      <c r="RXD35" s="25"/>
      <c r="RXE35" s="25"/>
      <c r="RXF35" s="25"/>
      <c r="RXG35" s="25"/>
      <c r="RXH35" s="25"/>
      <c r="RXI35" s="25"/>
      <c r="RXJ35" s="25"/>
      <c r="RXK35" s="25"/>
      <c r="RXL35" s="25"/>
      <c r="RXM35" s="25"/>
      <c r="RXN35" s="25"/>
      <c r="RXO35" s="25"/>
      <c r="RXP35" s="25"/>
      <c r="RXQ35" s="25"/>
      <c r="RXR35" s="25"/>
      <c r="RXS35" s="25"/>
      <c r="RXT35" s="25"/>
      <c r="RXU35" s="25"/>
      <c r="RXV35" s="25"/>
      <c r="RXW35" s="25"/>
      <c r="RXX35" s="25"/>
      <c r="RXY35" s="25"/>
      <c r="RXZ35" s="25"/>
      <c r="RYA35" s="25"/>
      <c r="RYB35" s="25"/>
      <c r="RYC35" s="25"/>
      <c r="RYD35" s="25"/>
      <c r="RYE35" s="25"/>
      <c r="RYF35" s="25"/>
      <c r="RYG35" s="25"/>
      <c r="RYH35" s="25"/>
      <c r="RYI35" s="25"/>
      <c r="RYJ35" s="25"/>
      <c r="RYK35" s="25"/>
      <c r="RYL35" s="25"/>
      <c r="RYM35" s="25"/>
      <c r="RYN35" s="25"/>
      <c r="RYO35" s="25"/>
      <c r="RYP35" s="25"/>
      <c r="RYQ35" s="25"/>
      <c r="RYR35" s="25"/>
      <c r="RYS35" s="25"/>
      <c r="RYT35" s="25"/>
      <c r="RYU35" s="25"/>
      <c r="RYV35" s="25"/>
      <c r="RYW35" s="25"/>
      <c r="RYX35" s="25"/>
      <c r="RYY35" s="25"/>
      <c r="RYZ35" s="25"/>
      <c r="RZA35" s="25"/>
      <c r="RZB35" s="25"/>
      <c r="RZC35" s="25"/>
      <c r="RZD35" s="25"/>
      <c r="RZE35" s="25"/>
      <c r="RZF35" s="25"/>
      <c r="RZG35" s="25"/>
      <c r="RZH35" s="25"/>
      <c r="RZI35" s="25"/>
      <c r="RZJ35" s="25"/>
      <c r="RZK35" s="25"/>
      <c r="RZL35" s="25"/>
      <c r="RZM35" s="25"/>
      <c r="RZN35" s="25"/>
      <c r="RZO35" s="25"/>
      <c r="RZP35" s="25"/>
      <c r="RZQ35" s="25"/>
      <c r="RZR35" s="25"/>
      <c r="RZS35" s="25"/>
      <c r="RZT35" s="25"/>
      <c r="RZU35" s="25"/>
      <c r="RZV35" s="25"/>
      <c r="RZW35" s="25"/>
      <c r="RZX35" s="25"/>
      <c r="RZY35" s="25"/>
      <c r="RZZ35" s="25"/>
      <c r="SAA35" s="25"/>
      <c r="SAB35" s="25"/>
      <c r="SAC35" s="25"/>
      <c r="SAD35" s="25"/>
      <c r="SAE35" s="25"/>
      <c r="SAF35" s="25"/>
      <c r="SAG35" s="25"/>
      <c r="SAH35" s="25"/>
      <c r="SAI35" s="25"/>
      <c r="SAJ35" s="25"/>
      <c r="SAK35" s="25"/>
      <c r="SAL35" s="25"/>
      <c r="SAM35" s="25"/>
      <c r="SAN35" s="25"/>
      <c r="SAO35" s="25"/>
      <c r="SAP35" s="25"/>
      <c r="SAQ35" s="25"/>
      <c r="SAR35" s="25"/>
      <c r="SAS35" s="25"/>
      <c r="SAT35" s="25"/>
      <c r="SAU35" s="25"/>
      <c r="SAV35" s="25"/>
      <c r="SAW35" s="25"/>
      <c r="SAX35" s="25"/>
      <c r="SAY35" s="25"/>
      <c r="SAZ35" s="25"/>
      <c r="SBA35" s="25"/>
      <c r="SBB35" s="25"/>
      <c r="SBC35" s="25"/>
      <c r="SBD35" s="25"/>
      <c r="SBE35" s="25"/>
      <c r="SBF35" s="25"/>
      <c r="SBG35" s="25"/>
      <c r="SBH35" s="25"/>
      <c r="SBI35" s="25"/>
      <c r="SBJ35" s="25"/>
      <c r="SBK35" s="25"/>
      <c r="SBL35" s="25"/>
      <c r="SBM35" s="25"/>
      <c r="SBN35" s="25"/>
      <c r="SBO35" s="25"/>
      <c r="SBP35" s="25"/>
      <c r="SBQ35" s="25"/>
      <c r="SBR35" s="25"/>
      <c r="SBS35" s="25"/>
      <c r="SBT35" s="25"/>
      <c r="SBU35" s="25"/>
      <c r="SBV35" s="25"/>
      <c r="SBW35" s="25"/>
      <c r="SBX35" s="25"/>
      <c r="SBY35" s="25"/>
      <c r="SBZ35" s="25"/>
      <c r="SCA35" s="25"/>
      <c r="SCB35" s="25"/>
      <c r="SCC35" s="25"/>
      <c r="SCD35" s="25"/>
      <c r="SCE35" s="25"/>
      <c r="SCF35" s="25"/>
      <c r="SCG35" s="25"/>
      <c r="SCH35" s="25"/>
      <c r="SCI35" s="25"/>
      <c r="SCJ35" s="25"/>
      <c r="SCK35" s="25"/>
      <c r="SCL35" s="25"/>
      <c r="SCM35" s="25"/>
      <c r="SCN35" s="25"/>
      <c r="SCO35" s="25"/>
      <c r="SCP35" s="25"/>
      <c r="SCQ35" s="25"/>
      <c r="SCR35" s="25"/>
      <c r="SCS35" s="25"/>
      <c r="SCT35" s="25"/>
      <c r="SCU35" s="25"/>
      <c r="SCV35" s="25"/>
      <c r="SCW35" s="25"/>
      <c r="SCX35" s="25"/>
      <c r="SCY35" s="25"/>
      <c r="SCZ35" s="25"/>
      <c r="SDA35" s="25"/>
      <c r="SDB35" s="25"/>
      <c r="SDC35" s="25"/>
      <c r="SDD35" s="25"/>
      <c r="SDE35" s="25"/>
      <c r="SDF35" s="25"/>
      <c r="SDG35" s="25"/>
      <c r="SDH35" s="25"/>
      <c r="SDI35" s="25"/>
      <c r="SDJ35" s="25"/>
      <c r="SDK35" s="25"/>
      <c r="SDL35" s="25"/>
      <c r="SDM35" s="25"/>
      <c r="SDN35" s="25"/>
      <c r="SDO35" s="25"/>
      <c r="SDP35" s="25"/>
      <c r="SDQ35" s="25"/>
      <c r="SDR35" s="25"/>
      <c r="SDS35" s="25"/>
      <c r="SDT35" s="25"/>
      <c r="SDU35" s="25"/>
      <c r="SDV35" s="25"/>
      <c r="SDW35" s="25"/>
      <c r="SDX35" s="25"/>
      <c r="SDY35" s="25"/>
      <c r="SDZ35" s="25"/>
      <c r="SEA35" s="25"/>
      <c r="SEB35" s="25"/>
      <c r="SEC35" s="25"/>
      <c r="SED35" s="25"/>
      <c r="SEE35" s="25"/>
      <c r="SEF35" s="25"/>
      <c r="SEG35" s="25"/>
      <c r="SEH35" s="25"/>
      <c r="SEI35" s="25"/>
      <c r="SEJ35" s="25"/>
      <c r="SEK35" s="25"/>
      <c r="SEL35" s="25"/>
      <c r="SEM35" s="25"/>
      <c r="SEN35" s="25"/>
      <c r="SEO35" s="25"/>
      <c r="SEP35" s="25"/>
      <c r="SEQ35" s="25"/>
      <c r="SER35" s="25"/>
      <c r="SES35" s="25"/>
      <c r="SET35" s="25"/>
      <c r="SEU35" s="25"/>
      <c r="SEV35" s="25"/>
      <c r="SEW35" s="25"/>
      <c r="SEX35" s="25"/>
      <c r="SEY35" s="25"/>
      <c r="SEZ35" s="25"/>
      <c r="SFA35" s="25"/>
      <c r="SFB35" s="25"/>
      <c r="SFC35" s="25"/>
      <c r="SFD35" s="25"/>
      <c r="SFE35" s="25"/>
      <c r="SFF35" s="25"/>
      <c r="SFG35" s="25"/>
      <c r="SFH35" s="25"/>
      <c r="SFI35" s="25"/>
      <c r="SFJ35" s="25"/>
      <c r="SFK35" s="25"/>
      <c r="SFL35" s="25"/>
      <c r="SFM35" s="25"/>
      <c r="SFN35" s="25"/>
      <c r="SFO35" s="25"/>
      <c r="SFP35" s="25"/>
      <c r="SFQ35" s="25"/>
      <c r="SFR35" s="25"/>
      <c r="SFS35" s="25"/>
      <c r="SFT35" s="25"/>
      <c r="SFU35" s="25"/>
      <c r="SFV35" s="25"/>
      <c r="SFW35" s="25"/>
      <c r="SFX35" s="25"/>
      <c r="SFY35" s="25"/>
      <c r="SFZ35" s="25"/>
      <c r="SGA35" s="25"/>
      <c r="SGB35" s="25"/>
      <c r="SGC35" s="25"/>
      <c r="SGD35" s="25"/>
      <c r="SGE35" s="25"/>
      <c r="SGF35" s="25"/>
      <c r="SGG35" s="25"/>
      <c r="SGH35" s="25"/>
      <c r="SGI35" s="25"/>
      <c r="SGJ35" s="25"/>
      <c r="SGK35" s="25"/>
      <c r="SGL35" s="25"/>
      <c r="SGM35" s="25"/>
      <c r="SGN35" s="25"/>
      <c r="SGO35" s="25"/>
      <c r="SGP35" s="25"/>
      <c r="SGQ35" s="25"/>
      <c r="SGR35" s="25"/>
      <c r="SGS35" s="25"/>
      <c r="SGT35" s="25"/>
      <c r="SGU35" s="25"/>
      <c r="SGV35" s="25"/>
      <c r="SGW35" s="25"/>
      <c r="SGX35" s="25"/>
      <c r="SGY35" s="25"/>
      <c r="SGZ35" s="25"/>
      <c r="SHA35" s="25"/>
      <c r="SHB35" s="25"/>
      <c r="SHC35" s="25"/>
      <c r="SHD35" s="25"/>
      <c r="SHE35" s="25"/>
      <c r="SHF35" s="25"/>
      <c r="SHG35" s="25"/>
      <c r="SHH35" s="25"/>
      <c r="SHI35" s="25"/>
      <c r="SHJ35" s="25"/>
      <c r="SHK35" s="25"/>
      <c r="SHL35" s="25"/>
      <c r="SHM35" s="25"/>
      <c r="SHN35" s="25"/>
      <c r="SHO35" s="25"/>
      <c r="SHP35" s="25"/>
      <c r="SHQ35" s="25"/>
      <c r="SHR35" s="25"/>
      <c r="SHS35" s="25"/>
      <c r="SHT35" s="25"/>
      <c r="SHU35" s="25"/>
      <c r="SHV35" s="25"/>
      <c r="SHW35" s="25"/>
      <c r="SHX35" s="25"/>
      <c r="SHY35" s="25"/>
      <c r="SHZ35" s="25"/>
      <c r="SIA35" s="25"/>
      <c r="SIB35" s="25"/>
      <c r="SIC35" s="25"/>
      <c r="SID35" s="25"/>
      <c r="SIE35" s="25"/>
      <c r="SIF35" s="25"/>
      <c r="SIG35" s="25"/>
      <c r="SIH35" s="25"/>
      <c r="SII35" s="25"/>
      <c r="SIJ35" s="25"/>
      <c r="SIK35" s="25"/>
      <c r="SIL35" s="25"/>
      <c r="SIM35" s="25"/>
      <c r="SIN35" s="25"/>
      <c r="SIO35" s="25"/>
      <c r="SIP35" s="25"/>
      <c r="SIQ35" s="25"/>
      <c r="SIR35" s="25"/>
      <c r="SIS35" s="25"/>
      <c r="SIT35" s="25"/>
      <c r="SIU35" s="25"/>
      <c r="SIV35" s="25"/>
      <c r="SIW35" s="25"/>
      <c r="SIX35" s="25"/>
      <c r="SIY35" s="25"/>
      <c r="SIZ35" s="25"/>
      <c r="SJA35" s="25"/>
      <c r="SJB35" s="25"/>
      <c r="SJC35" s="25"/>
      <c r="SJD35" s="25"/>
      <c r="SJE35" s="25"/>
      <c r="SJF35" s="25"/>
      <c r="SJG35" s="25"/>
      <c r="SJH35" s="25"/>
      <c r="SJI35" s="25"/>
      <c r="SJJ35" s="25"/>
      <c r="SJK35" s="25"/>
      <c r="SJL35" s="25"/>
      <c r="SJM35" s="25"/>
      <c r="SJN35" s="25"/>
      <c r="SJO35" s="25"/>
      <c r="SJP35" s="25"/>
      <c r="SJQ35" s="25"/>
      <c r="SJR35" s="25"/>
      <c r="SJS35" s="25"/>
      <c r="SJT35" s="25"/>
      <c r="SJU35" s="25"/>
      <c r="SJV35" s="25"/>
      <c r="SJW35" s="25"/>
      <c r="SJX35" s="25"/>
      <c r="SJY35" s="25"/>
      <c r="SJZ35" s="25"/>
      <c r="SKA35" s="25"/>
      <c r="SKB35" s="25"/>
      <c r="SKC35" s="25"/>
      <c r="SKD35" s="25"/>
      <c r="SKE35" s="25"/>
      <c r="SKF35" s="25"/>
      <c r="SKG35" s="25"/>
      <c r="SKH35" s="25"/>
      <c r="SKI35" s="25"/>
      <c r="SKJ35" s="25"/>
      <c r="SKK35" s="25"/>
      <c r="SKL35" s="25"/>
      <c r="SKM35" s="25"/>
      <c r="SKN35" s="25"/>
      <c r="SKO35" s="25"/>
      <c r="SKP35" s="25"/>
      <c r="SKQ35" s="25"/>
      <c r="SKR35" s="25"/>
      <c r="SKS35" s="25"/>
      <c r="SKT35" s="25"/>
      <c r="SKU35" s="25"/>
      <c r="SKV35" s="25"/>
      <c r="SKW35" s="25"/>
      <c r="SKX35" s="25"/>
      <c r="SKY35" s="25"/>
      <c r="SKZ35" s="25"/>
      <c r="SLA35" s="25"/>
      <c r="SLB35" s="25"/>
      <c r="SLC35" s="25"/>
      <c r="SLD35" s="25"/>
      <c r="SLE35" s="25"/>
      <c r="SLF35" s="25"/>
      <c r="SLG35" s="25"/>
      <c r="SLH35" s="25"/>
      <c r="SLI35" s="25"/>
      <c r="SLJ35" s="25"/>
      <c r="SLK35" s="25"/>
      <c r="SLL35" s="25"/>
      <c r="SLM35" s="25"/>
      <c r="SLN35" s="25"/>
      <c r="SLO35" s="25"/>
      <c r="SLP35" s="25"/>
      <c r="SLQ35" s="25"/>
      <c r="SLR35" s="25"/>
      <c r="SLS35" s="25"/>
      <c r="SLT35" s="25"/>
      <c r="SLU35" s="25"/>
      <c r="SLV35" s="25"/>
      <c r="SLW35" s="25"/>
      <c r="SLX35" s="25"/>
      <c r="SLY35" s="25"/>
      <c r="SLZ35" s="25"/>
      <c r="SMA35" s="25"/>
      <c r="SMB35" s="25"/>
      <c r="SMC35" s="25"/>
      <c r="SMD35" s="25"/>
      <c r="SME35" s="25"/>
      <c r="SMF35" s="25"/>
      <c r="SMG35" s="25"/>
      <c r="SMH35" s="25"/>
      <c r="SMI35" s="25"/>
      <c r="SMJ35" s="25"/>
      <c r="SMK35" s="25"/>
      <c r="SML35" s="25"/>
      <c r="SMM35" s="25"/>
      <c r="SMN35" s="25"/>
      <c r="SMO35" s="25"/>
      <c r="SMP35" s="25"/>
      <c r="SMQ35" s="25"/>
      <c r="SMR35" s="25"/>
      <c r="SMS35" s="25"/>
      <c r="SMT35" s="25"/>
      <c r="SMU35" s="25"/>
      <c r="SMV35" s="25"/>
      <c r="SMW35" s="25"/>
      <c r="SMX35" s="25"/>
      <c r="SMY35" s="25"/>
      <c r="SMZ35" s="25"/>
      <c r="SNA35" s="25"/>
      <c r="SNB35" s="25"/>
      <c r="SNC35" s="25"/>
      <c r="SND35" s="25"/>
      <c r="SNE35" s="25"/>
      <c r="SNF35" s="25"/>
      <c r="SNG35" s="25"/>
      <c r="SNH35" s="25"/>
      <c r="SNI35" s="25"/>
      <c r="SNJ35" s="25"/>
      <c r="SNK35" s="25"/>
      <c r="SNL35" s="25"/>
      <c r="SNM35" s="25"/>
      <c r="SNN35" s="25"/>
      <c r="SNO35" s="25"/>
      <c r="SNP35" s="25"/>
      <c r="SNQ35" s="25"/>
      <c r="SNR35" s="25"/>
      <c r="SNS35" s="25"/>
      <c r="SNT35" s="25"/>
      <c r="SNU35" s="25"/>
      <c r="SNV35" s="25"/>
      <c r="SNW35" s="25"/>
      <c r="SNX35" s="25"/>
      <c r="SNY35" s="25"/>
      <c r="SNZ35" s="25"/>
      <c r="SOA35" s="25"/>
      <c r="SOB35" s="25"/>
      <c r="SOC35" s="25"/>
      <c r="SOD35" s="25"/>
      <c r="SOE35" s="25"/>
      <c r="SOF35" s="25"/>
      <c r="SOG35" s="25"/>
      <c r="SOH35" s="25"/>
      <c r="SOI35" s="25"/>
      <c r="SOJ35" s="25"/>
      <c r="SOK35" s="25"/>
      <c r="SOL35" s="25"/>
      <c r="SOM35" s="25"/>
      <c r="SON35" s="25"/>
      <c r="SOO35" s="25"/>
      <c r="SOP35" s="25"/>
      <c r="SOQ35" s="25"/>
      <c r="SOR35" s="25"/>
      <c r="SOS35" s="25"/>
      <c r="SOT35" s="25"/>
      <c r="SOU35" s="25"/>
      <c r="SOV35" s="25"/>
      <c r="SOW35" s="25"/>
      <c r="SOX35" s="25"/>
      <c r="SOY35" s="25"/>
      <c r="SOZ35" s="25"/>
      <c r="SPA35" s="25"/>
      <c r="SPB35" s="25"/>
      <c r="SPC35" s="25"/>
      <c r="SPD35" s="25"/>
      <c r="SPE35" s="25"/>
      <c r="SPF35" s="25"/>
      <c r="SPG35" s="25"/>
      <c r="SPH35" s="25"/>
      <c r="SPI35" s="25"/>
      <c r="SPJ35" s="25"/>
      <c r="SPK35" s="25"/>
      <c r="SPL35" s="25"/>
      <c r="SPM35" s="25"/>
      <c r="SPN35" s="25"/>
      <c r="SPO35" s="25"/>
      <c r="SPP35" s="25"/>
      <c r="SPQ35" s="25"/>
      <c r="SPR35" s="25"/>
      <c r="SPS35" s="25"/>
      <c r="SPT35" s="25"/>
      <c r="SPU35" s="25"/>
      <c r="SPV35" s="25"/>
      <c r="SPW35" s="25"/>
      <c r="SPX35" s="25"/>
      <c r="SPY35" s="25"/>
      <c r="SPZ35" s="25"/>
      <c r="SQA35" s="25"/>
      <c r="SQB35" s="25"/>
      <c r="SQC35" s="25"/>
      <c r="SQD35" s="25"/>
      <c r="SQE35" s="25"/>
      <c r="SQF35" s="25"/>
      <c r="SQG35" s="25"/>
      <c r="SQH35" s="25"/>
      <c r="SQI35" s="25"/>
      <c r="SQJ35" s="25"/>
      <c r="SQK35" s="25"/>
      <c r="SQL35" s="25"/>
      <c r="SQM35" s="25"/>
      <c r="SQN35" s="25"/>
      <c r="SQO35" s="25"/>
      <c r="SQP35" s="25"/>
      <c r="SQQ35" s="25"/>
      <c r="SQR35" s="25"/>
      <c r="SQS35" s="25"/>
      <c r="SQT35" s="25"/>
      <c r="SQU35" s="25"/>
      <c r="SQV35" s="25"/>
      <c r="SQW35" s="25"/>
      <c r="SQX35" s="25"/>
      <c r="SQY35" s="25"/>
      <c r="SQZ35" s="25"/>
      <c r="SRA35" s="25"/>
      <c r="SRB35" s="25"/>
      <c r="SRC35" s="25"/>
      <c r="SRD35" s="25"/>
      <c r="SRE35" s="25"/>
      <c r="SRF35" s="25"/>
      <c r="SRG35" s="25"/>
      <c r="SRH35" s="25"/>
      <c r="SRI35" s="25"/>
      <c r="SRJ35" s="25"/>
      <c r="SRK35" s="25"/>
      <c r="SRL35" s="25"/>
      <c r="SRM35" s="25"/>
      <c r="SRN35" s="25"/>
      <c r="SRO35" s="25"/>
      <c r="SRP35" s="25"/>
      <c r="SRQ35" s="25"/>
      <c r="SRR35" s="25"/>
      <c r="SRS35" s="25"/>
      <c r="SRT35" s="25"/>
      <c r="SRU35" s="25"/>
      <c r="SRV35" s="25"/>
      <c r="SRW35" s="25"/>
      <c r="SRX35" s="25"/>
      <c r="SRY35" s="25"/>
      <c r="SRZ35" s="25"/>
      <c r="SSA35" s="25"/>
      <c r="SSB35" s="25"/>
      <c r="SSC35" s="25"/>
      <c r="SSD35" s="25"/>
      <c r="SSE35" s="25"/>
      <c r="SSF35" s="25"/>
      <c r="SSG35" s="25"/>
      <c r="SSH35" s="25"/>
      <c r="SSI35" s="25"/>
      <c r="SSJ35" s="25"/>
      <c r="SSK35" s="25"/>
      <c r="SSL35" s="25"/>
      <c r="SSM35" s="25"/>
      <c r="SSN35" s="25"/>
      <c r="SSO35" s="25"/>
      <c r="SSP35" s="25"/>
      <c r="SSQ35" s="25"/>
      <c r="SSR35" s="25"/>
      <c r="SSS35" s="25"/>
      <c r="SST35" s="25"/>
      <c r="SSU35" s="25"/>
      <c r="SSV35" s="25"/>
      <c r="SSW35" s="25"/>
      <c r="SSX35" s="25"/>
      <c r="SSY35" s="25"/>
      <c r="SSZ35" s="25"/>
      <c r="STA35" s="25"/>
      <c r="STB35" s="25"/>
      <c r="STC35" s="25"/>
      <c r="STD35" s="25"/>
      <c r="STE35" s="25"/>
      <c r="STF35" s="25"/>
      <c r="STG35" s="25"/>
      <c r="STH35" s="25"/>
      <c r="STI35" s="25"/>
      <c r="STJ35" s="25"/>
      <c r="STK35" s="25"/>
      <c r="STL35" s="25"/>
      <c r="STM35" s="25"/>
      <c r="STN35" s="25"/>
      <c r="STO35" s="25"/>
      <c r="STP35" s="25"/>
      <c r="STQ35" s="25"/>
      <c r="STR35" s="25"/>
      <c r="STS35" s="25"/>
      <c r="STT35" s="25"/>
      <c r="STU35" s="25"/>
      <c r="STV35" s="25"/>
      <c r="STW35" s="25"/>
      <c r="STX35" s="25"/>
      <c r="STY35" s="25"/>
      <c r="STZ35" s="25"/>
      <c r="SUA35" s="25"/>
      <c r="SUB35" s="25"/>
      <c r="SUC35" s="25"/>
      <c r="SUD35" s="25"/>
      <c r="SUE35" s="25"/>
      <c r="SUF35" s="25"/>
      <c r="SUG35" s="25"/>
      <c r="SUH35" s="25"/>
      <c r="SUI35" s="25"/>
      <c r="SUJ35" s="25"/>
      <c r="SUK35" s="25"/>
      <c r="SUL35" s="25"/>
      <c r="SUM35" s="25"/>
      <c r="SUN35" s="25"/>
      <c r="SUO35" s="25"/>
      <c r="SUP35" s="25"/>
      <c r="SUQ35" s="25"/>
      <c r="SUR35" s="25"/>
      <c r="SUS35" s="25"/>
      <c r="SUT35" s="25"/>
      <c r="SUU35" s="25"/>
      <c r="SUV35" s="25"/>
      <c r="SUW35" s="25"/>
      <c r="SUX35" s="25"/>
      <c r="SUY35" s="25"/>
      <c r="SUZ35" s="25"/>
      <c r="SVA35" s="25"/>
      <c r="SVB35" s="25"/>
      <c r="SVC35" s="25"/>
      <c r="SVD35" s="25"/>
      <c r="SVE35" s="25"/>
      <c r="SVF35" s="25"/>
      <c r="SVG35" s="25"/>
      <c r="SVH35" s="25"/>
      <c r="SVI35" s="25"/>
      <c r="SVJ35" s="25"/>
      <c r="SVK35" s="25"/>
      <c r="SVL35" s="25"/>
      <c r="SVM35" s="25"/>
      <c r="SVN35" s="25"/>
      <c r="SVO35" s="25"/>
      <c r="SVP35" s="25"/>
      <c r="SVQ35" s="25"/>
      <c r="SVR35" s="25"/>
      <c r="SVS35" s="25"/>
      <c r="SVT35" s="25"/>
      <c r="SVU35" s="25"/>
      <c r="SVV35" s="25"/>
      <c r="SVW35" s="25"/>
      <c r="SVX35" s="25"/>
      <c r="SVY35" s="25"/>
      <c r="SVZ35" s="25"/>
      <c r="SWA35" s="25"/>
      <c r="SWB35" s="25"/>
      <c r="SWC35" s="25"/>
      <c r="SWD35" s="25"/>
      <c r="SWE35" s="25"/>
      <c r="SWF35" s="25"/>
      <c r="SWG35" s="25"/>
      <c r="SWH35" s="25"/>
      <c r="SWI35" s="25"/>
      <c r="SWJ35" s="25"/>
      <c r="SWK35" s="25"/>
      <c r="SWL35" s="25"/>
      <c r="SWM35" s="25"/>
      <c r="SWN35" s="25"/>
      <c r="SWO35" s="25"/>
      <c r="SWP35" s="25"/>
      <c r="SWQ35" s="25"/>
      <c r="SWR35" s="25"/>
      <c r="SWS35" s="25"/>
      <c r="SWT35" s="25"/>
      <c r="SWU35" s="25"/>
      <c r="SWV35" s="25"/>
      <c r="SWW35" s="25"/>
      <c r="SWX35" s="25"/>
      <c r="SWY35" s="25"/>
      <c r="SWZ35" s="25"/>
      <c r="SXA35" s="25"/>
      <c r="SXB35" s="25"/>
      <c r="SXC35" s="25"/>
      <c r="SXD35" s="25"/>
      <c r="SXE35" s="25"/>
      <c r="SXF35" s="25"/>
      <c r="SXG35" s="25"/>
      <c r="SXH35" s="25"/>
      <c r="SXI35" s="25"/>
      <c r="SXJ35" s="25"/>
      <c r="SXK35" s="25"/>
      <c r="SXL35" s="25"/>
      <c r="SXM35" s="25"/>
      <c r="SXN35" s="25"/>
      <c r="SXO35" s="25"/>
      <c r="SXP35" s="25"/>
      <c r="SXQ35" s="25"/>
      <c r="SXR35" s="25"/>
      <c r="SXS35" s="25"/>
      <c r="SXT35" s="25"/>
      <c r="SXU35" s="25"/>
      <c r="SXV35" s="25"/>
      <c r="SXW35" s="25"/>
      <c r="SXX35" s="25"/>
      <c r="SXY35" s="25"/>
      <c r="SXZ35" s="25"/>
      <c r="SYA35" s="25"/>
      <c r="SYB35" s="25"/>
      <c r="SYC35" s="25"/>
      <c r="SYD35" s="25"/>
      <c r="SYE35" s="25"/>
      <c r="SYF35" s="25"/>
      <c r="SYG35" s="25"/>
      <c r="SYH35" s="25"/>
      <c r="SYI35" s="25"/>
      <c r="SYJ35" s="25"/>
      <c r="SYK35" s="25"/>
      <c r="SYL35" s="25"/>
      <c r="SYM35" s="25"/>
      <c r="SYN35" s="25"/>
      <c r="SYO35" s="25"/>
      <c r="SYP35" s="25"/>
      <c r="SYQ35" s="25"/>
      <c r="SYR35" s="25"/>
      <c r="SYS35" s="25"/>
      <c r="SYT35" s="25"/>
      <c r="SYU35" s="25"/>
      <c r="SYV35" s="25"/>
      <c r="SYW35" s="25"/>
      <c r="SYX35" s="25"/>
      <c r="SYY35" s="25"/>
      <c r="SYZ35" s="25"/>
      <c r="SZA35" s="25"/>
      <c r="SZB35" s="25"/>
      <c r="SZC35" s="25"/>
      <c r="SZD35" s="25"/>
      <c r="SZE35" s="25"/>
      <c r="SZF35" s="25"/>
      <c r="SZG35" s="25"/>
      <c r="SZH35" s="25"/>
      <c r="SZI35" s="25"/>
      <c r="SZJ35" s="25"/>
      <c r="SZK35" s="25"/>
      <c r="SZL35" s="25"/>
      <c r="SZM35" s="25"/>
      <c r="SZN35" s="25"/>
      <c r="SZO35" s="25"/>
      <c r="SZP35" s="25"/>
      <c r="SZQ35" s="25"/>
      <c r="SZR35" s="25"/>
      <c r="SZS35" s="25"/>
      <c r="SZT35" s="25"/>
      <c r="SZU35" s="25"/>
      <c r="SZV35" s="25"/>
      <c r="SZW35" s="25"/>
      <c r="SZX35" s="25"/>
      <c r="SZY35" s="25"/>
      <c r="SZZ35" s="25"/>
      <c r="TAA35" s="25"/>
      <c r="TAB35" s="25"/>
      <c r="TAC35" s="25"/>
      <c r="TAD35" s="25"/>
      <c r="TAE35" s="25"/>
      <c r="TAF35" s="25"/>
      <c r="TAG35" s="25"/>
      <c r="TAH35" s="25"/>
      <c r="TAI35" s="25"/>
      <c r="TAJ35" s="25"/>
      <c r="TAK35" s="25"/>
      <c r="TAL35" s="25"/>
      <c r="TAM35" s="25"/>
      <c r="TAN35" s="25"/>
      <c r="TAO35" s="25"/>
      <c r="TAP35" s="25"/>
      <c r="TAQ35" s="25"/>
      <c r="TAR35" s="25"/>
      <c r="TAS35" s="25"/>
      <c r="TAT35" s="25"/>
      <c r="TAU35" s="25"/>
      <c r="TAV35" s="25"/>
      <c r="TAW35" s="25"/>
      <c r="TAX35" s="25"/>
      <c r="TAY35" s="25"/>
      <c r="TAZ35" s="25"/>
      <c r="TBA35" s="25"/>
      <c r="TBB35" s="25"/>
      <c r="TBC35" s="25"/>
      <c r="TBD35" s="25"/>
      <c r="TBE35" s="25"/>
      <c r="TBF35" s="25"/>
      <c r="TBG35" s="25"/>
      <c r="TBH35" s="25"/>
      <c r="TBI35" s="25"/>
      <c r="TBJ35" s="25"/>
      <c r="TBK35" s="25"/>
      <c r="TBL35" s="25"/>
      <c r="TBM35" s="25"/>
      <c r="TBN35" s="25"/>
      <c r="TBO35" s="25"/>
      <c r="TBP35" s="25"/>
      <c r="TBQ35" s="25"/>
      <c r="TBR35" s="25"/>
      <c r="TBS35" s="25"/>
      <c r="TBT35" s="25"/>
      <c r="TBU35" s="25"/>
      <c r="TBV35" s="25"/>
      <c r="TBW35" s="25"/>
      <c r="TBX35" s="25"/>
      <c r="TBY35" s="25"/>
      <c r="TBZ35" s="25"/>
      <c r="TCA35" s="25"/>
      <c r="TCB35" s="25"/>
      <c r="TCC35" s="25"/>
      <c r="TCD35" s="25"/>
      <c r="TCE35" s="25"/>
      <c r="TCF35" s="25"/>
      <c r="TCG35" s="25"/>
      <c r="TCH35" s="25"/>
      <c r="TCI35" s="25"/>
      <c r="TCJ35" s="25"/>
      <c r="TCK35" s="25"/>
      <c r="TCL35" s="25"/>
      <c r="TCM35" s="25"/>
      <c r="TCN35" s="25"/>
      <c r="TCO35" s="25"/>
      <c r="TCP35" s="25"/>
      <c r="TCQ35" s="25"/>
      <c r="TCR35" s="25"/>
      <c r="TCS35" s="25"/>
      <c r="TCT35" s="25"/>
      <c r="TCU35" s="25"/>
      <c r="TCV35" s="25"/>
      <c r="TCW35" s="25"/>
      <c r="TCX35" s="25"/>
      <c r="TCY35" s="25"/>
      <c r="TCZ35" s="25"/>
      <c r="TDA35" s="25"/>
      <c r="TDB35" s="25"/>
      <c r="TDC35" s="25"/>
      <c r="TDD35" s="25"/>
      <c r="TDE35" s="25"/>
      <c r="TDF35" s="25"/>
      <c r="TDG35" s="25"/>
      <c r="TDH35" s="25"/>
      <c r="TDI35" s="25"/>
      <c r="TDJ35" s="25"/>
      <c r="TDK35" s="25"/>
      <c r="TDL35" s="25"/>
      <c r="TDM35" s="25"/>
      <c r="TDN35" s="25"/>
      <c r="TDO35" s="25"/>
      <c r="TDP35" s="25"/>
      <c r="TDQ35" s="25"/>
      <c r="TDR35" s="25"/>
      <c r="TDS35" s="25"/>
      <c r="TDT35" s="25"/>
      <c r="TDU35" s="25"/>
      <c r="TDV35" s="25"/>
      <c r="TDW35" s="25"/>
      <c r="TDX35" s="25"/>
      <c r="TDY35" s="25"/>
      <c r="TDZ35" s="25"/>
      <c r="TEA35" s="25"/>
      <c r="TEB35" s="25"/>
      <c r="TEC35" s="25"/>
      <c r="TED35" s="25"/>
      <c r="TEE35" s="25"/>
      <c r="TEF35" s="25"/>
      <c r="TEG35" s="25"/>
      <c r="TEH35" s="25"/>
      <c r="TEI35" s="25"/>
      <c r="TEJ35" s="25"/>
      <c r="TEK35" s="25"/>
      <c r="TEL35" s="25"/>
      <c r="TEM35" s="25"/>
      <c r="TEN35" s="25"/>
      <c r="TEO35" s="25"/>
      <c r="TEP35" s="25"/>
      <c r="TEQ35" s="25"/>
      <c r="TER35" s="25"/>
      <c r="TES35" s="25"/>
      <c r="TET35" s="25"/>
      <c r="TEU35" s="25"/>
      <c r="TEV35" s="25"/>
      <c r="TEW35" s="25"/>
      <c r="TEX35" s="25"/>
      <c r="TEY35" s="25"/>
      <c r="TEZ35" s="25"/>
      <c r="TFA35" s="25"/>
      <c r="TFB35" s="25"/>
      <c r="TFC35" s="25"/>
      <c r="TFD35" s="25"/>
      <c r="TFE35" s="25"/>
      <c r="TFF35" s="25"/>
      <c r="TFG35" s="25"/>
      <c r="TFH35" s="25"/>
      <c r="TFI35" s="25"/>
      <c r="TFJ35" s="25"/>
      <c r="TFK35" s="25"/>
      <c r="TFL35" s="25"/>
      <c r="TFM35" s="25"/>
      <c r="TFN35" s="25"/>
      <c r="TFO35" s="25"/>
      <c r="TFP35" s="25"/>
      <c r="TFQ35" s="25"/>
      <c r="TFR35" s="25"/>
      <c r="TFS35" s="25"/>
      <c r="TFT35" s="25"/>
      <c r="TFU35" s="25"/>
      <c r="TFV35" s="25"/>
      <c r="TFW35" s="25"/>
      <c r="TFX35" s="25"/>
      <c r="TFY35" s="25"/>
      <c r="TFZ35" s="25"/>
      <c r="TGA35" s="25"/>
      <c r="TGB35" s="25"/>
      <c r="TGC35" s="25"/>
      <c r="TGD35" s="25"/>
      <c r="TGE35" s="25"/>
      <c r="TGF35" s="25"/>
      <c r="TGG35" s="25"/>
      <c r="TGH35" s="25"/>
      <c r="TGI35" s="25"/>
      <c r="TGJ35" s="25"/>
      <c r="TGK35" s="25"/>
      <c r="TGL35" s="25"/>
      <c r="TGM35" s="25"/>
      <c r="TGN35" s="25"/>
      <c r="TGO35" s="25"/>
      <c r="TGP35" s="25"/>
      <c r="TGQ35" s="25"/>
      <c r="TGR35" s="25"/>
      <c r="TGS35" s="25"/>
      <c r="TGT35" s="25"/>
      <c r="TGU35" s="25"/>
      <c r="TGV35" s="25"/>
      <c r="TGW35" s="25"/>
      <c r="TGX35" s="25"/>
      <c r="TGY35" s="25"/>
      <c r="TGZ35" s="25"/>
      <c r="THA35" s="25"/>
      <c r="THB35" s="25"/>
      <c r="THC35" s="25"/>
      <c r="THD35" s="25"/>
      <c r="THE35" s="25"/>
      <c r="THF35" s="25"/>
      <c r="THG35" s="25"/>
      <c r="THH35" s="25"/>
      <c r="THI35" s="25"/>
      <c r="THJ35" s="25"/>
      <c r="THK35" s="25"/>
      <c r="THL35" s="25"/>
      <c r="THM35" s="25"/>
      <c r="THN35" s="25"/>
      <c r="THO35" s="25"/>
      <c r="THP35" s="25"/>
      <c r="THQ35" s="25"/>
      <c r="THR35" s="25"/>
      <c r="THS35" s="25"/>
      <c r="THT35" s="25"/>
      <c r="THU35" s="25"/>
      <c r="THV35" s="25"/>
      <c r="THW35" s="25"/>
      <c r="THX35" s="25"/>
      <c r="THY35" s="25"/>
      <c r="THZ35" s="25"/>
      <c r="TIA35" s="25"/>
      <c r="TIB35" s="25"/>
      <c r="TIC35" s="25"/>
      <c r="TID35" s="25"/>
      <c r="TIE35" s="25"/>
      <c r="TIF35" s="25"/>
      <c r="TIG35" s="25"/>
      <c r="TIH35" s="25"/>
      <c r="TII35" s="25"/>
      <c r="TIJ35" s="25"/>
      <c r="TIK35" s="25"/>
      <c r="TIL35" s="25"/>
      <c r="TIM35" s="25"/>
      <c r="TIN35" s="25"/>
      <c r="TIO35" s="25"/>
      <c r="TIP35" s="25"/>
      <c r="TIQ35" s="25"/>
      <c r="TIR35" s="25"/>
      <c r="TIS35" s="25"/>
      <c r="TIT35" s="25"/>
      <c r="TIU35" s="25"/>
      <c r="TIV35" s="25"/>
      <c r="TIW35" s="25"/>
      <c r="TIX35" s="25"/>
      <c r="TIY35" s="25"/>
      <c r="TIZ35" s="25"/>
      <c r="TJA35" s="25"/>
      <c r="TJB35" s="25"/>
      <c r="TJC35" s="25"/>
      <c r="TJD35" s="25"/>
      <c r="TJE35" s="25"/>
      <c r="TJF35" s="25"/>
      <c r="TJG35" s="25"/>
      <c r="TJH35" s="25"/>
      <c r="TJI35" s="25"/>
      <c r="TJJ35" s="25"/>
      <c r="TJK35" s="25"/>
      <c r="TJL35" s="25"/>
      <c r="TJM35" s="25"/>
      <c r="TJN35" s="25"/>
      <c r="TJO35" s="25"/>
      <c r="TJP35" s="25"/>
      <c r="TJQ35" s="25"/>
      <c r="TJR35" s="25"/>
      <c r="TJS35" s="25"/>
      <c r="TJT35" s="25"/>
      <c r="TJU35" s="25"/>
      <c r="TJV35" s="25"/>
      <c r="TJW35" s="25"/>
      <c r="TJX35" s="25"/>
      <c r="TJY35" s="25"/>
      <c r="TJZ35" s="25"/>
      <c r="TKA35" s="25"/>
      <c r="TKB35" s="25"/>
      <c r="TKC35" s="25"/>
      <c r="TKD35" s="25"/>
      <c r="TKE35" s="25"/>
      <c r="TKF35" s="25"/>
      <c r="TKG35" s="25"/>
      <c r="TKH35" s="25"/>
      <c r="TKI35" s="25"/>
      <c r="TKJ35" s="25"/>
      <c r="TKK35" s="25"/>
      <c r="TKL35" s="25"/>
      <c r="TKM35" s="25"/>
      <c r="TKN35" s="25"/>
      <c r="TKO35" s="25"/>
      <c r="TKP35" s="25"/>
      <c r="TKQ35" s="25"/>
      <c r="TKR35" s="25"/>
      <c r="TKS35" s="25"/>
      <c r="TKT35" s="25"/>
      <c r="TKU35" s="25"/>
      <c r="TKV35" s="25"/>
      <c r="TKW35" s="25"/>
      <c r="TKX35" s="25"/>
      <c r="TKY35" s="25"/>
      <c r="TKZ35" s="25"/>
      <c r="TLA35" s="25"/>
      <c r="TLB35" s="25"/>
      <c r="TLC35" s="25"/>
      <c r="TLD35" s="25"/>
      <c r="TLE35" s="25"/>
      <c r="TLF35" s="25"/>
      <c r="TLG35" s="25"/>
      <c r="TLH35" s="25"/>
      <c r="TLI35" s="25"/>
      <c r="TLJ35" s="25"/>
      <c r="TLK35" s="25"/>
      <c r="TLL35" s="25"/>
      <c r="TLM35" s="25"/>
      <c r="TLN35" s="25"/>
      <c r="TLO35" s="25"/>
      <c r="TLP35" s="25"/>
      <c r="TLQ35" s="25"/>
      <c r="TLR35" s="25"/>
      <c r="TLS35" s="25"/>
      <c r="TLT35" s="25"/>
      <c r="TLU35" s="25"/>
      <c r="TLV35" s="25"/>
      <c r="TLW35" s="25"/>
      <c r="TLX35" s="25"/>
      <c r="TLY35" s="25"/>
      <c r="TLZ35" s="25"/>
      <c r="TMA35" s="25"/>
      <c r="TMB35" s="25"/>
      <c r="TMC35" s="25"/>
      <c r="TMD35" s="25"/>
      <c r="TME35" s="25"/>
      <c r="TMF35" s="25"/>
      <c r="TMG35" s="25"/>
      <c r="TMH35" s="25"/>
      <c r="TMI35" s="25"/>
      <c r="TMJ35" s="25"/>
      <c r="TMK35" s="25"/>
      <c r="TML35" s="25"/>
      <c r="TMM35" s="25"/>
      <c r="TMN35" s="25"/>
      <c r="TMO35" s="25"/>
      <c r="TMP35" s="25"/>
      <c r="TMQ35" s="25"/>
      <c r="TMR35" s="25"/>
      <c r="TMS35" s="25"/>
      <c r="TMT35" s="25"/>
      <c r="TMU35" s="25"/>
      <c r="TMV35" s="25"/>
      <c r="TMW35" s="25"/>
      <c r="TMX35" s="25"/>
      <c r="TMY35" s="25"/>
      <c r="TMZ35" s="25"/>
      <c r="TNA35" s="25"/>
      <c r="TNB35" s="25"/>
      <c r="TNC35" s="25"/>
      <c r="TND35" s="25"/>
      <c r="TNE35" s="25"/>
      <c r="TNF35" s="25"/>
      <c r="TNG35" s="25"/>
      <c r="TNH35" s="25"/>
      <c r="TNI35" s="25"/>
      <c r="TNJ35" s="25"/>
      <c r="TNK35" s="25"/>
      <c r="TNL35" s="25"/>
      <c r="TNM35" s="25"/>
      <c r="TNN35" s="25"/>
      <c r="TNO35" s="25"/>
      <c r="TNP35" s="25"/>
      <c r="TNQ35" s="25"/>
      <c r="TNR35" s="25"/>
      <c r="TNS35" s="25"/>
      <c r="TNT35" s="25"/>
      <c r="TNU35" s="25"/>
      <c r="TNV35" s="25"/>
      <c r="TNW35" s="25"/>
      <c r="TNX35" s="25"/>
      <c r="TNY35" s="25"/>
      <c r="TNZ35" s="25"/>
      <c r="TOA35" s="25"/>
      <c r="TOB35" s="25"/>
      <c r="TOC35" s="25"/>
      <c r="TOD35" s="25"/>
      <c r="TOE35" s="25"/>
      <c r="TOF35" s="25"/>
      <c r="TOG35" s="25"/>
      <c r="TOH35" s="25"/>
      <c r="TOI35" s="25"/>
      <c r="TOJ35" s="25"/>
      <c r="TOK35" s="25"/>
      <c r="TOL35" s="25"/>
      <c r="TOM35" s="25"/>
      <c r="TON35" s="25"/>
      <c r="TOO35" s="25"/>
      <c r="TOP35" s="25"/>
      <c r="TOQ35" s="25"/>
      <c r="TOR35" s="25"/>
      <c r="TOS35" s="25"/>
      <c r="TOT35" s="25"/>
      <c r="TOU35" s="25"/>
      <c r="TOV35" s="25"/>
      <c r="TOW35" s="25"/>
      <c r="TOX35" s="25"/>
      <c r="TOY35" s="25"/>
      <c r="TOZ35" s="25"/>
      <c r="TPA35" s="25"/>
      <c r="TPB35" s="25"/>
      <c r="TPC35" s="25"/>
      <c r="TPD35" s="25"/>
      <c r="TPE35" s="25"/>
      <c r="TPF35" s="25"/>
      <c r="TPG35" s="25"/>
      <c r="TPH35" s="25"/>
      <c r="TPI35" s="25"/>
      <c r="TPJ35" s="25"/>
      <c r="TPK35" s="25"/>
      <c r="TPL35" s="25"/>
      <c r="TPM35" s="25"/>
      <c r="TPN35" s="25"/>
      <c r="TPO35" s="25"/>
      <c r="TPP35" s="25"/>
      <c r="TPQ35" s="25"/>
      <c r="TPR35" s="25"/>
      <c r="TPS35" s="25"/>
      <c r="TPT35" s="25"/>
      <c r="TPU35" s="25"/>
      <c r="TPV35" s="25"/>
      <c r="TPW35" s="25"/>
      <c r="TPX35" s="25"/>
      <c r="TPY35" s="25"/>
      <c r="TPZ35" s="25"/>
      <c r="TQA35" s="25"/>
      <c r="TQB35" s="25"/>
      <c r="TQC35" s="25"/>
      <c r="TQD35" s="25"/>
      <c r="TQE35" s="25"/>
      <c r="TQF35" s="25"/>
      <c r="TQG35" s="25"/>
      <c r="TQH35" s="25"/>
      <c r="TQI35" s="25"/>
      <c r="TQJ35" s="25"/>
      <c r="TQK35" s="25"/>
      <c r="TQL35" s="25"/>
      <c r="TQM35" s="25"/>
      <c r="TQN35" s="25"/>
      <c r="TQO35" s="25"/>
      <c r="TQP35" s="25"/>
      <c r="TQQ35" s="25"/>
      <c r="TQR35" s="25"/>
      <c r="TQS35" s="25"/>
      <c r="TQT35" s="25"/>
      <c r="TQU35" s="25"/>
      <c r="TQV35" s="25"/>
      <c r="TQW35" s="25"/>
      <c r="TQX35" s="25"/>
      <c r="TQY35" s="25"/>
      <c r="TQZ35" s="25"/>
      <c r="TRA35" s="25"/>
      <c r="TRB35" s="25"/>
      <c r="TRC35" s="25"/>
      <c r="TRD35" s="25"/>
      <c r="TRE35" s="25"/>
      <c r="TRF35" s="25"/>
      <c r="TRG35" s="25"/>
      <c r="TRH35" s="25"/>
      <c r="TRI35" s="25"/>
      <c r="TRJ35" s="25"/>
      <c r="TRK35" s="25"/>
      <c r="TRL35" s="25"/>
      <c r="TRM35" s="25"/>
      <c r="TRN35" s="25"/>
      <c r="TRO35" s="25"/>
      <c r="TRP35" s="25"/>
      <c r="TRQ35" s="25"/>
      <c r="TRR35" s="25"/>
      <c r="TRS35" s="25"/>
      <c r="TRT35" s="25"/>
      <c r="TRU35" s="25"/>
      <c r="TRV35" s="25"/>
      <c r="TRW35" s="25"/>
      <c r="TRX35" s="25"/>
      <c r="TRY35" s="25"/>
      <c r="TRZ35" s="25"/>
      <c r="TSA35" s="25"/>
      <c r="TSB35" s="25"/>
      <c r="TSC35" s="25"/>
      <c r="TSD35" s="25"/>
      <c r="TSE35" s="25"/>
      <c r="TSF35" s="25"/>
      <c r="TSG35" s="25"/>
      <c r="TSH35" s="25"/>
      <c r="TSI35" s="25"/>
      <c r="TSJ35" s="25"/>
      <c r="TSK35" s="25"/>
      <c r="TSL35" s="25"/>
      <c r="TSM35" s="25"/>
      <c r="TSN35" s="25"/>
      <c r="TSO35" s="25"/>
      <c r="TSP35" s="25"/>
      <c r="TSQ35" s="25"/>
      <c r="TSR35" s="25"/>
      <c r="TSS35" s="25"/>
      <c r="TST35" s="25"/>
      <c r="TSU35" s="25"/>
      <c r="TSV35" s="25"/>
      <c r="TSW35" s="25"/>
      <c r="TSX35" s="25"/>
      <c r="TSY35" s="25"/>
      <c r="TSZ35" s="25"/>
      <c r="TTA35" s="25"/>
      <c r="TTB35" s="25"/>
      <c r="TTC35" s="25"/>
      <c r="TTD35" s="25"/>
      <c r="TTE35" s="25"/>
      <c r="TTF35" s="25"/>
      <c r="TTG35" s="25"/>
      <c r="TTH35" s="25"/>
      <c r="TTI35" s="25"/>
      <c r="TTJ35" s="25"/>
      <c r="TTK35" s="25"/>
      <c r="TTL35" s="25"/>
      <c r="TTM35" s="25"/>
      <c r="TTN35" s="25"/>
      <c r="TTO35" s="25"/>
      <c r="TTP35" s="25"/>
      <c r="TTQ35" s="25"/>
      <c r="TTR35" s="25"/>
      <c r="TTS35" s="25"/>
      <c r="TTT35" s="25"/>
      <c r="TTU35" s="25"/>
      <c r="TTV35" s="25"/>
      <c r="TTW35" s="25"/>
      <c r="TTX35" s="25"/>
      <c r="TTY35" s="25"/>
      <c r="TTZ35" s="25"/>
      <c r="TUA35" s="25"/>
      <c r="TUB35" s="25"/>
      <c r="TUC35" s="25"/>
      <c r="TUD35" s="25"/>
      <c r="TUE35" s="25"/>
      <c r="TUF35" s="25"/>
      <c r="TUG35" s="25"/>
      <c r="TUH35" s="25"/>
      <c r="TUI35" s="25"/>
      <c r="TUJ35" s="25"/>
      <c r="TUK35" s="25"/>
      <c r="TUL35" s="25"/>
      <c r="TUM35" s="25"/>
      <c r="TUN35" s="25"/>
      <c r="TUO35" s="25"/>
      <c r="TUP35" s="25"/>
      <c r="TUQ35" s="25"/>
      <c r="TUR35" s="25"/>
      <c r="TUS35" s="25"/>
      <c r="TUT35" s="25"/>
      <c r="TUU35" s="25"/>
      <c r="TUV35" s="25"/>
      <c r="TUW35" s="25"/>
      <c r="TUX35" s="25"/>
      <c r="TUY35" s="25"/>
      <c r="TUZ35" s="25"/>
      <c r="TVA35" s="25"/>
      <c r="TVB35" s="25"/>
      <c r="TVC35" s="25"/>
      <c r="TVD35" s="25"/>
      <c r="TVE35" s="25"/>
      <c r="TVF35" s="25"/>
      <c r="TVG35" s="25"/>
      <c r="TVH35" s="25"/>
      <c r="TVI35" s="25"/>
      <c r="TVJ35" s="25"/>
      <c r="TVK35" s="25"/>
      <c r="TVL35" s="25"/>
      <c r="TVM35" s="25"/>
      <c r="TVN35" s="25"/>
      <c r="TVO35" s="25"/>
      <c r="TVP35" s="25"/>
      <c r="TVQ35" s="25"/>
      <c r="TVR35" s="25"/>
      <c r="TVS35" s="25"/>
      <c r="TVT35" s="25"/>
      <c r="TVU35" s="25"/>
      <c r="TVV35" s="25"/>
      <c r="TVW35" s="25"/>
      <c r="TVX35" s="25"/>
      <c r="TVY35" s="25"/>
      <c r="TVZ35" s="25"/>
      <c r="TWA35" s="25"/>
      <c r="TWB35" s="25"/>
      <c r="TWC35" s="25"/>
      <c r="TWD35" s="25"/>
      <c r="TWE35" s="25"/>
      <c r="TWF35" s="25"/>
      <c r="TWG35" s="25"/>
      <c r="TWH35" s="25"/>
      <c r="TWI35" s="25"/>
      <c r="TWJ35" s="25"/>
      <c r="TWK35" s="25"/>
      <c r="TWL35" s="25"/>
      <c r="TWM35" s="25"/>
      <c r="TWN35" s="25"/>
      <c r="TWO35" s="25"/>
      <c r="TWP35" s="25"/>
      <c r="TWQ35" s="25"/>
      <c r="TWR35" s="25"/>
      <c r="TWS35" s="25"/>
      <c r="TWT35" s="25"/>
      <c r="TWU35" s="25"/>
      <c r="TWV35" s="25"/>
      <c r="TWW35" s="25"/>
      <c r="TWX35" s="25"/>
      <c r="TWY35" s="25"/>
      <c r="TWZ35" s="25"/>
      <c r="TXA35" s="25"/>
      <c r="TXB35" s="25"/>
      <c r="TXC35" s="25"/>
      <c r="TXD35" s="25"/>
      <c r="TXE35" s="25"/>
      <c r="TXF35" s="25"/>
      <c r="TXG35" s="25"/>
      <c r="TXH35" s="25"/>
      <c r="TXI35" s="25"/>
      <c r="TXJ35" s="25"/>
      <c r="TXK35" s="25"/>
      <c r="TXL35" s="25"/>
      <c r="TXM35" s="25"/>
      <c r="TXN35" s="25"/>
      <c r="TXO35" s="25"/>
      <c r="TXP35" s="25"/>
      <c r="TXQ35" s="25"/>
      <c r="TXR35" s="25"/>
      <c r="TXS35" s="25"/>
      <c r="TXT35" s="25"/>
      <c r="TXU35" s="25"/>
      <c r="TXV35" s="25"/>
      <c r="TXW35" s="25"/>
      <c r="TXX35" s="25"/>
      <c r="TXY35" s="25"/>
      <c r="TXZ35" s="25"/>
      <c r="TYA35" s="25"/>
      <c r="TYB35" s="25"/>
      <c r="TYC35" s="25"/>
      <c r="TYD35" s="25"/>
      <c r="TYE35" s="25"/>
      <c r="TYF35" s="25"/>
      <c r="TYG35" s="25"/>
      <c r="TYH35" s="25"/>
      <c r="TYI35" s="25"/>
      <c r="TYJ35" s="25"/>
      <c r="TYK35" s="25"/>
      <c r="TYL35" s="25"/>
      <c r="TYM35" s="25"/>
      <c r="TYN35" s="25"/>
      <c r="TYO35" s="25"/>
      <c r="TYP35" s="25"/>
      <c r="TYQ35" s="25"/>
      <c r="TYR35" s="25"/>
      <c r="TYS35" s="25"/>
      <c r="TYT35" s="25"/>
      <c r="TYU35" s="25"/>
      <c r="TYV35" s="25"/>
      <c r="TYW35" s="25"/>
      <c r="TYX35" s="25"/>
      <c r="TYY35" s="25"/>
      <c r="TYZ35" s="25"/>
      <c r="TZA35" s="25"/>
      <c r="TZB35" s="25"/>
      <c r="TZC35" s="25"/>
      <c r="TZD35" s="25"/>
      <c r="TZE35" s="25"/>
      <c r="TZF35" s="25"/>
      <c r="TZG35" s="25"/>
      <c r="TZH35" s="25"/>
      <c r="TZI35" s="25"/>
      <c r="TZJ35" s="25"/>
      <c r="TZK35" s="25"/>
      <c r="TZL35" s="25"/>
      <c r="TZM35" s="25"/>
      <c r="TZN35" s="25"/>
      <c r="TZO35" s="25"/>
      <c r="TZP35" s="25"/>
      <c r="TZQ35" s="25"/>
      <c r="TZR35" s="25"/>
      <c r="TZS35" s="25"/>
      <c r="TZT35" s="25"/>
      <c r="TZU35" s="25"/>
      <c r="TZV35" s="25"/>
      <c r="TZW35" s="25"/>
      <c r="TZX35" s="25"/>
      <c r="TZY35" s="25"/>
      <c r="TZZ35" s="25"/>
      <c r="UAA35" s="25"/>
      <c r="UAB35" s="25"/>
      <c r="UAC35" s="25"/>
      <c r="UAD35" s="25"/>
      <c r="UAE35" s="25"/>
      <c r="UAF35" s="25"/>
      <c r="UAG35" s="25"/>
      <c r="UAH35" s="25"/>
      <c r="UAI35" s="25"/>
      <c r="UAJ35" s="25"/>
      <c r="UAK35" s="25"/>
      <c r="UAL35" s="25"/>
      <c r="UAM35" s="25"/>
      <c r="UAN35" s="25"/>
      <c r="UAO35" s="25"/>
      <c r="UAP35" s="25"/>
      <c r="UAQ35" s="25"/>
      <c r="UAR35" s="25"/>
      <c r="UAS35" s="25"/>
      <c r="UAT35" s="25"/>
      <c r="UAU35" s="25"/>
      <c r="UAV35" s="25"/>
      <c r="UAW35" s="25"/>
      <c r="UAX35" s="25"/>
      <c r="UAY35" s="25"/>
      <c r="UAZ35" s="25"/>
      <c r="UBA35" s="25"/>
      <c r="UBB35" s="25"/>
      <c r="UBC35" s="25"/>
      <c r="UBD35" s="25"/>
      <c r="UBE35" s="25"/>
      <c r="UBF35" s="25"/>
      <c r="UBG35" s="25"/>
      <c r="UBH35" s="25"/>
      <c r="UBI35" s="25"/>
      <c r="UBJ35" s="25"/>
      <c r="UBK35" s="25"/>
      <c r="UBL35" s="25"/>
      <c r="UBM35" s="25"/>
      <c r="UBN35" s="25"/>
      <c r="UBO35" s="25"/>
      <c r="UBP35" s="25"/>
      <c r="UBQ35" s="25"/>
      <c r="UBR35" s="25"/>
      <c r="UBS35" s="25"/>
      <c r="UBT35" s="25"/>
      <c r="UBU35" s="25"/>
      <c r="UBV35" s="25"/>
      <c r="UBW35" s="25"/>
      <c r="UBX35" s="25"/>
      <c r="UBY35" s="25"/>
      <c r="UBZ35" s="25"/>
      <c r="UCA35" s="25"/>
      <c r="UCB35" s="25"/>
      <c r="UCC35" s="25"/>
      <c r="UCD35" s="25"/>
      <c r="UCE35" s="25"/>
      <c r="UCF35" s="25"/>
      <c r="UCG35" s="25"/>
      <c r="UCH35" s="25"/>
      <c r="UCI35" s="25"/>
      <c r="UCJ35" s="25"/>
      <c r="UCK35" s="25"/>
      <c r="UCL35" s="25"/>
      <c r="UCM35" s="25"/>
      <c r="UCN35" s="25"/>
      <c r="UCO35" s="25"/>
      <c r="UCP35" s="25"/>
      <c r="UCQ35" s="25"/>
      <c r="UCR35" s="25"/>
      <c r="UCS35" s="25"/>
      <c r="UCT35" s="25"/>
      <c r="UCU35" s="25"/>
      <c r="UCV35" s="25"/>
      <c r="UCW35" s="25"/>
      <c r="UCX35" s="25"/>
      <c r="UCY35" s="25"/>
      <c r="UCZ35" s="25"/>
      <c r="UDA35" s="25"/>
      <c r="UDB35" s="25"/>
      <c r="UDC35" s="25"/>
      <c r="UDD35" s="25"/>
      <c r="UDE35" s="25"/>
      <c r="UDF35" s="25"/>
      <c r="UDG35" s="25"/>
      <c r="UDH35" s="25"/>
      <c r="UDI35" s="25"/>
      <c r="UDJ35" s="25"/>
      <c r="UDK35" s="25"/>
      <c r="UDL35" s="25"/>
      <c r="UDM35" s="25"/>
      <c r="UDN35" s="25"/>
      <c r="UDO35" s="25"/>
      <c r="UDP35" s="25"/>
      <c r="UDQ35" s="25"/>
      <c r="UDR35" s="25"/>
      <c r="UDS35" s="25"/>
      <c r="UDT35" s="25"/>
      <c r="UDU35" s="25"/>
      <c r="UDV35" s="25"/>
      <c r="UDW35" s="25"/>
      <c r="UDX35" s="25"/>
      <c r="UDY35" s="25"/>
      <c r="UDZ35" s="25"/>
      <c r="UEA35" s="25"/>
      <c r="UEB35" s="25"/>
      <c r="UEC35" s="25"/>
      <c r="UED35" s="25"/>
      <c r="UEE35" s="25"/>
      <c r="UEF35" s="25"/>
      <c r="UEG35" s="25"/>
      <c r="UEH35" s="25"/>
      <c r="UEI35" s="25"/>
      <c r="UEJ35" s="25"/>
      <c r="UEK35" s="25"/>
      <c r="UEL35" s="25"/>
      <c r="UEM35" s="25"/>
      <c r="UEN35" s="25"/>
      <c r="UEO35" s="25"/>
      <c r="UEP35" s="25"/>
      <c r="UEQ35" s="25"/>
      <c r="UER35" s="25"/>
      <c r="UES35" s="25"/>
      <c r="UET35" s="25"/>
      <c r="UEU35" s="25"/>
      <c r="UEV35" s="25"/>
      <c r="UEW35" s="25"/>
      <c r="UEX35" s="25"/>
      <c r="UEY35" s="25"/>
      <c r="UEZ35" s="25"/>
      <c r="UFA35" s="25"/>
      <c r="UFB35" s="25"/>
      <c r="UFC35" s="25"/>
      <c r="UFD35" s="25"/>
      <c r="UFE35" s="25"/>
      <c r="UFF35" s="25"/>
      <c r="UFG35" s="25"/>
      <c r="UFH35" s="25"/>
      <c r="UFI35" s="25"/>
      <c r="UFJ35" s="25"/>
      <c r="UFK35" s="25"/>
      <c r="UFL35" s="25"/>
      <c r="UFM35" s="25"/>
      <c r="UFN35" s="25"/>
      <c r="UFO35" s="25"/>
      <c r="UFP35" s="25"/>
      <c r="UFQ35" s="25"/>
      <c r="UFR35" s="25"/>
      <c r="UFS35" s="25"/>
      <c r="UFT35" s="25"/>
      <c r="UFU35" s="25"/>
      <c r="UFV35" s="25"/>
      <c r="UFW35" s="25"/>
      <c r="UFX35" s="25"/>
      <c r="UFY35" s="25"/>
      <c r="UFZ35" s="25"/>
      <c r="UGA35" s="25"/>
      <c r="UGB35" s="25"/>
      <c r="UGC35" s="25"/>
      <c r="UGD35" s="25"/>
      <c r="UGE35" s="25"/>
      <c r="UGF35" s="25"/>
      <c r="UGG35" s="25"/>
      <c r="UGH35" s="25"/>
      <c r="UGI35" s="25"/>
      <c r="UGJ35" s="25"/>
      <c r="UGK35" s="25"/>
      <c r="UGL35" s="25"/>
      <c r="UGM35" s="25"/>
      <c r="UGN35" s="25"/>
      <c r="UGO35" s="25"/>
      <c r="UGP35" s="25"/>
      <c r="UGQ35" s="25"/>
      <c r="UGR35" s="25"/>
      <c r="UGS35" s="25"/>
      <c r="UGT35" s="25"/>
      <c r="UGU35" s="25"/>
      <c r="UGV35" s="25"/>
      <c r="UGW35" s="25"/>
      <c r="UGX35" s="25"/>
      <c r="UGY35" s="25"/>
      <c r="UGZ35" s="25"/>
      <c r="UHA35" s="25"/>
      <c r="UHB35" s="25"/>
      <c r="UHC35" s="25"/>
      <c r="UHD35" s="25"/>
      <c r="UHE35" s="25"/>
      <c r="UHF35" s="25"/>
      <c r="UHG35" s="25"/>
      <c r="UHH35" s="25"/>
      <c r="UHI35" s="25"/>
      <c r="UHJ35" s="25"/>
      <c r="UHK35" s="25"/>
      <c r="UHL35" s="25"/>
      <c r="UHM35" s="25"/>
      <c r="UHN35" s="25"/>
      <c r="UHO35" s="25"/>
      <c r="UHP35" s="25"/>
      <c r="UHQ35" s="25"/>
      <c r="UHR35" s="25"/>
      <c r="UHS35" s="25"/>
      <c r="UHT35" s="25"/>
      <c r="UHU35" s="25"/>
      <c r="UHV35" s="25"/>
      <c r="UHW35" s="25"/>
      <c r="UHX35" s="25"/>
      <c r="UHY35" s="25"/>
      <c r="UHZ35" s="25"/>
      <c r="UIA35" s="25"/>
      <c r="UIB35" s="25"/>
      <c r="UIC35" s="25"/>
      <c r="UID35" s="25"/>
      <c r="UIE35" s="25"/>
      <c r="UIF35" s="25"/>
      <c r="UIG35" s="25"/>
      <c r="UIH35" s="25"/>
      <c r="UII35" s="25"/>
      <c r="UIJ35" s="25"/>
      <c r="UIK35" s="25"/>
      <c r="UIL35" s="25"/>
      <c r="UIM35" s="25"/>
      <c r="UIN35" s="25"/>
      <c r="UIO35" s="25"/>
      <c r="UIP35" s="25"/>
      <c r="UIQ35" s="25"/>
      <c r="UIR35" s="25"/>
      <c r="UIS35" s="25"/>
      <c r="UIT35" s="25"/>
      <c r="UIU35" s="25"/>
      <c r="UIV35" s="25"/>
      <c r="UIW35" s="25"/>
      <c r="UIX35" s="25"/>
      <c r="UIY35" s="25"/>
      <c r="UIZ35" s="25"/>
      <c r="UJA35" s="25"/>
      <c r="UJB35" s="25"/>
      <c r="UJC35" s="25"/>
      <c r="UJD35" s="25"/>
      <c r="UJE35" s="25"/>
      <c r="UJF35" s="25"/>
      <c r="UJG35" s="25"/>
      <c r="UJH35" s="25"/>
      <c r="UJI35" s="25"/>
      <c r="UJJ35" s="25"/>
      <c r="UJK35" s="25"/>
      <c r="UJL35" s="25"/>
      <c r="UJM35" s="25"/>
      <c r="UJN35" s="25"/>
      <c r="UJO35" s="25"/>
      <c r="UJP35" s="25"/>
      <c r="UJQ35" s="25"/>
      <c r="UJR35" s="25"/>
      <c r="UJS35" s="25"/>
      <c r="UJT35" s="25"/>
      <c r="UJU35" s="25"/>
      <c r="UJV35" s="25"/>
      <c r="UJW35" s="25"/>
      <c r="UJX35" s="25"/>
      <c r="UJY35" s="25"/>
      <c r="UJZ35" s="25"/>
      <c r="UKA35" s="25"/>
      <c r="UKB35" s="25"/>
      <c r="UKC35" s="25"/>
      <c r="UKD35" s="25"/>
      <c r="UKE35" s="25"/>
      <c r="UKF35" s="25"/>
      <c r="UKG35" s="25"/>
      <c r="UKH35" s="25"/>
      <c r="UKI35" s="25"/>
      <c r="UKJ35" s="25"/>
      <c r="UKK35" s="25"/>
      <c r="UKL35" s="25"/>
      <c r="UKM35" s="25"/>
      <c r="UKN35" s="25"/>
      <c r="UKO35" s="25"/>
      <c r="UKP35" s="25"/>
      <c r="UKQ35" s="25"/>
      <c r="UKR35" s="25"/>
      <c r="UKS35" s="25"/>
      <c r="UKT35" s="25"/>
      <c r="UKU35" s="25"/>
      <c r="UKV35" s="25"/>
      <c r="UKW35" s="25"/>
      <c r="UKX35" s="25"/>
      <c r="UKY35" s="25"/>
      <c r="UKZ35" s="25"/>
      <c r="ULA35" s="25"/>
      <c r="ULB35" s="25"/>
      <c r="ULC35" s="25"/>
      <c r="ULD35" s="25"/>
      <c r="ULE35" s="25"/>
      <c r="ULF35" s="25"/>
      <c r="ULG35" s="25"/>
      <c r="ULH35" s="25"/>
      <c r="ULI35" s="25"/>
      <c r="ULJ35" s="25"/>
      <c r="ULK35" s="25"/>
      <c r="ULL35" s="25"/>
      <c r="ULM35" s="25"/>
      <c r="ULN35" s="25"/>
      <c r="ULO35" s="25"/>
      <c r="ULP35" s="25"/>
      <c r="ULQ35" s="25"/>
      <c r="ULR35" s="25"/>
      <c r="ULS35" s="25"/>
      <c r="ULT35" s="25"/>
      <c r="ULU35" s="25"/>
      <c r="ULV35" s="25"/>
      <c r="ULW35" s="25"/>
      <c r="ULX35" s="25"/>
      <c r="ULY35" s="25"/>
      <c r="ULZ35" s="25"/>
      <c r="UMA35" s="25"/>
      <c r="UMB35" s="25"/>
      <c r="UMC35" s="25"/>
      <c r="UMD35" s="25"/>
      <c r="UME35" s="25"/>
      <c r="UMF35" s="25"/>
      <c r="UMG35" s="25"/>
      <c r="UMH35" s="25"/>
      <c r="UMI35" s="25"/>
      <c r="UMJ35" s="25"/>
      <c r="UMK35" s="25"/>
      <c r="UML35" s="25"/>
      <c r="UMM35" s="25"/>
      <c r="UMN35" s="25"/>
      <c r="UMO35" s="25"/>
      <c r="UMP35" s="25"/>
      <c r="UMQ35" s="25"/>
      <c r="UMR35" s="25"/>
      <c r="UMS35" s="25"/>
      <c r="UMT35" s="25"/>
      <c r="UMU35" s="25"/>
      <c r="UMV35" s="25"/>
      <c r="UMW35" s="25"/>
      <c r="UMX35" s="25"/>
      <c r="UMY35" s="25"/>
      <c r="UMZ35" s="25"/>
      <c r="UNA35" s="25"/>
      <c r="UNB35" s="25"/>
      <c r="UNC35" s="25"/>
      <c r="UND35" s="25"/>
      <c r="UNE35" s="25"/>
      <c r="UNF35" s="25"/>
      <c r="UNG35" s="25"/>
      <c r="UNH35" s="25"/>
      <c r="UNI35" s="25"/>
      <c r="UNJ35" s="25"/>
      <c r="UNK35" s="25"/>
      <c r="UNL35" s="25"/>
      <c r="UNM35" s="25"/>
      <c r="UNN35" s="25"/>
      <c r="UNO35" s="25"/>
      <c r="UNP35" s="25"/>
      <c r="UNQ35" s="25"/>
      <c r="UNR35" s="25"/>
      <c r="UNS35" s="25"/>
      <c r="UNT35" s="25"/>
      <c r="UNU35" s="25"/>
      <c r="UNV35" s="25"/>
      <c r="UNW35" s="25"/>
      <c r="UNX35" s="25"/>
      <c r="UNY35" s="25"/>
      <c r="UNZ35" s="25"/>
      <c r="UOA35" s="25"/>
      <c r="UOB35" s="25"/>
      <c r="UOC35" s="25"/>
      <c r="UOD35" s="25"/>
      <c r="UOE35" s="25"/>
      <c r="UOF35" s="25"/>
      <c r="UOG35" s="25"/>
      <c r="UOH35" s="25"/>
      <c r="UOI35" s="25"/>
      <c r="UOJ35" s="25"/>
      <c r="UOK35" s="25"/>
      <c r="UOL35" s="25"/>
      <c r="UOM35" s="25"/>
      <c r="UON35" s="25"/>
      <c r="UOO35" s="25"/>
      <c r="UOP35" s="25"/>
      <c r="UOQ35" s="25"/>
      <c r="UOR35" s="25"/>
      <c r="UOS35" s="25"/>
      <c r="UOT35" s="25"/>
      <c r="UOU35" s="25"/>
      <c r="UOV35" s="25"/>
      <c r="UOW35" s="25"/>
      <c r="UOX35" s="25"/>
      <c r="UOY35" s="25"/>
      <c r="UOZ35" s="25"/>
      <c r="UPA35" s="25"/>
      <c r="UPB35" s="25"/>
      <c r="UPC35" s="25"/>
      <c r="UPD35" s="25"/>
      <c r="UPE35" s="25"/>
      <c r="UPF35" s="25"/>
      <c r="UPG35" s="25"/>
      <c r="UPH35" s="25"/>
      <c r="UPI35" s="25"/>
      <c r="UPJ35" s="25"/>
      <c r="UPK35" s="25"/>
      <c r="UPL35" s="25"/>
      <c r="UPM35" s="25"/>
      <c r="UPN35" s="25"/>
      <c r="UPO35" s="25"/>
      <c r="UPP35" s="25"/>
      <c r="UPQ35" s="25"/>
      <c r="UPR35" s="25"/>
      <c r="UPS35" s="25"/>
      <c r="UPT35" s="25"/>
      <c r="UPU35" s="25"/>
      <c r="UPV35" s="25"/>
      <c r="UPW35" s="25"/>
      <c r="UPX35" s="25"/>
      <c r="UPY35" s="25"/>
      <c r="UPZ35" s="25"/>
      <c r="UQA35" s="25"/>
      <c r="UQB35" s="25"/>
      <c r="UQC35" s="25"/>
      <c r="UQD35" s="25"/>
      <c r="UQE35" s="25"/>
      <c r="UQF35" s="25"/>
      <c r="UQG35" s="25"/>
      <c r="UQH35" s="25"/>
      <c r="UQI35" s="25"/>
      <c r="UQJ35" s="25"/>
      <c r="UQK35" s="25"/>
      <c r="UQL35" s="25"/>
      <c r="UQM35" s="25"/>
      <c r="UQN35" s="25"/>
      <c r="UQO35" s="25"/>
      <c r="UQP35" s="25"/>
      <c r="UQQ35" s="25"/>
      <c r="UQR35" s="25"/>
      <c r="UQS35" s="25"/>
      <c r="UQT35" s="25"/>
      <c r="UQU35" s="25"/>
      <c r="UQV35" s="25"/>
      <c r="UQW35" s="25"/>
      <c r="UQX35" s="25"/>
      <c r="UQY35" s="25"/>
      <c r="UQZ35" s="25"/>
      <c r="URA35" s="25"/>
      <c r="URB35" s="25"/>
      <c r="URC35" s="25"/>
      <c r="URD35" s="25"/>
      <c r="URE35" s="25"/>
      <c r="URF35" s="25"/>
      <c r="URG35" s="25"/>
      <c r="URH35" s="25"/>
      <c r="URI35" s="25"/>
      <c r="URJ35" s="25"/>
      <c r="URK35" s="25"/>
      <c r="URL35" s="25"/>
      <c r="URM35" s="25"/>
      <c r="URN35" s="25"/>
      <c r="URO35" s="25"/>
      <c r="URP35" s="25"/>
      <c r="URQ35" s="25"/>
      <c r="URR35" s="25"/>
      <c r="URS35" s="25"/>
      <c r="URT35" s="25"/>
      <c r="URU35" s="25"/>
      <c r="URV35" s="25"/>
      <c r="URW35" s="25"/>
      <c r="URX35" s="25"/>
      <c r="URY35" s="25"/>
      <c r="URZ35" s="25"/>
      <c r="USA35" s="25"/>
      <c r="USB35" s="25"/>
      <c r="USC35" s="25"/>
      <c r="USD35" s="25"/>
      <c r="USE35" s="25"/>
      <c r="USF35" s="25"/>
      <c r="USG35" s="25"/>
      <c r="USH35" s="25"/>
      <c r="USI35" s="25"/>
      <c r="USJ35" s="25"/>
      <c r="USK35" s="25"/>
      <c r="USL35" s="25"/>
      <c r="USM35" s="25"/>
      <c r="USN35" s="25"/>
      <c r="USO35" s="25"/>
      <c r="USP35" s="25"/>
      <c r="USQ35" s="25"/>
      <c r="USR35" s="25"/>
      <c r="USS35" s="25"/>
      <c r="UST35" s="25"/>
      <c r="USU35" s="25"/>
      <c r="USV35" s="25"/>
      <c r="USW35" s="25"/>
      <c r="USX35" s="25"/>
      <c r="USY35" s="25"/>
      <c r="USZ35" s="25"/>
      <c r="UTA35" s="25"/>
      <c r="UTB35" s="25"/>
      <c r="UTC35" s="25"/>
      <c r="UTD35" s="25"/>
      <c r="UTE35" s="25"/>
      <c r="UTF35" s="25"/>
      <c r="UTG35" s="25"/>
      <c r="UTH35" s="25"/>
      <c r="UTI35" s="25"/>
      <c r="UTJ35" s="25"/>
      <c r="UTK35" s="25"/>
      <c r="UTL35" s="25"/>
      <c r="UTM35" s="25"/>
      <c r="UTN35" s="25"/>
      <c r="UTO35" s="25"/>
      <c r="UTP35" s="25"/>
      <c r="UTQ35" s="25"/>
      <c r="UTR35" s="25"/>
      <c r="UTS35" s="25"/>
      <c r="UTT35" s="25"/>
      <c r="UTU35" s="25"/>
      <c r="UTV35" s="25"/>
      <c r="UTW35" s="25"/>
      <c r="UTX35" s="25"/>
      <c r="UTY35" s="25"/>
      <c r="UTZ35" s="25"/>
      <c r="UUA35" s="25"/>
      <c r="UUB35" s="25"/>
      <c r="UUC35" s="25"/>
      <c r="UUD35" s="25"/>
      <c r="UUE35" s="25"/>
      <c r="UUF35" s="25"/>
      <c r="UUG35" s="25"/>
      <c r="UUH35" s="25"/>
      <c r="UUI35" s="25"/>
      <c r="UUJ35" s="25"/>
      <c r="UUK35" s="25"/>
      <c r="UUL35" s="25"/>
      <c r="UUM35" s="25"/>
      <c r="UUN35" s="25"/>
      <c r="UUO35" s="25"/>
      <c r="UUP35" s="25"/>
      <c r="UUQ35" s="25"/>
      <c r="UUR35" s="25"/>
      <c r="UUS35" s="25"/>
      <c r="UUT35" s="25"/>
      <c r="UUU35" s="25"/>
      <c r="UUV35" s="25"/>
      <c r="UUW35" s="25"/>
      <c r="UUX35" s="25"/>
      <c r="UUY35" s="25"/>
      <c r="UUZ35" s="25"/>
      <c r="UVA35" s="25"/>
      <c r="UVB35" s="25"/>
      <c r="UVC35" s="25"/>
      <c r="UVD35" s="25"/>
      <c r="UVE35" s="25"/>
      <c r="UVF35" s="25"/>
      <c r="UVG35" s="25"/>
      <c r="UVH35" s="25"/>
      <c r="UVI35" s="25"/>
      <c r="UVJ35" s="25"/>
      <c r="UVK35" s="25"/>
      <c r="UVL35" s="25"/>
      <c r="UVM35" s="25"/>
      <c r="UVN35" s="25"/>
      <c r="UVO35" s="25"/>
      <c r="UVP35" s="25"/>
      <c r="UVQ35" s="25"/>
      <c r="UVR35" s="25"/>
      <c r="UVS35" s="25"/>
      <c r="UVT35" s="25"/>
      <c r="UVU35" s="25"/>
      <c r="UVV35" s="25"/>
      <c r="UVW35" s="25"/>
      <c r="UVX35" s="25"/>
      <c r="UVY35" s="25"/>
      <c r="UVZ35" s="25"/>
      <c r="UWA35" s="25"/>
      <c r="UWB35" s="25"/>
      <c r="UWC35" s="25"/>
      <c r="UWD35" s="25"/>
      <c r="UWE35" s="25"/>
      <c r="UWF35" s="25"/>
      <c r="UWG35" s="25"/>
      <c r="UWH35" s="25"/>
      <c r="UWI35" s="25"/>
      <c r="UWJ35" s="25"/>
      <c r="UWK35" s="25"/>
      <c r="UWL35" s="25"/>
      <c r="UWM35" s="25"/>
      <c r="UWN35" s="25"/>
      <c r="UWO35" s="25"/>
      <c r="UWP35" s="25"/>
      <c r="UWQ35" s="25"/>
      <c r="UWR35" s="25"/>
      <c r="UWS35" s="25"/>
      <c r="UWT35" s="25"/>
      <c r="UWU35" s="25"/>
      <c r="UWV35" s="25"/>
      <c r="UWW35" s="25"/>
      <c r="UWX35" s="25"/>
      <c r="UWY35" s="25"/>
      <c r="UWZ35" s="25"/>
      <c r="UXA35" s="25"/>
      <c r="UXB35" s="25"/>
      <c r="UXC35" s="25"/>
      <c r="UXD35" s="25"/>
      <c r="UXE35" s="25"/>
      <c r="UXF35" s="25"/>
      <c r="UXG35" s="25"/>
      <c r="UXH35" s="25"/>
      <c r="UXI35" s="25"/>
      <c r="UXJ35" s="25"/>
      <c r="UXK35" s="25"/>
      <c r="UXL35" s="25"/>
      <c r="UXM35" s="25"/>
      <c r="UXN35" s="25"/>
      <c r="UXO35" s="25"/>
      <c r="UXP35" s="25"/>
      <c r="UXQ35" s="25"/>
      <c r="UXR35" s="25"/>
      <c r="UXS35" s="25"/>
      <c r="UXT35" s="25"/>
      <c r="UXU35" s="25"/>
      <c r="UXV35" s="25"/>
      <c r="UXW35" s="25"/>
      <c r="UXX35" s="25"/>
      <c r="UXY35" s="25"/>
      <c r="UXZ35" s="25"/>
      <c r="UYA35" s="25"/>
      <c r="UYB35" s="25"/>
      <c r="UYC35" s="25"/>
      <c r="UYD35" s="25"/>
      <c r="UYE35" s="25"/>
      <c r="UYF35" s="25"/>
      <c r="UYG35" s="25"/>
      <c r="UYH35" s="25"/>
      <c r="UYI35" s="25"/>
      <c r="UYJ35" s="25"/>
      <c r="UYK35" s="25"/>
      <c r="UYL35" s="25"/>
      <c r="UYM35" s="25"/>
      <c r="UYN35" s="25"/>
      <c r="UYO35" s="25"/>
      <c r="UYP35" s="25"/>
      <c r="UYQ35" s="25"/>
      <c r="UYR35" s="25"/>
      <c r="UYS35" s="25"/>
      <c r="UYT35" s="25"/>
      <c r="UYU35" s="25"/>
      <c r="UYV35" s="25"/>
      <c r="UYW35" s="25"/>
      <c r="UYX35" s="25"/>
      <c r="UYY35" s="25"/>
      <c r="UYZ35" s="25"/>
      <c r="UZA35" s="25"/>
      <c r="UZB35" s="25"/>
      <c r="UZC35" s="25"/>
      <c r="UZD35" s="25"/>
      <c r="UZE35" s="25"/>
      <c r="UZF35" s="25"/>
      <c r="UZG35" s="25"/>
      <c r="UZH35" s="25"/>
      <c r="UZI35" s="25"/>
      <c r="UZJ35" s="25"/>
      <c r="UZK35" s="25"/>
      <c r="UZL35" s="25"/>
      <c r="UZM35" s="25"/>
      <c r="UZN35" s="25"/>
      <c r="UZO35" s="25"/>
      <c r="UZP35" s="25"/>
      <c r="UZQ35" s="25"/>
      <c r="UZR35" s="25"/>
      <c r="UZS35" s="25"/>
      <c r="UZT35" s="25"/>
      <c r="UZU35" s="25"/>
      <c r="UZV35" s="25"/>
      <c r="UZW35" s="25"/>
      <c r="UZX35" s="25"/>
      <c r="UZY35" s="25"/>
      <c r="UZZ35" s="25"/>
      <c r="VAA35" s="25"/>
      <c r="VAB35" s="25"/>
      <c r="VAC35" s="25"/>
      <c r="VAD35" s="25"/>
      <c r="VAE35" s="25"/>
      <c r="VAF35" s="25"/>
      <c r="VAG35" s="25"/>
      <c r="VAH35" s="25"/>
      <c r="VAI35" s="25"/>
      <c r="VAJ35" s="25"/>
      <c r="VAK35" s="25"/>
      <c r="VAL35" s="25"/>
      <c r="VAM35" s="25"/>
      <c r="VAN35" s="25"/>
      <c r="VAO35" s="25"/>
      <c r="VAP35" s="25"/>
      <c r="VAQ35" s="25"/>
      <c r="VAR35" s="25"/>
      <c r="VAS35" s="25"/>
      <c r="VAT35" s="25"/>
      <c r="VAU35" s="25"/>
      <c r="VAV35" s="25"/>
      <c r="VAW35" s="25"/>
      <c r="VAX35" s="25"/>
      <c r="VAY35" s="25"/>
      <c r="VAZ35" s="25"/>
      <c r="VBA35" s="25"/>
      <c r="VBB35" s="25"/>
      <c r="VBC35" s="25"/>
      <c r="VBD35" s="25"/>
      <c r="VBE35" s="25"/>
      <c r="VBF35" s="25"/>
      <c r="VBG35" s="25"/>
      <c r="VBH35" s="25"/>
      <c r="VBI35" s="25"/>
      <c r="VBJ35" s="25"/>
      <c r="VBK35" s="25"/>
      <c r="VBL35" s="25"/>
      <c r="VBM35" s="25"/>
      <c r="VBN35" s="25"/>
      <c r="VBO35" s="25"/>
      <c r="VBP35" s="25"/>
      <c r="VBQ35" s="25"/>
      <c r="VBR35" s="25"/>
      <c r="VBS35" s="25"/>
      <c r="VBT35" s="25"/>
      <c r="VBU35" s="25"/>
      <c r="VBV35" s="25"/>
      <c r="VBW35" s="25"/>
      <c r="VBX35" s="25"/>
      <c r="VBY35" s="25"/>
      <c r="VBZ35" s="25"/>
      <c r="VCA35" s="25"/>
      <c r="VCB35" s="25"/>
      <c r="VCC35" s="25"/>
      <c r="VCD35" s="25"/>
      <c r="VCE35" s="25"/>
      <c r="VCF35" s="25"/>
      <c r="VCG35" s="25"/>
      <c r="VCH35" s="25"/>
      <c r="VCI35" s="25"/>
      <c r="VCJ35" s="25"/>
      <c r="VCK35" s="25"/>
      <c r="VCL35" s="25"/>
      <c r="VCM35" s="25"/>
      <c r="VCN35" s="25"/>
      <c r="VCO35" s="25"/>
      <c r="VCP35" s="25"/>
      <c r="VCQ35" s="25"/>
      <c r="VCR35" s="25"/>
      <c r="VCS35" s="25"/>
      <c r="VCT35" s="25"/>
      <c r="VCU35" s="25"/>
      <c r="VCV35" s="25"/>
      <c r="VCW35" s="25"/>
      <c r="VCX35" s="25"/>
      <c r="VCY35" s="25"/>
      <c r="VCZ35" s="25"/>
      <c r="VDA35" s="25"/>
      <c r="VDB35" s="25"/>
      <c r="VDC35" s="25"/>
      <c r="VDD35" s="25"/>
      <c r="VDE35" s="25"/>
      <c r="VDF35" s="25"/>
      <c r="VDG35" s="25"/>
      <c r="VDH35" s="25"/>
      <c r="VDI35" s="25"/>
      <c r="VDJ35" s="25"/>
      <c r="VDK35" s="25"/>
      <c r="VDL35" s="25"/>
      <c r="VDM35" s="25"/>
      <c r="VDN35" s="25"/>
      <c r="VDO35" s="25"/>
      <c r="VDP35" s="25"/>
      <c r="VDQ35" s="25"/>
      <c r="VDR35" s="25"/>
      <c r="VDS35" s="25"/>
      <c r="VDT35" s="25"/>
      <c r="VDU35" s="25"/>
      <c r="VDV35" s="25"/>
      <c r="VDW35" s="25"/>
      <c r="VDX35" s="25"/>
      <c r="VDY35" s="25"/>
      <c r="VDZ35" s="25"/>
      <c r="VEA35" s="25"/>
      <c r="VEB35" s="25"/>
      <c r="VEC35" s="25"/>
      <c r="VED35" s="25"/>
      <c r="VEE35" s="25"/>
      <c r="VEF35" s="25"/>
      <c r="VEG35" s="25"/>
      <c r="VEH35" s="25"/>
      <c r="VEI35" s="25"/>
      <c r="VEJ35" s="25"/>
      <c r="VEK35" s="25"/>
      <c r="VEL35" s="25"/>
      <c r="VEM35" s="25"/>
      <c r="VEN35" s="25"/>
      <c r="VEO35" s="25"/>
      <c r="VEP35" s="25"/>
      <c r="VEQ35" s="25"/>
      <c r="VER35" s="25"/>
      <c r="VES35" s="25"/>
      <c r="VET35" s="25"/>
      <c r="VEU35" s="25"/>
      <c r="VEV35" s="25"/>
      <c r="VEW35" s="25"/>
      <c r="VEX35" s="25"/>
      <c r="VEY35" s="25"/>
      <c r="VEZ35" s="25"/>
      <c r="VFA35" s="25"/>
      <c r="VFB35" s="25"/>
      <c r="VFC35" s="25"/>
      <c r="VFD35" s="25"/>
      <c r="VFE35" s="25"/>
      <c r="VFF35" s="25"/>
      <c r="VFG35" s="25"/>
      <c r="VFH35" s="25"/>
      <c r="VFI35" s="25"/>
      <c r="VFJ35" s="25"/>
      <c r="VFK35" s="25"/>
      <c r="VFL35" s="25"/>
      <c r="VFM35" s="25"/>
      <c r="VFN35" s="25"/>
      <c r="VFO35" s="25"/>
      <c r="VFP35" s="25"/>
      <c r="VFQ35" s="25"/>
      <c r="VFR35" s="25"/>
      <c r="VFS35" s="25"/>
      <c r="VFT35" s="25"/>
      <c r="VFU35" s="25"/>
      <c r="VFV35" s="25"/>
      <c r="VFW35" s="25"/>
      <c r="VFX35" s="25"/>
      <c r="VFY35" s="25"/>
      <c r="VFZ35" s="25"/>
      <c r="VGA35" s="25"/>
      <c r="VGB35" s="25"/>
      <c r="VGC35" s="25"/>
      <c r="VGD35" s="25"/>
      <c r="VGE35" s="25"/>
      <c r="VGF35" s="25"/>
      <c r="VGG35" s="25"/>
      <c r="VGH35" s="25"/>
      <c r="VGI35" s="25"/>
      <c r="VGJ35" s="25"/>
      <c r="VGK35" s="25"/>
      <c r="VGL35" s="25"/>
      <c r="VGM35" s="25"/>
      <c r="VGN35" s="25"/>
      <c r="VGO35" s="25"/>
      <c r="VGP35" s="25"/>
      <c r="VGQ35" s="25"/>
      <c r="VGR35" s="25"/>
      <c r="VGS35" s="25"/>
      <c r="VGT35" s="25"/>
      <c r="VGU35" s="25"/>
      <c r="VGV35" s="25"/>
      <c r="VGW35" s="25"/>
      <c r="VGX35" s="25"/>
      <c r="VGY35" s="25"/>
      <c r="VGZ35" s="25"/>
      <c r="VHA35" s="25"/>
      <c r="VHB35" s="25"/>
      <c r="VHC35" s="25"/>
      <c r="VHD35" s="25"/>
      <c r="VHE35" s="25"/>
      <c r="VHF35" s="25"/>
      <c r="VHG35" s="25"/>
      <c r="VHH35" s="25"/>
      <c r="VHI35" s="25"/>
      <c r="VHJ35" s="25"/>
      <c r="VHK35" s="25"/>
      <c r="VHL35" s="25"/>
      <c r="VHM35" s="25"/>
      <c r="VHN35" s="25"/>
      <c r="VHO35" s="25"/>
      <c r="VHP35" s="25"/>
      <c r="VHQ35" s="25"/>
      <c r="VHR35" s="25"/>
      <c r="VHS35" s="25"/>
      <c r="VHT35" s="25"/>
      <c r="VHU35" s="25"/>
      <c r="VHV35" s="25"/>
      <c r="VHW35" s="25"/>
      <c r="VHX35" s="25"/>
      <c r="VHY35" s="25"/>
      <c r="VHZ35" s="25"/>
      <c r="VIA35" s="25"/>
      <c r="VIB35" s="25"/>
      <c r="VIC35" s="25"/>
      <c r="VID35" s="25"/>
      <c r="VIE35" s="25"/>
      <c r="VIF35" s="25"/>
      <c r="VIG35" s="25"/>
      <c r="VIH35" s="25"/>
      <c r="VII35" s="25"/>
      <c r="VIJ35" s="25"/>
      <c r="VIK35" s="25"/>
      <c r="VIL35" s="25"/>
      <c r="VIM35" s="25"/>
      <c r="VIN35" s="25"/>
      <c r="VIO35" s="25"/>
      <c r="VIP35" s="25"/>
      <c r="VIQ35" s="25"/>
      <c r="VIR35" s="25"/>
      <c r="VIS35" s="25"/>
      <c r="VIT35" s="25"/>
      <c r="VIU35" s="25"/>
      <c r="VIV35" s="25"/>
      <c r="VIW35" s="25"/>
      <c r="VIX35" s="25"/>
      <c r="VIY35" s="25"/>
      <c r="VIZ35" s="25"/>
      <c r="VJA35" s="25"/>
      <c r="VJB35" s="25"/>
      <c r="VJC35" s="25"/>
      <c r="VJD35" s="25"/>
      <c r="VJE35" s="25"/>
      <c r="VJF35" s="25"/>
      <c r="VJG35" s="25"/>
      <c r="VJH35" s="25"/>
      <c r="VJI35" s="25"/>
      <c r="VJJ35" s="25"/>
      <c r="VJK35" s="25"/>
      <c r="VJL35" s="25"/>
      <c r="VJM35" s="25"/>
      <c r="VJN35" s="25"/>
      <c r="VJO35" s="25"/>
      <c r="VJP35" s="25"/>
      <c r="VJQ35" s="25"/>
      <c r="VJR35" s="25"/>
      <c r="VJS35" s="25"/>
      <c r="VJT35" s="25"/>
      <c r="VJU35" s="25"/>
      <c r="VJV35" s="25"/>
      <c r="VJW35" s="25"/>
      <c r="VJX35" s="25"/>
      <c r="VJY35" s="25"/>
      <c r="VJZ35" s="25"/>
      <c r="VKA35" s="25"/>
      <c r="VKB35" s="25"/>
      <c r="VKC35" s="25"/>
      <c r="VKD35" s="25"/>
      <c r="VKE35" s="25"/>
      <c r="VKF35" s="25"/>
      <c r="VKG35" s="25"/>
      <c r="VKH35" s="25"/>
      <c r="VKI35" s="25"/>
      <c r="VKJ35" s="25"/>
      <c r="VKK35" s="25"/>
      <c r="VKL35" s="25"/>
      <c r="VKM35" s="25"/>
      <c r="VKN35" s="25"/>
      <c r="VKO35" s="25"/>
      <c r="VKP35" s="25"/>
      <c r="VKQ35" s="25"/>
      <c r="VKR35" s="25"/>
      <c r="VKS35" s="25"/>
      <c r="VKT35" s="25"/>
      <c r="VKU35" s="25"/>
      <c r="VKV35" s="25"/>
      <c r="VKW35" s="25"/>
      <c r="VKX35" s="25"/>
      <c r="VKY35" s="25"/>
      <c r="VKZ35" s="25"/>
      <c r="VLA35" s="25"/>
      <c r="VLB35" s="25"/>
      <c r="VLC35" s="25"/>
      <c r="VLD35" s="25"/>
      <c r="VLE35" s="25"/>
      <c r="VLF35" s="25"/>
      <c r="VLG35" s="25"/>
      <c r="VLH35" s="25"/>
      <c r="VLI35" s="25"/>
      <c r="VLJ35" s="25"/>
      <c r="VLK35" s="25"/>
      <c r="VLL35" s="25"/>
      <c r="VLM35" s="25"/>
      <c r="VLN35" s="25"/>
      <c r="VLO35" s="25"/>
      <c r="VLP35" s="25"/>
      <c r="VLQ35" s="25"/>
      <c r="VLR35" s="25"/>
      <c r="VLS35" s="25"/>
      <c r="VLT35" s="25"/>
      <c r="VLU35" s="25"/>
      <c r="VLV35" s="25"/>
      <c r="VLW35" s="25"/>
      <c r="VLX35" s="25"/>
      <c r="VLY35" s="25"/>
      <c r="VLZ35" s="25"/>
      <c r="VMA35" s="25"/>
      <c r="VMB35" s="25"/>
      <c r="VMC35" s="25"/>
      <c r="VMD35" s="25"/>
      <c r="VME35" s="25"/>
      <c r="VMF35" s="25"/>
      <c r="VMG35" s="25"/>
      <c r="VMH35" s="25"/>
      <c r="VMI35" s="25"/>
      <c r="VMJ35" s="25"/>
      <c r="VMK35" s="25"/>
      <c r="VML35" s="25"/>
      <c r="VMM35" s="25"/>
      <c r="VMN35" s="25"/>
      <c r="VMO35" s="25"/>
      <c r="VMP35" s="25"/>
      <c r="VMQ35" s="25"/>
      <c r="VMR35" s="25"/>
      <c r="VMS35" s="25"/>
      <c r="VMT35" s="25"/>
      <c r="VMU35" s="25"/>
      <c r="VMV35" s="25"/>
      <c r="VMW35" s="25"/>
      <c r="VMX35" s="25"/>
      <c r="VMY35" s="25"/>
      <c r="VMZ35" s="25"/>
      <c r="VNA35" s="25"/>
      <c r="VNB35" s="25"/>
      <c r="VNC35" s="25"/>
      <c r="VND35" s="25"/>
      <c r="VNE35" s="25"/>
      <c r="VNF35" s="25"/>
      <c r="VNG35" s="25"/>
      <c r="VNH35" s="25"/>
      <c r="VNI35" s="25"/>
      <c r="VNJ35" s="25"/>
      <c r="VNK35" s="25"/>
      <c r="VNL35" s="25"/>
      <c r="VNM35" s="25"/>
      <c r="VNN35" s="25"/>
      <c r="VNO35" s="25"/>
      <c r="VNP35" s="25"/>
      <c r="VNQ35" s="25"/>
      <c r="VNR35" s="25"/>
      <c r="VNS35" s="25"/>
      <c r="VNT35" s="25"/>
      <c r="VNU35" s="25"/>
      <c r="VNV35" s="25"/>
      <c r="VNW35" s="25"/>
      <c r="VNX35" s="25"/>
      <c r="VNY35" s="25"/>
      <c r="VNZ35" s="25"/>
      <c r="VOA35" s="25"/>
      <c r="VOB35" s="25"/>
      <c r="VOC35" s="25"/>
      <c r="VOD35" s="25"/>
      <c r="VOE35" s="25"/>
      <c r="VOF35" s="25"/>
      <c r="VOG35" s="25"/>
      <c r="VOH35" s="25"/>
      <c r="VOI35" s="25"/>
      <c r="VOJ35" s="25"/>
      <c r="VOK35" s="25"/>
      <c r="VOL35" s="25"/>
      <c r="VOM35" s="25"/>
      <c r="VON35" s="25"/>
      <c r="VOO35" s="25"/>
      <c r="VOP35" s="25"/>
      <c r="VOQ35" s="25"/>
      <c r="VOR35" s="25"/>
      <c r="VOS35" s="25"/>
      <c r="VOT35" s="25"/>
      <c r="VOU35" s="25"/>
      <c r="VOV35" s="25"/>
      <c r="VOW35" s="25"/>
      <c r="VOX35" s="25"/>
      <c r="VOY35" s="25"/>
      <c r="VOZ35" s="25"/>
      <c r="VPA35" s="25"/>
      <c r="VPB35" s="25"/>
      <c r="VPC35" s="25"/>
      <c r="VPD35" s="25"/>
      <c r="VPE35" s="25"/>
      <c r="VPF35" s="25"/>
      <c r="VPG35" s="25"/>
      <c r="VPH35" s="25"/>
      <c r="VPI35" s="25"/>
      <c r="VPJ35" s="25"/>
      <c r="VPK35" s="25"/>
      <c r="VPL35" s="25"/>
      <c r="VPM35" s="25"/>
      <c r="VPN35" s="25"/>
      <c r="VPO35" s="25"/>
      <c r="VPP35" s="25"/>
      <c r="VPQ35" s="25"/>
      <c r="VPR35" s="25"/>
      <c r="VPS35" s="25"/>
      <c r="VPT35" s="25"/>
      <c r="VPU35" s="25"/>
      <c r="VPV35" s="25"/>
      <c r="VPW35" s="25"/>
      <c r="VPX35" s="25"/>
      <c r="VPY35" s="25"/>
      <c r="VPZ35" s="25"/>
      <c r="VQA35" s="25"/>
      <c r="VQB35" s="25"/>
      <c r="VQC35" s="25"/>
      <c r="VQD35" s="25"/>
      <c r="VQE35" s="25"/>
      <c r="VQF35" s="25"/>
      <c r="VQG35" s="25"/>
      <c r="VQH35" s="25"/>
      <c r="VQI35" s="25"/>
      <c r="VQJ35" s="25"/>
      <c r="VQK35" s="25"/>
      <c r="VQL35" s="25"/>
      <c r="VQM35" s="25"/>
      <c r="VQN35" s="25"/>
      <c r="VQO35" s="25"/>
      <c r="VQP35" s="25"/>
      <c r="VQQ35" s="25"/>
      <c r="VQR35" s="25"/>
      <c r="VQS35" s="25"/>
      <c r="VQT35" s="25"/>
      <c r="VQU35" s="25"/>
      <c r="VQV35" s="25"/>
      <c r="VQW35" s="25"/>
      <c r="VQX35" s="25"/>
      <c r="VQY35" s="25"/>
      <c r="VQZ35" s="25"/>
      <c r="VRA35" s="25"/>
      <c r="VRB35" s="25"/>
      <c r="VRC35" s="25"/>
      <c r="VRD35" s="25"/>
      <c r="VRE35" s="25"/>
      <c r="VRF35" s="25"/>
      <c r="VRG35" s="25"/>
      <c r="VRH35" s="25"/>
      <c r="VRI35" s="25"/>
      <c r="VRJ35" s="25"/>
      <c r="VRK35" s="25"/>
      <c r="VRL35" s="25"/>
      <c r="VRM35" s="25"/>
      <c r="VRN35" s="25"/>
      <c r="VRO35" s="25"/>
      <c r="VRP35" s="25"/>
      <c r="VRQ35" s="25"/>
      <c r="VRR35" s="25"/>
      <c r="VRS35" s="25"/>
      <c r="VRT35" s="25"/>
      <c r="VRU35" s="25"/>
      <c r="VRV35" s="25"/>
      <c r="VRW35" s="25"/>
      <c r="VRX35" s="25"/>
      <c r="VRY35" s="25"/>
      <c r="VRZ35" s="25"/>
      <c r="VSA35" s="25"/>
      <c r="VSB35" s="25"/>
      <c r="VSC35" s="25"/>
      <c r="VSD35" s="25"/>
      <c r="VSE35" s="25"/>
      <c r="VSF35" s="25"/>
      <c r="VSG35" s="25"/>
      <c r="VSH35" s="25"/>
      <c r="VSI35" s="25"/>
      <c r="VSJ35" s="25"/>
      <c r="VSK35" s="25"/>
      <c r="VSL35" s="25"/>
      <c r="VSM35" s="25"/>
      <c r="VSN35" s="25"/>
      <c r="VSO35" s="25"/>
      <c r="VSP35" s="25"/>
      <c r="VSQ35" s="25"/>
      <c r="VSR35" s="25"/>
      <c r="VSS35" s="25"/>
      <c r="VST35" s="25"/>
      <c r="VSU35" s="25"/>
      <c r="VSV35" s="25"/>
      <c r="VSW35" s="25"/>
      <c r="VSX35" s="25"/>
      <c r="VSY35" s="25"/>
      <c r="VSZ35" s="25"/>
      <c r="VTA35" s="25"/>
      <c r="VTB35" s="25"/>
      <c r="VTC35" s="25"/>
      <c r="VTD35" s="25"/>
      <c r="VTE35" s="25"/>
      <c r="VTF35" s="25"/>
      <c r="VTG35" s="25"/>
      <c r="VTH35" s="25"/>
      <c r="VTI35" s="25"/>
      <c r="VTJ35" s="25"/>
      <c r="VTK35" s="25"/>
      <c r="VTL35" s="25"/>
      <c r="VTM35" s="25"/>
      <c r="VTN35" s="25"/>
      <c r="VTO35" s="25"/>
      <c r="VTP35" s="25"/>
      <c r="VTQ35" s="25"/>
      <c r="VTR35" s="25"/>
      <c r="VTS35" s="25"/>
      <c r="VTT35" s="25"/>
      <c r="VTU35" s="25"/>
      <c r="VTV35" s="25"/>
      <c r="VTW35" s="25"/>
      <c r="VTX35" s="25"/>
      <c r="VTY35" s="25"/>
      <c r="VTZ35" s="25"/>
      <c r="VUA35" s="25"/>
      <c r="VUB35" s="25"/>
      <c r="VUC35" s="25"/>
      <c r="VUD35" s="25"/>
      <c r="VUE35" s="25"/>
      <c r="VUF35" s="25"/>
      <c r="VUG35" s="25"/>
      <c r="VUH35" s="25"/>
      <c r="VUI35" s="25"/>
      <c r="VUJ35" s="25"/>
      <c r="VUK35" s="25"/>
      <c r="VUL35" s="25"/>
      <c r="VUM35" s="25"/>
      <c r="VUN35" s="25"/>
      <c r="VUO35" s="25"/>
      <c r="VUP35" s="25"/>
      <c r="VUQ35" s="25"/>
      <c r="VUR35" s="25"/>
      <c r="VUS35" s="25"/>
      <c r="VUT35" s="25"/>
      <c r="VUU35" s="25"/>
      <c r="VUV35" s="25"/>
      <c r="VUW35" s="25"/>
      <c r="VUX35" s="25"/>
      <c r="VUY35" s="25"/>
      <c r="VUZ35" s="25"/>
      <c r="VVA35" s="25"/>
      <c r="VVB35" s="25"/>
      <c r="VVC35" s="25"/>
      <c r="VVD35" s="25"/>
      <c r="VVE35" s="25"/>
      <c r="VVF35" s="25"/>
      <c r="VVG35" s="25"/>
      <c r="VVH35" s="25"/>
      <c r="VVI35" s="25"/>
      <c r="VVJ35" s="25"/>
      <c r="VVK35" s="25"/>
      <c r="VVL35" s="25"/>
      <c r="VVM35" s="25"/>
      <c r="VVN35" s="25"/>
      <c r="VVO35" s="25"/>
      <c r="VVP35" s="25"/>
      <c r="VVQ35" s="25"/>
      <c r="VVR35" s="25"/>
      <c r="VVS35" s="25"/>
      <c r="VVT35" s="25"/>
      <c r="VVU35" s="25"/>
      <c r="VVV35" s="25"/>
      <c r="VVW35" s="25"/>
      <c r="VVX35" s="25"/>
      <c r="VVY35" s="25"/>
      <c r="VVZ35" s="25"/>
      <c r="VWA35" s="25"/>
      <c r="VWB35" s="25"/>
      <c r="VWC35" s="25"/>
      <c r="VWD35" s="25"/>
      <c r="VWE35" s="25"/>
      <c r="VWF35" s="25"/>
      <c r="VWG35" s="25"/>
      <c r="VWH35" s="25"/>
      <c r="VWI35" s="25"/>
      <c r="VWJ35" s="25"/>
      <c r="VWK35" s="25"/>
      <c r="VWL35" s="25"/>
      <c r="VWM35" s="25"/>
      <c r="VWN35" s="25"/>
      <c r="VWO35" s="25"/>
      <c r="VWP35" s="25"/>
      <c r="VWQ35" s="25"/>
      <c r="VWR35" s="25"/>
      <c r="VWS35" s="25"/>
      <c r="VWT35" s="25"/>
      <c r="VWU35" s="25"/>
      <c r="VWV35" s="25"/>
      <c r="VWW35" s="25"/>
      <c r="VWX35" s="25"/>
      <c r="VWY35" s="25"/>
      <c r="VWZ35" s="25"/>
      <c r="VXA35" s="25"/>
      <c r="VXB35" s="25"/>
      <c r="VXC35" s="25"/>
      <c r="VXD35" s="25"/>
      <c r="VXE35" s="25"/>
      <c r="VXF35" s="25"/>
      <c r="VXG35" s="25"/>
      <c r="VXH35" s="25"/>
      <c r="VXI35" s="25"/>
      <c r="VXJ35" s="25"/>
      <c r="VXK35" s="25"/>
      <c r="VXL35" s="25"/>
      <c r="VXM35" s="25"/>
      <c r="VXN35" s="25"/>
      <c r="VXO35" s="25"/>
      <c r="VXP35" s="25"/>
      <c r="VXQ35" s="25"/>
      <c r="VXR35" s="25"/>
      <c r="VXS35" s="25"/>
      <c r="VXT35" s="25"/>
      <c r="VXU35" s="25"/>
      <c r="VXV35" s="25"/>
      <c r="VXW35" s="25"/>
      <c r="VXX35" s="25"/>
      <c r="VXY35" s="25"/>
      <c r="VXZ35" s="25"/>
      <c r="VYA35" s="25"/>
      <c r="VYB35" s="25"/>
      <c r="VYC35" s="25"/>
      <c r="VYD35" s="25"/>
      <c r="VYE35" s="25"/>
      <c r="VYF35" s="25"/>
      <c r="VYG35" s="25"/>
      <c r="VYH35" s="25"/>
      <c r="VYI35" s="25"/>
      <c r="VYJ35" s="25"/>
      <c r="VYK35" s="25"/>
      <c r="VYL35" s="25"/>
      <c r="VYM35" s="25"/>
      <c r="VYN35" s="25"/>
      <c r="VYO35" s="25"/>
      <c r="VYP35" s="25"/>
      <c r="VYQ35" s="25"/>
      <c r="VYR35" s="25"/>
      <c r="VYS35" s="25"/>
      <c r="VYT35" s="25"/>
      <c r="VYU35" s="25"/>
      <c r="VYV35" s="25"/>
      <c r="VYW35" s="25"/>
      <c r="VYX35" s="25"/>
      <c r="VYY35" s="25"/>
      <c r="VYZ35" s="25"/>
      <c r="VZA35" s="25"/>
      <c r="VZB35" s="25"/>
      <c r="VZC35" s="25"/>
      <c r="VZD35" s="25"/>
      <c r="VZE35" s="25"/>
      <c r="VZF35" s="25"/>
      <c r="VZG35" s="25"/>
      <c r="VZH35" s="25"/>
      <c r="VZI35" s="25"/>
      <c r="VZJ35" s="25"/>
      <c r="VZK35" s="25"/>
      <c r="VZL35" s="25"/>
      <c r="VZM35" s="25"/>
      <c r="VZN35" s="25"/>
      <c r="VZO35" s="25"/>
      <c r="VZP35" s="25"/>
      <c r="VZQ35" s="25"/>
      <c r="VZR35" s="25"/>
      <c r="VZS35" s="25"/>
      <c r="VZT35" s="25"/>
      <c r="VZU35" s="25"/>
      <c r="VZV35" s="25"/>
      <c r="VZW35" s="25"/>
      <c r="VZX35" s="25"/>
      <c r="VZY35" s="25"/>
      <c r="VZZ35" s="25"/>
      <c r="WAA35" s="25"/>
      <c r="WAB35" s="25"/>
      <c r="WAC35" s="25"/>
      <c r="WAD35" s="25"/>
      <c r="WAE35" s="25"/>
      <c r="WAF35" s="25"/>
      <c r="WAG35" s="25"/>
      <c r="WAH35" s="25"/>
      <c r="WAI35" s="25"/>
      <c r="WAJ35" s="25"/>
      <c r="WAK35" s="25"/>
      <c r="WAL35" s="25"/>
      <c r="WAM35" s="25"/>
      <c r="WAN35" s="25"/>
      <c r="WAO35" s="25"/>
      <c r="WAP35" s="25"/>
      <c r="WAQ35" s="25"/>
      <c r="WAR35" s="25"/>
      <c r="WAS35" s="25"/>
      <c r="WAT35" s="25"/>
      <c r="WAU35" s="25"/>
      <c r="WAV35" s="25"/>
      <c r="WAW35" s="25"/>
      <c r="WAX35" s="25"/>
      <c r="WAY35" s="25"/>
      <c r="WAZ35" s="25"/>
      <c r="WBA35" s="25"/>
      <c r="WBB35" s="25"/>
      <c r="WBC35" s="25"/>
      <c r="WBD35" s="25"/>
      <c r="WBE35" s="25"/>
      <c r="WBF35" s="25"/>
      <c r="WBG35" s="25"/>
      <c r="WBH35" s="25"/>
      <c r="WBI35" s="25"/>
      <c r="WBJ35" s="25"/>
      <c r="WBK35" s="25"/>
      <c r="WBL35" s="25"/>
      <c r="WBM35" s="25"/>
      <c r="WBN35" s="25"/>
      <c r="WBO35" s="25"/>
      <c r="WBP35" s="25"/>
      <c r="WBQ35" s="25"/>
      <c r="WBR35" s="25"/>
      <c r="WBS35" s="25"/>
      <c r="WBT35" s="25"/>
      <c r="WBU35" s="25"/>
      <c r="WBV35" s="25"/>
      <c r="WBW35" s="25"/>
      <c r="WBX35" s="25"/>
      <c r="WBY35" s="25"/>
      <c r="WBZ35" s="25"/>
      <c r="WCA35" s="25"/>
      <c r="WCB35" s="25"/>
      <c r="WCC35" s="25"/>
      <c r="WCD35" s="25"/>
      <c r="WCE35" s="25"/>
      <c r="WCF35" s="25"/>
      <c r="WCG35" s="25"/>
      <c r="WCH35" s="25"/>
      <c r="WCI35" s="25"/>
      <c r="WCJ35" s="25"/>
      <c r="WCK35" s="25"/>
      <c r="WCL35" s="25"/>
      <c r="WCM35" s="25"/>
      <c r="WCN35" s="25"/>
      <c r="WCO35" s="25"/>
      <c r="WCP35" s="25"/>
      <c r="WCQ35" s="25"/>
      <c r="WCR35" s="25"/>
      <c r="WCS35" s="25"/>
      <c r="WCT35" s="25"/>
      <c r="WCU35" s="25"/>
      <c r="WCV35" s="25"/>
      <c r="WCW35" s="25"/>
      <c r="WCX35" s="25"/>
      <c r="WCY35" s="25"/>
      <c r="WCZ35" s="25"/>
      <c r="WDA35" s="25"/>
      <c r="WDB35" s="25"/>
      <c r="WDC35" s="25"/>
      <c r="WDD35" s="25"/>
      <c r="WDE35" s="25"/>
      <c r="WDF35" s="25"/>
      <c r="WDG35" s="25"/>
      <c r="WDH35" s="25"/>
      <c r="WDI35" s="25"/>
      <c r="WDJ35" s="25"/>
      <c r="WDK35" s="25"/>
      <c r="WDL35" s="25"/>
      <c r="WDM35" s="25"/>
      <c r="WDN35" s="25"/>
      <c r="WDO35" s="25"/>
      <c r="WDP35" s="25"/>
      <c r="WDQ35" s="25"/>
      <c r="WDR35" s="25"/>
      <c r="WDS35" s="25"/>
      <c r="WDT35" s="25"/>
      <c r="WDU35" s="25"/>
      <c r="WDV35" s="25"/>
      <c r="WDW35" s="25"/>
      <c r="WDX35" s="25"/>
      <c r="WDY35" s="25"/>
      <c r="WDZ35" s="25"/>
      <c r="WEA35" s="25"/>
      <c r="WEB35" s="25"/>
      <c r="WEC35" s="25"/>
      <c r="WED35" s="25"/>
      <c r="WEE35" s="25"/>
      <c r="WEF35" s="25"/>
      <c r="WEG35" s="25"/>
      <c r="WEH35" s="25"/>
      <c r="WEI35" s="25"/>
      <c r="WEJ35" s="25"/>
      <c r="WEK35" s="25"/>
      <c r="WEL35" s="25"/>
      <c r="WEM35" s="25"/>
      <c r="WEN35" s="25"/>
      <c r="WEO35" s="25"/>
      <c r="WEP35" s="25"/>
      <c r="WEQ35" s="25"/>
      <c r="WER35" s="25"/>
      <c r="WES35" s="25"/>
      <c r="WET35" s="25"/>
      <c r="WEU35" s="25"/>
      <c r="WEV35" s="25"/>
      <c r="WEW35" s="25"/>
      <c r="WEX35" s="25"/>
      <c r="WEY35" s="25"/>
      <c r="WEZ35" s="25"/>
      <c r="WFA35" s="25"/>
      <c r="WFB35" s="25"/>
      <c r="WFC35" s="25"/>
      <c r="WFD35" s="25"/>
      <c r="WFE35" s="25"/>
      <c r="WFF35" s="25"/>
      <c r="WFG35" s="25"/>
      <c r="WFH35" s="25"/>
      <c r="WFI35" s="25"/>
      <c r="WFJ35" s="25"/>
      <c r="WFK35" s="25"/>
      <c r="WFL35" s="25"/>
      <c r="WFM35" s="25"/>
      <c r="WFN35" s="25"/>
      <c r="WFO35" s="25"/>
      <c r="WFP35" s="25"/>
      <c r="WFQ35" s="25"/>
      <c r="WFR35" s="25"/>
      <c r="WFS35" s="25"/>
      <c r="WFT35" s="25"/>
      <c r="WFU35" s="25"/>
      <c r="WFV35" s="25"/>
      <c r="WFW35" s="25"/>
      <c r="WFX35" s="25"/>
      <c r="WFY35" s="25"/>
      <c r="WFZ35" s="25"/>
      <c r="WGA35" s="25"/>
      <c r="WGB35" s="25"/>
      <c r="WGC35" s="25"/>
      <c r="WGD35" s="25"/>
      <c r="WGE35" s="25"/>
      <c r="WGF35" s="25"/>
      <c r="WGG35" s="25"/>
      <c r="WGH35" s="25"/>
      <c r="WGI35" s="25"/>
      <c r="WGJ35" s="25"/>
      <c r="WGK35" s="25"/>
      <c r="WGL35" s="25"/>
      <c r="WGM35" s="25"/>
      <c r="WGN35" s="25"/>
      <c r="WGO35" s="25"/>
      <c r="WGP35" s="25"/>
      <c r="WGQ35" s="25"/>
      <c r="WGR35" s="25"/>
      <c r="WGS35" s="25"/>
      <c r="WGT35" s="25"/>
      <c r="WGU35" s="25"/>
      <c r="WGV35" s="25"/>
      <c r="WGW35" s="25"/>
      <c r="WGX35" s="25"/>
      <c r="WGY35" s="25"/>
      <c r="WGZ35" s="25"/>
      <c r="WHA35" s="25"/>
      <c r="WHB35" s="25"/>
      <c r="WHC35" s="25"/>
      <c r="WHD35" s="25"/>
      <c r="WHE35" s="25"/>
      <c r="WHF35" s="25"/>
      <c r="WHG35" s="25"/>
      <c r="WHH35" s="25"/>
      <c r="WHI35" s="25"/>
      <c r="WHJ35" s="25"/>
      <c r="WHK35" s="25"/>
      <c r="WHL35" s="25"/>
      <c r="WHM35" s="25"/>
      <c r="WHN35" s="25"/>
      <c r="WHO35" s="25"/>
      <c r="WHP35" s="25"/>
      <c r="WHQ35" s="25"/>
      <c r="WHR35" s="25"/>
      <c r="WHS35" s="25"/>
      <c r="WHT35" s="25"/>
      <c r="WHU35" s="25"/>
      <c r="WHV35" s="25"/>
      <c r="WHW35" s="25"/>
      <c r="WHX35" s="25"/>
      <c r="WHY35" s="25"/>
      <c r="WHZ35" s="25"/>
      <c r="WIA35" s="25"/>
      <c r="WIB35" s="25"/>
      <c r="WIC35" s="25"/>
      <c r="WID35" s="25"/>
      <c r="WIE35" s="25"/>
      <c r="WIF35" s="25"/>
      <c r="WIG35" s="25"/>
      <c r="WIH35" s="25"/>
      <c r="WII35" s="25"/>
      <c r="WIJ35" s="25"/>
      <c r="WIK35" s="25"/>
      <c r="WIL35" s="25"/>
      <c r="WIM35" s="25"/>
      <c r="WIN35" s="25"/>
      <c r="WIO35" s="25"/>
      <c r="WIP35" s="25"/>
      <c r="WIQ35" s="25"/>
      <c r="WIR35" s="25"/>
      <c r="WIS35" s="25"/>
      <c r="WIT35" s="25"/>
      <c r="WIU35" s="25"/>
      <c r="WIV35" s="25"/>
      <c r="WIW35" s="25"/>
      <c r="WIX35" s="25"/>
      <c r="WIY35" s="25"/>
      <c r="WIZ35" s="25"/>
      <c r="WJA35" s="25"/>
      <c r="WJB35" s="25"/>
      <c r="WJC35" s="25"/>
      <c r="WJD35" s="25"/>
      <c r="WJE35" s="25"/>
      <c r="WJF35" s="25"/>
      <c r="WJG35" s="25"/>
      <c r="WJH35" s="25"/>
      <c r="WJI35" s="25"/>
      <c r="WJJ35" s="25"/>
      <c r="WJK35" s="25"/>
      <c r="WJL35" s="25"/>
      <c r="WJM35" s="25"/>
      <c r="WJN35" s="25"/>
      <c r="WJO35" s="25"/>
      <c r="WJP35" s="25"/>
      <c r="WJQ35" s="25"/>
      <c r="WJR35" s="25"/>
      <c r="WJS35" s="25"/>
      <c r="WJT35" s="25"/>
      <c r="WJU35" s="25"/>
      <c r="WJV35" s="25"/>
      <c r="WJW35" s="25"/>
      <c r="WJX35" s="25"/>
      <c r="WJY35" s="25"/>
      <c r="WJZ35" s="25"/>
      <c r="WKA35" s="25"/>
      <c r="WKB35" s="25"/>
      <c r="WKC35" s="25"/>
      <c r="WKD35" s="25"/>
      <c r="WKE35" s="25"/>
      <c r="WKF35" s="25"/>
      <c r="WKG35" s="25"/>
      <c r="WKH35" s="25"/>
      <c r="WKI35" s="25"/>
      <c r="WKJ35" s="25"/>
      <c r="WKK35" s="25"/>
      <c r="WKL35" s="25"/>
      <c r="WKM35" s="25"/>
      <c r="WKN35" s="25"/>
      <c r="WKO35" s="25"/>
      <c r="WKP35" s="25"/>
      <c r="WKQ35" s="25"/>
      <c r="WKR35" s="25"/>
      <c r="WKS35" s="25"/>
      <c r="WKT35" s="25"/>
      <c r="WKU35" s="25"/>
      <c r="WKV35" s="25"/>
      <c r="WKW35" s="25"/>
      <c r="WKX35" s="25"/>
      <c r="WKY35" s="25"/>
      <c r="WKZ35" s="25"/>
      <c r="WLA35" s="25"/>
      <c r="WLB35" s="25"/>
      <c r="WLC35" s="25"/>
      <c r="WLD35" s="25"/>
      <c r="WLE35" s="25"/>
      <c r="WLF35" s="25"/>
      <c r="WLG35" s="25"/>
      <c r="WLH35" s="25"/>
      <c r="WLI35" s="25"/>
      <c r="WLJ35" s="25"/>
      <c r="WLK35" s="25"/>
      <c r="WLL35" s="25"/>
      <c r="WLM35" s="25"/>
      <c r="WLN35" s="25"/>
      <c r="WLO35" s="25"/>
      <c r="WLP35" s="25"/>
      <c r="WLQ35" s="25"/>
      <c r="WLR35" s="25"/>
      <c r="WLS35" s="25"/>
      <c r="WLT35" s="25"/>
      <c r="WLU35" s="25"/>
      <c r="WLV35" s="25"/>
      <c r="WLW35" s="25"/>
      <c r="WLX35" s="25"/>
      <c r="WLY35" s="25"/>
      <c r="WLZ35" s="25"/>
      <c r="WMA35" s="25"/>
      <c r="WMB35" s="25"/>
      <c r="WMC35" s="25"/>
      <c r="WMD35" s="25"/>
      <c r="WME35" s="25"/>
      <c r="WMF35" s="25"/>
      <c r="WMG35" s="25"/>
      <c r="WMH35" s="25"/>
      <c r="WMI35" s="25"/>
      <c r="WMJ35" s="25"/>
      <c r="WMK35" s="25"/>
      <c r="WML35" s="25"/>
      <c r="WMM35" s="25"/>
      <c r="WMN35" s="25"/>
      <c r="WMO35" s="25"/>
      <c r="WMP35" s="25"/>
      <c r="WMQ35" s="25"/>
      <c r="WMR35" s="25"/>
      <c r="WMS35" s="25"/>
      <c r="WMT35" s="25"/>
      <c r="WMU35" s="25"/>
      <c r="WMV35" s="25"/>
      <c r="WMW35" s="25"/>
      <c r="WMX35" s="25"/>
      <c r="WMY35" s="25"/>
      <c r="WMZ35" s="25"/>
      <c r="WNA35" s="25"/>
      <c r="WNB35" s="25"/>
      <c r="WNC35" s="25"/>
      <c r="WND35" s="25"/>
      <c r="WNE35" s="25"/>
      <c r="WNF35" s="25"/>
      <c r="WNG35" s="25"/>
      <c r="WNH35" s="25"/>
      <c r="WNI35" s="25"/>
      <c r="WNJ35" s="25"/>
      <c r="WNK35" s="25"/>
      <c r="WNL35" s="25"/>
      <c r="WNM35" s="25"/>
      <c r="WNN35" s="25"/>
      <c r="WNO35" s="25"/>
      <c r="WNP35" s="25"/>
      <c r="WNQ35" s="25"/>
      <c r="WNR35" s="25"/>
      <c r="WNS35" s="25"/>
      <c r="WNT35" s="25"/>
      <c r="WNU35" s="25"/>
      <c r="WNV35" s="25"/>
      <c r="WNW35" s="25"/>
      <c r="WNX35" s="25"/>
      <c r="WNY35" s="25"/>
      <c r="WNZ35" s="25"/>
      <c r="WOA35" s="25"/>
      <c r="WOB35" s="25"/>
      <c r="WOC35" s="25"/>
      <c r="WOD35" s="25"/>
      <c r="WOE35" s="25"/>
      <c r="WOF35" s="25"/>
      <c r="WOG35" s="25"/>
      <c r="WOH35" s="25"/>
      <c r="WOI35" s="25"/>
      <c r="WOJ35" s="25"/>
      <c r="WOK35" s="25"/>
      <c r="WOL35" s="25"/>
      <c r="WOM35" s="25"/>
      <c r="WON35" s="25"/>
      <c r="WOO35" s="25"/>
      <c r="WOP35" s="25"/>
      <c r="WOQ35" s="25"/>
      <c r="WOR35" s="25"/>
      <c r="WOS35" s="25"/>
      <c r="WOT35" s="25"/>
      <c r="WOU35" s="25"/>
      <c r="WOV35" s="25"/>
      <c r="WOW35" s="25"/>
      <c r="WOX35" s="25"/>
      <c r="WOY35" s="25"/>
      <c r="WOZ35" s="25"/>
      <c r="WPA35" s="25"/>
      <c r="WPB35" s="25"/>
      <c r="WPC35" s="25"/>
      <c r="WPD35" s="25"/>
      <c r="WPE35" s="25"/>
      <c r="WPF35" s="25"/>
      <c r="WPG35" s="25"/>
      <c r="WPH35" s="25"/>
      <c r="WPI35" s="25"/>
      <c r="WPJ35" s="25"/>
      <c r="WPK35" s="25"/>
      <c r="WPL35" s="25"/>
      <c r="WPM35" s="25"/>
      <c r="WPN35" s="25"/>
      <c r="WPO35" s="25"/>
      <c r="WPP35" s="25"/>
      <c r="WPQ35" s="25"/>
      <c r="WPR35" s="25"/>
      <c r="WPS35" s="25"/>
      <c r="WPT35" s="25"/>
      <c r="WPU35" s="25"/>
      <c r="WPV35" s="25"/>
      <c r="WPW35" s="25"/>
      <c r="WPX35" s="25"/>
      <c r="WPY35" s="25"/>
      <c r="WPZ35" s="25"/>
      <c r="WQA35" s="25"/>
      <c r="WQB35" s="25"/>
      <c r="WQC35" s="25"/>
      <c r="WQD35" s="25"/>
      <c r="WQE35" s="25"/>
      <c r="WQF35" s="25"/>
      <c r="WQG35" s="25"/>
      <c r="WQH35" s="25"/>
      <c r="WQI35" s="25"/>
      <c r="WQJ35" s="25"/>
      <c r="WQK35" s="25"/>
      <c r="WQL35" s="25"/>
      <c r="WQM35" s="25"/>
      <c r="WQN35" s="25"/>
      <c r="WQO35" s="25"/>
      <c r="WQP35" s="25"/>
      <c r="WQQ35" s="25"/>
      <c r="WQR35" s="25"/>
      <c r="WQS35" s="25"/>
      <c r="WQT35" s="25"/>
      <c r="WQU35" s="25"/>
      <c r="WQV35" s="25"/>
      <c r="WQW35" s="25"/>
      <c r="WQX35" s="25"/>
      <c r="WQY35" s="25"/>
      <c r="WQZ35" s="25"/>
      <c r="WRA35" s="25"/>
      <c r="WRB35" s="25"/>
      <c r="WRC35" s="25"/>
      <c r="WRD35" s="25"/>
      <c r="WRE35" s="25"/>
      <c r="WRF35" s="25"/>
      <c r="WRG35" s="25"/>
      <c r="WRH35" s="25"/>
      <c r="WRI35" s="25"/>
      <c r="WRJ35" s="25"/>
      <c r="WRK35" s="25"/>
      <c r="WRL35" s="25"/>
      <c r="WRM35" s="25"/>
      <c r="WRN35" s="25"/>
      <c r="WRO35" s="25"/>
      <c r="WRP35" s="25"/>
      <c r="WRQ35" s="25"/>
      <c r="WRR35" s="25"/>
      <c r="WRS35" s="25"/>
      <c r="WRT35" s="25"/>
      <c r="WRU35" s="25"/>
      <c r="WRV35" s="25"/>
      <c r="WRW35" s="25"/>
      <c r="WRX35" s="25"/>
      <c r="WRY35" s="25"/>
      <c r="WRZ35" s="25"/>
      <c r="WSA35" s="25"/>
      <c r="WSB35" s="25"/>
      <c r="WSC35" s="25"/>
      <c r="WSD35" s="25"/>
      <c r="WSE35" s="25"/>
      <c r="WSF35" s="25"/>
      <c r="WSG35" s="25"/>
      <c r="WSH35" s="25"/>
      <c r="WSI35" s="25"/>
      <c r="WSJ35" s="25"/>
      <c r="WSK35" s="25"/>
      <c r="WSL35" s="25"/>
      <c r="WSM35" s="25"/>
      <c r="WSN35" s="25"/>
      <c r="WSO35" s="25"/>
      <c r="WSP35" s="25"/>
      <c r="WSQ35" s="25"/>
      <c r="WSR35" s="25"/>
      <c r="WSS35" s="25"/>
      <c r="WST35" s="25"/>
      <c r="WSU35" s="25"/>
      <c r="WSV35" s="25"/>
      <c r="WSW35" s="25"/>
      <c r="WSX35" s="25"/>
      <c r="WSY35" s="25"/>
      <c r="WSZ35" s="25"/>
      <c r="WTA35" s="25"/>
      <c r="WTB35" s="25"/>
      <c r="WTC35" s="25"/>
      <c r="WTD35" s="25"/>
      <c r="WTE35" s="25"/>
      <c r="WTF35" s="25"/>
      <c r="WTG35" s="25"/>
      <c r="WTH35" s="25"/>
      <c r="WTI35" s="25"/>
      <c r="WTJ35" s="25"/>
      <c r="WTK35" s="25"/>
      <c r="WTL35" s="25"/>
      <c r="WTM35" s="25"/>
      <c r="WTN35" s="25"/>
      <c r="WTO35" s="25"/>
      <c r="WTP35" s="25"/>
      <c r="WTQ35" s="25"/>
      <c r="WTR35" s="25"/>
      <c r="WTS35" s="25"/>
      <c r="WTT35" s="25"/>
      <c r="WTU35" s="25"/>
      <c r="WTV35" s="25"/>
      <c r="WTW35" s="25"/>
      <c r="WTX35" s="25"/>
      <c r="WTY35" s="25"/>
      <c r="WTZ35" s="25"/>
      <c r="WUA35" s="25"/>
      <c r="WUB35" s="25"/>
      <c r="WUC35" s="25"/>
      <c r="WUD35" s="25"/>
      <c r="WUE35" s="25"/>
      <c r="WUF35" s="25"/>
      <c r="WUG35" s="25"/>
      <c r="WUH35" s="25"/>
      <c r="WUI35" s="25"/>
      <c r="WUJ35" s="25"/>
      <c r="WUK35" s="25"/>
      <c r="WUL35" s="25"/>
      <c r="WUM35" s="25"/>
      <c r="WUN35" s="25"/>
      <c r="WUO35" s="25"/>
      <c r="WUP35" s="25"/>
      <c r="WUQ35" s="25"/>
      <c r="WUR35" s="25"/>
      <c r="WUS35" s="25"/>
      <c r="WUT35" s="25"/>
      <c r="WUU35" s="25"/>
      <c r="WUV35" s="25"/>
      <c r="WUW35" s="25"/>
      <c r="WUX35" s="25"/>
      <c r="WUY35" s="25"/>
      <c r="WUZ35" s="25"/>
      <c r="WVA35" s="25"/>
      <c r="WVB35" s="25"/>
      <c r="WVC35" s="25"/>
      <c r="WVD35" s="25"/>
      <c r="WVE35" s="25"/>
      <c r="WVF35" s="25"/>
      <c r="WVG35" s="25"/>
      <c r="WVH35" s="25"/>
      <c r="WVI35" s="25"/>
      <c r="WVJ35" s="25"/>
      <c r="WVK35" s="25"/>
      <c r="WVL35" s="25"/>
      <c r="WVM35" s="25"/>
      <c r="WVN35" s="25"/>
      <c r="WVO35" s="25"/>
      <c r="WVP35" s="25"/>
      <c r="WVQ35" s="25"/>
      <c r="WVR35" s="25"/>
      <c r="WVS35" s="25"/>
      <c r="WVT35" s="25"/>
      <c r="WVU35" s="25"/>
      <c r="WVV35" s="25"/>
      <c r="WVW35" s="25"/>
      <c r="WVX35" s="25"/>
      <c r="WVY35" s="25"/>
      <c r="WVZ35" s="25"/>
      <c r="WWA35" s="25"/>
      <c r="WWB35" s="25"/>
      <c r="WWC35" s="25"/>
      <c r="WWD35" s="25"/>
      <c r="WWE35" s="25"/>
      <c r="WWF35" s="25"/>
      <c r="WWG35" s="25"/>
      <c r="WWH35" s="25"/>
      <c r="WWI35" s="25"/>
      <c r="WWJ35" s="25"/>
      <c r="WWK35" s="25"/>
      <c r="WWL35" s="25"/>
      <c r="WWM35" s="25"/>
      <c r="WWN35" s="25"/>
      <c r="WWO35" s="25"/>
      <c r="WWP35" s="25"/>
      <c r="WWQ35" s="25"/>
      <c r="WWR35" s="25"/>
      <c r="WWS35" s="25"/>
      <c r="WWT35" s="25"/>
      <c r="WWU35" s="25"/>
      <c r="WWV35" s="25"/>
      <c r="WWW35" s="25"/>
      <c r="WWX35" s="25"/>
      <c r="WWY35" s="25"/>
      <c r="WWZ35" s="25"/>
      <c r="WXA35" s="25"/>
      <c r="WXB35" s="25"/>
      <c r="WXC35" s="25"/>
      <c r="WXD35" s="25"/>
      <c r="WXE35" s="25"/>
      <c r="WXF35" s="25"/>
      <c r="WXG35" s="25"/>
      <c r="WXH35" s="25"/>
      <c r="WXI35" s="25"/>
      <c r="WXJ35" s="25"/>
      <c r="WXK35" s="25"/>
      <c r="WXL35" s="25"/>
      <c r="WXM35" s="25"/>
      <c r="WXN35" s="25"/>
      <c r="WXO35" s="25"/>
      <c r="WXP35" s="25"/>
      <c r="WXQ35" s="25"/>
      <c r="WXR35" s="25"/>
      <c r="WXS35" s="25"/>
      <c r="WXT35" s="25"/>
      <c r="WXU35" s="25"/>
      <c r="WXV35" s="25"/>
      <c r="WXW35" s="25"/>
      <c r="WXX35" s="25"/>
      <c r="WXY35" s="25"/>
      <c r="WXZ35" s="25"/>
      <c r="WYA35" s="25"/>
      <c r="WYB35" s="25"/>
      <c r="WYC35" s="25"/>
      <c r="WYD35" s="25"/>
      <c r="WYE35" s="25"/>
      <c r="WYF35" s="25"/>
      <c r="WYG35" s="25"/>
      <c r="WYH35" s="25"/>
      <c r="WYI35" s="25"/>
      <c r="WYJ35" s="25"/>
      <c r="WYK35" s="25"/>
      <c r="WYL35" s="25"/>
      <c r="WYM35" s="25"/>
      <c r="WYN35" s="25"/>
      <c r="WYO35" s="25"/>
      <c r="WYP35" s="25"/>
      <c r="WYQ35" s="25"/>
      <c r="WYR35" s="25"/>
      <c r="WYS35" s="25"/>
      <c r="WYT35" s="25"/>
      <c r="WYU35" s="25"/>
      <c r="WYV35" s="25"/>
      <c r="WYW35" s="25"/>
      <c r="WYX35" s="25"/>
      <c r="WYY35" s="25"/>
      <c r="WYZ35" s="25"/>
      <c r="WZA35" s="25"/>
      <c r="WZB35" s="25"/>
      <c r="WZC35" s="25"/>
      <c r="WZD35" s="25"/>
      <c r="WZE35" s="25"/>
      <c r="WZF35" s="25"/>
      <c r="WZG35" s="25"/>
      <c r="WZH35" s="25"/>
      <c r="WZI35" s="25"/>
      <c r="WZJ35" s="25"/>
      <c r="WZK35" s="25"/>
      <c r="WZL35" s="25"/>
      <c r="WZM35" s="25"/>
      <c r="WZN35" s="25"/>
      <c r="WZO35" s="25"/>
      <c r="WZP35" s="25"/>
      <c r="WZQ35" s="25"/>
      <c r="WZR35" s="25"/>
      <c r="WZS35" s="25"/>
      <c r="WZT35" s="25"/>
      <c r="WZU35" s="25"/>
      <c r="WZV35" s="25"/>
      <c r="WZW35" s="25"/>
      <c r="WZX35" s="25"/>
      <c r="WZY35" s="25"/>
      <c r="WZZ35" s="25"/>
      <c r="XAA35" s="25"/>
      <c r="XAB35" s="25"/>
      <c r="XAC35" s="25"/>
      <c r="XAD35" s="25"/>
      <c r="XAE35" s="25"/>
      <c r="XAF35" s="25"/>
      <c r="XAG35" s="25"/>
      <c r="XAH35" s="25"/>
      <c r="XAI35" s="25"/>
      <c r="XAJ35" s="25"/>
      <c r="XAK35" s="25"/>
      <c r="XAL35" s="25"/>
      <c r="XAM35" s="25"/>
      <c r="XAN35" s="25"/>
      <c r="XAO35" s="25"/>
      <c r="XAP35" s="25"/>
      <c r="XAQ35" s="25"/>
      <c r="XAR35" s="25"/>
      <c r="XAS35" s="25"/>
      <c r="XAT35" s="25"/>
      <c r="XAU35" s="25"/>
      <c r="XAV35" s="25"/>
      <c r="XAW35" s="25"/>
      <c r="XAX35" s="25"/>
      <c r="XAY35" s="25"/>
      <c r="XAZ35" s="25"/>
      <c r="XBA35" s="25"/>
      <c r="XBB35" s="25"/>
      <c r="XBC35" s="25"/>
      <c r="XBD35" s="25"/>
      <c r="XBE35" s="25"/>
      <c r="XBF35" s="25"/>
      <c r="XBG35" s="25"/>
      <c r="XBH35" s="25"/>
      <c r="XBI35" s="25"/>
      <c r="XBJ35" s="25"/>
      <c r="XBK35" s="25"/>
      <c r="XBL35" s="25"/>
      <c r="XBM35" s="25"/>
      <c r="XBN35" s="25"/>
      <c r="XBO35" s="25"/>
      <c r="XBP35" s="25"/>
      <c r="XBQ35" s="25"/>
      <c r="XBR35" s="25"/>
      <c r="XBS35" s="25"/>
      <c r="XBT35" s="25"/>
      <c r="XBU35" s="25"/>
      <c r="XBV35" s="25"/>
      <c r="XBW35" s="25"/>
      <c r="XBX35" s="25"/>
      <c r="XBY35" s="25"/>
      <c r="XBZ35" s="25"/>
      <c r="XCA35" s="25"/>
      <c r="XCB35" s="25"/>
      <c r="XCC35" s="25"/>
      <c r="XCD35" s="25"/>
      <c r="XCE35" s="25"/>
      <c r="XCF35" s="25"/>
      <c r="XCG35" s="25"/>
      <c r="XCH35" s="25"/>
      <c r="XCI35" s="25"/>
      <c r="XCJ35" s="25"/>
      <c r="XCK35" s="25"/>
      <c r="XCL35" s="25"/>
      <c r="XCM35" s="25"/>
      <c r="XCN35" s="25"/>
      <c r="XCO35" s="25"/>
      <c r="XCP35" s="25"/>
      <c r="XCQ35" s="25"/>
      <c r="XCR35" s="25"/>
      <c r="XCS35" s="25"/>
      <c r="XCT35" s="25"/>
      <c r="XCU35" s="25"/>
      <c r="XCV35" s="25"/>
      <c r="XCW35" s="25"/>
      <c r="XCX35" s="25"/>
      <c r="XCY35" s="25"/>
      <c r="XCZ35" s="25"/>
      <c r="XDA35" s="25"/>
      <c r="XDB35" s="25"/>
      <c r="XDC35" s="25"/>
      <c r="XDD35" s="25"/>
      <c r="XDE35" s="25"/>
      <c r="XDF35" s="25"/>
      <c r="XDG35" s="25"/>
      <c r="XDH35" s="25"/>
      <c r="XDI35" s="25"/>
      <c r="XDJ35" s="25"/>
      <c r="XDK35" s="25"/>
      <c r="XDL35" s="25"/>
      <c r="XDM35" s="25"/>
      <c r="XDN35" s="25"/>
      <c r="XDO35" s="25"/>
      <c r="XDP35" s="25"/>
      <c r="XDQ35" s="25"/>
      <c r="XDR35" s="25"/>
      <c r="XDS35" s="25"/>
      <c r="XDT35" s="25"/>
      <c r="XDU35" s="25"/>
      <c r="XDV35" s="25"/>
      <c r="XDW35" s="25"/>
      <c r="XDX35" s="25"/>
      <c r="XDY35" s="25"/>
      <c r="XDZ35" s="25"/>
      <c r="XEA35" s="25"/>
      <c r="XEB35" s="25"/>
      <c r="XEC35" s="25"/>
      <c r="XED35" s="25"/>
      <c r="XEE35" s="25"/>
      <c r="XEF35" s="25"/>
      <c r="XEG35" s="25"/>
      <c r="XEH35" s="25"/>
      <c r="XEI35" s="25"/>
      <c r="XEJ35" s="25"/>
      <c r="XEK35" s="25"/>
      <c r="XEL35" s="25"/>
      <c r="XEM35" s="25"/>
      <c r="XEN35" s="25"/>
      <c r="XEO35" s="25"/>
      <c r="XEP35" s="25"/>
      <c r="XEQ35" s="25"/>
      <c r="XER35" s="25"/>
      <c r="XES35" s="25"/>
      <c r="XET35" s="25"/>
      <c r="XEU35" s="25"/>
      <c r="XEV35" s="25"/>
      <c r="XEW35" s="25"/>
      <c r="XEX35" s="25"/>
      <c r="XEY35" s="25"/>
      <c r="XEZ35" s="25"/>
      <c r="XFA35" s="25"/>
      <c r="XFB35" s="25"/>
      <c r="XFC35" s="25"/>
    </row>
    <row r="36" spans="1:16383" s="175" customFormat="1" ht="15.95" customHeight="1">
      <c r="A36" s="193"/>
      <c r="B36" s="119" t="s">
        <v>102</v>
      </c>
      <c r="C36" s="176" t="s">
        <v>978</v>
      </c>
      <c r="D36" s="120" t="s">
        <v>795</v>
      </c>
      <c r="E36" s="57" t="s">
        <v>979</v>
      </c>
      <c r="F36" s="57" t="s">
        <v>980</v>
      </c>
      <c r="G36" s="57" t="s">
        <v>86</v>
      </c>
      <c r="H36" s="57"/>
      <c r="I36" s="57"/>
      <c r="J36" s="292" t="s">
        <v>981</v>
      </c>
      <c r="K36" s="52" t="s">
        <v>982</v>
      </c>
      <c r="L36" s="31"/>
      <c r="M36" s="52"/>
      <c r="N36" s="31" t="s">
        <v>983</v>
      </c>
      <c r="O36" s="52" t="s">
        <v>110</v>
      </c>
      <c r="P36" s="58" t="s">
        <v>807</v>
      </c>
      <c r="Q36" s="58" t="s">
        <v>980</v>
      </c>
      <c r="R36" s="58"/>
      <c r="S36" s="58"/>
      <c r="T36" s="58"/>
      <c r="U36" s="56" t="s">
        <v>915</v>
      </c>
      <c r="V36" s="103" t="s">
        <v>809</v>
      </c>
      <c r="W36" s="121"/>
      <c r="X36" s="121"/>
      <c r="Y36" s="121"/>
      <c r="Z36" s="52"/>
      <c r="AA36" s="52"/>
      <c r="AB36" s="105"/>
      <c r="AC36" s="105"/>
      <c r="AD36" s="105"/>
      <c r="AE36" s="105"/>
      <c r="AF36" s="105"/>
      <c r="AG36" s="122"/>
      <c r="AH36" s="93"/>
      <c r="AI36" s="93"/>
      <c r="AJ36" s="93"/>
      <c r="AK36" s="93"/>
      <c r="AL36" s="94"/>
      <c r="AM36" s="94"/>
      <c r="AN36" s="94"/>
      <c r="AO36" s="94"/>
      <c r="AP36" s="123"/>
      <c r="AQ36" s="123"/>
      <c r="AR36" s="124"/>
      <c r="AS36" s="124"/>
      <c r="AT36" s="125"/>
      <c r="AU36" s="124"/>
      <c r="AV36" s="124"/>
      <c r="AW36" s="124"/>
      <c r="AX36" s="124" t="s">
        <v>114</v>
      </c>
      <c r="AY36" s="108" t="s">
        <v>21</v>
      </c>
      <c r="AZ36" s="126" t="s">
        <v>984</v>
      </c>
      <c r="BA36" s="127" t="s">
        <v>985</v>
      </c>
      <c r="BB36" s="177" t="s">
        <v>986</v>
      </c>
      <c r="BC36" s="128" t="s">
        <v>76</v>
      </c>
      <c r="BD36" s="178" t="s">
        <v>987</v>
      </c>
      <c r="BE36" t="s">
        <v>76</v>
      </c>
    </row>
    <row r="37" spans="1:16383" s="175" customFormat="1" ht="15.95" customHeight="1">
      <c r="A37" s="193"/>
      <c r="B37" s="7" t="s">
        <v>178</v>
      </c>
      <c r="C37" s="120" t="s">
        <v>827</v>
      </c>
      <c r="D37" s="194" t="s">
        <v>803</v>
      </c>
      <c r="E37" s="5" t="s">
        <v>111</v>
      </c>
      <c r="F37" s="5" t="s">
        <v>106</v>
      </c>
      <c r="G37" s="5" t="s">
        <v>85</v>
      </c>
      <c r="H37" s="53">
        <v>5</v>
      </c>
      <c r="I37" s="5"/>
      <c r="J37" s="293">
        <v>1726</v>
      </c>
      <c r="K37" s="34"/>
      <c r="L37" s="34">
        <v>1721</v>
      </c>
      <c r="M37" s="6"/>
      <c r="N37" s="6"/>
      <c r="O37" s="6" t="s">
        <v>110</v>
      </c>
      <c r="P37" s="20" t="s">
        <v>807</v>
      </c>
      <c r="Q37" s="20" t="s">
        <v>106</v>
      </c>
      <c r="R37" s="20"/>
      <c r="S37" s="20"/>
      <c r="T37" s="20"/>
      <c r="U37" s="21" t="s">
        <v>808</v>
      </c>
      <c r="V37" s="21" t="s">
        <v>828</v>
      </c>
      <c r="W37" s="21"/>
      <c r="X37" s="21"/>
      <c r="Y37" s="21"/>
      <c r="Z37" s="34"/>
      <c r="AA37" s="6"/>
      <c r="AB37" s="8" t="s">
        <v>114</v>
      </c>
      <c r="AC37" s="8" t="s">
        <v>114</v>
      </c>
      <c r="AD37" s="8"/>
      <c r="AE37" s="8"/>
      <c r="AF37" s="8"/>
      <c r="AG37" s="6"/>
      <c r="AH37" s="54"/>
      <c r="AI37" s="54"/>
      <c r="AJ37" s="54"/>
      <c r="AK37" s="54"/>
      <c r="AL37" s="55"/>
      <c r="AM37" s="55"/>
      <c r="AN37" s="55"/>
      <c r="AO37" s="55"/>
      <c r="AP37" s="6">
        <v>1726</v>
      </c>
      <c r="AQ37" s="6">
        <v>100</v>
      </c>
      <c r="AR37" s="6"/>
      <c r="AS37" s="6" t="s">
        <v>807</v>
      </c>
      <c r="AT37" s="52" t="s">
        <v>185</v>
      </c>
      <c r="AU37" s="52" t="s">
        <v>186</v>
      </c>
      <c r="AV37" s="6"/>
      <c r="AW37" s="6"/>
      <c r="AX37" s="6"/>
      <c r="AY37" s="96" t="s">
        <v>21</v>
      </c>
      <c r="AZ37" s="97" t="s">
        <v>829</v>
      </c>
      <c r="BA37" s="104" t="s">
        <v>188</v>
      </c>
      <c r="BB37" s="109" t="s">
        <v>830</v>
      </c>
      <c r="BC37" s="221" t="s">
        <v>76</v>
      </c>
      <c r="BD37" s="191" t="s">
        <v>831</v>
      </c>
      <c r="BE37" t="s">
        <v>76</v>
      </c>
    </row>
    <row r="38" spans="1:16383" s="175" customFormat="1" ht="15.95" customHeight="1">
      <c r="A38" s="193"/>
      <c r="B38" s="7" t="s">
        <v>178</v>
      </c>
      <c r="C38" s="120" t="s">
        <v>832</v>
      </c>
      <c r="D38" s="194" t="s">
        <v>418</v>
      </c>
      <c r="E38" s="5" t="s">
        <v>111</v>
      </c>
      <c r="F38" s="5" t="s">
        <v>106</v>
      </c>
      <c r="G38" s="5" t="s">
        <v>85</v>
      </c>
      <c r="H38" s="53" t="s">
        <v>833</v>
      </c>
      <c r="I38" s="5"/>
      <c r="J38" s="293" t="s">
        <v>834</v>
      </c>
      <c r="K38" s="34"/>
      <c r="L38" s="34">
        <v>1721</v>
      </c>
      <c r="M38" s="6"/>
      <c r="N38" s="6"/>
      <c r="O38" s="6" t="s">
        <v>110</v>
      </c>
      <c r="P38" s="20" t="s">
        <v>807</v>
      </c>
      <c r="Q38" s="20" t="s">
        <v>106</v>
      </c>
      <c r="R38" s="20"/>
      <c r="S38" s="20"/>
      <c r="T38" s="20"/>
      <c r="U38" s="21" t="s">
        <v>820</v>
      </c>
      <c r="V38" s="21" t="s">
        <v>828</v>
      </c>
      <c r="W38" s="21"/>
      <c r="X38" s="21"/>
      <c r="Y38" s="21"/>
      <c r="Z38" s="34"/>
      <c r="AA38" s="6"/>
      <c r="AB38" s="8" t="s">
        <v>114</v>
      </c>
      <c r="AC38" s="8" t="s">
        <v>114</v>
      </c>
      <c r="AD38" s="8"/>
      <c r="AE38" s="8"/>
      <c r="AF38" s="8"/>
      <c r="AG38" s="6"/>
      <c r="AH38" s="54"/>
      <c r="AI38" s="54"/>
      <c r="AJ38" s="54"/>
      <c r="AK38" s="54"/>
      <c r="AL38" s="55"/>
      <c r="AM38" s="55"/>
      <c r="AN38" s="55"/>
      <c r="AO38" s="55"/>
      <c r="AP38" s="6" t="s">
        <v>834</v>
      </c>
      <c r="AQ38" s="6">
        <v>50</v>
      </c>
      <c r="AR38" s="6"/>
      <c r="AS38" s="6" t="s">
        <v>807</v>
      </c>
      <c r="AT38" s="52" t="s">
        <v>185</v>
      </c>
      <c r="AU38" s="52" t="s">
        <v>186</v>
      </c>
      <c r="AV38" s="6"/>
      <c r="AW38" s="6"/>
      <c r="AX38" s="6"/>
      <c r="AY38" s="96" t="s">
        <v>21</v>
      </c>
      <c r="AZ38" s="97" t="s">
        <v>835</v>
      </c>
      <c r="BA38" s="104" t="s">
        <v>188</v>
      </c>
      <c r="BB38" s="109" t="s">
        <v>836</v>
      </c>
      <c r="BC38" s="221" t="s">
        <v>76</v>
      </c>
      <c r="BD38" s="191" t="s">
        <v>837</v>
      </c>
      <c r="BE38" t="s">
        <v>76</v>
      </c>
    </row>
    <row r="39" spans="1:16383" s="175" customFormat="1" ht="15.95" customHeight="1">
      <c r="A39" s="193"/>
      <c r="B39" s="7" t="s">
        <v>178</v>
      </c>
      <c r="C39" s="120" t="s">
        <v>838</v>
      </c>
      <c r="D39" s="194" t="s">
        <v>839</v>
      </c>
      <c r="E39" s="5" t="s">
        <v>111</v>
      </c>
      <c r="F39" s="5" t="s">
        <v>106</v>
      </c>
      <c r="G39" s="5" t="s">
        <v>85</v>
      </c>
      <c r="H39" s="53" t="s">
        <v>840</v>
      </c>
      <c r="I39" s="5"/>
      <c r="J39" s="293" t="s">
        <v>841</v>
      </c>
      <c r="K39" s="34"/>
      <c r="L39" s="34">
        <v>1721</v>
      </c>
      <c r="M39" s="6"/>
      <c r="N39" s="6"/>
      <c r="O39" s="6" t="s">
        <v>110</v>
      </c>
      <c r="P39" s="20" t="s">
        <v>807</v>
      </c>
      <c r="Q39" s="20" t="s">
        <v>106</v>
      </c>
      <c r="R39" s="20"/>
      <c r="S39" s="20"/>
      <c r="T39" s="20"/>
      <c r="U39" s="21" t="s">
        <v>808</v>
      </c>
      <c r="V39" s="21" t="s">
        <v>828</v>
      </c>
      <c r="W39" s="21"/>
      <c r="X39" s="21"/>
      <c r="Y39" s="21"/>
      <c r="Z39" s="34"/>
      <c r="AA39" s="6"/>
      <c r="AB39" s="8" t="s">
        <v>114</v>
      </c>
      <c r="AC39" s="8" t="s">
        <v>114</v>
      </c>
      <c r="AD39" s="8"/>
      <c r="AE39" s="8"/>
      <c r="AF39" s="8"/>
      <c r="AG39" s="6"/>
      <c r="AH39" s="54"/>
      <c r="AI39" s="54"/>
      <c r="AJ39" s="54"/>
      <c r="AK39" s="54"/>
      <c r="AL39" s="55"/>
      <c r="AM39" s="55"/>
      <c r="AN39" s="55"/>
      <c r="AO39" s="55"/>
      <c r="AP39" s="6" t="s">
        <v>841</v>
      </c>
      <c r="AQ39" s="6">
        <v>53</v>
      </c>
      <c r="AR39" s="6"/>
      <c r="AS39" s="6" t="s">
        <v>807</v>
      </c>
      <c r="AT39" s="52" t="s">
        <v>185</v>
      </c>
      <c r="AU39" s="52" t="s">
        <v>186</v>
      </c>
      <c r="AV39" s="6"/>
      <c r="AW39" s="6"/>
      <c r="AX39" s="6"/>
      <c r="AY39" s="96" t="s">
        <v>21</v>
      </c>
      <c r="AZ39" s="97" t="s">
        <v>842</v>
      </c>
      <c r="BA39" s="104" t="s">
        <v>188</v>
      </c>
      <c r="BB39" s="109" t="s">
        <v>843</v>
      </c>
      <c r="BC39" s="221" t="s">
        <v>76</v>
      </c>
      <c r="BD39" s="191" t="s">
        <v>844</v>
      </c>
      <c r="BE39" t="s">
        <v>76</v>
      </c>
    </row>
    <row r="40" spans="1:16383" s="175" customFormat="1" ht="15.95" customHeight="1">
      <c r="A40" s="193"/>
      <c r="B40" s="7" t="s">
        <v>178</v>
      </c>
      <c r="C40" s="120" t="s">
        <v>845</v>
      </c>
      <c r="D40" s="194" t="s">
        <v>798</v>
      </c>
      <c r="E40" s="5" t="s">
        <v>111</v>
      </c>
      <c r="F40" s="5" t="s">
        <v>106</v>
      </c>
      <c r="G40" s="5" t="s">
        <v>85</v>
      </c>
      <c r="H40" s="53" t="s">
        <v>846</v>
      </c>
      <c r="I40" s="5"/>
      <c r="J40" s="293" t="s">
        <v>799</v>
      </c>
      <c r="K40" s="34"/>
      <c r="L40" s="34">
        <v>1722</v>
      </c>
      <c r="M40" s="6"/>
      <c r="N40" s="6"/>
      <c r="O40" s="6" t="s">
        <v>110</v>
      </c>
      <c r="P40" s="20" t="s">
        <v>807</v>
      </c>
      <c r="Q40" s="20" t="s">
        <v>106</v>
      </c>
      <c r="R40" s="20"/>
      <c r="S40" s="20"/>
      <c r="T40" s="20"/>
      <c r="U40" s="21" t="s">
        <v>808</v>
      </c>
      <c r="V40" s="21" t="s">
        <v>809</v>
      </c>
      <c r="W40" s="21"/>
      <c r="X40" s="21"/>
      <c r="Y40" s="21"/>
      <c r="Z40" s="34"/>
      <c r="AA40" s="6"/>
      <c r="AB40" s="8" t="s">
        <v>114</v>
      </c>
      <c r="AC40" s="8" t="s">
        <v>114</v>
      </c>
      <c r="AD40" s="8"/>
      <c r="AE40" s="8"/>
      <c r="AF40" s="8"/>
      <c r="AG40" s="6"/>
      <c r="AH40" s="54"/>
      <c r="AI40" s="54"/>
      <c r="AJ40" s="54"/>
      <c r="AK40" s="54"/>
      <c r="AL40" s="55"/>
      <c r="AM40" s="55"/>
      <c r="AN40" s="55"/>
      <c r="AO40" s="55"/>
      <c r="AP40" s="6" t="s">
        <v>799</v>
      </c>
      <c r="AQ40" s="6">
        <v>54</v>
      </c>
      <c r="AR40" s="6"/>
      <c r="AS40" s="6" t="s">
        <v>808</v>
      </c>
      <c r="AT40" s="52" t="s">
        <v>185</v>
      </c>
      <c r="AU40" s="52" t="s">
        <v>186</v>
      </c>
      <c r="AV40" s="6"/>
      <c r="AW40" s="6"/>
      <c r="AX40" s="6"/>
      <c r="AY40" s="96" t="s">
        <v>21</v>
      </c>
      <c r="AZ40" s="97" t="s">
        <v>847</v>
      </c>
      <c r="BA40" s="104" t="s">
        <v>188</v>
      </c>
      <c r="BB40" s="109" t="s">
        <v>848</v>
      </c>
      <c r="BC40" s="221" t="s">
        <v>76</v>
      </c>
      <c r="BD40" s="191" t="s">
        <v>849</v>
      </c>
      <c r="BE40" t="s">
        <v>76</v>
      </c>
    </row>
    <row r="41" spans="1:16383" s="175" customFormat="1" ht="15.95" customHeight="1">
      <c r="A41" s="193"/>
      <c r="B41" s="225" t="s">
        <v>369</v>
      </c>
      <c r="C41" s="120" t="s">
        <v>370</v>
      </c>
      <c r="D41" s="194" t="s">
        <v>371</v>
      </c>
      <c r="E41" s="5" t="s">
        <v>111</v>
      </c>
      <c r="F41" s="5" t="s">
        <v>106</v>
      </c>
      <c r="G41" s="5" t="s">
        <v>85</v>
      </c>
      <c r="H41" s="53">
        <v>23</v>
      </c>
      <c r="I41" s="5" t="s">
        <v>1122</v>
      </c>
      <c r="J41" s="293" t="s">
        <v>372</v>
      </c>
      <c r="K41" s="34"/>
      <c r="L41" s="6" t="s">
        <v>1123</v>
      </c>
      <c r="M41" s="6"/>
      <c r="N41" s="6"/>
      <c r="O41" s="6"/>
      <c r="P41" s="20" t="s">
        <v>114</v>
      </c>
      <c r="Q41" s="20" t="s">
        <v>114</v>
      </c>
      <c r="R41" s="20"/>
      <c r="S41" s="20"/>
      <c r="T41" s="20"/>
      <c r="U41" s="21" t="s">
        <v>114</v>
      </c>
      <c r="V41" s="21" t="s">
        <v>114</v>
      </c>
      <c r="W41" s="21"/>
      <c r="X41" s="21"/>
      <c r="Y41" s="21"/>
      <c r="Z41" s="6"/>
      <c r="AA41" s="6"/>
      <c r="AB41" s="8" t="s">
        <v>374</v>
      </c>
      <c r="AC41" s="8" t="s">
        <v>375</v>
      </c>
      <c r="AD41" s="8"/>
      <c r="AE41" s="8"/>
      <c r="AF41" s="8"/>
      <c r="AG41" s="6"/>
      <c r="AH41" s="93"/>
      <c r="AI41" s="93"/>
      <c r="AJ41" s="93"/>
      <c r="AK41" s="93"/>
      <c r="AL41" s="94"/>
      <c r="AM41" s="94"/>
      <c r="AN41" s="94"/>
      <c r="AO41" s="94"/>
      <c r="AP41" s="6" t="s">
        <v>376</v>
      </c>
      <c r="AQ41" s="52"/>
      <c r="AR41" s="52"/>
      <c r="AS41" s="52"/>
      <c r="AT41" s="52" t="s">
        <v>513</v>
      </c>
      <c r="AU41" s="52" t="s">
        <v>514</v>
      </c>
      <c r="AV41" s="52" t="s">
        <v>377</v>
      </c>
      <c r="AW41" s="52"/>
      <c r="AX41" s="52"/>
      <c r="AY41" s="96" t="s">
        <v>21</v>
      </c>
      <c r="AZ41" s="97" t="s">
        <v>1124</v>
      </c>
      <c r="BA41" s="104" t="s">
        <v>379</v>
      </c>
      <c r="BB41" s="109" t="s">
        <v>1125</v>
      </c>
      <c r="BC41" s="221" t="s">
        <v>76</v>
      </c>
      <c r="BD41" s="191" t="s">
        <v>1126</v>
      </c>
      <c r="BE41" t="s">
        <v>76</v>
      </c>
    </row>
    <row r="42" spans="1:16383" s="175" customFormat="1" ht="15.95" customHeight="1">
      <c r="A42" s="193"/>
      <c r="B42" s="208" t="s">
        <v>178</v>
      </c>
      <c r="C42" s="120" t="s">
        <v>850</v>
      </c>
      <c r="D42" s="194" t="s">
        <v>851</v>
      </c>
      <c r="E42" s="5" t="s">
        <v>111</v>
      </c>
      <c r="F42" s="5" t="s">
        <v>106</v>
      </c>
      <c r="G42" s="5" t="s">
        <v>85</v>
      </c>
      <c r="H42" s="53" t="s">
        <v>852</v>
      </c>
      <c r="I42" s="5"/>
      <c r="J42" s="293" t="s">
        <v>801</v>
      </c>
      <c r="K42" s="34"/>
      <c r="L42" s="34">
        <v>1722</v>
      </c>
      <c r="M42" s="6"/>
      <c r="N42" s="6"/>
      <c r="O42" s="6" t="s">
        <v>110</v>
      </c>
      <c r="P42" s="20" t="s">
        <v>807</v>
      </c>
      <c r="Q42" s="20" t="s">
        <v>106</v>
      </c>
      <c r="R42" s="20"/>
      <c r="S42" s="20"/>
      <c r="T42" s="20"/>
      <c r="U42" s="21" t="s">
        <v>808</v>
      </c>
      <c r="V42" s="21" t="s">
        <v>809</v>
      </c>
      <c r="W42" s="21"/>
      <c r="X42" s="21"/>
      <c r="Y42" s="21"/>
      <c r="Z42" s="34"/>
      <c r="AA42" s="6"/>
      <c r="AB42" s="8" t="s">
        <v>114</v>
      </c>
      <c r="AC42" s="8" t="s">
        <v>114</v>
      </c>
      <c r="AD42" s="8"/>
      <c r="AE42" s="8"/>
      <c r="AF42" s="8"/>
      <c r="AG42" s="6"/>
      <c r="AH42" s="54"/>
      <c r="AI42" s="54"/>
      <c r="AJ42" s="54"/>
      <c r="AK42" s="54"/>
      <c r="AL42" s="55"/>
      <c r="AM42" s="55"/>
      <c r="AN42" s="55"/>
      <c r="AO42" s="55"/>
      <c r="AP42" s="6" t="s">
        <v>801</v>
      </c>
      <c r="AQ42" s="6">
        <v>68</v>
      </c>
      <c r="AR42" s="6"/>
      <c r="AS42" s="6" t="s">
        <v>111</v>
      </c>
      <c r="AT42" s="52" t="s">
        <v>513</v>
      </c>
      <c r="AU42" s="52" t="s">
        <v>853</v>
      </c>
      <c r="AV42" s="6"/>
      <c r="AW42" s="6"/>
      <c r="AX42" s="6"/>
      <c r="AY42" s="96" t="s">
        <v>21</v>
      </c>
      <c r="AZ42" s="97" t="s">
        <v>854</v>
      </c>
      <c r="BA42" s="104" t="s">
        <v>188</v>
      </c>
      <c r="BB42" s="109" t="s">
        <v>855</v>
      </c>
      <c r="BC42" s="221" t="s">
        <v>76</v>
      </c>
      <c r="BD42" s="191" t="s">
        <v>856</v>
      </c>
      <c r="BE42" t="s">
        <v>76</v>
      </c>
    </row>
    <row r="43" spans="1:16383" s="175" customFormat="1" ht="15.95" customHeight="1">
      <c r="A43" s="193"/>
      <c r="B43" s="179" t="s">
        <v>334</v>
      </c>
      <c r="C43" s="129" t="s">
        <v>805</v>
      </c>
      <c r="D43" s="129" t="s">
        <v>806</v>
      </c>
      <c r="E43" s="5" t="s">
        <v>111</v>
      </c>
      <c r="F43" s="5" t="s">
        <v>318</v>
      </c>
      <c r="G43" s="180" t="s">
        <v>85</v>
      </c>
      <c r="H43" s="180" t="s">
        <v>114</v>
      </c>
      <c r="I43" s="180"/>
      <c r="J43" s="292" t="s">
        <v>389</v>
      </c>
      <c r="K43" s="107"/>
      <c r="L43" s="107">
        <v>1722</v>
      </c>
      <c r="M43" s="107"/>
      <c r="N43" s="107"/>
      <c r="O43" s="107" t="s">
        <v>110</v>
      </c>
      <c r="P43" s="20" t="s">
        <v>807</v>
      </c>
      <c r="Q43" s="20" t="s">
        <v>318</v>
      </c>
      <c r="R43" s="181"/>
      <c r="S43" s="181"/>
      <c r="T43" s="181"/>
      <c r="U43" s="21" t="s">
        <v>808</v>
      </c>
      <c r="V43" s="21" t="s">
        <v>809</v>
      </c>
      <c r="W43" s="109"/>
      <c r="X43" s="109"/>
      <c r="Y43" s="109"/>
      <c r="Z43" s="34" t="s">
        <v>135</v>
      </c>
      <c r="AA43" s="6" t="s">
        <v>810</v>
      </c>
      <c r="AB43" s="8" t="s">
        <v>184</v>
      </c>
      <c r="AC43" s="8" t="s">
        <v>113</v>
      </c>
      <c r="AD43" s="182"/>
      <c r="AE43" s="182"/>
      <c r="AF43" s="182"/>
      <c r="AG43" s="123"/>
      <c r="AH43" s="183" t="s">
        <v>114</v>
      </c>
      <c r="AI43" s="183" t="s">
        <v>114</v>
      </c>
      <c r="AJ43" s="183" t="s">
        <v>114</v>
      </c>
      <c r="AK43" s="183" t="s">
        <v>114</v>
      </c>
      <c r="AL43" s="184" t="s">
        <v>114</v>
      </c>
      <c r="AM43" s="184" t="s">
        <v>114</v>
      </c>
      <c r="AN43" s="184" t="s">
        <v>114</v>
      </c>
      <c r="AO43" s="184" t="s">
        <v>114</v>
      </c>
      <c r="AP43" s="123"/>
      <c r="AQ43" s="123"/>
      <c r="AR43" s="123"/>
      <c r="AS43" s="123"/>
      <c r="AT43" s="123"/>
      <c r="AU43" s="123"/>
      <c r="AV43" s="224"/>
      <c r="AW43" s="123" t="s">
        <v>811</v>
      </c>
      <c r="AX43" s="186" t="s">
        <v>812</v>
      </c>
      <c r="AY43" s="187" t="s">
        <v>21</v>
      </c>
      <c r="AZ43" s="188" t="s">
        <v>813</v>
      </c>
      <c r="BA43" s="189" t="s">
        <v>814</v>
      </c>
      <c r="BB43" s="205" t="s">
        <v>815</v>
      </c>
      <c r="BC43" s="191" t="s">
        <v>76</v>
      </c>
      <c r="BD43" s="192" t="s">
        <v>816</v>
      </c>
      <c r="BE43" t="s">
        <v>76</v>
      </c>
    </row>
    <row r="44" spans="1:16383" s="175" customFormat="1" ht="15.95" customHeight="1">
      <c r="A44" s="193"/>
      <c r="B44" s="208" t="s">
        <v>178</v>
      </c>
      <c r="C44" s="120" t="s">
        <v>179</v>
      </c>
      <c r="D44" s="194" t="s">
        <v>180</v>
      </c>
      <c r="E44" s="5" t="s">
        <v>111</v>
      </c>
      <c r="F44" s="5" t="s">
        <v>106</v>
      </c>
      <c r="G44" s="5" t="s">
        <v>85</v>
      </c>
      <c r="H44" s="5" t="s">
        <v>857</v>
      </c>
      <c r="I44" s="5"/>
      <c r="J44" s="293" t="s">
        <v>183</v>
      </c>
      <c r="K44" s="34"/>
      <c r="L44" s="34">
        <v>1722</v>
      </c>
      <c r="M44" s="6"/>
      <c r="N44" s="6"/>
      <c r="O44" s="6" t="s">
        <v>110</v>
      </c>
      <c r="P44" s="20" t="s">
        <v>807</v>
      </c>
      <c r="Q44" s="20" t="s">
        <v>106</v>
      </c>
      <c r="R44" s="20"/>
      <c r="S44" s="20"/>
      <c r="T44" s="20"/>
      <c r="U44" s="21" t="s">
        <v>808</v>
      </c>
      <c r="V44" s="21" t="s">
        <v>809</v>
      </c>
      <c r="W44" s="21"/>
      <c r="X44" s="21"/>
      <c r="Y44" s="21"/>
      <c r="Z44" s="34"/>
      <c r="AA44" s="6"/>
      <c r="AB44" s="8" t="s">
        <v>184</v>
      </c>
      <c r="AC44" s="8" t="s">
        <v>113</v>
      </c>
      <c r="AD44" s="8"/>
      <c r="AE44" s="8"/>
      <c r="AF44" s="8"/>
      <c r="AG44" s="6"/>
      <c r="AH44" s="54"/>
      <c r="AI44" s="54"/>
      <c r="AJ44" s="54"/>
      <c r="AK44" s="54"/>
      <c r="AL44" s="55"/>
      <c r="AM44" s="55"/>
      <c r="AN44" s="55"/>
      <c r="AO44" s="55"/>
      <c r="AP44" s="6" t="s">
        <v>183</v>
      </c>
      <c r="AQ44" s="6">
        <v>65</v>
      </c>
      <c r="AR44" s="6"/>
      <c r="AS44" s="6" t="s">
        <v>111</v>
      </c>
      <c r="AT44" s="52" t="s">
        <v>513</v>
      </c>
      <c r="AU44" s="52" t="s">
        <v>514</v>
      </c>
      <c r="AV44" s="6"/>
      <c r="AW44" s="6"/>
      <c r="AX44" s="6"/>
      <c r="AY44" s="96" t="s">
        <v>21</v>
      </c>
      <c r="AZ44" s="97" t="s">
        <v>858</v>
      </c>
      <c r="BA44" s="104" t="s">
        <v>188</v>
      </c>
      <c r="BB44" s="109" t="s">
        <v>859</v>
      </c>
      <c r="BC44" s="221" t="s">
        <v>76</v>
      </c>
      <c r="BD44" s="191" t="s">
        <v>860</v>
      </c>
      <c r="BE44" t="s">
        <v>76</v>
      </c>
    </row>
    <row r="45" spans="1:16383" s="175" customFormat="1" ht="15.95" customHeight="1">
      <c r="A45" s="193"/>
      <c r="B45" s="208" t="s">
        <v>178</v>
      </c>
      <c r="C45" s="120" t="s">
        <v>209</v>
      </c>
      <c r="D45" s="194" t="s">
        <v>210</v>
      </c>
      <c r="E45" s="5" t="s">
        <v>111</v>
      </c>
      <c r="F45" s="5" t="s">
        <v>106</v>
      </c>
      <c r="G45" s="5" t="s">
        <v>85</v>
      </c>
      <c r="H45" s="5" t="s">
        <v>563</v>
      </c>
      <c r="I45" s="5"/>
      <c r="J45" s="293" t="s">
        <v>212</v>
      </c>
      <c r="K45" s="34"/>
      <c r="L45" s="34">
        <v>1722</v>
      </c>
      <c r="M45" s="6"/>
      <c r="N45" s="6"/>
      <c r="O45" s="6" t="s">
        <v>110</v>
      </c>
      <c r="P45" s="20" t="s">
        <v>807</v>
      </c>
      <c r="Q45" s="20" t="s">
        <v>106</v>
      </c>
      <c r="R45" s="20"/>
      <c r="S45" s="20"/>
      <c r="T45" s="20"/>
      <c r="U45" s="21" t="s">
        <v>808</v>
      </c>
      <c r="V45" s="21" t="s">
        <v>809</v>
      </c>
      <c r="W45" s="21"/>
      <c r="X45" s="21"/>
      <c r="Y45" s="21"/>
      <c r="Z45" s="34"/>
      <c r="AA45" s="6"/>
      <c r="AB45" s="8" t="s">
        <v>184</v>
      </c>
      <c r="AC45" s="8" t="s">
        <v>113</v>
      </c>
      <c r="AD45" s="8"/>
      <c r="AE45" s="8"/>
      <c r="AF45" s="8"/>
      <c r="AG45" s="6"/>
      <c r="AH45" s="54"/>
      <c r="AI45" s="54"/>
      <c r="AJ45" s="54"/>
      <c r="AK45" s="54"/>
      <c r="AL45" s="55"/>
      <c r="AM45" s="55"/>
      <c r="AN45" s="55"/>
      <c r="AO45" s="55"/>
      <c r="AP45" s="6" t="s">
        <v>212</v>
      </c>
      <c r="AQ45" s="6">
        <v>88</v>
      </c>
      <c r="AR45" s="6"/>
      <c r="AS45" s="6" t="s">
        <v>111</v>
      </c>
      <c r="AT45" s="52" t="s">
        <v>513</v>
      </c>
      <c r="AU45" s="52" t="s">
        <v>514</v>
      </c>
      <c r="AV45" s="6"/>
      <c r="AW45" s="6"/>
      <c r="AX45" s="6"/>
      <c r="AY45" s="96" t="s">
        <v>21</v>
      </c>
      <c r="AZ45" s="97" t="s">
        <v>861</v>
      </c>
      <c r="BA45" s="104" t="s">
        <v>188</v>
      </c>
      <c r="BB45" s="109" t="s">
        <v>862</v>
      </c>
      <c r="BC45" s="221" t="s">
        <v>76</v>
      </c>
      <c r="BD45" s="191" t="s">
        <v>863</v>
      </c>
      <c r="BE45" t="s">
        <v>76</v>
      </c>
    </row>
    <row r="46" spans="1:16383" s="175" customFormat="1" ht="15.95" customHeight="1">
      <c r="A46" s="193"/>
      <c r="B46" s="208" t="s">
        <v>178</v>
      </c>
      <c r="C46" s="120" t="s">
        <v>235</v>
      </c>
      <c r="D46" s="194" t="s">
        <v>236</v>
      </c>
      <c r="E46" s="5" t="s">
        <v>111</v>
      </c>
      <c r="F46" s="5" t="s">
        <v>106</v>
      </c>
      <c r="G46" s="5" t="s">
        <v>85</v>
      </c>
      <c r="H46" s="5" t="s">
        <v>596</v>
      </c>
      <c r="I46" s="5"/>
      <c r="J46" s="293" t="s">
        <v>238</v>
      </c>
      <c r="K46" s="34"/>
      <c r="L46" s="34">
        <v>1722</v>
      </c>
      <c r="M46" s="6"/>
      <c r="N46" s="6"/>
      <c r="O46" s="6" t="s">
        <v>110</v>
      </c>
      <c r="P46" s="20" t="s">
        <v>807</v>
      </c>
      <c r="Q46" s="20" t="s">
        <v>106</v>
      </c>
      <c r="R46" s="20"/>
      <c r="S46" s="20"/>
      <c r="T46" s="20"/>
      <c r="U46" s="21" t="s">
        <v>820</v>
      </c>
      <c r="V46" s="21" t="s">
        <v>809</v>
      </c>
      <c r="W46" s="21"/>
      <c r="X46" s="21"/>
      <c r="Y46" s="21"/>
      <c r="Z46" s="34"/>
      <c r="AA46" s="6"/>
      <c r="AB46" s="8" t="s">
        <v>239</v>
      </c>
      <c r="AC46" s="8" t="s">
        <v>113</v>
      </c>
      <c r="AD46" s="8"/>
      <c r="AE46" s="8"/>
      <c r="AF46" s="8"/>
      <c r="AG46" s="6"/>
      <c r="AH46" s="54"/>
      <c r="AI46" s="54"/>
      <c r="AJ46" s="54"/>
      <c r="AK46" s="54"/>
      <c r="AL46" s="55"/>
      <c r="AM46" s="55"/>
      <c r="AN46" s="55"/>
      <c r="AO46" s="55"/>
      <c r="AP46" s="6" t="s">
        <v>238</v>
      </c>
      <c r="AQ46" s="6"/>
      <c r="AR46" s="6"/>
      <c r="AS46" s="6" t="s">
        <v>111</v>
      </c>
      <c r="AT46" s="52" t="s">
        <v>513</v>
      </c>
      <c r="AU46" s="52" t="s">
        <v>514</v>
      </c>
      <c r="AV46" s="6"/>
      <c r="AW46" s="6"/>
      <c r="AX46" s="6"/>
      <c r="AY46" s="96" t="s">
        <v>21</v>
      </c>
      <c r="AZ46" s="97" t="s">
        <v>864</v>
      </c>
      <c r="BA46" s="104" t="s">
        <v>188</v>
      </c>
      <c r="BB46" s="109" t="s">
        <v>865</v>
      </c>
      <c r="BC46" s="221" t="s">
        <v>76</v>
      </c>
      <c r="BD46" s="191" t="s">
        <v>866</v>
      </c>
      <c r="BE46" t="s">
        <v>76</v>
      </c>
    </row>
    <row r="47" spans="1:16383" s="175" customFormat="1" ht="15.95" customHeight="1">
      <c r="A47" s="193"/>
      <c r="B47" s="208" t="s">
        <v>178</v>
      </c>
      <c r="C47" s="120" t="s">
        <v>344</v>
      </c>
      <c r="D47" s="194" t="s">
        <v>345</v>
      </c>
      <c r="E47" s="5" t="s">
        <v>111</v>
      </c>
      <c r="F47" s="5" t="s">
        <v>106</v>
      </c>
      <c r="G47" s="5" t="s">
        <v>85</v>
      </c>
      <c r="H47" s="53" t="s">
        <v>609</v>
      </c>
      <c r="I47" s="5"/>
      <c r="J47" s="293" t="s">
        <v>347</v>
      </c>
      <c r="K47" s="34"/>
      <c r="L47" s="34">
        <v>1725</v>
      </c>
      <c r="M47" s="6"/>
      <c r="N47" s="6"/>
      <c r="O47" s="6" t="s">
        <v>110</v>
      </c>
      <c r="P47" s="20" t="s">
        <v>807</v>
      </c>
      <c r="Q47" s="20" t="s">
        <v>106</v>
      </c>
      <c r="R47" s="20"/>
      <c r="S47" s="20"/>
      <c r="T47" s="20"/>
      <c r="U47" s="21" t="s">
        <v>820</v>
      </c>
      <c r="V47" s="21" t="s">
        <v>809</v>
      </c>
      <c r="W47" s="21"/>
      <c r="X47" s="21"/>
      <c r="Y47" s="21"/>
      <c r="Z47" s="34"/>
      <c r="AA47" s="6"/>
      <c r="AB47" s="8" t="s">
        <v>239</v>
      </c>
      <c r="AC47" s="8" t="s">
        <v>322</v>
      </c>
      <c r="AD47" s="8"/>
      <c r="AE47" s="8"/>
      <c r="AF47" s="8"/>
      <c r="AG47" s="6"/>
      <c r="AH47" s="54"/>
      <c r="AI47" s="54"/>
      <c r="AJ47" s="54"/>
      <c r="AK47" s="54"/>
      <c r="AL47" s="55"/>
      <c r="AM47" s="55"/>
      <c r="AN47" s="55"/>
      <c r="AO47" s="55"/>
      <c r="AP47" s="6" t="s">
        <v>347</v>
      </c>
      <c r="AQ47" s="9" t="s">
        <v>348</v>
      </c>
      <c r="AR47" s="6"/>
      <c r="AS47" s="6" t="s">
        <v>111</v>
      </c>
      <c r="AT47" s="52" t="s">
        <v>513</v>
      </c>
      <c r="AU47" s="52" t="s">
        <v>514</v>
      </c>
      <c r="AV47" s="6"/>
      <c r="AW47" s="6"/>
      <c r="AX47" s="6"/>
      <c r="AY47" s="96" t="s">
        <v>21</v>
      </c>
      <c r="AZ47" s="97" t="s">
        <v>867</v>
      </c>
      <c r="BA47" s="104" t="s">
        <v>350</v>
      </c>
      <c r="BB47" s="109" t="s">
        <v>868</v>
      </c>
      <c r="BC47" s="221" t="s">
        <v>76</v>
      </c>
      <c r="BD47" s="191" t="s">
        <v>869</v>
      </c>
      <c r="BE47" t="s">
        <v>76</v>
      </c>
    </row>
    <row r="48" spans="1:16383" s="175" customFormat="1" ht="15.95" customHeight="1">
      <c r="A48" s="193"/>
      <c r="B48" s="208" t="s">
        <v>178</v>
      </c>
      <c r="C48" s="120" t="s">
        <v>463</v>
      </c>
      <c r="D48" s="194" t="s">
        <v>299</v>
      </c>
      <c r="E48" s="5" t="s">
        <v>111</v>
      </c>
      <c r="F48" s="5" t="s">
        <v>106</v>
      </c>
      <c r="G48" s="5" t="s">
        <v>85</v>
      </c>
      <c r="H48" s="5">
        <v>47</v>
      </c>
      <c r="I48" s="5"/>
      <c r="J48" s="293">
        <v>1769</v>
      </c>
      <c r="K48" s="6">
        <v>1722</v>
      </c>
      <c r="L48" s="34"/>
      <c r="M48" s="6"/>
      <c r="N48" s="6"/>
      <c r="O48" s="6" t="s">
        <v>110</v>
      </c>
      <c r="P48" s="20" t="s">
        <v>807</v>
      </c>
      <c r="Q48" s="20" t="s">
        <v>106</v>
      </c>
      <c r="R48" s="20"/>
      <c r="S48" s="20"/>
      <c r="T48" s="20"/>
      <c r="U48" s="21" t="s">
        <v>820</v>
      </c>
      <c r="V48" s="21" t="s">
        <v>809</v>
      </c>
      <c r="W48" s="21"/>
      <c r="X48" s="21"/>
      <c r="Y48" s="21"/>
      <c r="Z48" s="6"/>
      <c r="AA48" s="6"/>
      <c r="AB48" s="8" t="s">
        <v>239</v>
      </c>
      <c r="AC48" s="8" t="s">
        <v>392</v>
      </c>
      <c r="AD48" s="8"/>
      <c r="AE48" s="8"/>
      <c r="AF48" s="8"/>
      <c r="AG48" s="6"/>
      <c r="AH48" s="93"/>
      <c r="AI48" s="93"/>
      <c r="AJ48" s="93"/>
      <c r="AK48" s="93"/>
      <c r="AL48" s="94"/>
      <c r="AM48" s="94"/>
      <c r="AN48" s="94"/>
      <c r="AO48" s="94"/>
      <c r="AP48" s="107">
        <v>1769</v>
      </c>
      <c r="AQ48" s="52" t="s">
        <v>870</v>
      </c>
      <c r="AR48" s="52"/>
      <c r="AS48" s="107" t="s">
        <v>466</v>
      </c>
      <c r="AT48" s="52" t="s">
        <v>513</v>
      </c>
      <c r="AU48" s="52" t="s">
        <v>467</v>
      </c>
      <c r="AV48" s="52"/>
      <c r="AW48" s="52"/>
      <c r="AX48" s="52"/>
      <c r="AY48" s="96" t="s">
        <v>21</v>
      </c>
      <c r="AZ48" s="97" t="s">
        <v>871</v>
      </c>
      <c r="BA48" s="104" t="s">
        <v>469</v>
      </c>
      <c r="BB48" s="109" t="s">
        <v>872</v>
      </c>
      <c r="BC48" s="221" t="s">
        <v>76</v>
      </c>
      <c r="BD48" s="191" t="s">
        <v>873</v>
      </c>
      <c r="BE48" t="s">
        <v>76</v>
      </c>
    </row>
    <row r="49" spans="1:57" s="175" customFormat="1" ht="15.95" customHeight="1">
      <c r="A49" s="193"/>
      <c r="B49" s="208" t="s">
        <v>178</v>
      </c>
      <c r="C49" s="120" t="s">
        <v>488</v>
      </c>
      <c r="D49" s="194" t="s">
        <v>489</v>
      </c>
      <c r="E49" s="5" t="s">
        <v>111</v>
      </c>
      <c r="F49" s="5" t="s">
        <v>106</v>
      </c>
      <c r="G49" s="5" t="s">
        <v>85</v>
      </c>
      <c r="H49" s="53" t="s">
        <v>874</v>
      </c>
      <c r="I49" s="5"/>
      <c r="J49" s="293" t="s">
        <v>491</v>
      </c>
      <c r="K49" s="34"/>
      <c r="L49" s="34">
        <v>1724</v>
      </c>
      <c r="M49" s="6"/>
      <c r="N49" s="6"/>
      <c r="O49" s="6" t="s">
        <v>110</v>
      </c>
      <c r="P49" s="20" t="s">
        <v>875</v>
      </c>
      <c r="Q49" s="20" t="s">
        <v>106</v>
      </c>
      <c r="R49" s="20"/>
      <c r="S49" s="20"/>
      <c r="T49" s="20"/>
      <c r="U49" s="21" t="s">
        <v>820</v>
      </c>
      <c r="V49" s="21" t="s">
        <v>809</v>
      </c>
      <c r="W49" s="21"/>
      <c r="X49" s="21"/>
      <c r="Y49" s="21"/>
      <c r="Z49" s="34"/>
      <c r="AA49" s="6"/>
      <c r="AB49" s="8" t="s">
        <v>239</v>
      </c>
      <c r="AC49" s="8" t="s">
        <v>392</v>
      </c>
      <c r="AD49" s="8"/>
      <c r="AE49" s="8"/>
      <c r="AF49" s="8"/>
      <c r="AG49" s="6"/>
      <c r="AH49" s="54"/>
      <c r="AI49" s="54"/>
      <c r="AJ49" s="54"/>
      <c r="AK49" s="54"/>
      <c r="AL49" s="55"/>
      <c r="AM49" s="55"/>
      <c r="AN49" s="55"/>
      <c r="AO49" s="55"/>
      <c r="AP49" s="6" t="s">
        <v>491</v>
      </c>
      <c r="AQ49" s="9" t="s">
        <v>492</v>
      </c>
      <c r="AR49" s="6"/>
      <c r="AS49" s="6" t="s">
        <v>111</v>
      </c>
      <c r="AT49" s="52" t="s">
        <v>513</v>
      </c>
      <c r="AU49" s="52" t="s">
        <v>514</v>
      </c>
      <c r="AV49" s="6"/>
      <c r="AW49" s="6"/>
      <c r="AX49" s="6"/>
      <c r="AY49" s="96" t="s">
        <v>21</v>
      </c>
      <c r="AZ49" s="97" t="s">
        <v>876</v>
      </c>
      <c r="BA49" s="104" t="s">
        <v>494</v>
      </c>
      <c r="BB49" s="109" t="s">
        <v>877</v>
      </c>
      <c r="BC49" s="221" t="s">
        <v>76</v>
      </c>
      <c r="BD49" s="191" t="s">
        <v>878</v>
      </c>
      <c r="BE49" t="s">
        <v>76</v>
      </c>
    </row>
    <row r="50" spans="1:57" s="175" customFormat="1" ht="15.95" customHeight="1">
      <c r="A50" s="193"/>
      <c r="B50" s="208" t="s">
        <v>178</v>
      </c>
      <c r="C50" s="120" t="s">
        <v>518</v>
      </c>
      <c r="D50" s="194" t="s">
        <v>519</v>
      </c>
      <c r="E50" s="5" t="s">
        <v>111</v>
      </c>
      <c r="F50" s="5" t="s">
        <v>106</v>
      </c>
      <c r="G50" s="5" t="s">
        <v>85</v>
      </c>
      <c r="H50" s="5">
        <v>56</v>
      </c>
      <c r="I50" s="5"/>
      <c r="J50" s="293">
        <v>1776</v>
      </c>
      <c r="K50" s="6">
        <v>1721</v>
      </c>
      <c r="L50" s="34"/>
      <c r="M50" s="6"/>
      <c r="N50" s="6"/>
      <c r="O50" s="6" t="s">
        <v>110</v>
      </c>
      <c r="P50" s="20" t="s">
        <v>807</v>
      </c>
      <c r="Q50" s="20" t="s">
        <v>106</v>
      </c>
      <c r="R50" s="20"/>
      <c r="S50" s="20"/>
      <c r="T50" s="20"/>
      <c r="U50" s="21" t="s">
        <v>820</v>
      </c>
      <c r="V50" s="21" t="s">
        <v>809</v>
      </c>
      <c r="W50" s="21"/>
      <c r="X50" s="21"/>
      <c r="Y50" s="21"/>
      <c r="Z50" s="6"/>
      <c r="AA50" s="6"/>
      <c r="AB50" s="8" t="s">
        <v>239</v>
      </c>
      <c r="AC50" s="8" t="s">
        <v>392</v>
      </c>
      <c r="AD50" s="8"/>
      <c r="AE50" s="8"/>
      <c r="AF50" s="8"/>
      <c r="AG50" s="6"/>
      <c r="AH50" s="93"/>
      <c r="AI50" s="93"/>
      <c r="AJ50" s="93"/>
      <c r="AK50" s="93"/>
      <c r="AL50" s="94"/>
      <c r="AM50" s="94"/>
      <c r="AN50" s="94"/>
      <c r="AO50" s="94"/>
      <c r="AP50" s="107">
        <v>1776</v>
      </c>
      <c r="AQ50" s="52" t="s">
        <v>879</v>
      </c>
      <c r="AR50" s="52"/>
      <c r="AS50" s="52" t="s">
        <v>466</v>
      </c>
      <c r="AT50" s="52" t="s">
        <v>513</v>
      </c>
      <c r="AU50" s="52" t="s">
        <v>467</v>
      </c>
      <c r="AV50" s="52"/>
      <c r="AW50" s="52"/>
      <c r="AX50" s="52"/>
      <c r="AY50" s="96" t="s">
        <v>21</v>
      </c>
      <c r="AZ50" s="97" t="s">
        <v>880</v>
      </c>
      <c r="BA50" s="104" t="s">
        <v>522</v>
      </c>
      <c r="BB50" s="109" t="s">
        <v>881</v>
      </c>
      <c r="BC50" s="221" t="s">
        <v>76</v>
      </c>
      <c r="BD50" s="191" t="s">
        <v>882</v>
      </c>
      <c r="BE50" t="s">
        <v>76</v>
      </c>
    </row>
    <row r="51" spans="1:57" s="175" customFormat="1" ht="15.95" customHeight="1">
      <c r="A51" s="193"/>
      <c r="B51" s="179" t="s">
        <v>334</v>
      </c>
      <c r="C51" s="129" t="s">
        <v>817</v>
      </c>
      <c r="D51" s="129" t="s">
        <v>818</v>
      </c>
      <c r="E51" s="5" t="s">
        <v>111</v>
      </c>
      <c r="F51" s="5" t="s">
        <v>106</v>
      </c>
      <c r="G51" s="180" t="s">
        <v>85</v>
      </c>
      <c r="H51" s="180" t="s">
        <v>114</v>
      </c>
      <c r="I51" s="180"/>
      <c r="J51" s="292" t="s">
        <v>819</v>
      </c>
      <c r="K51" s="107"/>
      <c r="L51" s="107">
        <v>1755</v>
      </c>
      <c r="M51" s="107"/>
      <c r="N51" s="107"/>
      <c r="O51" s="107" t="s">
        <v>110</v>
      </c>
      <c r="P51" s="20" t="s">
        <v>807</v>
      </c>
      <c r="Q51" s="20" t="s">
        <v>106</v>
      </c>
      <c r="R51" s="181"/>
      <c r="S51" s="181"/>
      <c r="T51" s="181"/>
      <c r="U51" s="21" t="s">
        <v>820</v>
      </c>
      <c r="V51" s="21" t="s">
        <v>809</v>
      </c>
      <c r="W51" s="109"/>
      <c r="X51" s="109"/>
      <c r="Y51" s="109"/>
      <c r="Z51" s="34" t="s">
        <v>135</v>
      </c>
      <c r="AA51" s="6" t="s">
        <v>821</v>
      </c>
      <c r="AB51" s="8" t="s">
        <v>255</v>
      </c>
      <c r="AC51" s="8" t="s">
        <v>147</v>
      </c>
      <c r="AD51" s="182"/>
      <c r="AE51" s="182"/>
      <c r="AF51" s="182"/>
      <c r="AG51" s="123"/>
      <c r="AH51" s="183" t="s">
        <v>114</v>
      </c>
      <c r="AI51" s="183" t="s">
        <v>114</v>
      </c>
      <c r="AJ51" s="183" t="s">
        <v>114</v>
      </c>
      <c r="AK51" s="183" t="s">
        <v>114</v>
      </c>
      <c r="AL51" s="184" t="s">
        <v>114</v>
      </c>
      <c r="AM51" s="184" t="s">
        <v>114</v>
      </c>
      <c r="AN51" s="184" t="s">
        <v>114</v>
      </c>
      <c r="AO51" s="184" t="s">
        <v>114</v>
      </c>
      <c r="AP51" s="123"/>
      <c r="AQ51" s="123"/>
      <c r="AR51" s="123"/>
      <c r="AS51" s="123"/>
      <c r="AT51" s="123"/>
      <c r="AU51" s="123"/>
      <c r="AV51" s="185"/>
      <c r="AW51" s="123" t="s">
        <v>822</v>
      </c>
      <c r="AX51" s="186" t="s">
        <v>823</v>
      </c>
      <c r="AY51" s="187" t="s">
        <v>21</v>
      </c>
      <c r="AZ51" s="188" t="s">
        <v>824</v>
      </c>
      <c r="BA51" s="189" t="s">
        <v>425</v>
      </c>
      <c r="BB51" s="205" t="s">
        <v>825</v>
      </c>
      <c r="BC51" s="191" t="s">
        <v>76</v>
      </c>
      <c r="BD51" s="192" t="s">
        <v>826</v>
      </c>
      <c r="BE51" t="s">
        <v>76</v>
      </c>
    </row>
    <row r="52" spans="1:57" s="175" customFormat="1" ht="15.95" customHeight="1">
      <c r="A52" s="193"/>
      <c r="B52" s="208" t="s">
        <v>178</v>
      </c>
      <c r="C52" s="120" t="s">
        <v>562</v>
      </c>
      <c r="D52" s="194" t="s">
        <v>519</v>
      </c>
      <c r="E52" s="5" t="s">
        <v>111</v>
      </c>
      <c r="F52" s="5" t="s">
        <v>106</v>
      </c>
      <c r="G52" s="5" t="s">
        <v>85</v>
      </c>
      <c r="H52" s="53" t="s">
        <v>883</v>
      </c>
      <c r="I52" s="5"/>
      <c r="J52" s="293" t="s">
        <v>548</v>
      </c>
      <c r="K52" s="34"/>
      <c r="L52" s="34">
        <v>1723</v>
      </c>
      <c r="M52" s="6"/>
      <c r="N52" s="6"/>
      <c r="O52" s="6" t="s">
        <v>110</v>
      </c>
      <c r="P52" s="20" t="s">
        <v>807</v>
      </c>
      <c r="Q52" s="20" t="s">
        <v>106</v>
      </c>
      <c r="R52" s="20"/>
      <c r="S52" s="20"/>
      <c r="T52" s="20"/>
      <c r="U52" s="21" t="s">
        <v>820</v>
      </c>
      <c r="V52" s="21" t="s">
        <v>809</v>
      </c>
      <c r="W52" s="21"/>
      <c r="X52" s="21"/>
      <c r="Y52" s="21"/>
      <c r="Z52" s="34"/>
      <c r="AA52" s="6"/>
      <c r="AB52" s="8" t="s">
        <v>255</v>
      </c>
      <c r="AC52" s="8" t="s">
        <v>147</v>
      </c>
      <c r="AD52" s="8"/>
      <c r="AE52" s="8"/>
      <c r="AF52" s="8"/>
      <c r="AG52" s="6"/>
      <c r="AH52" s="54"/>
      <c r="AI52" s="54"/>
      <c r="AJ52" s="54"/>
      <c r="AK52" s="54"/>
      <c r="AL52" s="55"/>
      <c r="AM52" s="55"/>
      <c r="AN52" s="55"/>
      <c r="AO52" s="55"/>
      <c r="AP52" s="6" t="s">
        <v>548</v>
      </c>
      <c r="AQ52" s="9" t="s">
        <v>564</v>
      </c>
      <c r="AR52" s="6"/>
      <c r="AS52" s="6" t="s">
        <v>111</v>
      </c>
      <c r="AT52" s="52" t="s">
        <v>513</v>
      </c>
      <c r="AU52" s="52" t="s">
        <v>514</v>
      </c>
      <c r="AV52" s="6"/>
      <c r="AW52" s="6"/>
      <c r="AX52" s="6" t="s">
        <v>884</v>
      </c>
      <c r="AY52" s="96" t="s">
        <v>21</v>
      </c>
      <c r="AZ52" s="97" t="s">
        <v>885</v>
      </c>
      <c r="BA52" s="104" t="s">
        <v>552</v>
      </c>
      <c r="BB52" s="109" t="s">
        <v>886</v>
      </c>
      <c r="BC52" s="221" t="s">
        <v>76</v>
      </c>
      <c r="BD52" s="191" t="s">
        <v>887</v>
      </c>
      <c r="BE52" t="s">
        <v>76</v>
      </c>
    </row>
    <row r="53" spans="1:57" s="175" customFormat="1" ht="15.95" customHeight="1">
      <c r="A53" s="193"/>
      <c r="B53" s="7" t="s">
        <v>178</v>
      </c>
      <c r="C53" s="120" t="s">
        <v>595</v>
      </c>
      <c r="D53" s="194" t="s">
        <v>575</v>
      </c>
      <c r="E53" s="5" t="s">
        <v>111</v>
      </c>
      <c r="F53" s="5" t="s">
        <v>106</v>
      </c>
      <c r="G53" s="5" t="s">
        <v>85</v>
      </c>
      <c r="H53" s="53" t="s">
        <v>888</v>
      </c>
      <c r="I53" s="5"/>
      <c r="J53" s="293" t="s">
        <v>583</v>
      </c>
      <c r="K53" s="34"/>
      <c r="L53" s="34">
        <v>1721</v>
      </c>
      <c r="M53" s="6"/>
      <c r="N53" s="6"/>
      <c r="O53" s="6" t="s">
        <v>110</v>
      </c>
      <c r="P53" s="20" t="s">
        <v>807</v>
      </c>
      <c r="Q53" s="20" t="s">
        <v>106</v>
      </c>
      <c r="R53" s="20"/>
      <c r="S53" s="20"/>
      <c r="T53" s="20" t="s">
        <v>584</v>
      </c>
      <c r="U53" s="21" t="s">
        <v>820</v>
      </c>
      <c r="V53" s="21" t="s">
        <v>809</v>
      </c>
      <c r="W53" s="21"/>
      <c r="X53" s="21"/>
      <c r="Y53" s="21" t="s">
        <v>584</v>
      </c>
      <c r="Z53" s="34"/>
      <c r="AA53" s="6"/>
      <c r="AB53" s="8" t="s">
        <v>255</v>
      </c>
      <c r="AC53" s="8" t="s">
        <v>147</v>
      </c>
      <c r="AD53" s="8"/>
      <c r="AE53" s="8"/>
      <c r="AF53" s="8"/>
      <c r="AG53" s="6"/>
      <c r="AH53" s="54"/>
      <c r="AI53" s="54"/>
      <c r="AJ53" s="54"/>
      <c r="AK53" s="54"/>
      <c r="AL53" s="55"/>
      <c r="AM53" s="55"/>
      <c r="AN53" s="55"/>
      <c r="AO53" s="55"/>
      <c r="AP53" s="6" t="s">
        <v>583</v>
      </c>
      <c r="AQ53" s="222"/>
      <c r="AR53" s="222"/>
      <c r="AS53" s="222"/>
      <c r="AT53" s="222"/>
      <c r="AU53" s="222"/>
      <c r="AV53" s="222"/>
      <c r="AW53" s="222"/>
      <c r="AX53" s="222"/>
      <c r="AY53" s="96" t="s">
        <v>21</v>
      </c>
      <c r="AZ53" s="97" t="s">
        <v>889</v>
      </c>
      <c r="BA53" s="104" t="s">
        <v>586</v>
      </c>
      <c r="BB53" s="109" t="s">
        <v>890</v>
      </c>
      <c r="BC53" s="221" t="s">
        <v>76</v>
      </c>
      <c r="BD53" s="191" t="s">
        <v>891</v>
      </c>
      <c r="BE53" t="s">
        <v>76</v>
      </c>
    </row>
    <row r="54" spans="1:57" s="175" customFormat="1" ht="15.95" customHeight="1">
      <c r="A54" s="193"/>
      <c r="B54" s="208" t="s">
        <v>178</v>
      </c>
      <c r="C54" s="120" t="s">
        <v>600</v>
      </c>
      <c r="D54" s="194" t="s">
        <v>164</v>
      </c>
      <c r="E54" s="5" t="s">
        <v>111</v>
      </c>
      <c r="F54" s="5" t="s">
        <v>106</v>
      </c>
      <c r="G54" s="5" t="s">
        <v>85</v>
      </c>
      <c r="H54" s="53" t="s">
        <v>892</v>
      </c>
      <c r="I54" s="5"/>
      <c r="J54" s="293" t="s">
        <v>602</v>
      </c>
      <c r="K54" s="34"/>
      <c r="L54" s="34">
        <v>1724</v>
      </c>
      <c r="M54" s="6"/>
      <c r="N54" s="6"/>
      <c r="O54" s="6" t="s">
        <v>110</v>
      </c>
      <c r="P54" s="20" t="s">
        <v>807</v>
      </c>
      <c r="Q54" s="20" t="s">
        <v>106</v>
      </c>
      <c r="R54" s="20"/>
      <c r="S54" s="20"/>
      <c r="T54" s="20"/>
      <c r="U54" s="21" t="s">
        <v>820</v>
      </c>
      <c r="V54" s="21" t="s">
        <v>809</v>
      </c>
      <c r="W54" s="21"/>
      <c r="X54" s="21"/>
      <c r="Y54" s="21"/>
      <c r="Z54" s="34"/>
      <c r="AA54" s="6"/>
      <c r="AB54" s="8" t="s">
        <v>112</v>
      </c>
      <c r="AC54" s="8" t="s">
        <v>392</v>
      </c>
      <c r="AD54" s="8"/>
      <c r="AE54" s="8"/>
      <c r="AF54" s="8"/>
      <c r="AG54" s="6"/>
      <c r="AH54" s="54"/>
      <c r="AI54" s="54"/>
      <c r="AJ54" s="54"/>
      <c r="AK54" s="54"/>
      <c r="AL54" s="55"/>
      <c r="AM54" s="55"/>
      <c r="AN54" s="55"/>
      <c r="AO54" s="55"/>
      <c r="AP54" s="6" t="s">
        <v>602</v>
      </c>
      <c r="AQ54" s="6"/>
      <c r="AR54" s="6"/>
      <c r="AS54" s="6" t="s">
        <v>111</v>
      </c>
      <c r="AT54" s="52" t="s">
        <v>513</v>
      </c>
      <c r="AU54" s="52" t="s">
        <v>514</v>
      </c>
      <c r="AV54" s="6"/>
      <c r="AW54" s="6"/>
      <c r="AX54" s="6" t="s">
        <v>884</v>
      </c>
      <c r="AY54" s="96" t="s">
        <v>21</v>
      </c>
      <c r="AZ54" s="97" t="s">
        <v>893</v>
      </c>
      <c r="BA54" s="104" t="s">
        <v>606</v>
      </c>
      <c r="BB54" s="109" t="s">
        <v>894</v>
      </c>
      <c r="BC54" s="221" t="s">
        <v>76</v>
      </c>
      <c r="BD54" s="191" t="s">
        <v>895</v>
      </c>
      <c r="BE54" t="s">
        <v>76</v>
      </c>
    </row>
    <row r="55" spans="1:57" s="175" customFormat="1" ht="15.95" customHeight="1">
      <c r="A55" s="193"/>
      <c r="B55" s="208" t="s">
        <v>178</v>
      </c>
      <c r="C55" s="120" t="s">
        <v>896</v>
      </c>
      <c r="D55" s="194" t="s">
        <v>336</v>
      </c>
      <c r="E55" s="5" t="s">
        <v>111</v>
      </c>
      <c r="F55" s="5" t="s">
        <v>106</v>
      </c>
      <c r="G55" s="77" t="s">
        <v>85</v>
      </c>
      <c r="H55" s="53" t="s">
        <v>897</v>
      </c>
      <c r="I55" s="77"/>
      <c r="J55" s="293" t="s">
        <v>615</v>
      </c>
      <c r="K55" s="34"/>
      <c r="L55" s="34">
        <v>1721</v>
      </c>
      <c r="M55" s="78"/>
      <c r="N55" s="78"/>
      <c r="O55" s="6" t="s">
        <v>110</v>
      </c>
      <c r="P55" s="20" t="s">
        <v>807</v>
      </c>
      <c r="Q55" s="20" t="s">
        <v>106</v>
      </c>
      <c r="R55" s="79"/>
      <c r="S55" s="79"/>
      <c r="T55" s="79" t="s">
        <v>584</v>
      </c>
      <c r="U55" s="21" t="s">
        <v>808</v>
      </c>
      <c r="V55" s="21" t="s">
        <v>809</v>
      </c>
      <c r="W55" s="80"/>
      <c r="X55" s="80"/>
      <c r="Y55" s="80" t="s">
        <v>584</v>
      </c>
      <c r="Z55" s="34"/>
      <c r="AA55" s="78"/>
      <c r="AB55" s="8" t="s">
        <v>255</v>
      </c>
      <c r="AC55" s="8" t="s">
        <v>147</v>
      </c>
      <c r="AD55" s="81"/>
      <c r="AE55" s="81"/>
      <c r="AF55" s="81"/>
      <c r="AG55" s="34"/>
      <c r="AH55" s="54"/>
      <c r="AI55" s="54"/>
      <c r="AJ55" s="54"/>
      <c r="AK55" s="54"/>
      <c r="AL55" s="55"/>
      <c r="AM55" s="55"/>
      <c r="AN55" s="55"/>
      <c r="AO55" s="55"/>
      <c r="AP55" s="6" t="s">
        <v>615</v>
      </c>
      <c r="AQ55" s="9" t="s">
        <v>898</v>
      </c>
      <c r="AR55" s="6"/>
      <c r="AS55" s="78" t="s">
        <v>899</v>
      </c>
      <c r="AT55" s="52" t="s">
        <v>114</v>
      </c>
      <c r="AU55" s="52" t="s">
        <v>114</v>
      </c>
      <c r="AV55" s="78"/>
      <c r="AW55" s="6"/>
      <c r="AX55" s="6"/>
      <c r="AY55" s="96" t="s">
        <v>21</v>
      </c>
      <c r="AZ55" s="97" t="s">
        <v>900</v>
      </c>
      <c r="BA55" s="104" t="s">
        <v>618</v>
      </c>
      <c r="BB55" s="109" t="s">
        <v>901</v>
      </c>
      <c r="BC55" s="221" t="s">
        <v>76</v>
      </c>
      <c r="BD55" s="191" t="s">
        <v>902</v>
      </c>
      <c r="BE55" t="s">
        <v>76</v>
      </c>
    </row>
    <row r="56" spans="1:57" s="175" customFormat="1" ht="15.95" customHeight="1">
      <c r="A56" s="193"/>
      <c r="B56" s="208" t="s">
        <v>178</v>
      </c>
      <c r="C56" s="120" t="s">
        <v>650</v>
      </c>
      <c r="D56" s="194" t="s">
        <v>643</v>
      </c>
      <c r="E56" s="5" t="s">
        <v>111</v>
      </c>
      <c r="F56" s="5" t="s">
        <v>106</v>
      </c>
      <c r="G56" s="5" t="s">
        <v>85</v>
      </c>
      <c r="H56" s="53" t="s">
        <v>903</v>
      </c>
      <c r="I56" s="5"/>
      <c r="J56" s="293" t="s">
        <v>636</v>
      </c>
      <c r="K56" s="6"/>
      <c r="L56" s="34">
        <v>1721</v>
      </c>
      <c r="M56" s="6"/>
      <c r="N56" s="6"/>
      <c r="O56" s="6" t="s">
        <v>110</v>
      </c>
      <c r="P56" s="20" t="s">
        <v>807</v>
      </c>
      <c r="Q56" s="20" t="s">
        <v>106</v>
      </c>
      <c r="R56" s="20"/>
      <c r="S56" s="20"/>
      <c r="T56" s="20"/>
      <c r="U56" s="21" t="s">
        <v>808</v>
      </c>
      <c r="V56" s="21" t="s">
        <v>809</v>
      </c>
      <c r="W56" s="21"/>
      <c r="X56" s="21"/>
      <c r="Y56" s="21"/>
      <c r="Z56" s="6"/>
      <c r="AA56" s="6"/>
      <c r="AB56" s="8" t="s">
        <v>255</v>
      </c>
      <c r="AC56" s="8" t="s">
        <v>147</v>
      </c>
      <c r="AD56" s="8"/>
      <c r="AE56" s="8"/>
      <c r="AF56" s="8"/>
      <c r="AG56" s="6"/>
      <c r="AH56" s="93"/>
      <c r="AI56" s="93"/>
      <c r="AJ56" s="93"/>
      <c r="AK56" s="93"/>
      <c r="AL56" s="94"/>
      <c r="AM56" s="94"/>
      <c r="AN56" s="94"/>
      <c r="AO56" s="94"/>
      <c r="AP56" s="107" t="s">
        <v>636</v>
      </c>
      <c r="AQ56" s="52">
        <v>228</v>
      </c>
      <c r="AR56" s="52"/>
      <c r="AS56" s="107" t="s">
        <v>466</v>
      </c>
      <c r="AT56" s="52" t="s">
        <v>513</v>
      </c>
      <c r="AU56" s="52" t="s">
        <v>467</v>
      </c>
      <c r="AV56" s="52"/>
      <c r="AW56" s="52"/>
      <c r="AX56" s="52"/>
      <c r="AY56" s="96" t="s">
        <v>21</v>
      </c>
      <c r="AZ56" s="97" t="s">
        <v>904</v>
      </c>
      <c r="BA56" s="104" t="s">
        <v>639</v>
      </c>
      <c r="BB56" s="109" t="s">
        <v>905</v>
      </c>
      <c r="BC56" s="221" t="s">
        <v>76</v>
      </c>
      <c r="BD56" s="191" t="s">
        <v>906</v>
      </c>
      <c r="BE56" t="s">
        <v>76</v>
      </c>
    </row>
    <row r="57" spans="1:57" s="175" customFormat="1" ht="15.95" customHeight="1">
      <c r="B57" s="136" t="s">
        <v>266</v>
      </c>
      <c r="C57" s="120" t="s">
        <v>907</v>
      </c>
      <c r="D57" s="107" t="s">
        <v>908</v>
      </c>
      <c r="E57" s="85" t="s">
        <v>111</v>
      </c>
      <c r="F57" s="85" t="s">
        <v>106</v>
      </c>
      <c r="G57" s="5" t="s">
        <v>85</v>
      </c>
      <c r="H57" s="5">
        <v>77</v>
      </c>
      <c r="I57" s="5"/>
      <c r="J57" s="294" t="s">
        <v>909</v>
      </c>
      <c r="K57" s="6"/>
      <c r="L57" s="6">
        <v>1721</v>
      </c>
      <c r="M57" s="6"/>
      <c r="N57" s="6"/>
      <c r="O57" s="6"/>
      <c r="P57" s="117" t="s">
        <v>807</v>
      </c>
      <c r="Q57" s="117" t="s">
        <v>106</v>
      </c>
      <c r="R57" s="20"/>
      <c r="S57" s="20"/>
      <c r="T57" s="20"/>
      <c r="U57" s="118" t="s">
        <v>808</v>
      </c>
      <c r="V57" s="118" t="s">
        <v>809</v>
      </c>
      <c r="W57" s="21"/>
      <c r="X57" s="21"/>
      <c r="Y57" s="21"/>
      <c r="Z57" s="6"/>
      <c r="AA57" s="212"/>
      <c r="AB57" s="76" t="s">
        <v>255</v>
      </c>
      <c r="AC57" s="76" t="s">
        <v>147</v>
      </c>
      <c r="AD57" s="8"/>
      <c r="AE57" s="8"/>
      <c r="AF57" s="8"/>
      <c r="AG57" s="34" t="s">
        <v>910</v>
      </c>
      <c r="AH57" s="71"/>
      <c r="AI57" s="71"/>
      <c r="AJ57" s="71"/>
      <c r="AK57" s="71"/>
      <c r="AL57" s="72"/>
      <c r="AM57" s="72"/>
      <c r="AN57" s="72"/>
      <c r="AO57" s="72"/>
      <c r="AP57" s="6"/>
      <c r="AQ57" s="6"/>
      <c r="AR57" s="6"/>
      <c r="AS57" s="6"/>
      <c r="AT57" s="6"/>
      <c r="AU57" s="6"/>
      <c r="AV57" s="6"/>
      <c r="AW57" s="114" t="s">
        <v>114</v>
      </c>
      <c r="AX57" s="6"/>
      <c r="AY57" s="96" t="s">
        <v>21</v>
      </c>
      <c r="AZ57" s="99" t="s">
        <v>911</v>
      </c>
      <c r="BA57" s="98" t="s">
        <v>720</v>
      </c>
      <c r="BB57" s="118" t="s">
        <v>912</v>
      </c>
      <c r="BC57" s="219" t="s">
        <v>76</v>
      </c>
      <c r="BD57" s="178" t="s">
        <v>913</v>
      </c>
      <c r="BE57" t="s">
        <v>76</v>
      </c>
    </row>
    <row r="58" spans="1:57">
      <c r="A58" s="283" t="s">
        <v>1154</v>
      </c>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row>
    <row r="59" spans="1:57" s="24" customFormat="1" ht="15.75" customHeight="1">
      <c r="A59" s="17" t="s">
        <v>51</v>
      </c>
      <c r="B59" s="17"/>
      <c r="C59" s="17"/>
      <c r="D59" s="17"/>
      <c r="E59" s="17"/>
      <c r="F59" s="17"/>
      <c r="G59" s="17"/>
      <c r="H59" s="17"/>
      <c r="I59" s="17"/>
      <c r="J59" s="285"/>
      <c r="K59" s="17"/>
      <c r="L59" s="17"/>
      <c r="M59" s="17"/>
      <c r="N59" s="17"/>
      <c r="O59" s="17"/>
      <c r="AH59" s="2"/>
      <c r="AI59" s="2"/>
      <c r="AJ59" s="2"/>
      <c r="AK59" s="2"/>
      <c r="AL59" s="2"/>
      <c r="AM59" s="2"/>
      <c r="AN59" s="2"/>
      <c r="AO59" s="2"/>
      <c r="BB59" s="73"/>
    </row>
    <row r="60" spans="1:57" s="175" customFormat="1" ht="15.95" customHeight="1">
      <c r="A60" s="193"/>
      <c r="B60" s="7" t="s">
        <v>178</v>
      </c>
      <c r="C60" s="120" t="s">
        <v>845</v>
      </c>
      <c r="D60" s="194" t="s">
        <v>798</v>
      </c>
      <c r="E60" s="5" t="s">
        <v>292</v>
      </c>
      <c r="F60" s="5" t="s">
        <v>392</v>
      </c>
      <c r="G60" s="5" t="s">
        <v>86</v>
      </c>
      <c r="H60" s="53" t="s">
        <v>916</v>
      </c>
      <c r="I60" s="5"/>
      <c r="J60" s="293" t="s">
        <v>799</v>
      </c>
      <c r="K60" s="34"/>
      <c r="L60" s="223">
        <v>1725</v>
      </c>
      <c r="M60" s="6"/>
      <c r="N60" s="6"/>
      <c r="O60" s="6" t="s">
        <v>110</v>
      </c>
      <c r="P60" s="20" t="s">
        <v>604</v>
      </c>
      <c r="Q60" s="20" t="s">
        <v>392</v>
      </c>
      <c r="R60" s="20"/>
      <c r="S60" s="20"/>
      <c r="T60" s="20"/>
      <c r="U60" s="21" t="s">
        <v>915</v>
      </c>
      <c r="V60" s="21" t="s">
        <v>787</v>
      </c>
      <c r="W60" s="21"/>
      <c r="X60" s="21"/>
      <c r="Y60" s="21"/>
      <c r="Z60" s="34"/>
      <c r="AA60" s="6"/>
      <c r="AB60" s="8" t="s">
        <v>114</v>
      </c>
      <c r="AC60" s="8" t="s">
        <v>114</v>
      </c>
      <c r="AD60" s="8"/>
      <c r="AE60" s="8"/>
      <c r="AF60" s="8"/>
      <c r="AG60" s="6"/>
      <c r="AH60" s="54"/>
      <c r="AI60" s="54"/>
      <c r="AJ60" s="54"/>
      <c r="AK60" s="54"/>
      <c r="AL60" s="55"/>
      <c r="AM60" s="55"/>
      <c r="AN60" s="55"/>
      <c r="AO60" s="55"/>
      <c r="AP60" s="6" t="s">
        <v>799</v>
      </c>
      <c r="AQ60" s="6">
        <v>54</v>
      </c>
      <c r="AR60" s="6"/>
      <c r="AS60" s="6" t="s">
        <v>604</v>
      </c>
      <c r="AT60" s="52" t="s">
        <v>192</v>
      </c>
      <c r="AU60" s="52" t="s">
        <v>193</v>
      </c>
      <c r="AV60" s="6"/>
      <c r="AW60" s="6"/>
      <c r="AX60" s="6"/>
      <c r="AY60" s="96" t="s">
        <v>21</v>
      </c>
      <c r="AZ60" s="97" t="s">
        <v>917</v>
      </c>
      <c r="BA60" s="104" t="s">
        <v>188</v>
      </c>
      <c r="BB60" s="109" t="s">
        <v>918</v>
      </c>
      <c r="BC60" s="221" t="s">
        <v>76</v>
      </c>
      <c r="BD60" s="191" t="s">
        <v>919</v>
      </c>
      <c r="BE60" t="s">
        <v>76</v>
      </c>
    </row>
    <row r="61" spans="1:57" s="175" customFormat="1" ht="15.95" customHeight="1">
      <c r="A61" s="193"/>
      <c r="B61" s="206" t="s">
        <v>369</v>
      </c>
      <c r="C61" s="120" t="s">
        <v>370</v>
      </c>
      <c r="D61" s="194" t="s">
        <v>963</v>
      </c>
      <c r="E61" s="5" t="s">
        <v>112</v>
      </c>
      <c r="F61" s="5" t="s">
        <v>392</v>
      </c>
      <c r="G61" s="5" t="s">
        <v>86</v>
      </c>
      <c r="H61" s="53">
        <v>27</v>
      </c>
      <c r="I61" s="5"/>
      <c r="J61" s="293" t="s">
        <v>372</v>
      </c>
      <c r="K61" s="34"/>
      <c r="L61" s="6" t="s">
        <v>964</v>
      </c>
      <c r="M61" s="6"/>
      <c r="N61" s="6"/>
      <c r="O61" s="6"/>
      <c r="P61" s="20" t="s">
        <v>914</v>
      </c>
      <c r="Q61" s="20" t="s">
        <v>392</v>
      </c>
      <c r="R61" s="20"/>
      <c r="S61" s="20"/>
      <c r="T61" s="20"/>
      <c r="U61" s="21" t="s">
        <v>915</v>
      </c>
      <c r="V61" s="21" t="s">
        <v>965</v>
      </c>
      <c r="W61" s="21"/>
      <c r="X61" s="21"/>
      <c r="Y61" s="21"/>
      <c r="Z61" s="6"/>
      <c r="AA61" s="6"/>
      <c r="AB61" s="8" t="s">
        <v>114</v>
      </c>
      <c r="AC61" s="8" t="s">
        <v>114</v>
      </c>
      <c r="AD61" s="8"/>
      <c r="AE61" s="8"/>
      <c r="AF61" s="8"/>
      <c r="AG61" s="6"/>
      <c r="AH61" s="93"/>
      <c r="AI61" s="93"/>
      <c r="AJ61" s="93"/>
      <c r="AK61" s="93"/>
      <c r="AL61" s="94"/>
      <c r="AM61" s="94"/>
      <c r="AN61" s="94"/>
      <c r="AO61" s="94"/>
      <c r="AP61" s="6" t="s">
        <v>376</v>
      </c>
      <c r="AQ61" s="52"/>
      <c r="AR61" s="52"/>
      <c r="AS61" s="52"/>
      <c r="AT61" s="52" t="s">
        <v>192</v>
      </c>
      <c r="AU61" s="52" t="s">
        <v>168</v>
      </c>
      <c r="AV61" s="52" t="s">
        <v>966</v>
      </c>
      <c r="AW61" s="52"/>
      <c r="AX61" s="52"/>
      <c r="AY61" s="96" t="s">
        <v>21</v>
      </c>
      <c r="AZ61" s="97" t="s">
        <v>967</v>
      </c>
      <c r="BA61" s="104" t="s">
        <v>379</v>
      </c>
      <c r="BB61" s="109" t="s">
        <v>968</v>
      </c>
      <c r="BC61" s="221" t="s">
        <v>76</v>
      </c>
      <c r="BD61" s="191" t="s">
        <v>969</v>
      </c>
      <c r="BE61" t="s">
        <v>76</v>
      </c>
    </row>
    <row r="62" spans="1:57" s="175" customFormat="1" ht="15.95" customHeight="1">
      <c r="A62" s="193"/>
      <c r="B62" s="7" t="s">
        <v>178</v>
      </c>
      <c r="C62" s="120" t="s">
        <v>920</v>
      </c>
      <c r="D62" s="194" t="s">
        <v>921</v>
      </c>
      <c r="E62" s="5" t="s">
        <v>184</v>
      </c>
      <c r="F62" s="5" t="s">
        <v>113</v>
      </c>
      <c r="G62" s="5" t="s">
        <v>86</v>
      </c>
      <c r="H62" s="53" t="s">
        <v>922</v>
      </c>
      <c r="I62" s="5"/>
      <c r="J62" s="293" t="s">
        <v>801</v>
      </c>
      <c r="K62" s="34"/>
      <c r="L62" s="34" t="s">
        <v>923</v>
      </c>
      <c r="M62" s="6"/>
      <c r="N62" s="6"/>
      <c r="O62" s="6" t="s">
        <v>110</v>
      </c>
      <c r="P62" s="20" t="s">
        <v>604</v>
      </c>
      <c r="Q62" s="20" t="s">
        <v>113</v>
      </c>
      <c r="R62" s="20"/>
      <c r="S62" s="20"/>
      <c r="T62" s="20"/>
      <c r="U62" s="21" t="s">
        <v>915</v>
      </c>
      <c r="V62" s="21" t="s">
        <v>787</v>
      </c>
      <c r="W62" s="21"/>
      <c r="X62" s="21"/>
      <c r="Y62" s="21"/>
      <c r="Z62" s="34"/>
      <c r="AA62" s="6"/>
      <c r="AB62" s="8" t="s">
        <v>114</v>
      </c>
      <c r="AC62" s="8" t="s">
        <v>114</v>
      </c>
      <c r="AD62" s="8"/>
      <c r="AE62" s="8"/>
      <c r="AF62" s="8"/>
      <c r="AG62" s="6"/>
      <c r="AH62" s="54"/>
      <c r="AI62" s="54"/>
      <c r="AJ62" s="54"/>
      <c r="AK62" s="54"/>
      <c r="AL62" s="55"/>
      <c r="AM62" s="55"/>
      <c r="AN62" s="55"/>
      <c r="AO62" s="55"/>
      <c r="AP62" s="6" t="s">
        <v>801</v>
      </c>
      <c r="AQ62" s="6">
        <v>33</v>
      </c>
      <c r="AR62" s="6"/>
      <c r="AS62" s="6" t="s">
        <v>604</v>
      </c>
      <c r="AT62" s="52" t="s">
        <v>192</v>
      </c>
      <c r="AU62" s="52" t="s">
        <v>168</v>
      </c>
      <c r="AV62" s="6"/>
      <c r="AW62" s="6"/>
      <c r="AX62" s="6"/>
      <c r="AY62" s="96" t="s">
        <v>21</v>
      </c>
      <c r="AZ62" s="97" t="s">
        <v>924</v>
      </c>
      <c r="BA62" s="104" t="s">
        <v>188</v>
      </c>
      <c r="BB62" s="109" t="s">
        <v>925</v>
      </c>
      <c r="BC62" s="221" t="s">
        <v>76</v>
      </c>
      <c r="BD62" s="191" t="s">
        <v>926</v>
      </c>
      <c r="BE62" t="s">
        <v>76</v>
      </c>
    </row>
    <row r="63" spans="1:57" s="175" customFormat="1" ht="15.95" customHeight="1">
      <c r="A63" s="193"/>
      <c r="B63" s="7" t="s">
        <v>178</v>
      </c>
      <c r="C63" s="120" t="s">
        <v>850</v>
      </c>
      <c r="D63" s="194" t="s">
        <v>851</v>
      </c>
      <c r="E63" s="5" t="s">
        <v>184</v>
      </c>
      <c r="F63" s="5" t="s">
        <v>113</v>
      </c>
      <c r="G63" s="5" t="s">
        <v>86</v>
      </c>
      <c r="H63" s="53" t="s">
        <v>927</v>
      </c>
      <c r="I63" s="5"/>
      <c r="J63" s="293" t="s">
        <v>801</v>
      </c>
      <c r="K63" s="34"/>
      <c r="L63" s="34">
        <v>1725</v>
      </c>
      <c r="M63" s="6"/>
      <c r="N63" s="6"/>
      <c r="O63" s="6" t="s">
        <v>110</v>
      </c>
      <c r="P63" s="20" t="s">
        <v>604</v>
      </c>
      <c r="Q63" s="20" t="s">
        <v>113</v>
      </c>
      <c r="R63" s="20"/>
      <c r="S63" s="20"/>
      <c r="T63" s="20"/>
      <c r="U63" s="21" t="s">
        <v>928</v>
      </c>
      <c r="V63" s="21" t="s">
        <v>929</v>
      </c>
      <c r="W63" s="21"/>
      <c r="X63" s="21"/>
      <c r="Y63" s="21"/>
      <c r="Z63" s="34"/>
      <c r="AA63" s="6"/>
      <c r="AB63" s="8" t="s">
        <v>111</v>
      </c>
      <c r="AC63" s="8" t="s">
        <v>106</v>
      </c>
      <c r="AD63" s="8"/>
      <c r="AE63" s="8"/>
      <c r="AF63" s="8"/>
      <c r="AG63" s="6"/>
      <c r="AH63" s="54"/>
      <c r="AI63" s="54"/>
      <c r="AJ63" s="54"/>
      <c r="AK63" s="54"/>
      <c r="AL63" s="55"/>
      <c r="AM63" s="55"/>
      <c r="AN63" s="55"/>
      <c r="AO63" s="55"/>
      <c r="AP63" s="6" t="s">
        <v>801</v>
      </c>
      <c r="AQ63" s="6">
        <v>68</v>
      </c>
      <c r="AR63" s="6"/>
      <c r="AS63" s="6" t="s">
        <v>111</v>
      </c>
      <c r="AT63" s="52" t="s">
        <v>802</v>
      </c>
      <c r="AU63" s="52" t="s">
        <v>168</v>
      </c>
      <c r="AV63" s="6"/>
      <c r="AW63" s="6"/>
      <c r="AX63" s="6"/>
      <c r="AY63" s="96" t="s">
        <v>21</v>
      </c>
      <c r="AZ63" s="97" t="s">
        <v>930</v>
      </c>
      <c r="BA63" s="104" t="s">
        <v>188</v>
      </c>
      <c r="BB63" s="109" t="s">
        <v>931</v>
      </c>
      <c r="BC63" s="221" t="s">
        <v>76</v>
      </c>
      <c r="BD63" s="191" t="s">
        <v>932</v>
      </c>
      <c r="BE63" t="s">
        <v>76</v>
      </c>
    </row>
    <row r="64" spans="1:57" s="175" customFormat="1" ht="15.95" customHeight="1">
      <c r="B64" s="179" t="s">
        <v>334</v>
      </c>
      <c r="C64" s="129" t="s">
        <v>805</v>
      </c>
      <c r="D64" s="129" t="s">
        <v>806</v>
      </c>
      <c r="E64" s="5" t="s">
        <v>184</v>
      </c>
      <c r="F64" s="5" t="s">
        <v>113</v>
      </c>
      <c r="G64" s="180" t="s">
        <v>86</v>
      </c>
      <c r="H64" s="180" t="s">
        <v>114</v>
      </c>
      <c r="I64" s="180"/>
      <c r="J64" s="292" t="s">
        <v>389</v>
      </c>
      <c r="K64" s="107"/>
      <c r="L64" s="107">
        <v>1724</v>
      </c>
      <c r="M64" s="107"/>
      <c r="N64" s="107"/>
      <c r="O64" s="107" t="s">
        <v>110</v>
      </c>
      <c r="P64" s="20" t="s">
        <v>914</v>
      </c>
      <c r="Q64" s="20" t="s">
        <v>113</v>
      </c>
      <c r="R64" s="181"/>
      <c r="S64" s="181"/>
      <c r="T64" s="181"/>
      <c r="U64" s="21" t="s">
        <v>915</v>
      </c>
      <c r="V64" s="21" t="s">
        <v>787</v>
      </c>
      <c r="W64" s="109"/>
      <c r="X64" s="109"/>
      <c r="Y64" s="109"/>
      <c r="Z64" s="34" t="s">
        <v>135</v>
      </c>
      <c r="AA64" s="6" t="s">
        <v>810</v>
      </c>
      <c r="AB64" s="8" t="s">
        <v>111</v>
      </c>
      <c r="AC64" s="8" t="s">
        <v>318</v>
      </c>
      <c r="AD64" s="182"/>
      <c r="AE64" s="182"/>
      <c r="AF64" s="182"/>
      <c r="AG64" s="123"/>
      <c r="AH64" s="183" t="s">
        <v>114</v>
      </c>
      <c r="AI64" s="183" t="s">
        <v>114</v>
      </c>
      <c r="AJ64" s="183" t="s">
        <v>114</v>
      </c>
      <c r="AK64" s="183" t="s">
        <v>114</v>
      </c>
      <c r="AL64" s="184" t="s">
        <v>114</v>
      </c>
      <c r="AM64" s="184" t="s">
        <v>114</v>
      </c>
      <c r="AN64" s="184" t="s">
        <v>114</v>
      </c>
      <c r="AO64" s="184" t="s">
        <v>114</v>
      </c>
      <c r="AP64" s="123"/>
      <c r="AQ64" s="123"/>
      <c r="AR64" s="123"/>
      <c r="AS64" s="123"/>
      <c r="AT64" s="123"/>
      <c r="AU64" s="123"/>
      <c r="AV64" s="224"/>
      <c r="AW64" s="123" t="s">
        <v>114</v>
      </c>
      <c r="AX64" s="186"/>
      <c r="AY64" s="187" t="s">
        <v>21</v>
      </c>
      <c r="AZ64" s="188" t="s">
        <v>813</v>
      </c>
      <c r="BA64" s="189" t="s">
        <v>814</v>
      </c>
      <c r="BB64" s="190" t="s">
        <v>815</v>
      </c>
      <c r="BC64" s="191" t="s">
        <v>76</v>
      </c>
      <c r="BD64" s="192" t="s">
        <v>816</v>
      </c>
      <c r="BE64" t="s">
        <v>76</v>
      </c>
    </row>
    <row r="65" spans="1:57" s="175" customFormat="1" ht="15.95" customHeight="1">
      <c r="A65" s="193"/>
      <c r="B65" s="7" t="s">
        <v>178</v>
      </c>
      <c r="C65" s="120" t="s">
        <v>179</v>
      </c>
      <c r="D65" s="194" t="s">
        <v>180</v>
      </c>
      <c r="E65" s="5" t="s">
        <v>184</v>
      </c>
      <c r="F65" s="5" t="s">
        <v>113</v>
      </c>
      <c r="G65" s="5" t="s">
        <v>86</v>
      </c>
      <c r="H65" s="5" t="s">
        <v>933</v>
      </c>
      <c r="I65" s="5"/>
      <c r="J65" s="293" t="s">
        <v>183</v>
      </c>
      <c r="K65" s="34"/>
      <c r="L65" s="34">
        <v>1727</v>
      </c>
      <c r="M65" s="6"/>
      <c r="N65" s="6"/>
      <c r="O65" s="6" t="s">
        <v>110</v>
      </c>
      <c r="P65" s="20" t="s">
        <v>604</v>
      </c>
      <c r="Q65" s="20" t="s">
        <v>113</v>
      </c>
      <c r="R65" s="20"/>
      <c r="S65" s="20"/>
      <c r="T65" s="20"/>
      <c r="U65" s="21" t="s">
        <v>915</v>
      </c>
      <c r="V65" s="21" t="s">
        <v>787</v>
      </c>
      <c r="W65" s="21"/>
      <c r="X65" s="21"/>
      <c r="Y65" s="21"/>
      <c r="Z65" s="34"/>
      <c r="AA65" s="6"/>
      <c r="AB65" s="8" t="s">
        <v>111</v>
      </c>
      <c r="AC65" s="8" t="s">
        <v>106</v>
      </c>
      <c r="AD65" s="8"/>
      <c r="AE65" s="8"/>
      <c r="AF65" s="8"/>
      <c r="AG65" s="6"/>
      <c r="AH65" s="54"/>
      <c r="AI65" s="54"/>
      <c r="AJ65" s="54"/>
      <c r="AK65" s="54"/>
      <c r="AL65" s="55"/>
      <c r="AM65" s="55"/>
      <c r="AN65" s="55"/>
      <c r="AO65" s="55"/>
      <c r="AP65" s="6" t="s">
        <v>183</v>
      </c>
      <c r="AQ65" s="6">
        <v>65</v>
      </c>
      <c r="AR65" s="6"/>
      <c r="AS65" s="6" t="s">
        <v>111</v>
      </c>
      <c r="AT65" s="52" t="s">
        <v>150</v>
      </c>
      <c r="AU65" s="52" t="s">
        <v>168</v>
      </c>
      <c r="AV65" s="6"/>
      <c r="AW65" s="6"/>
      <c r="AX65" s="6"/>
      <c r="AY65" s="96" t="s">
        <v>21</v>
      </c>
      <c r="AZ65" s="97" t="s">
        <v>934</v>
      </c>
      <c r="BA65" s="104" t="s">
        <v>188</v>
      </c>
      <c r="BB65" s="109" t="s">
        <v>935</v>
      </c>
      <c r="BC65" s="221" t="s">
        <v>76</v>
      </c>
      <c r="BD65" s="191" t="s">
        <v>936</v>
      </c>
      <c r="BE65" t="s">
        <v>76</v>
      </c>
    </row>
    <row r="66" spans="1:57" s="175" customFormat="1" ht="15.95" customHeight="1">
      <c r="A66" s="193"/>
      <c r="B66" s="7" t="s">
        <v>178</v>
      </c>
      <c r="C66" s="120" t="s">
        <v>209</v>
      </c>
      <c r="D66" s="194" t="s">
        <v>210</v>
      </c>
      <c r="E66" s="5" t="s">
        <v>184</v>
      </c>
      <c r="F66" s="5" t="s">
        <v>113</v>
      </c>
      <c r="G66" s="5" t="s">
        <v>86</v>
      </c>
      <c r="H66" s="5" t="s">
        <v>937</v>
      </c>
      <c r="I66" s="5"/>
      <c r="J66" s="293" t="s">
        <v>212</v>
      </c>
      <c r="K66" s="34"/>
      <c r="L66" s="34">
        <v>1727</v>
      </c>
      <c r="M66" s="6"/>
      <c r="N66" s="6"/>
      <c r="O66" s="6" t="s">
        <v>110</v>
      </c>
      <c r="P66" s="20" t="s">
        <v>604</v>
      </c>
      <c r="Q66" s="20" t="s">
        <v>113</v>
      </c>
      <c r="R66" s="20"/>
      <c r="S66" s="20"/>
      <c r="T66" s="20"/>
      <c r="U66" s="21" t="s">
        <v>928</v>
      </c>
      <c r="V66" s="21" t="s">
        <v>787</v>
      </c>
      <c r="W66" s="21"/>
      <c r="X66" s="21"/>
      <c r="Y66" s="21"/>
      <c r="Z66" s="34"/>
      <c r="AA66" s="6"/>
      <c r="AB66" s="8" t="s">
        <v>111</v>
      </c>
      <c r="AC66" s="8" t="s">
        <v>106</v>
      </c>
      <c r="AD66" s="8"/>
      <c r="AE66" s="8"/>
      <c r="AF66" s="8"/>
      <c r="AG66" s="6"/>
      <c r="AH66" s="54"/>
      <c r="AI66" s="54"/>
      <c r="AJ66" s="54"/>
      <c r="AK66" s="54"/>
      <c r="AL66" s="55"/>
      <c r="AM66" s="55"/>
      <c r="AN66" s="55"/>
      <c r="AO66" s="55"/>
      <c r="AP66" s="6" t="s">
        <v>212</v>
      </c>
      <c r="AQ66" s="6">
        <v>88</v>
      </c>
      <c r="AR66" s="6"/>
      <c r="AS66" s="6" t="s">
        <v>111</v>
      </c>
      <c r="AT66" s="52" t="s">
        <v>150</v>
      </c>
      <c r="AU66" s="52" t="s">
        <v>168</v>
      </c>
      <c r="AV66" s="6"/>
      <c r="AW66" s="6"/>
      <c r="AX66" s="6"/>
      <c r="AY66" s="96" t="s">
        <v>21</v>
      </c>
      <c r="AZ66" s="97" t="s">
        <v>938</v>
      </c>
      <c r="BA66" s="104" t="s">
        <v>188</v>
      </c>
      <c r="BB66" s="109" t="s">
        <v>939</v>
      </c>
      <c r="BC66" s="221" t="s">
        <v>76</v>
      </c>
      <c r="BD66" s="191" t="s">
        <v>940</v>
      </c>
      <c r="BE66" t="s">
        <v>76</v>
      </c>
    </row>
    <row r="67" spans="1:57" s="175" customFormat="1" ht="15.95" customHeight="1">
      <c r="A67" s="193"/>
      <c r="B67" s="7" t="s">
        <v>178</v>
      </c>
      <c r="C67" s="120" t="s">
        <v>235</v>
      </c>
      <c r="D67" s="194" t="s">
        <v>236</v>
      </c>
      <c r="E67" s="5" t="s">
        <v>239</v>
      </c>
      <c r="F67" s="5" t="s">
        <v>113</v>
      </c>
      <c r="G67" s="5" t="s">
        <v>86</v>
      </c>
      <c r="H67" s="5" t="s">
        <v>941</v>
      </c>
      <c r="I67" s="5"/>
      <c r="J67" s="293" t="s">
        <v>238</v>
      </c>
      <c r="K67" s="34"/>
      <c r="L67" s="34">
        <v>1727</v>
      </c>
      <c r="M67" s="6"/>
      <c r="N67" s="6"/>
      <c r="O67" s="6" t="s">
        <v>110</v>
      </c>
      <c r="P67" s="20" t="s">
        <v>604</v>
      </c>
      <c r="Q67" s="20" t="s">
        <v>113</v>
      </c>
      <c r="R67" s="20"/>
      <c r="S67" s="20"/>
      <c r="T67" s="20"/>
      <c r="U67" s="21" t="s">
        <v>928</v>
      </c>
      <c r="V67" s="21" t="s">
        <v>787</v>
      </c>
      <c r="W67" s="21"/>
      <c r="X67" s="21"/>
      <c r="Y67" s="21"/>
      <c r="Z67" s="34"/>
      <c r="AA67" s="6"/>
      <c r="AB67" s="8" t="s">
        <v>111</v>
      </c>
      <c r="AC67" s="8" t="s">
        <v>106</v>
      </c>
      <c r="AD67" s="8"/>
      <c r="AE67" s="8"/>
      <c r="AF67" s="8"/>
      <c r="AG67" s="6"/>
      <c r="AH67" s="54"/>
      <c r="AI67" s="54"/>
      <c r="AJ67" s="54"/>
      <c r="AK67" s="54"/>
      <c r="AL67" s="55"/>
      <c r="AM67" s="55"/>
      <c r="AN67" s="55"/>
      <c r="AO67" s="55"/>
      <c r="AP67" s="6" t="s">
        <v>238</v>
      </c>
      <c r="AQ67" s="6"/>
      <c r="AR67" s="6"/>
      <c r="AS67" s="6" t="s">
        <v>111</v>
      </c>
      <c r="AT67" s="52" t="s">
        <v>150</v>
      </c>
      <c r="AU67" s="52" t="s">
        <v>168</v>
      </c>
      <c r="AV67" s="6"/>
      <c r="AW67" s="6"/>
      <c r="AX67" s="6"/>
      <c r="AY67" s="96" t="s">
        <v>21</v>
      </c>
      <c r="AZ67" s="97" t="s">
        <v>942</v>
      </c>
      <c r="BA67" s="104" t="s">
        <v>188</v>
      </c>
      <c r="BB67" s="109" t="s">
        <v>943</v>
      </c>
      <c r="BC67" s="221" t="s">
        <v>76</v>
      </c>
      <c r="BD67" s="191" t="s">
        <v>944</v>
      </c>
      <c r="BE67" t="s">
        <v>76</v>
      </c>
    </row>
    <row r="68" spans="1:57" s="175" customFormat="1" ht="15.95" customHeight="1">
      <c r="A68" s="193"/>
      <c r="B68" s="7" t="s">
        <v>178</v>
      </c>
      <c r="C68" s="120" t="s">
        <v>344</v>
      </c>
      <c r="D68" s="194" t="s">
        <v>345</v>
      </c>
      <c r="E68" s="5" t="s">
        <v>239</v>
      </c>
      <c r="F68" s="5" t="s">
        <v>322</v>
      </c>
      <c r="G68" s="5" t="s">
        <v>86</v>
      </c>
      <c r="H68" s="53" t="s">
        <v>614</v>
      </c>
      <c r="I68" s="5"/>
      <c r="J68" s="293" t="s">
        <v>347</v>
      </c>
      <c r="K68" s="34"/>
      <c r="L68" s="34" t="s">
        <v>945</v>
      </c>
      <c r="M68" s="6"/>
      <c r="N68" s="6"/>
      <c r="O68" s="6" t="s">
        <v>110</v>
      </c>
      <c r="P68" s="20" t="s">
        <v>604</v>
      </c>
      <c r="Q68" s="20" t="s">
        <v>322</v>
      </c>
      <c r="R68" s="20"/>
      <c r="S68" s="20"/>
      <c r="T68" s="20"/>
      <c r="U68" s="21" t="s">
        <v>928</v>
      </c>
      <c r="V68" s="21" t="s">
        <v>946</v>
      </c>
      <c r="W68" s="21"/>
      <c r="X68" s="21"/>
      <c r="Y68" s="21"/>
      <c r="Z68" s="34"/>
      <c r="AA68" s="6"/>
      <c r="AB68" s="8" t="s">
        <v>111</v>
      </c>
      <c r="AC68" s="8" t="s">
        <v>106</v>
      </c>
      <c r="AD68" s="8"/>
      <c r="AE68" s="8"/>
      <c r="AF68" s="8"/>
      <c r="AG68" s="6"/>
      <c r="AH68" s="54"/>
      <c r="AI68" s="54"/>
      <c r="AJ68" s="54"/>
      <c r="AK68" s="54"/>
      <c r="AL68" s="55"/>
      <c r="AM68" s="55"/>
      <c r="AN68" s="55"/>
      <c r="AO68" s="55"/>
      <c r="AP68" s="6" t="s">
        <v>347</v>
      </c>
      <c r="AQ68" s="9" t="s">
        <v>348</v>
      </c>
      <c r="AR68" s="6"/>
      <c r="AS68" s="6" t="s">
        <v>111</v>
      </c>
      <c r="AT68" s="52" t="s">
        <v>150</v>
      </c>
      <c r="AU68" s="52" t="s">
        <v>168</v>
      </c>
      <c r="AV68" s="6"/>
      <c r="AW68" s="6"/>
      <c r="AX68" s="6"/>
      <c r="AY68" s="96" t="s">
        <v>21</v>
      </c>
      <c r="AZ68" s="97" t="s">
        <v>947</v>
      </c>
      <c r="BA68" s="104" t="s">
        <v>350</v>
      </c>
      <c r="BB68" s="109" t="s">
        <v>948</v>
      </c>
      <c r="BC68" s="221" t="s">
        <v>76</v>
      </c>
      <c r="BD68" s="191" t="s">
        <v>949</v>
      </c>
      <c r="BE68" t="s">
        <v>76</v>
      </c>
    </row>
    <row r="69" spans="1:57" s="175" customFormat="1" ht="15.95" customHeight="1">
      <c r="A69" s="193"/>
      <c r="B69" s="7" t="s">
        <v>178</v>
      </c>
      <c r="C69" s="120" t="s">
        <v>463</v>
      </c>
      <c r="D69" s="194" t="s">
        <v>299</v>
      </c>
      <c r="E69" s="5" t="s">
        <v>239</v>
      </c>
      <c r="F69" s="5" t="s">
        <v>392</v>
      </c>
      <c r="G69" s="5" t="s">
        <v>86</v>
      </c>
      <c r="H69" s="5">
        <v>42</v>
      </c>
      <c r="I69" s="5"/>
      <c r="J69" s="293">
        <v>1769</v>
      </c>
      <c r="K69" s="6">
        <v>1727</v>
      </c>
      <c r="L69" s="34"/>
      <c r="M69" s="6"/>
      <c r="N69" s="6"/>
      <c r="O69" s="6" t="s">
        <v>110</v>
      </c>
      <c r="P69" s="20" t="s">
        <v>604</v>
      </c>
      <c r="Q69" s="20" t="s">
        <v>392</v>
      </c>
      <c r="R69" s="20"/>
      <c r="S69" s="20"/>
      <c r="T69" s="20"/>
      <c r="U69" s="21" t="s">
        <v>915</v>
      </c>
      <c r="V69" s="21" t="s">
        <v>787</v>
      </c>
      <c r="W69" s="21"/>
      <c r="X69" s="21"/>
      <c r="Y69" s="21"/>
      <c r="Z69" s="6"/>
      <c r="AA69" s="6"/>
      <c r="AB69" s="8" t="s">
        <v>111</v>
      </c>
      <c r="AC69" s="8" t="s">
        <v>106</v>
      </c>
      <c r="AD69" s="8"/>
      <c r="AE69" s="8"/>
      <c r="AF69" s="8"/>
      <c r="AG69" s="6"/>
      <c r="AH69" s="93"/>
      <c r="AI69" s="93"/>
      <c r="AJ69" s="93"/>
      <c r="AK69" s="93"/>
      <c r="AL69" s="94"/>
      <c r="AM69" s="94"/>
      <c r="AN69" s="94"/>
      <c r="AO69" s="94"/>
      <c r="AP69" s="107">
        <v>1769</v>
      </c>
      <c r="AQ69" s="52" t="s">
        <v>950</v>
      </c>
      <c r="AR69" s="52"/>
      <c r="AS69" s="107" t="s">
        <v>466</v>
      </c>
      <c r="AT69" s="52" t="s">
        <v>150</v>
      </c>
      <c r="AU69" s="52" t="s">
        <v>151</v>
      </c>
      <c r="AV69" s="52"/>
      <c r="AW69" s="52"/>
      <c r="AX69" s="52"/>
      <c r="AY69" s="96" t="s">
        <v>21</v>
      </c>
      <c r="AZ69" s="97" t="s">
        <v>951</v>
      </c>
      <c r="BA69" s="104" t="s">
        <v>469</v>
      </c>
      <c r="BB69" s="109" t="s">
        <v>952</v>
      </c>
      <c r="BC69" s="221" t="s">
        <v>76</v>
      </c>
      <c r="BD69" s="191" t="s">
        <v>953</v>
      </c>
      <c r="BE69" t="s">
        <v>76</v>
      </c>
    </row>
    <row r="70" spans="1:57" s="175" customFormat="1" ht="15.95" customHeight="1">
      <c r="A70" s="193"/>
      <c r="B70" s="7" t="s">
        <v>178</v>
      </c>
      <c r="C70" s="120" t="s">
        <v>488</v>
      </c>
      <c r="D70" s="194" t="s">
        <v>489</v>
      </c>
      <c r="E70" s="5" t="s">
        <v>239</v>
      </c>
      <c r="F70" s="5" t="s">
        <v>392</v>
      </c>
      <c r="G70" s="5" t="s">
        <v>86</v>
      </c>
      <c r="H70" s="53" t="s">
        <v>954</v>
      </c>
      <c r="I70" s="5"/>
      <c r="J70" s="293" t="s">
        <v>491</v>
      </c>
      <c r="K70" s="34"/>
      <c r="L70" s="34">
        <v>1730</v>
      </c>
      <c r="M70" s="6"/>
      <c r="N70" s="6"/>
      <c r="O70" s="6" t="s">
        <v>110</v>
      </c>
      <c r="P70" s="20" t="s">
        <v>604</v>
      </c>
      <c r="Q70" s="20" t="s">
        <v>392</v>
      </c>
      <c r="R70" s="20"/>
      <c r="S70" s="20"/>
      <c r="T70" s="20"/>
      <c r="U70" s="21" t="s">
        <v>915</v>
      </c>
      <c r="V70" s="21" t="s">
        <v>955</v>
      </c>
      <c r="W70" s="21"/>
      <c r="X70" s="21"/>
      <c r="Y70" s="21"/>
      <c r="Z70" s="34"/>
      <c r="AA70" s="6"/>
      <c r="AB70" s="8" t="s">
        <v>111</v>
      </c>
      <c r="AC70" s="8" t="s">
        <v>106</v>
      </c>
      <c r="AD70" s="8"/>
      <c r="AE70" s="8"/>
      <c r="AF70" s="8"/>
      <c r="AG70" s="6"/>
      <c r="AH70" s="54"/>
      <c r="AI70" s="54"/>
      <c r="AJ70" s="54"/>
      <c r="AK70" s="54"/>
      <c r="AL70" s="55"/>
      <c r="AM70" s="55"/>
      <c r="AN70" s="55"/>
      <c r="AO70" s="55"/>
      <c r="AP70" s="6" t="s">
        <v>491</v>
      </c>
      <c r="AQ70" s="9" t="s">
        <v>492</v>
      </c>
      <c r="AR70" s="6"/>
      <c r="AS70" s="6" t="s">
        <v>111</v>
      </c>
      <c r="AT70" s="52" t="s">
        <v>150</v>
      </c>
      <c r="AU70" s="52" t="s">
        <v>168</v>
      </c>
      <c r="AV70" s="6"/>
      <c r="AW70" s="6"/>
      <c r="AX70" s="6"/>
      <c r="AY70" s="96" t="s">
        <v>21</v>
      </c>
      <c r="AZ70" s="97" t="s">
        <v>956</v>
      </c>
      <c r="BA70" s="104" t="s">
        <v>494</v>
      </c>
      <c r="BB70" s="109" t="s">
        <v>957</v>
      </c>
      <c r="BC70" s="221" t="s">
        <v>76</v>
      </c>
      <c r="BD70" s="191" t="s">
        <v>958</v>
      </c>
      <c r="BE70" t="s">
        <v>76</v>
      </c>
    </row>
    <row r="71" spans="1:57" s="175" customFormat="1" ht="15.95" customHeight="1">
      <c r="A71" s="193"/>
      <c r="B71" s="7" t="s">
        <v>178</v>
      </c>
      <c r="C71" s="120" t="s">
        <v>518</v>
      </c>
      <c r="D71" s="194" t="s">
        <v>519</v>
      </c>
      <c r="E71" s="5" t="s">
        <v>239</v>
      </c>
      <c r="F71" s="5" t="s">
        <v>392</v>
      </c>
      <c r="G71" s="5" t="s">
        <v>86</v>
      </c>
      <c r="H71" s="5">
        <v>50</v>
      </c>
      <c r="I71" s="5"/>
      <c r="J71" s="293">
        <v>1776</v>
      </c>
      <c r="K71" s="6">
        <v>1727</v>
      </c>
      <c r="L71" s="34"/>
      <c r="M71" s="6"/>
      <c r="N71" s="6"/>
      <c r="O71" s="6" t="s">
        <v>110</v>
      </c>
      <c r="P71" s="20" t="s">
        <v>604</v>
      </c>
      <c r="Q71" s="20" t="s">
        <v>392</v>
      </c>
      <c r="R71" s="20"/>
      <c r="S71" s="20"/>
      <c r="T71" s="20"/>
      <c r="U71" s="21" t="s">
        <v>915</v>
      </c>
      <c r="V71" s="21" t="s">
        <v>787</v>
      </c>
      <c r="W71" s="21"/>
      <c r="X71" s="21"/>
      <c r="Y71" s="21"/>
      <c r="Z71" s="6"/>
      <c r="AA71" s="6"/>
      <c r="AB71" s="8" t="s">
        <v>111</v>
      </c>
      <c r="AC71" s="8" t="s">
        <v>106</v>
      </c>
      <c r="AD71" s="8"/>
      <c r="AE71" s="8"/>
      <c r="AF71" s="8"/>
      <c r="AG71" s="6" t="s">
        <v>221</v>
      </c>
      <c r="AH71" s="93"/>
      <c r="AI71" s="93"/>
      <c r="AJ71" s="93"/>
      <c r="AK71" s="93"/>
      <c r="AL71" s="94"/>
      <c r="AM71" s="94"/>
      <c r="AN71" s="94"/>
      <c r="AO71" s="94"/>
      <c r="AP71" s="107">
        <v>1776</v>
      </c>
      <c r="AQ71" s="52" t="s">
        <v>959</v>
      </c>
      <c r="AR71" s="52"/>
      <c r="AS71" s="52" t="s">
        <v>466</v>
      </c>
      <c r="AT71" s="52" t="s">
        <v>150</v>
      </c>
      <c r="AU71" s="52" t="s">
        <v>151</v>
      </c>
      <c r="AV71" s="52"/>
      <c r="AW71" s="52"/>
      <c r="AX71" s="52"/>
      <c r="AY71" s="96" t="s">
        <v>21</v>
      </c>
      <c r="AZ71" s="97" t="s">
        <v>960</v>
      </c>
      <c r="BA71" s="104" t="s">
        <v>522</v>
      </c>
      <c r="BB71" s="109" t="s">
        <v>961</v>
      </c>
      <c r="BC71" s="221" t="s">
        <v>76</v>
      </c>
      <c r="BD71" s="191" t="s">
        <v>962</v>
      </c>
      <c r="BE71" t="s">
        <v>76</v>
      </c>
    </row>
    <row r="72" spans="1:57" s="175" customFormat="1" ht="15.95" customHeight="1">
      <c r="B72" s="136" t="s">
        <v>266</v>
      </c>
      <c r="C72" s="120" t="s">
        <v>970</v>
      </c>
      <c r="D72" s="107" t="s">
        <v>971</v>
      </c>
      <c r="E72" s="85" t="s">
        <v>239</v>
      </c>
      <c r="F72" s="85" t="s">
        <v>392</v>
      </c>
      <c r="G72" s="5" t="s">
        <v>86</v>
      </c>
      <c r="H72" s="5">
        <v>51</v>
      </c>
      <c r="I72" s="5"/>
      <c r="J72" s="294" t="s">
        <v>972</v>
      </c>
      <c r="K72" s="6"/>
      <c r="L72" s="95">
        <v>1727</v>
      </c>
      <c r="M72" s="6"/>
      <c r="N72" s="6"/>
      <c r="O72" s="6"/>
      <c r="P72" s="117" t="s">
        <v>604</v>
      </c>
      <c r="Q72" s="117" t="s">
        <v>392</v>
      </c>
      <c r="R72" s="20"/>
      <c r="S72" s="20"/>
      <c r="T72" s="20"/>
      <c r="U72" s="118" t="s">
        <v>915</v>
      </c>
      <c r="V72" s="118" t="s">
        <v>946</v>
      </c>
      <c r="W72" s="21"/>
      <c r="X72" s="21"/>
      <c r="Y72" s="21"/>
      <c r="Z72" s="6"/>
      <c r="AA72" s="212"/>
      <c r="AB72" s="76" t="s">
        <v>111</v>
      </c>
      <c r="AC72" s="76" t="s">
        <v>106</v>
      </c>
      <c r="AD72" s="8"/>
      <c r="AE72" s="8"/>
      <c r="AF72" s="8"/>
      <c r="AG72" s="34" t="s">
        <v>973</v>
      </c>
      <c r="AH72" s="71"/>
      <c r="AI72" s="71"/>
      <c r="AJ72" s="71"/>
      <c r="AK72" s="71"/>
      <c r="AL72" s="72"/>
      <c r="AM72" s="72"/>
      <c r="AN72" s="72"/>
      <c r="AO72" s="72"/>
      <c r="AP72" s="6"/>
      <c r="AQ72" s="6"/>
      <c r="AR72" s="6"/>
      <c r="AS72" s="6"/>
      <c r="AT72" s="6"/>
      <c r="AU72" s="6"/>
      <c r="AV72" s="6"/>
      <c r="AW72" s="114" t="s">
        <v>114</v>
      </c>
      <c r="AX72" s="6"/>
      <c r="AY72" s="96" t="s">
        <v>21</v>
      </c>
      <c r="AZ72" s="99" t="s">
        <v>974</v>
      </c>
      <c r="BA72" s="98" t="s">
        <v>295</v>
      </c>
      <c r="BB72" s="118" t="s">
        <v>975</v>
      </c>
      <c r="BC72" s="219" t="s">
        <v>76</v>
      </c>
      <c r="BD72" s="178" t="s">
        <v>976</v>
      </c>
      <c r="BE72" t="s">
        <v>76</v>
      </c>
    </row>
    <row r="73" spans="1:57">
      <c r="A73" s="283" t="s">
        <v>1165</v>
      </c>
      <c r="B73" s="283"/>
      <c r="C73" s="283"/>
      <c r="D73" s="283"/>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row>
    <row r="74" spans="1:57" s="24" customFormat="1" ht="16.350000000000001" customHeight="1">
      <c r="A74" s="22" t="s">
        <v>52</v>
      </c>
      <c r="B74" s="17"/>
      <c r="C74" s="17"/>
      <c r="D74" s="17"/>
      <c r="E74" s="17"/>
      <c r="F74" s="17"/>
      <c r="G74" s="17"/>
      <c r="H74" s="17"/>
      <c r="I74" s="17"/>
      <c r="J74" s="285"/>
      <c r="K74" s="17"/>
      <c r="L74" s="17"/>
      <c r="M74" s="17"/>
      <c r="N74" s="17"/>
      <c r="O74" s="17"/>
      <c r="P74" s="17"/>
      <c r="Q74" s="17"/>
      <c r="R74" s="17"/>
      <c r="S74" s="17"/>
      <c r="T74" s="17"/>
      <c r="U74" s="17"/>
      <c r="V74" s="17"/>
      <c r="W74" s="17"/>
      <c r="X74" s="17"/>
      <c r="Y74" s="17"/>
      <c r="Z74" s="17"/>
      <c r="AA74" s="17"/>
      <c r="AB74" s="17"/>
      <c r="AC74" s="17"/>
      <c r="AD74" s="17"/>
      <c r="AE74" s="17"/>
      <c r="AF74" s="17"/>
      <c r="AH74" s="2"/>
      <c r="AI74" s="2"/>
      <c r="AJ74" s="2"/>
      <c r="AK74" s="2"/>
      <c r="AL74" s="2"/>
      <c r="AM74" s="2"/>
      <c r="AN74" s="2"/>
      <c r="AO74" s="2"/>
      <c r="BB74" s="73"/>
    </row>
    <row r="75" spans="1:57" s="175" customFormat="1" ht="15.95" customHeight="1">
      <c r="B75" s="119" t="s">
        <v>102</v>
      </c>
      <c r="C75" s="176" t="s">
        <v>386</v>
      </c>
      <c r="D75" s="120" t="s">
        <v>387</v>
      </c>
      <c r="E75" s="57" t="s">
        <v>388</v>
      </c>
      <c r="F75" s="57" t="s">
        <v>106</v>
      </c>
      <c r="G75" s="57" t="s">
        <v>85</v>
      </c>
      <c r="H75" s="57"/>
      <c r="I75" s="57"/>
      <c r="J75" s="292" t="s">
        <v>389</v>
      </c>
      <c r="K75" s="52" t="s">
        <v>390</v>
      </c>
      <c r="L75" s="31"/>
      <c r="M75" s="52"/>
      <c r="N75" s="31" t="s">
        <v>391</v>
      </c>
      <c r="O75" s="52" t="s">
        <v>110</v>
      </c>
      <c r="P75" s="58" t="s">
        <v>111</v>
      </c>
      <c r="Q75" s="58" t="s">
        <v>106</v>
      </c>
      <c r="R75" s="58"/>
      <c r="S75" s="58"/>
      <c r="T75" s="58"/>
      <c r="U75" s="56" t="s">
        <v>374</v>
      </c>
      <c r="V75" s="103" t="s">
        <v>392</v>
      </c>
      <c r="W75" s="121"/>
      <c r="X75" s="121"/>
      <c r="Y75" s="121"/>
      <c r="Z75" s="52"/>
      <c r="AA75" s="52"/>
      <c r="AB75" s="105"/>
      <c r="AC75" s="105"/>
      <c r="AD75" s="105"/>
      <c r="AE75" s="105"/>
      <c r="AF75" s="105"/>
      <c r="AG75" s="122"/>
      <c r="AH75" s="93"/>
      <c r="AI75" s="93"/>
      <c r="AJ75" s="93"/>
      <c r="AK75" s="93"/>
      <c r="AL75" s="94"/>
      <c r="AM75" s="94"/>
      <c r="AN75" s="94"/>
      <c r="AO75" s="94"/>
      <c r="AP75" s="123"/>
      <c r="AQ75" s="123"/>
      <c r="AR75" s="124"/>
      <c r="AS75" s="124"/>
      <c r="AT75" s="125"/>
      <c r="AU75" s="124"/>
      <c r="AV75" s="124"/>
      <c r="AW75" s="124"/>
      <c r="AX75" s="124" t="s">
        <v>393</v>
      </c>
      <c r="AY75" s="108" t="s">
        <v>21</v>
      </c>
      <c r="AZ75" s="126" t="s">
        <v>394</v>
      </c>
      <c r="BA75" s="127" t="s">
        <v>395</v>
      </c>
      <c r="BB75" s="135" t="s">
        <v>396</v>
      </c>
      <c r="BC75" s="128" t="s">
        <v>76</v>
      </c>
      <c r="BD75" s="178" t="s">
        <v>397</v>
      </c>
      <c r="BE75" t="s">
        <v>76</v>
      </c>
    </row>
    <row r="76" spans="1:57" s="175" customFormat="1" ht="15.95" customHeight="1">
      <c r="A76" s="193"/>
      <c r="B76" s="7" t="s">
        <v>178</v>
      </c>
      <c r="C76" s="120" t="s">
        <v>850</v>
      </c>
      <c r="D76" s="194" t="s">
        <v>851</v>
      </c>
      <c r="E76" s="5" t="s">
        <v>181</v>
      </c>
      <c r="F76" s="5" t="s">
        <v>106</v>
      </c>
      <c r="G76" s="5" t="s">
        <v>85</v>
      </c>
      <c r="H76" s="53" t="s">
        <v>1127</v>
      </c>
      <c r="I76" s="5"/>
      <c r="J76" s="293" t="s">
        <v>801</v>
      </c>
      <c r="K76" s="34"/>
      <c r="L76" s="34">
        <v>1747</v>
      </c>
      <c r="M76" s="6"/>
      <c r="N76" s="6"/>
      <c r="O76" s="6" t="s">
        <v>110</v>
      </c>
      <c r="P76" s="20" t="s">
        <v>111</v>
      </c>
      <c r="Q76" s="20" t="s">
        <v>106</v>
      </c>
      <c r="R76" s="20"/>
      <c r="S76" s="20"/>
      <c r="T76" s="20"/>
      <c r="U76" s="21" t="s">
        <v>184</v>
      </c>
      <c r="V76" s="21" t="s">
        <v>113</v>
      </c>
      <c r="W76" s="21"/>
      <c r="X76" s="21"/>
      <c r="Y76" s="21"/>
      <c r="Z76" s="34"/>
      <c r="AA76" s="6"/>
      <c r="AB76" s="8" t="s">
        <v>114</v>
      </c>
      <c r="AC76" s="8" t="s">
        <v>114</v>
      </c>
      <c r="AD76" s="8"/>
      <c r="AE76" s="8"/>
      <c r="AF76" s="8"/>
      <c r="AG76" s="6"/>
      <c r="AH76" s="54"/>
      <c r="AI76" s="54"/>
      <c r="AJ76" s="54"/>
      <c r="AK76" s="54"/>
      <c r="AL76" s="55"/>
      <c r="AM76" s="55"/>
      <c r="AN76" s="55"/>
      <c r="AO76" s="55"/>
      <c r="AP76" s="6" t="s">
        <v>801</v>
      </c>
      <c r="AQ76" s="6">
        <v>68</v>
      </c>
      <c r="AR76" s="6"/>
      <c r="AS76" s="6" t="s">
        <v>111</v>
      </c>
      <c r="AT76" s="52" t="s">
        <v>167</v>
      </c>
      <c r="AU76" s="52" t="s">
        <v>853</v>
      </c>
      <c r="AV76" s="6"/>
      <c r="AW76" s="6"/>
      <c r="AX76" s="6"/>
      <c r="AY76" s="96" t="s">
        <v>21</v>
      </c>
      <c r="AZ76" s="97" t="s">
        <v>1178</v>
      </c>
      <c r="BA76" s="104" t="s">
        <v>188</v>
      </c>
      <c r="BB76" s="109" t="s">
        <v>1179</v>
      </c>
      <c r="BC76" s="221" t="s">
        <v>76</v>
      </c>
      <c r="BD76" s="191" t="s">
        <v>1128</v>
      </c>
      <c r="BE76" t="s">
        <v>76</v>
      </c>
    </row>
    <row r="77" spans="1:57" s="175" customFormat="1" ht="15.95" customHeight="1">
      <c r="B77" s="203" t="s">
        <v>266</v>
      </c>
      <c r="C77" s="120" t="s">
        <v>267</v>
      </c>
      <c r="D77" s="107" t="s">
        <v>268</v>
      </c>
      <c r="E77" s="85" t="s">
        <v>181</v>
      </c>
      <c r="F77" s="85" t="s">
        <v>106</v>
      </c>
      <c r="G77" s="5" t="s">
        <v>85</v>
      </c>
      <c r="H77" s="5" t="s">
        <v>269</v>
      </c>
      <c r="I77" s="5"/>
      <c r="J77" s="294" t="s">
        <v>270</v>
      </c>
      <c r="K77" s="6"/>
      <c r="L77" s="75" t="s">
        <v>271</v>
      </c>
      <c r="M77" s="6"/>
      <c r="N77" s="6"/>
      <c r="O77" s="6"/>
      <c r="P77" s="117" t="s">
        <v>111</v>
      </c>
      <c r="Q77" s="117" t="s">
        <v>106</v>
      </c>
      <c r="R77" s="20"/>
      <c r="S77" s="20"/>
      <c r="T77" s="20"/>
      <c r="U77" s="118" t="s">
        <v>184</v>
      </c>
      <c r="V77" s="118" t="s">
        <v>113</v>
      </c>
      <c r="W77" s="21"/>
      <c r="X77" s="21"/>
      <c r="Y77" s="21"/>
      <c r="Z77" s="6"/>
      <c r="AA77" s="6"/>
      <c r="AB77" s="76" t="s">
        <v>114</v>
      </c>
      <c r="AC77" s="76" t="s">
        <v>114</v>
      </c>
      <c r="AD77" s="8"/>
      <c r="AE77" s="8"/>
      <c r="AF77" s="8"/>
      <c r="AG77" s="34" t="s">
        <v>272</v>
      </c>
      <c r="AH77" s="71"/>
      <c r="AI77" s="71"/>
      <c r="AJ77" s="71"/>
      <c r="AK77" s="71"/>
      <c r="AL77" s="72"/>
      <c r="AM77" s="72"/>
      <c r="AN77" s="72"/>
      <c r="AO77" s="72"/>
      <c r="AP77" s="6"/>
      <c r="AQ77" s="6"/>
      <c r="AR77" s="6"/>
      <c r="AS77" s="6"/>
      <c r="AT77" s="6"/>
      <c r="AU77" s="6"/>
      <c r="AV77" s="6" t="s">
        <v>273</v>
      </c>
      <c r="AW77" s="114" t="s">
        <v>274</v>
      </c>
      <c r="AX77" s="6" t="s">
        <v>275</v>
      </c>
      <c r="AY77" s="96" t="s">
        <v>21</v>
      </c>
      <c r="AZ77" s="99" t="s">
        <v>276</v>
      </c>
      <c r="BA77" s="98" t="s">
        <v>277</v>
      </c>
      <c r="BB77" s="118" t="s">
        <v>278</v>
      </c>
      <c r="BC77" s="204" t="s">
        <v>76</v>
      </c>
      <c r="BD77" s="178" t="s">
        <v>279</v>
      </c>
      <c r="BE77" s="2" t="s">
        <v>76</v>
      </c>
    </row>
    <row r="78" spans="1:57">
      <c r="A78"/>
      <c r="B78"/>
      <c r="C78"/>
      <c r="D78" s="174"/>
      <c r="E78" s="174"/>
      <c r="F78" s="174"/>
      <c r="G78" s="174"/>
      <c r="H78" s="174"/>
      <c r="I78" s="174"/>
      <c r="J78" s="295"/>
      <c r="K78" s="174"/>
      <c r="L78" s="174"/>
      <c r="M78" s="174"/>
      <c r="N78" s="174"/>
      <c r="O78" s="174"/>
      <c r="P78" s="174"/>
      <c r="Q78" s="174"/>
      <c r="R78" s="174"/>
      <c r="S78" s="174"/>
      <c r="T78" s="174"/>
      <c r="U78" s="174"/>
      <c r="V78" s="174"/>
      <c r="W78"/>
      <c r="X78"/>
      <c r="Y78"/>
      <c r="Z78"/>
      <c r="AA78"/>
      <c r="AB78"/>
      <c r="AC78"/>
      <c r="AD78"/>
      <c r="AE78"/>
      <c r="AF78"/>
      <c r="AG78"/>
      <c r="AH78"/>
      <c r="AI78"/>
      <c r="AJ78"/>
      <c r="AK78"/>
      <c r="AL78"/>
      <c r="AM78"/>
      <c r="AN78"/>
      <c r="AO78"/>
      <c r="AP78"/>
      <c r="AQ78"/>
      <c r="AR78"/>
      <c r="AS78"/>
      <c r="AT78"/>
      <c r="AU78"/>
      <c r="AV78"/>
      <c r="AW78"/>
      <c r="AX78"/>
    </row>
    <row r="79" spans="1:57" s="175" customFormat="1" ht="15.95" customHeight="1">
      <c r="A79" s="193"/>
      <c r="B79" s="119" t="s">
        <v>102</v>
      </c>
      <c r="C79" s="176" t="s">
        <v>988</v>
      </c>
      <c r="D79" s="120" t="s">
        <v>989</v>
      </c>
      <c r="E79" s="57" t="s">
        <v>990</v>
      </c>
      <c r="F79" s="57" t="s">
        <v>991</v>
      </c>
      <c r="G79" s="57" t="s">
        <v>86</v>
      </c>
      <c r="H79" s="57"/>
      <c r="I79" s="57"/>
      <c r="J79" s="292" t="s">
        <v>797</v>
      </c>
      <c r="K79" s="52" t="s">
        <v>992</v>
      </c>
      <c r="L79" s="31"/>
      <c r="M79" s="52"/>
      <c r="N79" s="31" t="s">
        <v>993</v>
      </c>
      <c r="O79" s="52" t="s">
        <v>110</v>
      </c>
      <c r="P79" s="58" t="s">
        <v>111</v>
      </c>
      <c r="Q79" s="58" t="s">
        <v>991</v>
      </c>
      <c r="R79" s="58"/>
      <c r="S79" s="58"/>
      <c r="T79" s="58"/>
      <c r="U79" s="56" t="s">
        <v>374</v>
      </c>
      <c r="V79" s="103" t="s">
        <v>113</v>
      </c>
      <c r="W79" s="121"/>
      <c r="X79" s="121"/>
      <c r="Y79" s="121"/>
      <c r="Z79" s="52"/>
      <c r="AA79" s="52"/>
      <c r="AB79" s="105"/>
      <c r="AC79" s="105"/>
      <c r="AD79" s="105"/>
      <c r="AE79" s="105"/>
      <c r="AF79" s="105"/>
      <c r="AG79" s="122"/>
      <c r="AH79" s="93"/>
      <c r="AI79" s="93"/>
      <c r="AJ79" s="93"/>
      <c r="AK79" s="93"/>
      <c r="AL79" s="94"/>
      <c r="AM79" s="94"/>
      <c r="AN79" s="94"/>
      <c r="AO79" s="94"/>
      <c r="AP79" s="123"/>
      <c r="AQ79" s="123"/>
      <c r="AR79" s="124"/>
      <c r="AS79" s="124"/>
      <c r="AT79" s="125"/>
      <c r="AU79" s="124"/>
      <c r="AV79" s="124"/>
      <c r="AW79" s="124"/>
      <c r="AX79" s="124" t="s">
        <v>114</v>
      </c>
      <c r="AY79" s="108" t="s">
        <v>21</v>
      </c>
      <c r="AZ79" s="126" t="s">
        <v>994</v>
      </c>
      <c r="BA79" s="127" t="s">
        <v>395</v>
      </c>
      <c r="BB79" s="177" t="s">
        <v>995</v>
      </c>
      <c r="BC79" s="128" t="s">
        <v>76</v>
      </c>
      <c r="BD79" s="178" t="s">
        <v>996</v>
      </c>
      <c r="BE79" t="s">
        <v>76</v>
      </c>
    </row>
    <row r="80" spans="1:57" s="175" customFormat="1" ht="15.95" customHeight="1">
      <c r="A80" s="193"/>
      <c r="B80" s="206" t="s">
        <v>369</v>
      </c>
      <c r="C80" s="120" t="s">
        <v>370</v>
      </c>
      <c r="D80" s="194" t="s">
        <v>371</v>
      </c>
      <c r="E80" s="5" t="s">
        <v>281</v>
      </c>
      <c r="F80" s="5" t="s">
        <v>106</v>
      </c>
      <c r="G80" s="5" t="s">
        <v>86</v>
      </c>
      <c r="H80" s="53">
        <v>1</v>
      </c>
      <c r="I80" s="5"/>
      <c r="J80" s="293" t="s">
        <v>372</v>
      </c>
      <c r="K80" s="34"/>
      <c r="L80" s="6" t="s">
        <v>382</v>
      </c>
      <c r="M80" s="6"/>
      <c r="N80" s="6"/>
      <c r="O80" s="6"/>
      <c r="P80" s="20" t="s">
        <v>111</v>
      </c>
      <c r="Q80" s="20" t="s">
        <v>106</v>
      </c>
      <c r="R80" s="20"/>
      <c r="S80" s="20"/>
      <c r="T80" s="20"/>
      <c r="U80" s="21" t="s">
        <v>374</v>
      </c>
      <c r="V80" s="21" t="s">
        <v>375</v>
      </c>
      <c r="W80" s="21"/>
      <c r="X80" s="21"/>
      <c r="Y80" s="21"/>
      <c r="Z80" s="6"/>
      <c r="AA80" s="6"/>
      <c r="AB80" s="8" t="s">
        <v>114</v>
      </c>
      <c r="AC80" s="8" t="s">
        <v>114</v>
      </c>
      <c r="AD80" s="8"/>
      <c r="AE80" s="8"/>
      <c r="AF80" s="8"/>
      <c r="AG80" s="6"/>
      <c r="AH80" s="93"/>
      <c r="AI80" s="93"/>
      <c r="AJ80" s="93"/>
      <c r="AK80" s="93"/>
      <c r="AL80" s="94"/>
      <c r="AM80" s="94"/>
      <c r="AN80" s="94"/>
      <c r="AO80" s="94"/>
      <c r="AP80" s="6" t="s">
        <v>376</v>
      </c>
      <c r="AQ80" s="52"/>
      <c r="AR80" s="52"/>
      <c r="AS80" s="52"/>
      <c r="AT80" s="52" t="s">
        <v>192</v>
      </c>
      <c r="AU80" s="52" t="s">
        <v>193</v>
      </c>
      <c r="AV80" s="52" t="s">
        <v>377</v>
      </c>
      <c r="AW80" s="52"/>
      <c r="AX80" s="52"/>
      <c r="AY80" s="96" t="s">
        <v>21</v>
      </c>
      <c r="AZ80" s="97" t="s">
        <v>383</v>
      </c>
      <c r="BA80" s="104" t="s">
        <v>379</v>
      </c>
      <c r="BB80" s="109" t="s">
        <v>384</v>
      </c>
      <c r="BC80" s="202" t="s">
        <v>76</v>
      </c>
      <c r="BD80" s="191" t="s">
        <v>385</v>
      </c>
      <c r="BE80" s="18" t="s">
        <v>76</v>
      </c>
    </row>
    <row r="81" spans="1:57" s="175" customFormat="1" ht="15.95" customHeight="1">
      <c r="A81" s="193"/>
      <c r="B81" s="7" t="s">
        <v>178</v>
      </c>
      <c r="C81" s="120" t="s">
        <v>850</v>
      </c>
      <c r="D81" s="194" t="s">
        <v>851</v>
      </c>
      <c r="E81" s="5" t="s">
        <v>281</v>
      </c>
      <c r="F81" s="5" t="s">
        <v>106</v>
      </c>
      <c r="G81" s="5" t="s">
        <v>86</v>
      </c>
      <c r="H81" s="53" t="s">
        <v>1129</v>
      </c>
      <c r="I81" s="5"/>
      <c r="J81" s="293" t="s">
        <v>801</v>
      </c>
      <c r="K81" s="6"/>
      <c r="L81" s="34">
        <v>1746</v>
      </c>
      <c r="M81" s="6"/>
      <c r="N81" s="6"/>
      <c r="O81" s="6" t="s">
        <v>110</v>
      </c>
      <c r="P81" s="20" t="s">
        <v>111</v>
      </c>
      <c r="Q81" s="20" t="s">
        <v>106</v>
      </c>
      <c r="R81" s="20"/>
      <c r="S81" s="20"/>
      <c r="T81" s="20"/>
      <c r="U81" s="21" t="s">
        <v>184</v>
      </c>
      <c r="V81" s="21" t="s">
        <v>113</v>
      </c>
      <c r="W81" s="21"/>
      <c r="X81" s="21"/>
      <c r="Y81" s="21"/>
      <c r="Z81" s="34"/>
      <c r="AA81" s="6"/>
      <c r="AB81" s="8" t="s">
        <v>114</v>
      </c>
      <c r="AC81" s="8" t="s">
        <v>114</v>
      </c>
      <c r="AD81" s="8"/>
      <c r="AE81" s="8"/>
      <c r="AF81" s="8"/>
      <c r="AG81" s="6" t="s">
        <v>221</v>
      </c>
      <c r="AH81" s="54"/>
      <c r="AI81" s="54"/>
      <c r="AJ81" s="54"/>
      <c r="AK81" s="54"/>
      <c r="AL81" s="55"/>
      <c r="AM81" s="55"/>
      <c r="AN81" s="55"/>
      <c r="AO81" s="55"/>
      <c r="AP81" s="6" t="s">
        <v>801</v>
      </c>
      <c r="AQ81" s="6">
        <v>68</v>
      </c>
      <c r="AR81" s="6"/>
      <c r="AS81" s="6" t="s">
        <v>111</v>
      </c>
      <c r="AT81" s="52" t="s">
        <v>167</v>
      </c>
      <c r="AU81" s="52" t="s">
        <v>257</v>
      </c>
      <c r="AV81" s="6"/>
      <c r="AW81" s="6"/>
      <c r="AX81" s="6"/>
      <c r="AY81" s="96" t="s">
        <v>21</v>
      </c>
      <c r="AZ81" s="97" t="s">
        <v>1176</v>
      </c>
      <c r="BA81" s="104" t="s">
        <v>188</v>
      </c>
      <c r="BB81" s="109" t="s">
        <v>1177</v>
      </c>
      <c r="BC81" s="221" t="s">
        <v>76</v>
      </c>
      <c r="BD81" s="191" t="s">
        <v>1130</v>
      </c>
      <c r="BE81" t="s">
        <v>76</v>
      </c>
    </row>
    <row r="82" spans="1:57" s="175" customFormat="1" ht="15.95" customHeight="1">
      <c r="B82" s="203" t="s">
        <v>266</v>
      </c>
      <c r="C82" s="120" t="s">
        <v>280</v>
      </c>
      <c r="D82" s="107" t="s">
        <v>145</v>
      </c>
      <c r="E82" s="85" t="s">
        <v>281</v>
      </c>
      <c r="F82" s="85" t="s">
        <v>106</v>
      </c>
      <c r="G82" s="5" t="s">
        <v>86</v>
      </c>
      <c r="H82" s="5">
        <v>2</v>
      </c>
      <c r="I82" s="5"/>
      <c r="J82" s="294" t="s">
        <v>270</v>
      </c>
      <c r="K82" s="6"/>
      <c r="L82" s="6">
        <v>1747</v>
      </c>
      <c r="M82" s="6"/>
      <c r="N82" s="6"/>
      <c r="O82" s="6"/>
      <c r="P82" s="117" t="s">
        <v>111</v>
      </c>
      <c r="Q82" s="117" t="s">
        <v>106</v>
      </c>
      <c r="R82" s="20"/>
      <c r="S82" s="20"/>
      <c r="T82" s="20"/>
      <c r="U82" s="118" t="s">
        <v>239</v>
      </c>
      <c r="V82" s="118" t="s">
        <v>113</v>
      </c>
      <c r="W82" s="21"/>
      <c r="X82" s="21"/>
      <c r="Y82" s="21"/>
      <c r="Z82" s="6"/>
      <c r="AA82" s="6"/>
      <c r="AB82" s="76" t="s">
        <v>114</v>
      </c>
      <c r="AC82" s="76" t="s">
        <v>114</v>
      </c>
      <c r="AD82" s="8"/>
      <c r="AE82" s="8"/>
      <c r="AF82" s="8"/>
      <c r="AG82" s="34" t="s">
        <v>282</v>
      </c>
      <c r="AH82" s="71"/>
      <c r="AI82" s="71"/>
      <c r="AJ82" s="71"/>
      <c r="AK82" s="71"/>
      <c r="AL82" s="72"/>
      <c r="AM82" s="72"/>
      <c r="AN82" s="72"/>
      <c r="AO82" s="72"/>
      <c r="AP82" s="6"/>
      <c r="AQ82" s="6"/>
      <c r="AR82" s="6"/>
      <c r="AS82" s="6"/>
      <c r="AT82" s="6"/>
      <c r="AU82" s="6"/>
      <c r="AV82" s="6" t="s">
        <v>273</v>
      </c>
      <c r="AW82" s="114" t="s">
        <v>283</v>
      </c>
      <c r="AX82" s="6" t="s">
        <v>275</v>
      </c>
      <c r="AY82" s="96" t="s">
        <v>21</v>
      </c>
      <c r="AZ82" s="99" t="s">
        <v>284</v>
      </c>
      <c r="BA82" s="98" t="s">
        <v>277</v>
      </c>
      <c r="BB82" s="118" t="s">
        <v>285</v>
      </c>
      <c r="BC82" s="204" t="s">
        <v>76</v>
      </c>
      <c r="BD82" s="178" t="s">
        <v>286</v>
      </c>
      <c r="BE82" s="2" t="s">
        <v>76</v>
      </c>
    </row>
    <row r="83" spans="1:57">
      <c r="A83"/>
      <c r="B83"/>
      <c r="C83"/>
      <c r="D83" s="174"/>
      <c r="E83" s="174"/>
      <c r="F83" s="174"/>
      <c r="G83" s="174"/>
      <c r="H83" s="174"/>
      <c r="I83" s="174"/>
      <c r="J83" s="295"/>
      <c r="K83" s="174"/>
      <c r="L83" s="174"/>
      <c r="M83" s="174"/>
      <c r="N83" s="174"/>
      <c r="O83" s="174"/>
      <c r="P83" s="174"/>
      <c r="Q83" s="174"/>
      <c r="R83" s="174"/>
      <c r="S83" s="174"/>
      <c r="T83" s="174"/>
      <c r="U83" s="174"/>
      <c r="V83" s="174"/>
      <c r="W83"/>
      <c r="X83"/>
      <c r="Y83"/>
      <c r="Z83"/>
      <c r="AA83"/>
      <c r="AB83"/>
      <c r="AC83"/>
      <c r="AD83"/>
      <c r="AE83"/>
      <c r="AF83"/>
      <c r="AG83"/>
      <c r="AH83"/>
      <c r="AI83"/>
      <c r="AJ83"/>
      <c r="AK83"/>
      <c r="AL83"/>
      <c r="AM83"/>
      <c r="AN83"/>
      <c r="AO83"/>
      <c r="AP83"/>
      <c r="AQ83"/>
      <c r="AR83"/>
      <c r="AS83"/>
      <c r="AT83"/>
      <c r="AU83"/>
      <c r="AV83"/>
      <c r="AW83"/>
      <c r="AX83"/>
    </row>
    <row r="84" spans="1:57" s="175" customFormat="1" ht="15.95" customHeight="1">
      <c r="A84" s="193"/>
      <c r="B84" s="206" t="s">
        <v>369</v>
      </c>
      <c r="C84" s="120" t="s">
        <v>370</v>
      </c>
      <c r="D84" s="194" t="s">
        <v>371</v>
      </c>
      <c r="E84" s="5" t="s">
        <v>181</v>
      </c>
      <c r="F84" s="5" t="s">
        <v>106</v>
      </c>
      <c r="G84" s="5" t="s">
        <v>85</v>
      </c>
      <c r="H84" s="53">
        <v>2</v>
      </c>
      <c r="I84" s="5"/>
      <c r="J84" s="293" t="s">
        <v>372</v>
      </c>
      <c r="K84" s="34"/>
      <c r="L84" s="6" t="s">
        <v>373</v>
      </c>
      <c r="M84" s="6"/>
      <c r="N84" s="6"/>
      <c r="O84" s="6"/>
      <c r="P84" s="20" t="s">
        <v>111</v>
      </c>
      <c r="Q84" s="20" t="s">
        <v>106</v>
      </c>
      <c r="R84" s="20"/>
      <c r="S84" s="20"/>
      <c r="T84" s="20"/>
      <c r="U84" s="21" t="s">
        <v>374</v>
      </c>
      <c r="V84" s="21" t="s">
        <v>375</v>
      </c>
      <c r="W84" s="21"/>
      <c r="X84" s="21"/>
      <c r="Y84" s="21"/>
      <c r="Z84" s="6"/>
      <c r="AA84" s="6"/>
      <c r="AB84" s="8" t="s">
        <v>114</v>
      </c>
      <c r="AC84" s="8" t="s">
        <v>114</v>
      </c>
      <c r="AD84" s="8"/>
      <c r="AE84" s="8"/>
      <c r="AF84" s="8"/>
      <c r="AG84" s="6"/>
      <c r="AH84" s="93"/>
      <c r="AI84" s="93"/>
      <c r="AJ84" s="93"/>
      <c r="AK84" s="93"/>
      <c r="AL84" s="94"/>
      <c r="AM84" s="94"/>
      <c r="AN84" s="94"/>
      <c r="AO84" s="94"/>
      <c r="AP84" s="6" t="s">
        <v>376</v>
      </c>
      <c r="AQ84" s="52"/>
      <c r="AR84" s="52"/>
      <c r="AS84" s="52"/>
      <c r="AT84" s="52" t="s">
        <v>185</v>
      </c>
      <c r="AU84" s="52" t="s">
        <v>186</v>
      </c>
      <c r="AV84" s="52" t="s">
        <v>377</v>
      </c>
      <c r="AW84" s="52"/>
      <c r="AX84" s="52"/>
      <c r="AY84" s="96" t="s">
        <v>21</v>
      </c>
      <c r="AZ84" s="97" t="s">
        <v>378</v>
      </c>
      <c r="BA84" s="104" t="s">
        <v>379</v>
      </c>
      <c r="BB84" s="109" t="s">
        <v>380</v>
      </c>
      <c r="BC84" s="202" t="s">
        <v>76</v>
      </c>
      <c r="BD84" s="191" t="s">
        <v>381</v>
      </c>
      <c r="BE84" s="18" t="s">
        <v>76</v>
      </c>
    </row>
    <row r="85" spans="1:57" s="175" customFormat="1" ht="15.95" customHeight="1">
      <c r="A85" s="193"/>
      <c r="B85" s="7" t="s">
        <v>178</v>
      </c>
      <c r="C85" s="120" t="s">
        <v>179</v>
      </c>
      <c r="D85" s="194" t="s">
        <v>180</v>
      </c>
      <c r="E85" s="5" t="s">
        <v>181</v>
      </c>
      <c r="F85" s="5" t="s">
        <v>106</v>
      </c>
      <c r="G85" s="5" t="s">
        <v>85</v>
      </c>
      <c r="H85" s="5" t="s">
        <v>182</v>
      </c>
      <c r="I85" s="5"/>
      <c r="J85" s="293" t="s">
        <v>183</v>
      </c>
      <c r="K85" s="34"/>
      <c r="L85" s="34">
        <v>1747</v>
      </c>
      <c r="M85" s="6"/>
      <c r="N85" s="6"/>
      <c r="O85" s="6" t="s">
        <v>110</v>
      </c>
      <c r="P85" s="20" t="s">
        <v>111</v>
      </c>
      <c r="Q85" s="20" t="s">
        <v>106</v>
      </c>
      <c r="R85" s="20"/>
      <c r="S85" s="20"/>
      <c r="T85" s="20"/>
      <c r="U85" s="21" t="s">
        <v>184</v>
      </c>
      <c r="V85" s="21" t="s">
        <v>113</v>
      </c>
      <c r="W85" s="21"/>
      <c r="X85" s="21"/>
      <c r="Y85" s="21"/>
      <c r="Z85" s="34"/>
      <c r="AA85" s="6"/>
      <c r="AB85" s="8" t="s">
        <v>114</v>
      </c>
      <c r="AC85" s="8" t="s">
        <v>114</v>
      </c>
      <c r="AD85" s="8"/>
      <c r="AE85" s="8"/>
      <c r="AF85" s="8"/>
      <c r="AG85" s="6"/>
      <c r="AH85" s="54"/>
      <c r="AI85" s="54"/>
      <c r="AJ85" s="54"/>
      <c r="AK85" s="54"/>
      <c r="AL85" s="55"/>
      <c r="AM85" s="55"/>
      <c r="AN85" s="55"/>
      <c r="AO85" s="55"/>
      <c r="AP85" s="6" t="s">
        <v>183</v>
      </c>
      <c r="AQ85" s="6">
        <v>65</v>
      </c>
      <c r="AR85" s="6"/>
      <c r="AS85" s="6" t="s">
        <v>111</v>
      </c>
      <c r="AT85" s="52" t="s">
        <v>185</v>
      </c>
      <c r="AU85" s="52" t="s">
        <v>186</v>
      </c>
      <c r="AV85" s="6"/>
      <c r="AW85" s="6"/>
      <c r="AX85" s="6"/>
      <c r="AY85" s="96" t="s">
        <v>21</v>
      </c>
      <c r="AZ85" s="97" t="s">
        <v>187</v>
      </c>
      <c r="BA85" s="104" t="s">
        <v>188</v>
      </c>
      <c r="BB85" s="109" t="s">
        <v>189</v>
      </c>
      <c r="BC85" s="202" t="s">
        <v>76</v>
      </c>
      <c r="BD85" s="191" t="s">
        <v>190</v>
      </c>
      <c r="BE85" s="18" t="s">
        <v>76</v>
      </c>
    </row>
    <row r="86" spans="1:57" s="175" customFormat="1" ht="15.95" customHeight="1">
      <c r="A86" s="193"/>
      <c r="B86" s="7" t="s">
        <v>178</v>
      </c>
      <c r="C86" s="120" t="s">
        <v>209</v>
      </c>
      <c r="D86" s="194" t="s">
        <v>210</v>
      </c>
      <c r="E86" s="5" t="s">
        <v>181</v>
      </c>
      <c r="F86" s="5" t="s">
        <v>106</v>
      </c>
      <c r="G86" s="5" t="s">
        <v>85</v>
      </c>
      <c r="H86" s="5" t="s">
        <v>211</v>
      </c>
      <c r="I86" s="5"/>
      <c r="J86" s="293" t="s">
        <v>212</v>
      </c>
      <c r="K86" s="34"/>
      <c r="L86" s="34">
        <v>1747</v>
      </c>
      <c r="M86" s="6"/>
      <c r="N86" s="6"/>
      <c r="O86" s="6" t="s">
        <v>110</v>
      </c>
      <c r="P86" s="20" t="s">
        <v>111</v>
      </c>
      <c r="Q86" s="20" t="s">
        <v>106</v>
      </c>
      <c r="R86" s="20"/>
      <c r="S86" s="20"/>
      <c r="T86" s="20"/>
      <c r="U86" s="21" t="s">
        <v>184</v>
      </c>
      <c r="V86" s="21" t="s">
        <v>113</v>
      </c>
      <c r="W86" s="21"/>
      <c r="X86" s="21"/>
      <c r="Y86" s="21"/>
      <c r="Z86" s="34"/>
      <c r="AA86" s="6"/>
      <c r="AB86" s="8" t="s">
        <v>114</v>
      </c>
      <c r="AC86" s="8" t="s">
        <v>114</v>
      </c>
      <c r="AD86" s="8"/>
      <c r="AE86" s="8"/>
      <c r="AF86" s="8"/>
      <c r="AG86" s="6"/>
      <c r="AH86" s="54"/>
      <c r="AI86" s="54"/>
      <c r="AJ86" s="54"/>
      <c r="AK86" s="54"/>
      <c r="AL86" s="55"/>
      <c r="AM86" s="55"/>
      <c r="AN86" s="55"/>
      <c r="AO86" s="55"/>
      <c r="AP86" s="6" t="s">
        <v>212</v>
      </c>
      <c r="AQ86" s="6">
        <v>88</v>
      </c>
      <c r="AR86" s="6"/>
      <c r="AS86" s="6" t="s">
        <v>111</v>
      </c>
      <c r="AT86" s="52" t="s">
        <v>185</v>
      </c>
      <c r="AU86" s="52" t="s">
        <v>186</v>
      </c>
      <c r="AV86" s="6"/>
      <c r="AW86" s="6"/>
      <c r="AX86" s="6"/>
      <c r="AY86" s="96" t="s">
        <v>21</v>
      </c>
      <c r="AZ86" s="97" t="s">
        <v>213</v>
      </c>
      <c r="BA86" s="104" t="s">
        <v>188</v>
      </c>
      <c r="BB86" s="109" t="s">
        <v>214</v>
      </c>
      <c r="BC86" s="202" t="s">
        <v>76</v>
      </c>
      <c r="BD86" s="191" t="s">
        <v>215</v>
      </c>
      <c r="BE86" s="18" t="s">
        <v>76</v>
      </c>
    </row>
    <row r="87" spans="1:57" s="175" customFormat="1" ht="15.95" customHeight="1">
      <c r="A87" s="193"/>
      <c r="B87" s="7" t="s">
        <v>178</v>
      </c>
      <c r="C87" s="120" t="s">
        <v>235</v>
      </c>
      <c r="D87" s="194" t="s">
        <v>236</v>
      </c>
      <c r="E87" s="5" t="s">
        <v>181</v>
      </c>
      <c r="F87" s="5" t="s">
        <v>106</v>
      </c>
      <c r="G87" s="5" t="s">
        <v>85</v>
      </c>
      <c r="H87" s="5" t="s">
        <v>237</v>
      </c>
      <c r="I87" s="5"/>
      <c r="J87" s="293" t="s">
        <v>238</v>
      </c>
      <c r="K87" s="34"/>
      <c r="L87" s="34">
        <v>1747</v>
      </c>
      <c r="M87" s="6"/>
      <c r="N87" s="6"/>
      <c r="O87" s="6" t="s">
        <v>110</v>
      </c>
      <c r="P87" s="20" t="s">
        <v>111</v>
      </c>
      <c r="Q87" s="20" t="s">
        <v>106</v>
      </c>
      <c r="R87" s="20"/>
      <c r="S87" s="20"/>
      <c r="T87" s="20"/>
      <c r="U87" s="21" t="s">
        <v>239</v>
      </c>
      <c r="V87" s="21" t="s">
        <v>113</v>
      </c>
      <c r="W87" s="21"/>
      <c r="X87" s="21"/>
      <c r="Y87" s="21"/>
      <c r="Z87" s="34"/>
      <c r="AA87" s="6"/>
      <c r="AB87" s="8" t="s">
        <v>114</v>
      </c>
      <c r="AC87" s="8" t="s">
        <v>114</v>
      </c>
      <c r="AD87" s="8"/>
      <c r="AE87" s="8"/>
      <c r="AF87" s="8"/>
      <c r="AG87" s="6"/>
      <c r="AH87" s="54"/>
      <c r="AI87" s="54"/>
      <c r="AJ87" s="54"/>
      <c r="AK87" s="54"/>
      <c r="AL87" s="55"/>
      <c r="AM87" s="55"/>
      <c r="AN87" s="55"/>
      <c r="AO87" s="55"/>
      <c r="AP87" s="6" t="s">
        <v>238</v>
      </c>
      <c r="AQ87" s="6"/>
      <c r="AR87" s="6"/>
      <c r="AS87" s="6" t="s">
        <v>111</v>
      </c>
      <c r="AT87" s="52" t="s">
        <v>185</v>
      </c>
      <c r="AU87" s="52" t="s">
        <v>186</v>
      </c>
      <c r="AV87" s="6"/>
      <c r="AW87" s="6"/>
      <c r="AX87" s="6"/>
      <c r="AY87" s="96" t="s">
        <v>21</v>
      </c>
      <c r="AZ87" s="97" t="s">
        <v>240</v>
      </c>
      <c r="BA87" s="104" t="s">
        <v>188</v>
      </c>
      <c r="BB87" s="109" t="s">
        <v>241</v>
      </c>
      <c r="BC87" s="202" t="s">
        <v>76</v>
      </c>
      <c r="BD87" s="191" t="s">
        <v>242</v>
      </c>
      <c r="BE87" s="18" t="s">
        <v>76</v>
      </c>
    </row>
    <row r="88" spans="1:57" s="175" customFormat="1" ht="15.95" customHeight="1">
      <c r="A88" s="193"/>
      <c r="B88" s="7" t="s">
        <v>178</v>
      </c>
      <c r="C88" s="120" t="s">
        <v>344</v>
      </c>
      <c r="D88" s="194" t="s">
        <v>345</v>
      </c>
      <c r="E88" s="5" t="s">
        <v>181</v>
      </c>
      <c r="F88" s="5" t="s">
        <v>106</v>
      </c>
      <c r="G88" s="5" t="s">
        <v>85</v>
      </c>
      <c r="H88" s="53" t="s">
        <v>346</v>
      </c>
      <c r="I88" s="5"/>
      <c r="J88" s="293" t="s">
        <v>347</v>
      </c>
      <c r="K88" s="34"/>
      <c r="L88" s="34">
        <v>1750</v>
      </c>
      <c r="M88" s="6"/>
      <c r="N88" s="6"/>
      <c r="O88" s="6" t="s">
        <v>110</v>
      </c>
      <c r="P88" s="20" t="s">
        <v>111</v>
      </c>
      <c r="Q88" s="20" t="s">
        <v>106</v>
      </c>
      <c r="R88" s="20"/>
      <c r="S88" s="20"/>
      <c r="T88" s="20"/>
      <c r="U88" s="21" t="s">
        <v>239</v>
      </c>
      <c r="V88" s="21" t="s">
        <v>322</v>
      </c>
      <c r="W88" s="21"/>
      <c r="X88" s="21"/>
      <c r="Y88" s="21"/>
      <c r="Z88" s="34"/>
      <c r="AA88" s="6"/>
      <c r="AB88" s="8" t="s">
        <v>114</v>
      </c>
      <c r="AC88" s="8" t="s">
        <v>114</v>
      </c>
      <c r="AD88" s="8"/>
      <c r="AE88" s="8"/>
      <c r="AF88" s="8"/>
      <c r="AG88" s="6"/>
      <c r="AH88" s="54"/>
      <c r="AI88" s="54"/>
      <c r="AJ88" s="54"/>
      <c r="AK88" s="54"/>
      <c r="AL88" s="55"/>
      <c r="AM88" s="55"/>
      <c r="AN88" s="55"/>
      <c r="AO88" s="55"/>
      <c r="AP88" s="6" t="s">
        <v>347</v>
      </c>
      <c r="AQ88" s="9" t="s">
        <v>348</v>
      </c>
      <c r="AR88" s="6"/>
      <c r="AS88" s="6" t="s">
        <v>111</v>
      </c>
      <c r="AT88" s="52" t="s">
        <v>185</v>
      </c>
      <c r="AU88" s="52" t="s">
        <v>186</v>
      </c>
      <c r="AV88" s="6"/>
      <c r="AW88" s="6"/>
      <c r="AX88" s="6"/>
      <c r="AY88" s="96" t="s">
        <v>21</v>
      </c>
      <c r="AZ88" s="97" t="s">
        <v>349</v>
      </c>
      <c r="BA88" s="104" t="s">
        <v>350</v>
      </c>
      <c r="BB88" s="109" t="s">
        <v>351</v>
      </c>
      <c r="BC88" s="202" t="s">
        <v>76</v>
      </c>
      <c r="BD88" s="191" t="s">
        <v>352</v>
      </c>
      <c r="BE88" s="18" t="s">
        <v>76</v>
      </c>
    </row>
    <row r="89" spans="1:57" s="175" customFormat="1" ht="15.95" customHeight="1">
      <c r="A89" s="193"/>
      <c r="B89" s="7" t="s">
        <v>178</v>
      </c>
      <c r="C89" s="120" t="s">
        <v>463</v>
      </c>
      <c r="D89" s="194" t="s">
        <v>299</v>
      </c>
      <c r="E89" s="5" t="s">
        <v>181</v>
      </c>
      <c r="F89" s="5" t="s">
        <v>106</v>
      </c>
      <c r="G89" s="5" t="s">
        <v>85</v>
      </c>
      <c r="H89" s="5">
        <v>22</v>
      </c>
      <c r="I89" s="5"/>
      <c r="J89" s="293">
        <v>1769</v>
      </c>
      <c r="K89" s="6">
        <v>1747</v>
      </c>
      <c r="L89" s="34"/>
      <c r="M89" s="6"/>
      <c r="N89" s="6"/>
      <c r="O89" s="6" t="s">
        <v>110</v>
      </c>
      <c r="P89" s="20" t="s">
        <v>111</v>
      </c>
      <c r="Q89" s="20" t="s">
        <v>106</v>
      </c>
      <c r="R89" s="20"/>
      <c r="S89" s="20"/>
      <c r="T89" s="20"/>
      <c r="U89" s="21" t="s">
        <v>239</v>
      </c>
      <c r="V89" s="21" t="s">
        <v>392</v>
      </c>
      <c r="W89" s="21"/>
      <c r="X89" s="21"/>
      <c r="Y89" s="21"/>
      <c r="Z89" s="6"/>
      <c r="AA89" s="6"/>
      <c r="AB89" s="8" t="s">
        <v>105</v>
      </c>
      <c r="AC89" s="8" t="s">
        <v>464</v>
      </c>
      <c r="AD89" s="8"/>
      <c r="AE89" s="8"/>
      <c r="AF89" s="8"/>
      <c r="AG89" s="6"/>
      <c r="AH89" s="93"/>
      <c r="AI89" s="93"/>
      <c r="AJ89" s="93"/>
      <c r="AK89" s="93"/>
      <c r="AL89" s="94"/>
      <c r="AM89" s="94"/>
      <c r="AN89" s="94"/>
      <c r="AO89" s="94"/>
      <c r="AP89" s="107">
        <v>1769</v>
      </c>
      <c r="AQ89" s="52" t="s">
        <v>465</v>
      </c>
      <c r="AR89" s="52"/>
      <c r="AS89" s="107" t="s">
        <v>466</v>
      </c>
      <c r="AT89" s="52" t="s">
        <v>185</v>
      </c>
      <c r="AU89" s="52" t="s">
        <v>467</v>
      </c>
      <c r="AV89" s="52"/>
      <c r="AW89" s="52"/>
      <c r="AX89" s="52"/>
      <c r="AY89" s="96" t="s">
        <v>21</v>
      </c>
      <c r="AZ89" s="97" t="s">
        <v>468</v>
      </c>
      <c r="BA89" s="104" t="s">
        <v>469</v>
      </c>
      <c r="BB89" s="109" t="s">
        <v>470</v>
      </c>
      <c r="BC89" s="202" t="s">
        <v>76</v>
      </c>
      <c r="BD89" s="191" t="s">
        <v>471</v>
      </c>
      <c r="BE89" s="18" t="s">
        <v>76</v>
      </c>
    </row>
    <row r="90" spans="1:57" s="175" customFormat="1" ht="15.95" customHeight="1">
      <c r="B90" s="179" t="s">
        <v>334</v>
      </c>
      <c r="C90" s="129" t="s">
        <v>417</v>
      </c>
      <c r="D90" s="129" t="s">
        <v>418</v>
      </c>
      <c r="E90" s="5" t="s">
        <v>181</v>
      </c>
      <c r="F90" s="5" t="s">
        <v>106</v>
      </c>
      <c r="G90" s="180" t="s">
        <v>85</v>
      </c>
      <c r="H90" s="180" t="s">
        <v>114</v>
      </c>
      <c r="I90" s="180"/>
      <c r="J90" s="292" t="s">
        <v>419</v>
      </c>
      <c r="K90" s="107"/>
      <c r="L90" s="107">
        <v>1747</v>
      </c>
      <c r="M90" s="107"/>
      <c r="N90" s="107"/>
      <c r="O90" s="107" t="s">
        <v>110</v>
      </c>
      <c r="P90" s="20" t="s">
        <v>111</v>
      </c>
      <c r="Q90" s="20" t="s">
        <v>106</v>
      </c>
      <c r="R90" s="181"/>
      <c r="S90" s="181"/>
      <c r="T90" s="181"/>
      <c r="U90" s="21" t="s">
        <v>112</v>
      </c>
      <c r="V90" s="21" t="s">
        <v>392</v>
      </c>
      <c r="W90" s="109"/>
      <c r="X90" s="109"/>
      <c r="Y90" s="109"/>
      <c r="Z90" s="34" t="s">
        <v>135</v>
      </c>
      <c r="AA90" s="6" t="s">
        <v>420</v>
      </c>
      <c r="AB90" s="8" t="s">
        <v>105</v>
      </c>
      <c r="AC90" s="8" t="s">
        <v>421</v>
      </c>
      <c r="AD90" s="182"/>
      <c r="AE90" s="182"/>
      <c r="AF90" s="182"/>
      <c r="AG90" s="123"/>
      <c r="AH90" s="183" t="s">
        <v>114</v>
      </c>
      <c r="AI90" s="183" t="s">
        <v>114</v>
      </c>
      <c r="AJ90" s="183" t="s">
        <v>114</v>
      </c>
      <c r="AK90" s="183" t="s">
        <v>114</v>
      </c>
      <c r="AL90" s="184" t="s">
        <v>114</v>
      </c>
      <c r="AM90" s="184" t="s">
        <v>114</v>
      </c>
      <c r="AN90" s="184" t="s">
        <v>114</v>
      </c>
      <c r="AO90" s="184" t="s">
        <v>114</v>
      </c>
      <c r="AP90" s="123"/>
      <c r="AQ90" s="123"/>
      <c r="AR90" s="123"/>
      <c r="AS90" s="123"/>
      <c r="AT90" s="123"/>
      <c r="AU90" s="123"/>
      <c r="AV90" s="123"/>
      <c r="AW90" s="123" t="s">
        <v>422</v>
      </c>
      <c r="AX90" s="186" t="s">
        <v>423</v>
      </c>
      <c r="AY90" s="187" t="s">
        <v>21</v>
      </c>
      <c r="AZ90" s="188" t="s">
        <v>424</v>
      </c>
      <c r="BA90" s="189" t="s">
        <v>425</v>
      </c>
      <c r="BB90" s="205" t="s">
        <v>426</v>
      </c>
      <c r="BC90" s="191" t="s">
        <v>76</v>
      </c>
      <c r="BD90" s="192" t="s">
        <v>427</v>
      </c>
      <c r="BE90" t="s">
        <v>76</v>
      </c>
    </row>
    <row r="91" spans="1:57" s="175" customFormat="1" ht="15.95" customHeight="1">
      <c r="A91" s="193"/>
      <c r="B91" s="208" t="s">
        <v>178</v>
      </c>
      <c r="C91" s="120" t="s">
        <v>509</v>
      </c>
      <c r="D91" s="194" t="s">
        <v>510</v>
      </c>
      <c r="E91" s="5" t="s">
        <v>181</v>
      </c>
      <c r="F91" s="5" t="s">
        <v>106</v>
      </c>
      <c r="G91" s="5" t="s">
        <v>85</v>
      </c>
      <c r="H91" s="53" t="s">
        <v>511</v>
      </c>
      <c r="I91" s="5"/>
      <c r="J91" s="293" t="s">
        <v>491</v>
      </c>
      <c r="K91" s="34"/>
      <c r="L91" s="34">
        <v>1750</v>
      </c>
      <c r="M91" s="6"/>
      <c r="N91" s="6"/>
      <c r="O91" s="6" t="s">
        <v>110</v>
      </c>
      <c r="P91" s="20" t="s">
        <v>111</v>
      </c>
      <c r="Q91" s="20" t="s">
        <v>106</v>
      </c>
      <c r="R91" s="20"/>
      <c r="S91" s="20"/>
      <c r="T91" s="20"/>
      <c r="U91" s="21" t="s">
        <v>292</v>
      </c>
      <c r="V91" s="21" t="s">
        <v>392</v>
      </c>
      <c r="W91" s="21"/>
      <c r="X91" s="21"/>
      <c r="Y91" s="21"/>
      <c r="Z91" s="34"/>
      <c r="AA91" s="6"/>
      <c r="AB91" s="8" t="s">
        <v>105</v>
      </c>
      <c r="AC91" s="8" t="s">
        <v>421</v>
      </c>
      <c r="AD91" s="8"/>
      <c r="AE91" s="8"/>
      <c r="AF91" s="8"/>
      <c r="AG91" s="6"/>
      <c r="AH91" s="54"/>
      <c r="AI91" s="54"/>
      <c r="AJ91" s="54"/>
      <c r="AK91" s="54"/>
      <c r="AL91" s="55"/>
      <c r="AM91" s="55"/>
      <c r="AN91" s="55"/>
      <c r="AO91" s="55"/>
      <c r="AP91" s="6" t="s">
        <v>491</v>
      </c>
      <c r="AQ91" s="9" t="s">
        <v>512</v>
      </c>
      <c r="AR91" s="6"/>
      <c r="AS91" s="6" t="s">
        <v>181</v>
      </c>
      <c r="AT91" s="52" t="s">
        <v>513</v>
      </c>
      <c r="AU91" s="52" t="s">
        <v>514</v>
      </c>
      <c r="AV91" s="6"/>
      <c r="AW91" s="6"/>
      <c r="AX91" s="6"/>
      <c r="AY91" s="96" t="s">
        <v>21</v>
      </c>
      <c r="AZ91" s="97" t="s">
        <v>515</v>
      </c>
      <c r="BA91" s="104" t="s">
        <v>494</v>
      </c>
      <c r="BB91" s="109" t="s">
        <v>516</v>
      </c>
      <c r="BC91" s="202" t="s">
        <v>76</v>
      </c>
      <c r="BD91" s="191" t="s">
        <v>517</v>
      </c>
      <c r="BE91" s="18" t="s">
        <v>76</v>
      </c>
    </row>
    <row r="92" spans="1:57" s="175" customFormat="1" ht="15.95" customHeight="1">
      <c r="A92" s="193"/>
      <c r="B92" s="208" t="s">
        <v>178</v>
      </c>
      <c r="C92" s="120" t="s">
        <v>538</v>
      </c>
      <c r="D92" s="194" t="s">
        <v>539</v>
      </c>
      <c r="E92" s="5" t="s">
        <v>181</v>
      </c>
      <c r="F92" s="5" t="s">
        <v>106</v>
      </c>
      <c r="G92" s="5" t="s">
        <v>85</v>
      </c>
      <c r="H92" s="5">
        <v>30</v>
      </c>
      <c r="I92" s="5"/>
      <c r="J92" s="293">
        <v>1776</v>
      </c>
      <c r="K92" s="6">
        <v>1747</v>
      </c>
      <c r="L92" s="34"/>
      <c r="M92" s="6"/>
      <c r="N92" s="6"/>
      <c r="O92" s="6" t="s">
        <v>110</v>
      </c>
      <c r="P92" s="20" t="s">
        <v>111</v>
      </c>
      <c r="Q92" s="20" t="s">
        <v>106</v>
      </c>
      <c r="R92" s="20"/>
      <c r="S92" s="20"/>
      <c r="T92" s="20"/>
      <c r="U92" s="21" t="s">
        <v>239</v>
      </c>
      <c r="V92" s="21" t="s">
        <v>392</v>
      </c>
      <c r="W92" s="21"/>
      <c r="X92" s="21"/>
      <c r="Y92" s="21"/>
      <c r="Z92" s="6"/>
      <c r="AA92" s="6"/>
      <c r="AB92" s="8" t="s">
        <v>105</v>
      </c>
      <c r="AC92" s="8" t="s">
        <v>464</v>
      </c>
      <c r="AD92" s="8"/>
      <c r="AE92" s="8"/>
      <c r="AF92" s="8"/>
      <c r="AG92" s="6"/>
      <c r="AH92" s="93"/>
      <c r="AI92" s="93"/>
      <c r="AJ92" s="93"/>
      <c r="AK92" s="93"/>
      <c r="AL92" s="94"/>
      <c r="AM92" s="94"/>
      <c r="AN92" s="94"/>
      <c r="AO92" s="94"/>
      <c r="AP92" s="107">
        <v>1776</v>
      </c>
      <c r="AQ92" s="52" t="s">
        <v>540</v>
      </c>
      <c r="AR92" s="52"/>
      <c r="AS92" s="52" t="s">
        <v>541</v>
      </c>
      <c r="AT92" s="52" t="s">
        <v>513</v>
      </c>
      <c r="AU92" s="52" t="s">
        <v>467</v>
      </c>
      <c r="AV92" s="52"/>
      <c r="AW92" s="52"/>
      <c r="AX92" s="52"/>
      <c r="AY92" s="96" t="s">
        <v>21</v>
      </c>
      <c r="AZ92" s="97" t="s">
        <v>542</v>
      </c>
      <c r="BA92" s="104" t="s">
        <v>522</v>
      </c>
      <c r="BB92" s="109" t="s">
        <v>543</v>
      </c>
      <c r="BC92" s="202" t="s">
        <v>76</v>
      </c>
      <c r="BD92" s="191" t="s">
        <v>544</v>
      </c>
      <c r="BE92" s="18" t="s">
        <v>76</v>
      </c>
    </row>
    <row r="93" spans="1:57" s="175" customFormat="1" ht="15.95" customHeight="1">
      <c r="A93" s="193"/>
      <c r="B93" s="7" t="s">
        <v>178</v>
      </c>
      <c r="C93" s="120" t="s">
        <v>562</v>
      </c>
      <c r="D93" s="194" t="s">
        <v>519</v>
      </c>
      <c r="E93" s="5" t="s">
        <v>181</v>
      </c>
      <c r="F93" s="5" t="s">
        <v>106</v>
      </c>
      <c r="G93" s="5" t="s">
        <v>85</v>
      </c>
      <c r="H93" s="53" t="s">
        <v>563</v>
      </c>
      <c r="I93" s="5"/>
      <c r="J93" s="293" t="s">
        <v>548</v>
      </c>
      <c r="K93" s="34"/>
      <c r="L93" s="223">
        <v>1749</v>
      </c>
      <c r="M93" s="6"/>
      <c r="N93" s="6"/>
      <c r="O93" s="6" t="s">
        <v>110</v>
      </c>
      <c r="P93" s="20" t="s">
        <v>111</v>
      </c>
      <c r="Q93" s="20" t="s">
        <v>106</v>
      </c>
      <c r="R93" s="20"/>
      <c r="S93" s="20"/>
      <c r="T93" s="20"/>
      <c r="U93" s="21" t="s">
        <v>239</v>
      </c>
      <c r="V93" s="21" t="s">
        <v>392</v>
      </c>
      <c r="W93" s="21"/>
      <c r="X93" s="21"/>
      <c r="Y93" s="21"/>
      <c r="Z93" s="34"/>
      <c r="AA93" s="6"/>
      <c r="AB93" s="8" t="s">
        <v>105</v>
      </c>
      <c r="AC93" s="8" t="s">
        <v>464</v>
      </c>
      <c r="AD93" s="8"/>
      <c r="AE93" s="8"/>
      <c r="AF93" s="8"/>
      <c r="AG93" s="6"/>
      <c r="AH93" s="54"/>
      <c r="AI93" s="54"/>
      <c r="AJ93" s="54"/>
      <c r="AK93" s="54"/>
      <c r="AL93" s="55"/>
      <c r="AM93" s="55"/>
      <c r="AN93" s="55"/>
      <c r="AO93" s="55"/>
      <c r="AP93" s="6" t="s">
        <v>548</v>
      </c>
      <c r="AQ93" s="9" t="s">
        <v>564</v>
      </c>
      <c r="AR93" s="6"/>
      <c r="AS93" s="6" t="s">
        <v>111</v>
      </c>
      <c r="AT93" s="52" t="s">
        <v>185</v>
      </c>
      <c r="AU93" s="52" t="s">
        <v>514</v>
      </c>
      <c r="AV93" s="6"/>
      <c r="AW93" s="6"/>
      <c r="AX93" s="6" t="s">
        <v>565</v>
      </c>
      <c r="AY93" s="96" t="s">
        <v>21</v>
      </c>
      <c r="AZ93" s="97" t="s">
        <v>566</v>
      </c>
      <c r="BA93" s="104" t="s">
        <v>552</v>
      </c>
      <c r="BB93" s="109" t="s">
        <v>567</v>
      </c>
      <c r="BC93" s="202" t="s">
        <v>76</v>
      </c>
      <c r="BD93" s="191" t="s">
        <v>568</v>
      </c>
      <c r="BE93" s="18" t="s">
        <v>76</v>
      </c>
    </row>
    <row r="94" spans="1:57" s="175" customFormat="1" ht="15.95" customHeight="1">
      <c r="A94" s="193"/>
      <c r="B94" s="7" t="s">
        <v>178</v>
      </c>
      <c r="C94" s="120" t="s">
        <v>595</v>
      </c>
      <c r="D94" s="194" t="s">
        <v>575</v>
      </c>
      <c r="E94" s="5" t="s">
        <v>181</v>
      </c>
      <c r="F94" s="5" t="s">
        <v>106</v>
      </c>
      <c r="G94" s="5" t="s">
        <v>85</v>
      </c>
      <c r="H94" s="53" t="s">
        <v>596</v>
      </c>
      <c r="I94" s="5"/>
      <c r="J94" s="293" t="s">
        <v>583</v>
      </c>
      <c r="K94" s="34"/>
      <c r="L94" s="34">
        <v>1747</v>
      </c>
      <c r="M94" s="6"/>
      <c r="N94" s="6"/>
      <c r="O94" s="6" t="s">
        <v>110</v>
      </c>
      <c r="P94" s="20" t="s">
        <v>111</v>
      </c>
      <c r="Q94" s="20" t="s">
        <v>106</v>
      </c>
      <c r="R94" s="20"/>
      <c r="S94" s="20"/>
      <c r="T94" s="20"/>
      <c r="U94" s="21" t="s">
        <v>239</v>
      </c>
      <c r="V94" s="21" t="s">
        <v>392</v>
      </c>
      <c r="W94" s="21"/>
      <c r="X94" s="21"/>
      <c r="Y94" s="21" t="s">
        <v>584</v>
      </c>
      <c r="Z94" s="34"/>
      <c r="AA94" s="6"/>
      <c r="AB94" s="8" t="s">
        <v>105</v>
      </c>
      <c r="AC94" s="8" t="s">
        <v>464</v>
      </c>
      <c r="AD94" s="8"/>
      <c r="AE94" s="8"/>
      <c r="AF94" s="8"/>
      <c r="AG94" s="6"/>
      <c r="AH94" s="54"/>
      <c r="AI94" s="54"/>
      <c r="AJ94" s="54"/>
      <c r="AK94" s="54"/>
      <c r="AL94" s="55"/>
      <c r="AM94" s="55"/>
      <c r="AN94" s="55"/>
      <c r="AO94" s="55"/>
      <c r="AP94" s="6" t="s">
        <v>583</v>
      </c>
      <c r="AQ94" s="209"/>
      <c r="AR94" s="209"/>
      <c r="AS94" s="209"/>
      <c r="AT94" s="209"/>
      <c r="AU94" s="209"/>
      <c r="AV94" s="209"/>
      <c r="AW94" s="209"/>
      <c r="AX94" s="209"/>
      <c r="AY94" s="96" t="s">
        <v>21</v>
      </c>
      <c r="AZ94" s="97" t="s">
        <v>597</v>
      </c>
      <c r="BA94" s="104" t="s">
        <v>586</v>
      </c>
      <c r="BB94" s="109" t="s">
        <v>598</v>
      </c>
      <c r="BC94" s="202" t="s">
        <v>76</v>
      </c>
      <c r="BD94" s="191" t="s">
        <v>599</v>
      </c>
      <c r="BE94" s="18" t="s">
        <v>76</v>
      </c>
    </row>
    <row r="95" spans="1:57" s="175" customFormat="1" ht="15.95" customHeight="1">
      <c r="A95" s="193"/>
      <c r="B95" s="7" t="s">
        <v>178</v>
      </c>
      <c r="C95" s="120" t="s">
        <v>600</v>
      </c>
      <c r="D95" s="194" t="s">
        <v>164</v>
      </c>
      <c r="E95" s="5" t="s">
        <v>181</v>
      </c>
      <c r="F95" s="5" t="s">
        <v>106</v>
      </c>
      <c r="G95" s="5" t="s">
        <v>85</v>
      </c>
      <c r="H95" s="53" t="s">
        <v>609</v>
      </c>
      <c r="I95" s="5"/>
      <c r="J95" s="293" t="s">
        <v>602</v>
      </c>
      <c r="K95" s="34"/>
      <c r="L95" s="34">
        <v>1750</v>
      </c>
      <c r="M95" s="6"/>
      <c r="N95" s="6"/>
      <c r="O95" s="6" t="s">
        <v>110</v>
      </c>
      <c r="P95" s="20" t="s">
        <v>111</v>
      </c>
      <c r="Q95" s="20" t="s">
        <v>106</v>
      </c>
      <c r="R95" s="20"/>
      <c r="S95" s="20"/>
      <c r="T95" s="20"/>
      <c r="U95" s="21" t="s">
        <v>112</v>
      </c>
      <c r="V95" s="21" t="s">
        <v>392</v>
      </c>
      <c r="W95" s="21"/>
      <c r="X95" s="21"/>
      <c r="Y95" s="21"/>
      <c r="Z95" s="34"/>
      <c r="AA95" s="6"/>
      <c r="AB95" s="8" t="s">
        <v>105</v>
      </c>
      <c r="AC95" s="8" t="s">
        <v>421</v>
      </c>
      <c r="AD95" s="8"/>
      <c r="AE95" s="8"/>
      <c r="AF95" s="8"/>
      <c r="AG95" s="6"/>
      <c r="AH95" s="54"/>
      <c r="AI95" s="54"/>
      <c r="AJ95" s="54"/>
      <c r="AK95" s="54"/>
      <c r="AL95" s="55"/>
      <c r="AM95" s="55"/>
      <c r="AN95" s="55"/>
      <c r="AO95" s="55"/>
      <c r="AP95" s="6" t="s">
        <v>602</v>
      </c>
      <c r="AQ95" s="6"/>
      <c r="AR95" s="6"/>
      <c r="AS95" s="6" t="s">
        <v>111</v>
      </c>
      <c r="AT95" s="52" t="s">
        <v>185</v>
      </c>
      <c r="AU95" s="52" t="s">
        <v>514</v>
      </c>
      <c r="AV95" s="6"/>
      <c r="AW95" s="6"/>
      <c r="AX95" s="6"/>
      <c r="AY95" s="96" t="s">
        <v>21</v>
      </c>
      <c r="AZ95" s="97" t="s">
        <v>610</v>
      </c>
      <c r="BA95" s="104" t="s">
        <v>606</v>
      </c>
      <c r="BB95" s="109" t="s">
        <v>611</v>
      </c>
      <c r="BC95" s="202" t="s">
        <v>76</v>
      </c>
      <c r="BD95" s="191" t="s">
        <v>612</v>
      </c>
      <c r="BE95" s="18" t="s">
        <v>76</v>
      </c>
    </row>
    <row r="96" spans="1:57" s="175" customFormat="1" ht="15.95" customHeight="1">
      <c r="A96" s="193"/>
      <c r="B96" s="208" t="s">
        <v>178</v>
      </c>
      <c r="C96" s="120" t="s">
        <v>628</v>
      </c>
      <c r="D96" s="194" t="s">
        <v>336</v>
      </c>
      <c r="E96" s="5" t="s">
        <v>181</v>
      </c>
      <c r="F96" s="5" t="s">
        <v>106</v>
      </c>
      <c r="G96" s="77" t="s">
        <v>85</v>
      </c>
      <c r="H96" s="53" t="s">
        <v>629</v>
      </c>
      <c r="I96" s="77"/>
      <c r="J96" s="293" t="s">
        <v>615</v>
      </c>
      <c r="K96" s="34"/>
      <c r="L96" s="34">
        <v>1747</v>
      </c>
      <c r="M96" s="78"/>
      <c r="N96" s="78"/>
      <c r="O96" s="6" t="s">
        <v>110</v>
      </c>
      <c r="P96" s="20" t="s">
        <v>111</v>
      </c>
      <c r="Q96" s="20" t="s">
        <v>106</v>
      </c>
      <c r="R96" s="79"/>
      <c r="S96" s="79"/>
      <c r="T96" s="79"/>
      <c r="U96" s="21" t="s">
        <v>112</v>
      </c>
      <c r="V96" s="21" t="s">
        <v>392</v>
      </c>
      <c r="W96" s="80"/>
      <c r="X96" s="80"/>
      <c r="Y96" s="80" t="s">
        <v>584</v>
      </c>
      <c r="Z96" s="34"/>
      <c r="AA96" s="78"/>
      <c r="AB96" s="8" t="s">
        <v>105</v>
      </c>
      <c r="AC96" s="8" t="s">
        <v>421</v>
      </c>
      <c r="AD96" s="81"/>
      <c r="AE96" s="81"/>
      <c r="AF96" s="81"/>
      <c r="AG96" s="34"/>
      <c r="AH96" s="54"/>
      <c r="AI96" s="54"/>
      <c r="AJ96" s="54"/>
      <c r="AK96" s="54"/>
      <c r="AL96" s="55"/>
      <c r="AM96" s="55"/>
      <c r="AN96" s="55"/>
      <c r="AO96" s="55"/>
      <c r="AP96" s="6" t="s">
        <v>615</v>
      </c>
      <c r="AQ96" s="9" t="s">
        <v>630</v>
      </c>
      <c r="AR96" s="6"/>
      <c r="AS96" s="78"/>
      <c r="AT96" s="52" t="s">
        <v>185</v>
      </c>
      <c r="AU96" s="52" t="s">
        <v>114</v>
      </c>
      <c r="AV96" s="78"/>
      <c r="AW96" s="6"/>
      <c r="AX96" s="6"/>
      <c r="AY96" s="96" t="s">
        <v>21</v>
      </c>
      <c r="AZ96" s="97" t="s">
        <v>631</v>
      </c>
      <c r="BA96" s="104" t="s">
        <v>618</v>
      </c>
      <c r="BB96" s="109" t="s">
        <v>632</v>
      </c>
      <c r="BC96" s="202" t="s">
        <v>76</v>
      </c>
      <c r="BD96" s="191" t="s">
        <v>633</v>
      </c>
      <c r="BE96" s="18" t="s">
        <v>76</v>
      </c>
    </row>
    <row r="97" spans="1:57" s="175" customFormat="1" ht="15.95" customHeight="1">
      <c r="A97" s="193"/>
      <c r="B97" s="179" t="s">
        <v>334</v>
      </c>
      <c r="C97" s="129" t="s">
        <v>773</v>
      </c>
      <c r="D97" s="129" t="s">
        <v>546</v>
      </c>
      <c r="E97" s="5" t="s">
        <v>181</v>
      </c>
      <c r="F97" s="5" t="s">
        <v>106</v>
      </c>
      <c r="G97" s="180" t="s">
        <v>85</v>
      </c>
      <c r="H97" s="180" t="s">
        <v>114</v>
      </c>
      <c r="I97" s="180"/>
      <c r="J97" s="292" t="s">
        <v>774</v>
      </c>
      <c r="K97" s="107"/>
      <c r="L97" s="107">
        <v>1770</v>
      </c>
      <c r="M97" s="107"/>
      <c r="N97" s="107"/>
      <c r="O97" s="107" t="s">
        <v>110</v>
      </c>
      <c r="P97" s="20" t="s">
        <v>111</v>
      </c>
      <c r="Q97" s="20" t="s">
        <v>106</v>
      </c>
      <c r="R97" s="181"/>
      <c r="S97" s="181"/>
      <c r="T97" s="181"/>
      <c r="U97" s="21" t="s">
        <v>112</v>
      </c>
      <c r="V97" s="21" t="s">
        <v>759</v>
      </c>
      <c r="W97" s="109"/>
      <c r="X97" s="109"/>
      <c r="Y97" s="109"/>
      <c r="Z97" s="34" t="s">
        <v>135</v>
      </c>
      <c r="AA97" s="6" t="s">
        <v>775</v>
      </c>
      <c r="AB97" s="8" t="s">
        <v>652</v>
      </c>
      <c r="AC97" s="8" t="s">
        <v>653</v>
      </c>
      <c r="AD97" s="182"/>
      <c r="AE97" s="182"/>
      <c r="AF97" s="182"/>
      <c r="AG97" s="123"/>
      <c r="AH97" s="183" t="s">
        <v>114</v>
      </c>
      <c r="AI97" s="183" t="s">
        <v>114</v>
      </c>
      <c r="AJ97" s="183" t="s">
        <v>114</v>
      </c>
      <c r="AK97" s="183" t="s">
        <v>114</v>
      </c>
      <c r="AL97" s="184" t="s">
        <v>114</v>
      </c>
      <c r="AM97" s="184" t="s">
        <v>114</v>
      </c>
      <c r="AN97" s="184" t="s">
        <v>114</v>
      </c>
      <c r="AO97" s="184" t="s">
        <v>114</v>
      </c>
      <c r="AP97" s="123"/>
      <c r="AQ97" s="123"/>
      <c r="AR97" s="123"/>
      <c r="AS97" s="123"/>
      <c r="AT97" s="123"/>
      <c r="AU97" s="123"/>
      <c r="AV97" s="123"/>
      <c r="AW97" s="123" t="s">
        <v>776</v>
      </c>
      <c r="AX97" s="186" t="s">
        <v>777</v>
      </c>
      <c r="AY97" s="187" t="s">
        <v>21</v>
      </c>
      <c r="AZ97" s="188" t="s">
        <v>778</v>
      </c>
      <c r="BA97" s="189" t="s">
        <v>343</v>
      </c>
      <c r="BB97" s="205" t="s">
        <v>779</v>
      </c>
      <c r="BC97" s="191" t="s">
        <v>76</v>
      </c>
      <c r="BD97" s="192" t="s">
        <v>780</v>
      </c>
      <c r="BE97" t="s">
        <v>76</v>
      </c>
    </row>
    <row r="98" spans="1:57" s="175" customFormat="1" ht="15.95" customHeight="1">
      <c r="A98" s="193"/>
      <c r="B98" s="7" t="s">
        <v>178</v>
      </c>
      <c r="C98" s="120" t="s">
        <v>650</v>
      </c>
      <c r="D98" s="194" t="s">
        <v>643</v>
      </c>
      <c r="E98" s="5" t="s">
        <v>181</v>
      </c>
      <c r="F98" s="5" t="s">
        <v>106</v>
      </c>
      <c r="G98" s="5" t="s">
        <v>85</v>
      </c>
      <c r="H98" s="53" t="s">
        <v>651</v>
      </c>
      <c r="I98" s="5"/>
      <c r="J98" s="293" t="s">
        <v>636</v>
      </c>
      <c r="K98" s="6"/>
      <c r="L98" s="34">
        <v>1747</v>
      </c>
      <c r="M98" s="6"/>
      <c r="N98" s="6"/>
      <c r="O98" s="6" t="s">
        <v>110</v>
      </c>
      <c r="P98" s="20" t="s">
        <v>111</v>
      </c>
      <c r="Q98" s="20" t="s">
        <v>106</v>
      </c>
      <c r="R98" s="20"/>
      <c r="S98" s="20"/>
      <c r="T98" s="20"/>
      <c r="U98" s="21" t="s">
        <v>112</v>
      </c>
      <c r="V98" s="21" t="s">
        <v>392</v>
      </c>
      <c r="W98" s="21"/>
      <c r="X98" s="21"/>
      <c r="Y98" s="21"/>
      <c r="Z98" s="6"/>
      <c r="AA98" s="6"/>
      <c r="AB98" s="8" t="s">
        <v>652</v>
      </c>
      <c r="AC98" s="8" t="s">
        <v>653</v>
      </c>
      <c r="AD98" s="8"/>
      <c r="AE98" s="8"/>
      <c r="AF98" s="8"/>
      <c r="AG98" s="6"/>
      <c r="AH98" s="93"/>
      <c r="AI98" s="93"/>
      <c r="AJ98" s="93"/>
      <c r="AK98" s="93"/>
      <c r="AL98" s="94"/>
      <c r="AM98" s="94"/>
      <c r="AN98" s="94"/>
      <c r="AO98" s="94"/>
      <c r="AP98" s="107" t="s">
        <v>636</v>
      </c>
      <c r="AQ98" s="52">
        <v>228</v>
      </c>
      <c r="AR98" s="52"/>
      <c r="AS98" s="107" t="s">
        <v>466</v>
      </c>
      <c r="AT98" s="52" t="s">
        <v>185</v>
      </c>
      <c r="AU98" s="52" t="s">
        <v>467</v>
      </c>
      <c r="AV98" s="52"/>
      <c r="AW98" s="6"/>
      <c r="AX98" s="52" t="s">
        <v>654</v>
      </c>
      <c r="AY98" s="96" t="s">
        <v>21</v>
      </c>
      <c r="AZ98" s="97" t="s">
        <v>655</v>
      </c>
      <c r="BA98" s="104" t="s">
        <v>639</v>
      </c>
      <c r="BB98" s="109" t="s">
        <v>656</v>
      </c>
      <c r="BC98" s="202" t="s">
        <v>76</v>
      </c>
      <c r="BD98" s="191" t="s">
        <v>657</v>
      </c>
      <c r="BE98" s="18" t="s">
        <v>76</v>
      </c>
    </row>
    <row r="99" spans="1:57" s="175" customFormat="1" ht="15.95" customHeight="1">
      <c r="A99" s="193"/>
      <c r="B99" s="7" t="s">
        <v>178</v>
      </c>
      <c r="C99" s="120" t="s">
        <v>671</v>
      </c>
      <c r="D99" s="194" t="s">
        <v>666</v>
      </c>
      <c r="E99" s="5" t="s">
        <v>181</v>
      </c>
      <c r="F99" s="5" t="s">
        <v>106</v>
      </c>
      <c r="G99" s="5" t="s">
        <v>85</v>
      </c>
      <c r="H99" s="5" t="s">
        <v>672</v>
      </c>
      <c r="I99" s="5"/>
      <c r="J99" s="293" t="s">
        <v>660</v>
      </c>
      <c r="K99" s="34"/>
      <c r="L99" s="34">
        <v>1747</v>
      </c>
      <c r="M99" s="6"/>
      <c r="N99" s="6"/>
      <c r="O99" s="6" t="s">
        <v>110</v>
      </c>
      <c r="P99" s="20" t="s">
        <v>111</v>
      </c>
      <c r="Q99" s="20" t="s">
        <v>106</v>
      </c>
      <c r="R99" s="20"/>
      <c r="S99" s="20"/>
      <c r="T99" s="20"/>
      <c r="U99" s="21" t="s">
        <v>112</v>
      </c>
      <c r="V99" s="21" t="s">
        <v>392</v>
      </c>
      <c r="W99" s="21"/>
      <c r="X99" s="21"/>
      <c r="Y99" s="21"/>
      <c r="Z99" s="34"/>
      <c r="AA99" s="6"/>
      <c r="AB99" s="8" t="s">
        <v>652</v>
      </c>
      <c r="AC99" s="8" t="s">
        <v>653</v>
      </c>
      <c r="AD99" s="8"/>
      <c r="AE99" s="8"/>
      <c r="AF99" s="8"/>
      <c r="AG99" s="6"/>
      <c r="AH99" s="54"/>
      <c r="AI99" s="54"/>
      <c r="AJ99" s="54"/>
      <c r="AK99" s="54"/>
      <c r="AL99" s="55"/>
      <c r="AM99" s="55"/>
      <c r="AN99" s="55"/>
      <c r="AO99" s="55"/>
      <c r="AP99" s="6" t="s">
        <v>660</v>
      </c>
      <c r="AQ99" s="6">
        <v>202</v>
      </c>
      <c r="AR99" s="6"/>
      <c r="AS99" s="6" t="s">
        <v>255</v>
      </c>
      <c r="AT99" s="52" t="s">
        <v>673</v>
      </c>
      <c r="AU99" s="52" t="s">
        <v>514</v>
      </c>
      <c r="AV99" s="6"/>
      <c r="AW99" s="6"/>
      <c r="AX99" s="6"/>
      <c r="AY99" s="96" t="s">
        <v>21</v>
      </c>
      <c r="AZ99" s="97" t="s">
        <v>674</v>
      </c>
      <c r="BA99" s="104" t="s">
        <v>662</v>
      </c>
      <c r="BB99" s="109" t="s">
        <v>675</v>
      </c>
      <c r="BC99" s="202" t="s">
        <v>76</v>
      </c>
      <c r="BD99" s="191" t="s">
        <v>676</v>
      </c>
      <c r="BE99" s="18" t="s">
        <v>76</v>
      </c>
    </row>
    <row r="100" spans="1:57" s="175" customFormat="1" ht="15.95" customHeight="1">
      <c r="A100" s="193"/>
      <c r="B100" s="179" t="s">
        <v>334</v>
      </c>
      <c r="C100" s="129" t="s">
        <v>335</v>
      </c>
      <c r="D100" s="129" t="s">
        <v>336</v>
      </c>
      <c r="E100" s="5" t="s">
        <v>181</v>
      </c>
      <c r="F100" s="5" t="s">
        <v>106</v>
      </c>
      <c r="G100" s="180" t="s">
        <v>85</v>
      </c>
      <c r="H100" s="180" t="s">
        <v>114</v>
      </c>
      <c r="I100" s="180"/>
      <c r="J100" s="292" t="s">
        <v>337</v>
      </c>
      <c r="K100" s="107"/>
      <c r="L100" s="107">
        <v>1781</v>
      </c>
      <c r="M100" s="107"/>
      <c r="N100" s="107"/>
      <c r="O100" s="107" t="s">
        <v>110</v>
      </c>
      <c r="P100" s="20" t="s">
        <v>111</v>
      </c>
      <c r="Q100" s="20" t="s">
        <v>106</v>
      </c>
      <c r="R100" s="181"/>
      <c r="S100" s="181"/>
      <c r="T100" s="181"/>
      <c r="U100" s="21" t="s">
        <v>112</v>
      </c>
      <c r="V100" s="21" t="s">
        <v>322</v>
      </c>
      <c r="W100" s="109"/>
      <c r="X100" s="109"/>
      <c r="Y100" s="109"/>
      <c r="Z100" s="34" t="s">
        <v>135</v>
      </c>
      <c r="AA100" s="6" t="s">
        <v>338</v>
      </c>
      <c r="AB100" s="8" t="s">
        <v>339</v>
      </c>
      <c r="AC100" s="8" t="s">
        <v>340</v>
      </c>
      <c r="AD100" s="182"/>
      <c r="AE100" s="182"/>
      <c r="AF100" s="182"/>
      <c r="AG100" s="123"/>
      <c r="AH100" s="183" t="s">
        <v>114</v>
      </c>
      <c r="AI100" s="183" t="s">
        <v>114</v>
      </c>
      <c r="AJ100" s="183" t="s">
        <v>114</v>
      </c>
      <c r="AK100" s="183" t="s">
        <v>114</v>
      </c>
      <c r="AL100" s="184" t="s">
        <v>114</v>
      </c>
      <c r="AM100" s="184" t="s">
        <v>114</v>
      </c>
      <c r="AN100" s="184" t="s">
        <v>114</v>
      </c>
      <c r="AO100" s="184" t="s">
        <v>114</v>
      </c>
      <c r="AP100" s="123"/>
      <c r="AQ100" s="123"/>
      <c r="AR100" s="123"/>
      <c r="AS100" s="123"/>
      <c r="AT100" s="123"/>
      <c r="AU100" s="123"/>
      <c r="AV100" s="123"/>
      <c r="AW100" s="123" t="s">
        <v>341</v>
      </c>
      <c r="AX100" s="186" t="s">
        <v>342</v>
      </c>
      <c r="AY100" s="187" t="s">
        <v>21</v>
      </c>
      <c r="AZ100" s="188" t="s">
        <v>792</v>
      </c>
      <c r="BA100" s="189" t="s">
        <v>343</v>
      </c>
      <c r="BB100" s="205" t="s">
        <v>793</v>
      </c>
      <c r="BC100" s="191" t="s">
        <v>76</v>
      </c>
      <c r="BD100" s="192" t="s">
        <v>794</v>
      </c>
      <c r="BE100" t="s">
        <v>76</v>
      </c>
    </row>
    <row r="101" spans="1:57" s="175" customFormat="1" ht="15.95" customHeight="1">
      <c r="A101" s="193"/>
      <c r="B101" s="208" t="s">
        <v>178</v>
      </c>
      <c r="C101" s="120" t="s">
        <v>692</v>
      </c>
      <c r="D101" s="194" t="s">
        <v>693</v>
      </c>
      <c r="E101" s="5" t="s">
        <v>181</v>
      </c>
      <c r="F101" s="5" t="s">
        <v>106</v>
      </c>
      <c r="G101" s="5" t="s">
        <v>85</v>
      </c>
      <c r="H101" s="5">
        <v>63</v>
      </c>
      <c r="I101" s="5" t="s">
        <v>694</v>
      </c>
      <c r="J101" s="293">
        <v>1810</v>
      </c>
      <c r="K101" s="6"/>
      <c r="L101" s="34">
        <v>1747</v>
      </c>
      <c r="M101" s="211"/>
      <c r="N101" s="211"/>
      <c r="O101" s="6" t="s">
        <v>110</v>
      </c>
      <c r="P101" s="20" t="s">
        <v>111</v>
      </c>
      <c r="Q101" s="20" t="s">
        <v>106</v>
      </c>
      <c r="R101" s="20"/>
      <c r="S101" s="20"/>
      <c r="T101" s="20"/>
      <c r="U101" s="21" t="s">
        <v>112</v>
      </c>
      <c r="V101" s="21" t="s">
        <v>392</v>
      </c>
      <c r="W101" s="21"/>
      <c r="X101" s="21"/>
      <c r="Y101" s="21"/>
      <c r="Z101" s="6"/>
      <c r="AA101" s="6"/>
      <c r="AB101" s="8" t="s">
        <v>300</v>
      </c>
      <c r="AC101" s="8" t="s">
        <v>340</v>
      </c>
      <c r="AD101" s="8"/>
      <c r="AE101" s="8"/>
      <c r="AF101" s="8"/>
      <c r="AG101" s="6" t="s">
        <v>695</v>
      </c>
      <c r="AH101" s="93"/>
      <c r="AI101" s="93"/>
      <c r="AJ101" s="93"/>
      <c r="AK101" s="93"/>
      <c r="AL101" s="94"/>
      <c r="AM101" s="94"/>
      <c r="AN101" s="94"/>
      <c r="AO101" s="94"/>
      <c r="AP101" s="52">
        <v>1810</v>
      </c>
      <c r="AQ101" s="52" t="s">
        <v>696</v>
      </c>
      <c r="AR101" s="52"/>
      <c r="AS101" s="52" t="s">
        <v>181</v>
      </c>
      <c r="AT101" s="52" t="s">
        <v>513</v>
      </c>
      <c r="AU101" s="52" t="s">
        <v>200</v>
      </c>
      <c r="AV101" s="52" t="s">
        <v>694</v>
      </c>
      <c r="AW101" s="6" t="s">
        <v>697</v>
      </c>
      <c r="AX101" s="52" t="s">
        <v>698</v>
      </c>
      <c r="AY101" s="96" t="s">
        <v>21</v>
      </c>
      <c r="AZ101" s="97" t="s">
        <v>699</v>
      </c>
      <c r="BA101" s="104" t="s">
        <v>682</v>
      </c>
      <c r="BB101" s="109" t="s">
        <v>700</v>
      </c>
      <c r="BC101" s="202" t="s">
        <v>76</v>
      </c>
      <c r="BD101" s="191" t="s">
        <v>701</v>
      </c>
      <c r="BE101" s="18" t="s">
        <v>76</v>
      </c>
    </row>
    <row r="102" spans="1:57" s="175" customFormat="1" ht="15.95" customHeight="1">
      <c r="A102" s="193"/>
      <c r="B102" s="203" t="s">
        <v>266</v>
      </c>
      <c r="C102" s="213" t="s">
        <v>723</v>
      </c>
      <c r="D102" s="214" t="s">
        <v>724</v>
      </c>
      <c r="E102" s="85" t="s">
        <v>181</v>
      </c>
      <c r="F102" s="85" t="s">
        <v>106</v>
      </c>
      <c r="G102" s="85" t="s">
        <v>85</v>
      </c>
      <c r="H102" s="85">
        <v>70</v>
      </c>
      <c r="I102" s="85"/>
      <c r="J102" s="296">
        <v>1817</v>
      </c>
      <c r="K102" s="75"/>
      <c r="L102" s="75">
        <v>1747</v>
      </c>
      <c r="M102" s="75"/>
      <c r="N102" s="75"/>
      <c r="O102" s="75"/>
      <c r="P102" s="117" t="s">
        <v>111</v>
      </c>
      <c r="Q102" s="117" t="s">
        <v>106</v>
      </c>
      <c r="R102" s="117"/>
      <c r="S102" s="117"/>
      <c r="T102" s="117" t="s">
        <v>584</v>
      </c>
      <c r="U102" s="118" t="s">
        <v>112</v>
      </c>
      <c r="V102" s="118" t="s">
        <v>392</v>
      </c>
      <c r="W102" s="118"/>
      <c r="X102" s="118"/>
      <c r="Y102" s="118" t="s">
        <v>584</v>
      </c>
      <c r="Z102" s="75"/>
      <c r="AA102" s="75"/>
      <c r="AB102" s="76" t="s">
        <v>300</v>
      </c>
      <c r="AC102" s="76" t="s">
        <v>340</v>
      </c>
      <c r="AD102" s="133"/>
      <c r="AE102" s="133"/>
      <c r="AF102" s="133"/>
      <c r="AG102" s="114" t="s">
        <v>695</v>
      </c>
      <c r="AH102" s="215"/>
      <c r="AI102" s="215"/>
      <c r="AJ102" s="215"/>
      <c r="AK102" s="215"/>
      <c r="AL102" s="216"/>
      <c r="AM102" s="216"/>
      <c r="AN102" s="216"/>
      <c r="AO102" s="216"/>
      <c r="AP102" s="114"/>
      <c r="AQ102" s="114"/>
      <c r="AR102" s="114"/>
      <c r="AS102" s="114"/>
      <c r="AT102" s="114"/>
      <c r="AU102" s="114"/>
      <c r="AV102" s="114"/>
      <c r="AW102" s="114"/>
      <c r="AX102" s="114"/>
      <c r="AY102" s="96" t="s">
        <v>99</v>
      </c>
      <c r="AZ102" s="99" t="s">
        <v>725</v>
      </c>
      <c r="BA102" s="98" t="s">
        <v>726</v>
      </c>
      <c r="BB102" s="118" t="s">
        <v>727</v>
      </c>
      <c r="BC102" s="204" t="s">
        <v>76</v>
      </c>
      <c r="BD102" s="178" t="s">
        <v>728</v>
      </c>
      <c r="BE102" s="2" t="s">
        <v>76</v>
      </c>
    </row>
    <row r="103" spans="1:57" s="175" customFormat="1" ht="15.95" customHeight="1">
      <c r="A103" s="193"/>
      <c r="B103" s="220" t="s">
        <v>734</v>
      </c>
      <c r="C103" s="111" t="s">
        <v>741</v>
      </c>
      <c r="D103" s="115" t="s">
        <v>742</v>
      </c>
      <c r="E103" s="85" t="s">
        <v>181</v>
      </c>
      <c r="F103" s="85" t="s">
        <v>106</v>
      </c>
      <c r="G103" s="5" t="s">
        <v>85</v>
      </c>
      <c r="H103" s="5">
        <v>70</v>
      </c>
      <c r="I103" s="5"/>
      <c r="J103" s="296">
        <v>1817</v>
      </c>
      <c r="K103" s="75"/>
      <c r="L103" s="137">
        <v>1747</v>
      </c>
      <c r="M103" s="75"/>
      <c r="N103" s="75"/>
      <c r="O103" s="75"/>
      <c r="P103" s="117" t="s">
        <v>111</v>
      </c>
      <c r="Q103" s="117" t="s">
        <v>106</v>
      </c>
      <c r="R103" s="20"/>
      <c r="S103" s="20"/>
      <c r="T103" s="20"/>
      <c r="U103" s="118" t="s">
        <v>112</v>
      </c>
      <c r="V103" s="118" t="s">
        <v>392</v>
      </c>
      <c r="W103" s="21"/>
      <c r="X103" s="21"/>
      <c r="Y103" s="21"/>
      <c r="Z103" s="6"/>
      <c r="AA103" s="6"/>
      <c r="AB103" s="76" t="s">
        <v>114</v>
      </c>
      <c r="AC103" s="76" t="s">
        <v>114</v>
      </c>
      <c r="AD103" s="82"/>
      <c r="AE103" s="82"/>
      <c r="AF103" s="82"/>
      <c r="AG103" s="6" t="s">
        <v>743</v>
      </c>
      <c r="AH103" s="83"/>
      <c r="AI103" s="83"/>
      <c r="AJ103" s="83"/>
      <c r="AK103" s="83"/>
      <c r="AL103" s="84"/>
      <c r="AM103" s="84"/>
      <c r="AN103" s="84"/>
      <c r="AO103" s="84"/>
      <c r="AP103" s="52"/>
      <c r="AQ103" s="52"/>
      <c r="AR103" s="52"/>
      <c r="AS103" s="52"/>
      <c r="AT103" s="52"/>
      <c r="AU103" s="52"/>
      <c r="AV103" s="52"/>
      <c r="AW103" s="114" t="s">
        <v>114</v>
      </c>
      <c r="AX103" s="52"/>
      <c r="AY103" s="96" t="s">
        <v>99</v>
      </c>
      <c r="AZ103" s="99" t="s">
        <v>744</v>
      </c>
      <c r="BA103" s="130" t="s">
        <v>745</v>
      </c>
      <c r="BB103" s="118" t="s">
        <v>746</v>
      </c>
      <c r="BC103" s="219" t="s">
        <v>76</v>
      </c>
      <c r="BD103" s="178" t="s">
        <v>747</v>
      </c>
      <c r="BE103" s="2" t="s">
        <v>76</v>
      </c>
    </row>
    <row r="104" spans="1:57">
      <c r="A104" s="283" t="s">
        <v>804</v>
      </c>
      <c r="B104" s="283"/>
      <c r="C104" s="283"/>
      <c r="D104" s="283"/>
      <c r="E104" s="283"/>
      <c r="F104" s="283"/>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row>
    <row r="105" spans="1:57">
      <c r="A105"/>
      <c r="B105"/>
      <c r="C105"/>
      <c r="D105" s="174"/>
      <c r="E105" s="174"/>
      <c r="F105" s="174"/>
      <c r="G105" s="174"/>
      <c r="H105" s="174"/>
      <c r="I105" s="174"/>
      <c r="J105" s="295"/>
      <c r="K105" s="174"/>
      <c r="L105" s="174"/>
      <c r="M105" s="174"/>
      <c r="N105" s="174"/>
      <c r="O105" s="174"/>
      <c r="P105" s="174"/>
      <c r="Q105" s="174"/>
      <c r="R105" s="174"/>
      <c r="S105" s="174"/>
      <c r="T105" s="174"/>
      <c r="U105" s="174"/>
      <c r="V105" s="174"/>
      <c r="W105"/>
      <c r="X105"/>
      <c r="Y105"/>
      <c r="Z105"/>
      <c r="AA105"/>
      <c r="AB105"/>
      <c r="AC105"/>
      <c r="AD105"/>
      <c r="AE105"/>
      <c r="AF105"/>
      <c r="AG105"/>
      <c r="AH105"/>
      <c r="AI105"/>
      <c r="AJ105"/>
      <c r="AK105"/>
      <c r="AL105"/>
      <c r="AM105"/>
      <c r="AN105"/>
      <c r="AO105"/>
      <c r="AP105"/>
      <c r="AQ105"/>
      <c r="AR105"/>
      <c r="AS105"/>
      <c r="AT105"/>
      <c r="AU105"/>
      <c r="AV105"/>
      <c r="AW105"/>
      <c r="AX105"/>
    </row>
    <row r="106" spans="1:57" s="175" customFormat="1" ht="15.95" customHeight="1">
      <c r="B106" s="119" t="s">
        <v>102</v>
      </c>
      <c r="C106" s="176" t="s">
        <v>754</v>
      </c>
      <c r="D106" s="120" t="s">
        <v>755</v>
      </c>
      <c r="E106" s="57" t="s">
        <v>756</v>
      </c>
      <c r="F106" s="57" t="s">
        <v>318</v>
      </c>
      <c r="G106" s="57" t="s">
        <v>85</v>
      </c>
      <c r="H106" s="57"/>
      <c r="I106" s="57"/>
      <c r="J106" s="292" t="s">
        <v>270</v>
      </c>
      <c r="K106" s="52" t="s">
        <v>757</v>
      </c>
      <c r="L106" s="31"/>
      <c r="M106" s="52"/>
      <c r="N106" s="31" t="s">
        <v>758</v>
      </c>
      <c r="O106" s="52" t="s">
        <v>110</v>
      </c>
      <c r="P106" s="58" t="s">
        <v>111</v>
      </c>
      <c r="Q106" s="58" t="s">
        <v>318</v>
      </c>
      <c r="R106" s="58"/>
      <c r="S106" s="58"/>
      <c r="T106" s="58"/>
      <c r="U106" s="56" t="s">
        <v>112</v>
      </c>
      <c r="V106" s="103" t="s">
        <v>759</v>
      </c>
      <c r="W106" s="121"/>
      <c r="X106" s="121"/>
      <c r="Y106" s="121"/>
      <c r="Z106" s="52"/>
      <c r="AA106" s="52"/>
      <c r="AB106" s="105"/>
      <c r="AC106" s="105"/>
      <c r="AD106" s="105"/>
      <c r="AE106" s="105"/>
      <c r="AF106" s="105"/>
      <c r="AG106" s="122"/>
      <c r="AH106" s="93"/>
      <c r="AI106" s="93"/>
      <c r="AJ106" s="93"/>
      <c r="AK106" s="93"/>
      <c r="AL106" s="94"/>
      <c r="AM106" s="94"/>
      <c r="AN106" s="94"/>
      <c r="AO106" s="94"/>
      <c r="AP106" s="123"/>
      <c r="AQ106" s="123"/>
      <c r="AR106" s="124"/>
      <c r="AS106" s="124"/>
      <c r="AT106" s="125"/>
      <c r="AU106" s="124"/>
      <c r="AV106" s="124"/>
      <c r="AW106" s="124"/>
      <c r="AX106" s="124" t="s">
        <v>760</v>
      </c>
      <c r="AY106" s="108" t="s">
        <v>21</v>
      </c>
      <c r="AZ106" s="126" t="s">
        <v>761</v>
      </c>
      <c r="BA106" s="127" t="s">
        <v>395</v>
      </c>
      <c r="BB106" s="135" t="s">
        <v>762</v>
      </c>
      <c r="BC106" s="128" t="s">
        <v>76</v>
      </c>
      <c r="BD106" s="178" t="s">
        <v>763</v>
      </c>
      <c r="BE106" t="s">
        <v>76</v>
      </c>
    </row>
    <row r="107" spans="1:57">
      <c r="A107"/>
      <c r="B107"/>
      <c r="C107"/>
      <c r="D107" s="174"/>
      <c r="E107" s="174"/>
      <c r="F107" s="174"/>
      <c r="G107" s="174"/>
      <c r="H107" s="174"/>
      <c r="I107" s="174"/>
      <c r="J107" s="295"/>
      <c r="K107" s="174"/>
      <c r="L107" s="174"/>
      <c r="M107" s="174"/>
      <c r="N107" s="174"/>
      <c r="O107" s="174"/>
      <c r="P107" s="174"/>
      <c r="Q107" s="174"/>
      <c r="R107" s="174"/>
      <c r="S107" s="174"/>
      <c r="T107" s="174"/>
      <c r="U107" s="174"/>
      <c r="V107" s="174"/>
      <c r="W107"/>
      <c r="X107"/>
      <c r="Y107"/>
      <c r="Z107"/>
      <c r="AA107"/>
      <c r="AB107"/>
      <c r="AC107"/>
      <c r="AD107"/>
      <c r="AE107"/>
      <c r="AF107"/>
      <c r="AG107"/>
      <c r="AH107"/>
      <c r="AI107"/>
      <c r="AJ107"/>
      <c r="AK107"/>
      <c r="AL107"/>
      <c r="AM107"/>
      <c r="AN107"/>
      <c r="AO107"/>
      <c r="AP107"/>
      <c r="AQ107"/>
      <c r="AR107"/>
      <c r="AS107"/>
      <c r="AT107"/>
      <c r="AU107"/>
      <c r="AV107"/>
      <c r="AW107"/>
      <c r="AX107"/>
    </row>
    <row r="108" spans="1:57" s="175" customFormat="1" ht="15.95" customHeight="1">
      <c r="B108" s="119" t="s">
        <v>102</v>
      </c>
      <c r="C108" s="176" t="s">
        <v>103</v>
      </c>
      <c r="D108" s="120" t="s">
        <v>104</v>
      </c>
      <c r="E108" s="57" t="s">
        <v>105</v>
      </c>
      <c r="F108" s="57" t="s">
        <v>106</v>
      </c>
      <c r="G108" s="57" t="s">
        <v>86</v>
      </c>
      <c r="H108" s="57"/>
      <c r="I108" s="57"/>
      <c r="J108" s="292" t="s">
        <v>107</v>
      </c>
      <c r="K108" s="52" t="s">
        <v>108</v>
      </c>
      <c r="L108" s="52"/>
      <c r="M108" s="52"/>
      <c r="N108" s="31" t="s">
        <v>109</v>
      </c>
      <c r="O108" s="52" t="s">
        <v>110</v>
      </c>
      <c r="P108" s="58" t="s">
        <v>111</v>
      </c>
      <c r="Q108" s="58" t="s">
        <v>106</v>
      </c>
      <c r="R108" s="58"/>
      <c r="S108" s="58"/>
      <c r="T108" s="58"/>
      <c r="U108" s="56" t="s">
        <v>112</v>
      </c>
      <c r="V108" s="103" t="s">
        <v>113</v>
      </c>
      <c r="W108" s="121"/>
      <c r="X108" s="121"/>
      <c r="Y108" s="121"/>
      <c r="Z108" s="52"/>
      <c r="AA108" s="52"/>
      <c r="AB108" s="105"/>
      <c r="AC108" s="105"/>
      <c r="AD108" s="105"/>
      <c r="AE108" s="105"/>
      <c r="AF108" s="105"/>
      <c r="AG108" s="122"/>
      <c r="AH108" s="93"/>
      <c r="AI108" s="93"/>
      <c r="AJ108" s="93"/>
      <c r="AK108" s="93"/>
      <c r="AL108" s="94"/>
      <c r="AM108" s="94"/>
      <c r="AN108" s="94"/>
      <c r="AO108" s="94"/>
      <c r="AP108" s="123"/>
      <c r="AQ108" s="123"/>
      <c r="AR108" s="124"/>
      <c r="AS108" s="124"/>
      <c r="AT108" s="124"/>
      <c r="AU108" s="124"/>
      <c r="AV108" s="124"/>
      <c r="AW108" s="124"/>
      <c r="AX108" s="124" t="s">
        <v>114</v>
      </c>
      <c r="AY108" s="108" t="s">
        <v>21</v>
      </c>
      <c r="AZ108" s="126" t="s">
        <v>115</v>
      </c>
      <c r="BA108" s="127" t="s">
        <v>116</v>
      </c>
      <c r="BB108" s="177" t="s">
        <v>117</v>
      </c>
      <c r="BC108" s="128" t="s">
        <v>76</v>
      </c>
      <c r="BD108" s="178" t="s">
        <v>118</v>
      </c>
      <c r="BE108" t="s">
        <v>76</v>
      </c>
    </row>
    <row r="109" spans="1:57" s="175" customFormat="1" ht="15.95" customHeight="1">
      <c r="A109" s="193"/>
      <c r="B109" s="7" t="s">
        <v>178</v>
      </c>
      <c r="C109" s="120" t="s">
        <v>179</v>
      </c>
      <c r="D109" s="194" t="s">
        <v>180</v>
      </c>
      <c r="E109" s="5" t="s">
        <v>105</v>
      </c>
      <c r="F109" s="5" t="s">
        <v>106</v>
      </c>
      <c r="G109" s="5" t="s">
        <v>86</v>
      </c>
      <c r="H109" s="5" t="s">
        <v>191</v>
      </c>
      <c r="I109" s="5"/>
      <c r="J109" s="293" t="s">
        <v>183</v>
      </c>
      <c r="K109" s="34"/>
      <c r="L109" s="34">
        <v>1751</v>
      </c>
      <c r="M109" s="6"/>
      <c r="N109" s="6"/>
      <c r="O109" s="6" t="s">
        <v>110</v>
      </c>
      <c r="P109" s="20" t="s">
        <v>111</v>
      </c>
      <c r="Q109" s="20" t="s">
        <v>106</v>
      </c>
      <c r="R109" s="20"/>
      <c r="S109" s="20"/>
      <c r="T109" s="20"/>
      <c r="U109" s="21" t="s">
        <v>184</v>
      </c>
      <c r="V109" s="21" t="s">
        <v>113</v>
      </c>
      <c r="W109" s="21"/>
      <c r="X109" s="21"/>
      <c r="Y109" s="21"/>
      <c r="Z109" s="34"/>
      <c r="AA109" s="6"/>
      <c r="AB109" s="8" t="s">
        <v>114</v>
      </c>
      <c r="AC109" s="8" t="s">
        <v>114</v>
      </c>
      <c r="AD109" s="8"/>
      <c r="AE109" s="8"/>
      <c r="AF109" s="8"/>
      <c r="AG109" s="6"/>
      <c r="AH109" s="54"/>
      <c r="AI109" s="54"/>
      <c r="AJ109" s="54"/>
      <c r="AK109" s="54"/>
      <c r="AL109" s="55"/>
      <c r="AM109" s="55"/>
      <c r="AN109" s="55"/>
      <c r="AO109" s="55"/>
      <c r="AP109" s="6" t="s">
        <v>183</v>
      </c>
      <c r="AQ109" s="6">
        <v>65</v>
      </c>
      <c r="AR109" s="6"/>
      <c r="AS109" s="6" t="s">
        <v>111</v>
      </c>
      <c r="AT109" s="52" t="s">
        <v>192</v>
      </c>
      <c r="AU109" s="52" t="s">
        <v>193</v>
      </c>
      <c r="AV109" s="6"/>
      <c r="AW109" s="6"/>
      <c r="AX109" s="6"/>
      <c r="AY109" s="96" t="s">
        <v>21</v>
      </c>
      <c r="AZ109" s="97" t="s">
        <v>194</v>
      </c>
      <c r="BA109" s="104" t="s">
        <v>188</v>
      </c>
      <c r="BB109" s="109" t="s">
        <v>195</v>
      </c>
      <c r="BC109" s="202" t="s">
        <v>76</v>
      </c>
      <c r="BD109" s="191" t="s">
        <v>196</v>
      </c>
      <c r="BE109" s="18" t="s">
        <v>76</v>
      </c>
    </row>
    <row r="110" spans="1:57" s="175" customFormat="1" ht="15.95" customHeight="1">
      <c r="A110" s="193"/>
      <c r="B110" s="7" t="s">
        <v>178</v>
      </c>
      <c r="C110" s="120" t="s">
        <v>209</v>
      </c>
      <c r="D110" s="194" t="s">
        <v>210</v>
      </c>
      <c r="E110" s="5" t="s">
        <v>105</v>
      </c>
      <c r="F110" s="5" t="s">
        <v>106</v>
      </c>
      <c r="G110" s="5" t="s">
        <v>86</v>
      </c>
      <c r="H110" s="5" t="s">
        <v>216</v>
      </c>
      <c r="I110" s="5"/>
      <c r="J110" s="293" t="s">
        <v>212</v>
      </c>
      <c r="K110" s="34"/>
      <c r="L110" s="34">
        <v>1751</v>
      </c>
      <c r="M110" s="6"/>
      <c r="N110" s="6"/>
      <c r="O110" s="6" t="s">
        <v>110</v>
      </c>
      <c r="P110" s="20" t="s">
        <v>111</v>
      </c>
      <c r="Q110" s="20" t="s">
        <v>106</v>
      </c>
      <c r="R110" s="20"/>
      <c r="S110" s="20"/>
      <c r="T110" s="20"/>
      <c r="U110" s="21" t="s">
        <v>184</v>
      </c>
      <c r="V110" s="21" t="s">
        <v>113</v>
      </c>
      <c r="W110" s="21"/>
      <c r="X110" s="21"/>
      <c r="Y110" s="21"/>
      <c r="Z110" s="34"/>
      <c r="AA110" s="6"/>
      <c r="AB110" s="8" t="s">
        <v>114</v>
      </c>
      <c r="AC110" s="8" t="s">
        <v>114</v>
      </c>
      <c r="AD110" s="8"/>
      <c r="AE110" s="8"/>
      <c r="AF110" s="8"/>
      <c r="AG110" s="6"/>
      <c r="AH110" s="54"/>
      <c r="AI110" s="54"/>
      <c r="AJ110" s="54"/>
      <c r="AK110" s="54"/>
      <c r="AL110" s="55"/>
      <c r="AM110" s="55"/>
      <c r="AN110" s="55"/>
      <c r="AO110" s="55"/>
      <c r="AP110" s="6" t="s">
        <v>212</v>
      </c>
      <c r="AQ110" s="6">
        <v>88</v>
      </c>
      <c r="AR110" s="6"/>
      <c r="AS110" s="6" t="s">
        <v>111</v>
      </c>
      <c r="AT110" s="52" t="s">
        <v>192</v>
      </c>
      <c r="AU110" s="52" t="s">
        <v>193</v>
      </c>
      <c r="AV110" s="6"/>
      <c r="AW110" s="6"/>
      <c r="AX110" s="6"/>
      <c r="AY110" s="96" t="s">
        <v>21</v>
      </c>
      <c r="AZ110" s="97" t="s">
        <v>217</v>
      </c>
      <c r="BA110" s="104" t="s">
        <v>188</v>
      </c>
      <c r="BB110" s="109" t="s">
        <v>218</v>
      </c>
      <c r="BC110" s="202" t="s">
        <v>76</v>
      </c>
      <c r="BD110" s="191" t="s">
        <v>219</v>
      </c>
      <c r="BE110" s="18" t="s">
        <v>76</v>
      </c>
    </row>
    <row r="111" spans="1:57" s="175" customFormat="1" ht="15.95" customHeight="1">
      <c r="A111" s="193"/>
      <c r="B111" s="7" t="s">
        <v>178</v>
      </c>
      <c r="C111" s="120" t="s">
        <v>235</v>
      </c>
      <c r="D111" s="194" t="s">
        <v>236</v>
      </c>
      <c r="E111" s="5" t="s">
        <v>105</v>
      </c>
      <c r="F111" s="5" t="s">
        <v>106</v>
      </c>
      <c r="G111" s="5" t="s">
        <v>86</v>
      </c>
      <c r="H111" s="5" t="s">
        <v>243</v>
      </c>
      <c r="I111" s="5"/>
      <c r="J111" s="293" t="s">
        <v>238</v>
      </c>
      <c r="K111" s="34"/>
      <c r="L111" s="34">
        <v>1751</v>
      </c>
      <c r="M111" s="6"/>
      <c r="N111" s="6"/>
      <c r="O111" s="6" t="s">
        <v>110</v>
      </c>
      <c r="P111" s="20" t="s">
        <v>111</v>
      </c>
      <c r="Q111" s="20" t="s">
        <v>106</v>
      </c>
      <c r="R111" s="20"/>
      <c r="S111" s="20"/>
      <c r="T111" s="20"/>
      <c r="U111" s="21" t="s">
        <v>239</v>
      </c>
      <c r="V111" s="21" t="s">
        <v>113</v>
      </c>
      <c r="W111" s="21"/>
      <c r="X111" s="21"/>
      <c r="Y111" s="21"/>
      <c r="Z111" s="34"/>
      <c r="AA111" s="6"/>
      <c r="AB111" s="8" t="s">
        <v>114</v>
      </c>
      <c r="AC111" s="8" t="s">
        <v>114</v>
      </c>
      <c r="AD111" s="8"/>
      <c r="AE111" s="8"/>
      <c r="AF111" s="8"/>
      <c r="AG111" s="6"/>
      <c r="AH111" s="54"/>
      <c r="AI111" s="54"/>
      <c r="AJ111" s="54"/>
      <c r="AK111" s="54"/>
      <c r="AL111" s="55"/>
      <c r="AM111" s="55"/>
      <c r="AN111" s="55"/>
      <c r="AO111" s="55"/>
      <c r="AP111" s="6" t="s">
        <v>238</v>
      </c>
      <c r="AQ111" s="6"/>
      <c r="AR111" s="6"/>
      <c r="AS111" s="6" t="s">
        <v>111</v>
      </c>
      <c r="AT111" s="52" t="s">
        <v>192</v>
      </c>
      <c r="AU111" s="52" t="s">
        <v>193</v>
      </c>
      <c r="AV111" s="6"/>
      <c r="AW111" s="6"/>
      <c r="AX111" s="6"/>
      <c r="AY111" s="96" t="s">
        <v>21</v>
      </c>
      <c r="AZ111" s="97" t="s">
        <v>244</v>
      </c>
      <c r="BA111" s="104" t="s">
        <v>188</v>
      </c>
      <c r="BB111" s="109" t="s">
        <v>245</v>
      </c>
      <c r="BC111" s="202" t="s">
        <v>76</v>
      </c>
      <c r="BD111" s="191" t="s">
        <v>246</v>
      </c>
      <c r="BE111" s="18" t="s">
        <v>76</v>
      </c>
    </row>
    <row r="112" spans="1:57" s="175" customFormat="1" ht="15.95" customHeight="1">
      <c r="A112" s="193"/>
      <c r="B112" s="7" t="s">
        <v>178</v>
      </c>
      <c r="C112" s="120" t="s">
        <v>344</v>
      </c>
      <c r="D112" s="194" t="s">
        <v>345</v>
      </c>
      <c r="E112" s="5" t="s">
        <v>105</v>
      </c>
      <c r="F112" s="5" t="s">
        <v>106</v>
      </c>
      <c r="G112" s="5" t="s">
        <v>86</v>
      </c>
      <c r="H112" s="53" t="s">
        <v>237</v>
      </c>
      <c r="I112" s="5"/>
      <c r="J112" s="293" t="s">
        <v>347</v>
      </c>
      <c r="K112" s="34"/>
      <c r="L112" s="34">
        <v>1754</v>
      </c>
      <c r="M112" s="6"/>
      <c r="N112" s="6"/>
      <c r="O112" s="6" t="s">
        <v>110</v>
      </c>
      <c r="P112" s="20" t="s">
        <v>111</v>
      </c>
      <c r="Q112" s="20" t="s">
        <v>106</v>
      </c>
      <c r="R112" s="20"/>
      <c r="S112" s="20"/>
      <c r="T112" s="20"/>
      <c r="U112" s="21" t="s">
        <v>239</v>
      </c>
      <c r="V112" s="21" t="s">
        <v>322</v>
      </c>
      <c r="W112" s="21"/>
      <c r="X112" s="21"/>
      <c r="Y112" s="21"/>
      <c r="Z112" s="34"/>
      <c r="AA112" s="6"/>
      <c r="AB112" s="8" t="s">
        <v>114</v>
      </c>
      <c r="AC112" s="8" t="s">
        <v>114</v>
      </c>
      <c r="AD112" s="8"/>
      <c r="AE112" s="8"/>
      <c r="AF112" s="8"/>
      <c r="AG112" s="6"/>
      <c r="AH112" s="54"/>
      <c r="AI112" s="54"/>
      <c r="AJ112" s="54"/>
      <c r="AK112" s="54"/>
      <c r="AL112" s="55"/>
      <c r="AM112" s="55"/>
      <c r="AN112" s="55"/>
      <c r="AO112" s="55"/>
      <c r="AP112" s="6" t="s">
        <v>347</v>
      </c>
      <c r="AQ112" s="9" t="s">
        <v>348</v>
      </c>
      <c r="AR112" s="6"/>
      <c r="AS112" s="6" t="s">
        <v>111</v>
      </c>
      <c r="AT112" s="52" t="s">
        <v>192</v>
      </c>
      <c r="AU112" s="52" t="s">
        <v>193</v>
      </c>
      <c r="AV112" s="6"/>
      <c r="AW112" s="6"/>
      <c r="AX112" s="6"/>
      <c r="AY112" s="96" t="s">
        <v>21</v>
      </c>
      <c r="AZ112" s="97" t="s">
        <v>353</v>
      </c>
      <c r="BA112" s="104" t="s">
        <v>350</v>
      </c>
      <c r="BB112" s="109" t="s">
        <v>354</v>
      </c>
      <c r="BC112" s="202" t="s">
        <v>76</v>
      </c>
      <c r="BD112" s="191" t="s">
        <v>355</v>
      </c>
      <c r="BE112" s="18" t="s">
        <v>76</v>
      </c>
    </row>
    <row r="113" spans="1:57" s="175" customFormat="1" ht="15.95" customHeight="1">
      <c r="A113" s="193"/>
      <c r="B113" s="7" t="s">
        <v>178</v>
      </c>
      <c r="C113" s="120" t="s">
        <v>463</v>
      </c>
      <c r="D113" s="194" t="s">
        <v>299</v>
      </c>
      <c r="E113" s="5" t="s">
        <v>105</v>
      </c>
      <c r="F113" s="5" t="s">
        <v>106</v>
      </c>
      <c r="G113" s="5" t="s">
        <v>86</v>
      </c>
      <c r="H113" s="5">
        <v>18</v>
      </c>
      <c r="I113" s="5"/>
      <c r="J113" s="293">
        <v>1769</v>
      </c>
      <c r="K113" s="6">
        <v>1751</v>
      </c>
      <c r="L113" s="34"/>
      <c r="M113" s="6"/>
      <c r="N113" s="6"/>
      <c r="O113" s="6" t="s">
        <v>110</v>
      </c>
      <c r="P113" s="20" t="s">
        <v>111</v>
      </c>
      <c r="Q113" s="20" t="s">
        <v>106</v>
      </c>
      <c r="R113" s="20"/>
      <c r="S113" s="20"/>
      <c r="T113" s="20"/>
      <c r="U113" s="21" t="s">
        <v>239</v>
      </c>
      <c r="V113" s="21" t="s">
        <v>392</v>
      </c>
      <c r="W113" s="21"/>
      <c r="X113" s="21"/>
      <c r="Y113" s="21"/>
      <c r="Z113" s="6"/>
      <c r="AA113" s="6"/>
      <c r="AB113" s="8" t="s">
        <v>114</v>
      </c>
      <c r="AC113" s="8" t="s">
        <v>114</v>
      </c>
      <c r="AD113" s="8"/>
      <c r="AE113" s="8"/>
      <c r="AF113" s="8"/>
      <c r="AG113" s="6"/>
      <c r="AH113" s="93"/>
      <c r="AI113" s="93"/>
      <c r="AJ113" s="93"/>
      <c r="AK113" s="93"/>
      <c r="AL113" s="94"/>
      <c r="AM113" s="94"/>
      <c r="AN113" s="94"/>
      <c r="AO113" s="94"/>
      <c r="AP113" s="107">
        <v>1769</v>
      </c>
      <c r="AQ113" s="52" t="s">
        <v>472</v>
      </c>
      <c r="AR113" s="52"/>
      <c r="AS113" s="107" t="s">
        <v>466</v>
      </c>
      <c r="AT113" s="52" t="s">
        <v>192</v>
      </c>
      <c r="AU113" s="52" t="s">
        <v>193</v>
      </c>
      <c r="AV113" s="52"/>
      <c r="AW113" s="52"/>
      <c r="AX113" s="52"/>
      <c r="AY113" s="96" t="s">
        <v>21</v>
      </c>
      <c r="AZ113" s="97" t="s">
        <v>473</v>
      </c>
      <c r="BA113" s="104" t="s">
        <v>469</v>
      </c>
      <c r="BB113" s="109" t="s">
        <v>474</v>
      </c>
      <c r="BC113" s="202" t="s">
        <v>76</v>
      </c>
      <c r="BD113" s="191" t="s">
        <v>475</v>
      </c>
      <c r="BE113" s="18" t="s">
        <v>76</v>
      </c>
    </row>
    <row r="114" spans="1:57" s="175" customFormat="1" ht="15.95" customHeight="1">
      <c r="A114" s="193"/>
      <c r="B114" s="7" t="s">
        <v>178</v>
      </c>
      <c r="C114" s="120" t="s">
        <v>488</v>
      </c>
      <c r="D114" s="194" t="s">
        <v>489</v>
      </c>
      <c r="E114" s="5" t="s">
        <v>105</v>
      </c>
      <c r="F114" s="5" t="s">
        <v>106</v>
      </c>
      <c r="G114" s="5" t="s">
        <v>86</v>
      </c>
      <c r="H114" s="53" t="s">
        <v>490</v>
      </c>
      <c r="I114" s="5"/>
      <c r="J114" s="293" t="s">
        <v>491</v>
      </c>
      <c r="K114" s="34"/>
      <c r="L114" s="34">
        <v>1754</v>
      </c>
      <c r="M114" s="6"/>
      <c r="N114" s="6"/>
      <c r="O114" s="6" t="s">
        <v>110</v>
      </c>
      <c r="P114" s="20" t="s">
        <v>111</v>
      </c>
      <c r="Q114" s="20" t="s">
        <v>106</v>
      </c>
      <c r="R114" s="20"/>
      <c r="S114" s="20"/>
      <c r="T114" s="20"/>
      <c r="U114" s="21" t="s">
        <v>239</v>
      </c>
      <c r="V114" s="21" t="s">
        <v>392</v>
      </c>
      <c r="W114" s="21"/>
      <c r="X114" s="21"/>
      <c r="Y114" s="21"/>
      <c r="Z114" s="34"/>
      <c r="AA114" s="6"/>
      <c r="AB114" s="8" t="s">
        <v>114</v>
      </c>
      <c r="AC114" s="8" t="s">
        <v>114</v>
      </c>
      <c r="AD114" s="8"/>
      <c r="AE114" s="8"/>
      <c r="AF114" s="8"/>
      <c r="AG114" s="6"/>
      <c r="AH114" s="54"/>
      <c r="AI114" s="54"/>
      <c r="AJ114" s="54"/>
      <c r="AK114" s="54"/>
      <c r="AL114" s="55"/>
      <c r="AM114" s="55"/>
      <c r="AN114" s="55"/>
      <c r="AO114" s="55"/>
      <c r="AP114" s="6" t="s">
        <v>491</v>
      </c>
      <c r="AQ114" s="9" t="s">
        <v>492</v>
      </c>
      <c r="AR114" s="6"/>
      <c r="AS114" s="6" t="s">
        <v>111</v>
      </c>
      <c r="AT114" s="52" t="s">
        <v>192</v>
      </c>
      <c r="AU114" s="52" t="s">
        <v>193</v>
      </c>
      <c r="AV114" s="6"/>
      <c r="AW114" s="6"/>
      <c r="AX114" s="6"/>
      <c r="AY114" s="96" t="s">
        <v>21</v>
      </c>
      <c r="AZ114" s="97" t="s">
        <v>493</v>
      </c>
      <c r="BA114" s="104" t="s">
        <v>494</v>
      </c>
      <c r="BB114" s="109" t="s">
        <v>495</v>
      </c>
      <c r="BC114" s="202" t="s">
        <v>76</v>
      </c>
      <c r="BD114" s="191" t="s">
        <v>496</v>
      </c>
      <c r="BE114" s="18" t="s">
        <v>76</v>
      </c>
    </row>
    <row r="115" spans="1:57" s="175" customFormat="1" ht="15.95" customHeight="1">
      <c r="B115" s="179" t="s">
        <v>334</v>
      </c>
      <c r="C115" s="129" t="s">
        <v>428</v>
      </c>
      <c r="D115" s="129" t="s">
        <v>429</v>
      </c>
      <c r="E115" s="5" t="s">
        <v>105</v>
      </c>
      <c r="F115" s="5" t="s">
        <v>106</v>
      </c>
      <c r="G115" s="180" t="s">
        <v>86</v>
      </c>
      <c r="H115" s="180" t="s">
        <v>114</v>
      </c>
      <c r="I115" s="180"/>
      <c r="J115" s="292" t="s">
        <v>430</v>
      </c>
      <c r="K115" s="107"/>
      <c r="L115" s="107">
        <v>1754</v>
      </c>
      <c r="M115" s="107"/>
      <c r="N115" s="107"/>
      <c r="O115" s="107" t="s">
        <v>110</v>
      </c>
      <c r="P115" s="20" t="s">
        <v>111</v>
      </c>
      <c r="Q115" s="20" t="s">
        <v>106</v>
      </c>
      <c r="R115" s="181"/>
      <c r="S115" s="181"/>
      <c r="T115" s="181"/>
      <c r="U115" s="21" t="s">
        <v>112</v>
      </c>
      <c r="V115" s="21" t="s">
        <v>392</v>
      </c>
      <c r="W115" s="109"/>
      <c r="X115" s="109"/>
      <c r="Y115" s="109"/>
      <c r="Z115" s="34" t="s">
        <v>135</v>
      </c>
      <c r="AA115" s="6" t="s">
        <v>431</v>
      </c>
      <c r="AB115" s="8" t="s">
        <v>146</v>
      </c>
      <c r="AC115" s="8" t="s">
        <v>147</v>
      </c>
      <c r="AD115" s="182"/>
      <c r="AE115" s="182"/>
      <c r="AF115" s="182"/>
      <c r="AG115" s="123"/>
      <c r="AH115" s="183" t="s">
        <v>114</v>
      </c>
      <c r="AI115" s="183" t="s">
        <v>114</v>
      </c>
      <c r="AJ115" s="183" t="s">
        <v>114</v>
      </c>
      <c r="AK115" s="183" t="s">
        <v>114</v>
      </c>
      <c r="AL115" s="184" t="s">
        <v>114</v>
      </c>
      <c r="AM115" s="184" t="s">
        <v>114</v>
      </c>
      <c r="AN115" s="184" t="s">
        <v>114</v>
      </c>
      <c r="AO115" s="184" t="s">
        <v>114</v>
      </c>
      <c r="AP115" s="123"/>
      <c r="AQ115" s="123"/>
      <c r="AR115" s="123"/>
      <c r="AS115" s="123"/>
      <c r="AT115" s="123"/>
      <c r="AU115" s="123"/>
      <c r="AV115" s="123"/>
      <c r="AW115" s="123" t="s">
        <v>114</v>
      </c>
      <c r="AX115" s="186"/>
      <c r="AY115" s="187" t="s">
        <v>21</v>
      </c>
      <c r="AZ115" s="188" t="s">
        <v>432</v>
      </c>
      <c r="BA115" s="189" t="s">
        <v>425</v>
      </c>
      <c r="BB115" s="190" t="s">
        <v>791</v>
      </c>
      <c r="BC115" s="191" t="s">
        <v>76</v>
      </c>
      <c r="BD115" s="192" t="s">
        <v>433</v>
      </c>
      <c r="BE115" t="s">
        <v>76</v>
      </c>
    </row>
    <row r="116" spans="1:57" s="175" customFormat="1" ht="15.95" customHeight="1">
      <c r="A116" s="193"/>
      <c r="B116" s="7" t="s">
        <v>178</v>
      </c>
      <c r="C116" s="120" t="s">
        <v>533</v>
      </c>
      <c r="D116" s="194" t="s">
        <v>519</v>
      </c>
      <c r="E116" s="5" t="s">
        <v>105</v>
      </c>
      <c r="F116" s="5" t="s">
        <v>106</v>
      </c>
      <c r="G116" s="5" t="s">
        <v>86</v>
      </c>
      <c r="H116" s="5">
        <v>26</v>
      </c>
      <c r="I116" s="5"/>
      <c r="J116" s="293">
        <v>1776</v>
      </c>
      <c r="K116" s="6">
        <v>1751</v>
      </c>
      <c r="L116" s="34"/>
      <c r="M116" s="6"/>
      <c r="N116" s="6"/>
      <c r="O116" s="6" t="s">
        <v>110</v>
      </c>
      <c r="P116" s="20" t="s">
        <v>111</v>
      </c>
      <c r="Q116" s="20" t="s">
        <v>106</v>
      </c>
      <c r="R116" s="20"/>
      <c r="S116" s="20"/>
      <c r="T116" s="20"/>
      <c r="U116" s="21" t="s">
        <v>239</v>
      </c>
      <c r="V116" s="21" t="s">
        <v>392</v>
      </c>
      <c r="W116" s="21"/>
      <c r="X116" s="21"/>
      <c r="Y116" s="21"/>
      <c r="Z116" s="6"/>
      <c r="AA116" s="6"/>
      <c r="AB116" s="8" t="s">
        <v>146</v>
      </c>
      <c r="AC116" s="8" t="s">
        <v>147</v>
      </c>
      <c r="AD116" s="8"/>
      <c r="AE116" s="8"/>
      <c r="AF116" s="8"/>
      <c r="AG116" s="6"/>
      <c r="AH116" s="93"/>
      <c r="AI116" s="93"/>
      <c r="AJ116" s="93"/>
      <c r="AK116" s="93"/>
      <c r="AL116" s="94"/>
      <c r="AM116" s="94"/>
      <c r="AN116" s="94"/>
      <c r="AO116" s="94"/>
      <c r="AP116" s="107">
        <v>1776</v>
      </c>
      <c r="AQ116" s="52" t="s">
        <v>534</v>
      </c>
      <c r="AR116" s="52"/>
      <c r="AS116" s="52" t="s">
        <v>149</v>
      </c>
      <c r="AT116" s="52" t="s">
        <v>150</v>
      </c>
      <c r="AU116" s="52" t="s">
        <v>151</v>
      </c>
      <c r="AV116" s="52"/>
      <c r="AW116" s="52"/>
      <c r="AX116" s="52"/>
      <c r="AY116" s="96" t="s">
        <v>21</v>
      </c>
      <c r="AZ116" s="97" t="s">
        <v>535</v>
      </c>
      <c r="BA116" s="104" t="s">
        <v>522</v>
      </c>
      <c r="BB116" s="109" t="s">
        <v>536</v>
      </c>
      <c r="BC116" s="202" t="s">
        <v>76</v>
      </c>
      <c r="BD116" s="191" t="s">
        <v>537</v>
      </c>
      <c r="BE116" s="18" t="s">
        <v>76</v>
      </c>
    </row>
    <row r="117" spans="1:57" s="175" customFormat="1" ht="15.95" customHeight="1">
      <c r="A117" s="193"/>
      <c r="B117" s="7" t="s">
        <v>143</v>
      </c>
      <c r="C117" s="120" t="s">
        <v>144</v>
      </c>
      <c r="D117" s="194" t="s">
        <v>145</v>
      </c>
      <c r="E117" s="5" t="s">
        <v>105</v>
      </c>
      <c r="F117" s="5" t="s">
        <v>106</v>
      </c>
      <c r="G117" s="5" t="s">
        <v>86</v>
      </c>
      <c r="H117" s="5">
        <v>27</v>
      </c>
      <c r="I117" s="5" t="s">
        <v>114</v>
      </c>
      <c r="J117" s="297">
        <v>1778</v>
      </c>
      <c r="K117" s="6"/>
      <c r="L117" s="196">
        <v>1751</v>
      </c>
      <c r="M117" s="195"/>
      <c r="N117" s="6"/>
      <c r="O117" s="6" t="s">
        <v>134</v>
      </c>
      <c r="P117" s="20" t="s">
        <v>111</v>
      </c>
      <c r="Q117" s="20" t="s">
        <v>106</v>
      </c>
      <c r="R117" s="197"/>
      <c r="S117" s="197"/>
      <c r="T117" s="197"/>
      <c r="U117" s="21" t="s">
        <v>112</v>
      </c>
      <c r="V117" s="21" t="s">
        <v>113</v>
      </c>
      <c r="W117" s="198"/>
      <c r="X117" s="198"/>
      <c r="Y117" s="198"/>
      <c r="Z117" s="6"/>
      <c r="AA117" s="6"/>
      <c r="AB117" s="8" t="s">
        <v>146</v>
      </c>
      <c r="AC117" s="8" t="s">
        <v>147</v>
      </c>
      <c r="AD117" s="199"/>
      <c r="AE117" s="199"/>
      <c r="AF117" s="199"/>
      <c r="AG117" s="6"/>
      <c r="AH117" s="93"/>
      <c r="AI117" s="93"/>
      <c r="AJ117" s="93"/>
      <c r="AK117" s="93"/>
      <c r="AL117" s="94"/>
      <c r="AM117" s="94"/>
      <c r="AN117" s="94"/>
      <c r="AO117" s="94"/>
      <c r="AP117" s="200">
        <v>1778</v>
      </c>
      <c r="AQ117" s="52" t="s">
        <v>148</v>
      </c>
      <c r="AR117" s="52"/>
      <c r="AS117" s="52" t="s">
        <v>149</v>
      </c>
      <c r="AT117" s="52" t="s">
        <v>150</v>
      </c>
      <c r="AU117" s="52" t="s">
        <v>151</v>
      </c>
      <c r="AV117" s="52" t="s">
        <v>114</v>
      </c>
      <c r="AW117" s="52"/>
      <c r="AX117" s="52"/>
      <c r="AY117" s="96" t="s">
        <v>21</v>
      </c>
      <c r="AZ117" s="97" t="s">
        <v>152</v>
      </c>
      <c r="BA117" s="104" t="s">
        <v>153</v>
      </c>
      <c r="BB117" s="109" t="s">
        <v>154</v>
      </c>
      <c r="BC117" s="201" t="s">
        <v>76</v>
      </c>
      <c r="BD117" s="191" t="s">
        <v>155</v>
      </c>
      <c r="BE117" s="18" t="s">
        <v>76</v>
      </c>
    </row>
    <row r="118" spans="1:57" s="175" customFormat="1" ht="15.95" customHeight="1">
      <c r="A118" s="193"/>
      <c r="B118" s="7" t="s">
        <v>143</v>
      </c>
      <c r="C118" s="120" t="s">
        <v>156</v>
      </c>
      <c r="D118" s="194" t="s">
        <v>157</v>
      </c>
      <c r="E118" s="5" t="s">
        <v>105</v>
      </c>
      <c r="F118" s="5" t="s">
        <v>106</v>
      </c>
      <c r="G118" s="5" t="s">
        <v>86</v>
      </c>
      <c r="H118" s="5">
        <v>29</v>
      </c>
      <c r="I118" s="5" t="s">
        <v>114</v>
      </c>
      <c r="J118" s="297">
        <v>1780</v>
      </c>
      <c r="K118" s="6"/>
      <c r="L118" s="196">
        <v>1751</v>
      </c>
      <c r="M118" s="195"/>
      <c r="N118" s="6"/>
      <c r="O118" s="6" t="s">
        <v>134</v>
      </c>
      <c r="P118" s="20" t="s">
        <v>111</v>
      </c>
      <c r="Q118" s="20" t="s">
        <v>106</v>
      </c>
      <c r="R118" s="197"/>
      <c r="S118" s="197"/>
      <c r="T118" s="197"/>
      <c r="U118" s="21" t="s">
        <v>112</v>
      </c>
      <c r="V118" s="21" t="s">
        <v>113</v>
      </c>
      <c r="W118" s="198"/>
      <c r="X118" s="198"/>
      <c r="Y118" s="198"/>
      <c r="Z118" s="6"/>
      <c r="AA118" s="6"/>
      <c r="AB118" s="8" t="s">
        <v>146</v>
      </c>
      <c r="AC118" s="8" t="s">
        <v>147</v>
      </c>
      <c r="AD118" s="199"/>
      <c r="AE118" s="199"/>
      <c r="AF118" s="199"/>
      <c r="AG118" s="6"/>
      <c r="AH118" s="93"/>
      <c r="AI118" s="93"/>
      <c r="AJ118" s="93"/>
      <c r="AK118" s="93"/>
      <c r="AL118" s="94"/>
      <c r="AM118" s="94"/>
      <c r="AN118" s="94"/>
      <c r="AO118" s="94"/>
      <c r="AP118" s="200">
        <v>1780</v>
      </c>
      <c r="AQ118" s="52" t="s">
        <v>158</v>
      </c>
      <c r="AR118" s="52"/>
      <c r="AS118" s="52" t="s">
        <v>149</v>
      </c>
      <c r="AT118" s="52" t="s">
        <v>150</v>
      </c>
      <c r="AU118" s="52" t="s">
        <v>151</v>
      </c>
      <c r="AV118" s="52" t="s">
        <v>114</v>
      </c>
      <c r="AW118" s="52"/>
      <c r="AX118" s="52"/>
      <c r="AY118" s="96" t="s">
        <v>21</v>
      </c>
      <c r="AZ118" s="97" t="s">
        <v>159</v>
      </c>
      <c r="BA118" s="104" t="s">
        <v>160</v>
      </c>
      <c r="BB118" s="109" t="s">
        <v>161</v>
      </c>
      <c r="BC118" s="201" t="s">
        <v>76</v>
      </c>
      <c r="BD118" s="191" t="s">
        <v>162</v>
      </c>
      <c r="BE118" s="18" t="s">
        <v>76</v>
      </c>
    </row>
    <row r="119" spans="1:57" s="175" customFormat="1" ht="15.95" customHeight="1">
      <c r="A119" s="193"/>
      <c r="B119" s="7" t="s">
        <v>178</v>
      </c>
      <c r="C119" s="120" t="s">
        <v>555</v>
      </c>
      <c r="D119" s="194" t="s">
        <v>556</v>
      </c>
      <c r="E119" s="5" t="s">
        <v>105</v>
      </c>
      <c r="F119" s="5" t="s">
        <v>106</v>
      </c>
      <c r="G119" s="5" t="s">
        <v>86</v>
      </c>
      <c r="H119" s="53" t="s">
        <v>557</v>
      </c>
      <c r="I119" s="5"/>
      <c r="J119" s="293" t="s">
        <v>548</v>
      </c>
      <c r="K119" s="34"/>
      <c r="L119" s="34">
        <v>1753</v>
      </c>
      <c r="M119" s="6"/>
      <c r="N119" s="6"/>
      <c r="O119" s="6" t="s">
        <v>110</v>
      </c>
      <c r="P119" s="20" t="s">
        <v>111</v>
      </c>
      <c r="Q119" s="20" t="s">
        <v>106</v>
      </c>
      <c r="R119" s="20"/>
      <c r="S119" s="20"/>
      <c r="T119" s="20"/>
      <c r="U119" s="21" t="s">
        <v>239</v>
      </c>
      <c r="V119" s="21" t="s">
        <v>392</v>
      </c>
      <c r="W119" s="21"/>
      <c r="X119" s="21"/>
      <c r="Y119" s="21"/>
      <c r="Z119" s="34"/>
      <c r="AA119" s="6"/>
      <c r="AB119" s="8" t="s">
        <v>146</v>
      </c>
      <c r="AC119" s="8" t="s">
        <v>147</v>
      </c>
      <c r="AD119" s="8"/>
      <c r="AE119" s="8"/>
      <c r="AF119" s="8"/>
      <c r="AG119" s="6"/>
      <c r="AH119" s="54"/>
      <c r="AI119" s="54"/>
      <c r="AJ119" s="54"/>
      <c r="AK119" s="54"/>
      <c r="AL119" s="55"/>
      <c r="AM119" s="55"/>
      <c r="AN119" s="55"/>
      <c r="AO119" s="55"/>
      <c r="AP119" s="6" t="s">
        <v>548</v>
      </c>
      <c r="AQ119" s="9" t="s">
        <v>558</v>
      </c>
      <c r="AR119" s="6"/>
      <c r="AS119" s="6" t="s">
        <v>146</v>
      </c>
      <c r="AT119" s="52" t="s">
        <v>150</v>
      </c>
      <c r="AU119" s="52" t="s">
        <v>168</v>
      </c>
      <c r="AV119" s="6"/>
      <c r="AW119" s="6"/>
      <c r="AX119" s="6"/>
      <c r="AY119" s="96" t="s">
        <v>21</v>
      </c>
      <c r="AZ119" s="97" t="s">
        <v>559</v>
      </c>
      <c r="BA119" s="104" t="s">
        <v>552</v>
      </c>
      <c r="BB119" s="109" t="s">
        <v>560</v>
      </c>
      <c r="BC119" s="202" t="s">
        <v>76</v>
      </c>
      <c r="BD119" s="191" t="s">
        <v>561</v>
      </c>
      <c r="BE119" s="18" t="s">
        <v>76</v>
      </c>
    </row>
    <row r="120" spans="1:57" s="175" customFormat="1" ht="15.95" customHeight="1">
      <c r="A120" s="193"/>
      <c r="B120" s="7" t="s">
        <v>143</v>
      </c>
      <c r="C120" s="120" t="s">
        <v>173</v>
      </c>
      <c r="D120" s="194" t="s">
        <v>174</v>
      </c>
      <c r="E120" s="5" t="s">
        <v>105</v>
      </c>
      <c r="F120" s="5" t="s">
        <v>106</v>
      </c>
      <c r="G120" s="5" t="s">
        <v>86</v>
      </c>
      <c r="H120" s="53">
        <v>31</v>
      </c>
      <c r="I120" s="5"/>
      <c r="J120" s="293">
        <v>1782</v>
      </c>
      <c r="K120" s="34"/>
      <c r="L120" s="34">
        <v>1751</v>
      </c>
      <c r="M120" s="6"/>
      <c r="N120" s="6"/>
      <c r="O120" s="6" t="s">
        <v>134</v>
      </c>
      <c r="P120" s="20" t="s">
        <v>111</v>
      </c>
      <c r="Q120" s="20" t="s">
        <v>106</v>
      </c>
      <c r="R120" s="20"/>
      <c r="S120" s="20"/>
      <c r="T120" s="20"/>
      <c r="U120" s="21" t="s">
        <v>112</v>
      </c>
      <c r="V120" s="21" t="s">
        <v>113</v>
      </c>
      <c r="W120" s="21"/>
      <c r="X120" s="21"/>
      <c r="Y120" s="21"/>
      <c r="Z120" s="34"/>
      <c r="AA120" s="6"/>
      <c r="AB120" s="8" t="s">
        <v>146</v>
      </c>
      <c r="AC120" s="8" t="s">
        <v>147</v>
      </c>
      <c r="AD120" s="8"/>
      <c r="AE120" s="8"/>
      <c r="AF120" s="8"/>
      <c r="AG120" s="6"/>
      <c r="AH120" s="54"/>
      <c r="AI120" s="54"/>
      <c r="AJ120" s="54"/>
      <c r="AK120" s="54"/>
      <c r="AL120" s="55"/>
      <c r="AM120" s="55"/>
      <c r="AN120" s="55"/>
      <c r="AO120" s="55"/>
      <c r="AP120" s="6">
        <v>1782</v>
      </c>
      <c r="AQ120" s="52">
        <v>4</v>
      </c>
      <c r="AR120" s="52"/>
      <c r="AS120" s="52" t="s">
        <v>146</v>
      </c>
      <c r="AT120" s="52" t="s">
        <v>150</v>
      </c>
      <c r="AU120" s="52" t="s">
        <v>168</v>
      </c>
      <c r="AV120" s="52"/>
      <c r="AW120" s="52"/>
      <c r="AX120" s="52"/>
      <c r="AY120" s="96" t="s">
        <v>21</v>
      </c>
      <c r="AZ120" s="97" t="s">
        <v>175</v>
      </c>
      <c r="BA120" s="104" t="s">
        <v>170</v>
      </c>
      <c r="BB120" s="109" t="s">
        <v>176</v>
      </c>
      <c r="BC120" s="201" t="s">
        <v>76</v>
      </c>
      <c r="BD120" s="191" t="s">
        <v>177</v>
      </c>
      <c r="BE120" s="18" t="s">
        <v>76</v>
      </c>
    </row>
    <row r="121" spans="1:57" s="175" customFormat="1" ht="15.95" customHeight="1">
      <c r="A121" s="193"/>
      <c r="B121" s="7" t="s">
        <v>178</v>
      </c>
      <c r="C121" s="120" t="s">
        <v>589</v>
      </c>
      <c r="D121" s="194" t="s">
        <v>590</v>
      </c>
      <c r="E121" s="5" t="s">
        <v>105</v>
      </c>
      <c r="F121" s="5" t="s">
        <v>106</v>
      </c>
      <c r="G121" s="5" t="s">
        <v>86</v>
      </c>
      <c r="H121" s="53" t="s">
        <v>591</v>
      </c>
      <c r="I121" s="5"/>
      <c r="J121" s="293" t="s">
        <v>583</v>
      </c>
      <c r="K121" s="34"/>
      <c r="L121" s="34">
        <v>1751</v>
      </c>
      <c r="M121" s="6"/>
      <c r="N121" s="6"/>
      <c r="O121" s="6" t="s">
        <v>110</v>
      </c>
      <c r="P121" s="20" t="s">
        <v>111</v>
      </c>
      <c r="Q121" s="20" t="s">
        <v>106</v>
      </c>
      <c r="R121" s="20"/>
      <c r="S121" s="20"/>
      <c r="T121" s="20"/>
      <c r="U121" s="21" t="s">
        <v>112</v>
      </c>
      <c r="V121" s="21" t="s">
        <v>392</v>
      </c>
      <c r="W121" s="21"/>
      <c r="X121" s="21"/>
      <c r="Y121" s="21" t="s">
        <v>584</v>
      </c>
      <c r="Z121" s="34"/>
      <c r="AA121" s="6"/>
      <c r="AB121" s="8" t="s">
        <v>146</v>
      </c>
      <c r="AC121" s="8" t="s">
        <v>147</v>
      </c>
      <c r="AD121" s="8"/>
      <c r="AE121" s="8"/>
      <c r="AF121" s="8"/>
      <c r="AG121" s="6"/>
      <c r="AH121" s="54"/>
      <c r="AI121" s="54"/>
      <c r="AJ121" s="54"/>
      <c r="AK121" s="54"/>
      <c r="AL121" s="55"/>
      <c r="AM121" s="55"/>
      <c r="AN121" s="55"/>
      <c r="AO121" s="55"/>
      <c r="AP121" s="6" t="s">
        <v>583</v>
      </c>
      <c r="AQ121" s="209"/>
      <c r="AR121" s="209"/>
      <c r="AS121" s="209"/>
      <c r="AT121" s="209"/>
      <c r="AU121" s="209"/>
      <c r="AV121" s="209"/>
      <c r="AW121" s="209"/>
      <c r="AX121" s="209"/>
      <c r="AY121" s="96" t="s">
        <v>21</v>
      </c>
      <c r="AZ121" s="97" t="s">
        <v>592</v>
      </c>
      <c r="BA121" s="104" t="s">
        <v>586</v>
      </c>
      <c r="BB121" s="109" t="s">
        <v>593</v>
      </c>
      <c r="BC121" s="202" t="s">
        <v>76</v>
      </c>
      <c r="BD121" s="191" t="s">
        <v>594</v>
      </c>
      <c r="BE121" s="18" t="s">
        <v>76</v>
      </c>
    </row>
    <row r="122" spans="1:57" s="175" customFormat="1" ht="15.95" customHeight="1">
      <c r="B122" s="203" t="s">
        <v>266</v>
      </c>
      <c r="C122" s="120" t="s">
        <v>714</v>
      </c>
      <c r="D122" s="107" t="s">
        <v>715</v>
      </c>
      <c r="E122" s="85" t="s">
        <v>105</v>
      </c>
      <c r="F122" s="85" t="s">
        <v>106</v>
      </c>
      <c r="G122" s="5" t="s">
        <v>86</v>
      </c>
      <c r="H122" s="5">
        <v>35</v>
      </c>
      <c r="I122" s="5"/>
      <c r="J122" s="294" t="s">
        <v>716</v>
      </c>
      <c r="K122" s="6"/>
      <c r="L122" s="6">
        <v>1752</v>
      </c>
      <c r="M122" s="6"/>
      <c r="N122" s="6"/>
      <c r="O122" s="6"/>
      <c r="P122" s="117" t="s">
        <v>111</v>
      </c>
      <c r="Q122" s="117" t="s">
        <v>106</v>
      </c>
      <c r="R122" s="20"/>
      <c r="S122" s="20"/>
      <c r="T122" s="20"/>
      <c r="U122" s="118" t="s">
        <v>112</v>
      </c>
      <c r="V122" s="118" t="s">
        <v>392</v>
      </c>
      <c r="W122" s="21"/>
      <c r="X122" s="21"/>
      <c r="Y122" s="21"/>
      <c r="Z122" s="6"/>
      <c r="AA122" s="212"/>
      <c r="AB122" s="76" t="s">
        <v>146</v>
      </c>
      <c r="AC122" s="76" t="s">
        <v>147</v>
      </c>
      <c r="AD122" s="8"/>
      <c r="AE122" s="8"/>
      <c r="AF122" s="8"/>
      <c r="AG122" s="34" t="s">
        <v>717</v>
      </c>
      <c r="AH122" s="71"/>
      <c r="AI122" s="71"/>
      <c r="AJ122" s="71"/>
      <c r="AK122" s="71"/>
      <c r="AL122" s="72"/>
      <c r="AM122" s="72"/>
      <c r="AN122" s="72"/>
      <c r="AO122" s="72"/>
      <c r="AP122" s="6"/>
      <c r="AQ122" s="6"/>
      <c r="AR122" s="6"/>
      <c r="AS122" s="6"/>
      <c r="AT122" s="6"/>
      <c r="AU122" s="6"/>
      <c r="AV122" s="6"/>
      <c r="AW122" s="114" t="s">
        <v>114</v>
      </c>
      <c r="AX122" s="6" t="s">
        <v>718</v>
      </c>
      <c r="AY122" s="96" t="s">
        <v>21</v>
      </c>
      <c r="AZ122" s="99" t="s">
        <v>719</v>
      </c>
      <c r="BA122" s="98" t="s">
        <v>720</v>
      </c>
      <c r="BB122" s="118" t="s">
        <v>721</v>
      </c>
      <c r="BC122" s="204" t="s">
        <v>76</v>
      </c>
      <c r="BD122" s="178" t="s">
        <v>722</v>
      </c>
      <c r="BE122" s="2" t="s">
        <v>76</v>
      </c>
    </row>
    <row r="123" spans="1:57">
      <c r="B123" s="2"/>
    </row>
    <row r="124" spans="1:57" s="175" customFormat="1" ht="15.95" customHeight="1">
      <c r="B124" s="119" t="s">
        <v>102</v>
      </c>
      <c r="C124" s="176" t="s">
        <v>764</v>
      </c>
      <c r="D124" s="120" t="s">
        <v>643</v>
      </c>
      <c r="E124" s="57" t="s">
        <v>765</v>
      </c>
      <c r="F124" s="57" t="s">
        <v>106</v>
      </c>
      <c r="G124" s="57" t="s">
        <v>85</v>
      </c>
      <c r="H124" s="57"/>
      <c r="I124" s="57"/>
      <c r="J124" s="292" t="s">
        <v>766</v>
      </c>
      <c r="K124" s="52" t="s">
        <v>767</v>
      </c>
      <c r="L124" s="52"/>
      <c r="M124" s="52"/>
      <c r="N124" s="31" t="s">
        <v>768</v>
      </c>
      <c r="O124" s="52" t="s">
        <v>110</v>
      </c>
      <c r="P124" s="58" t="s">
        <v>111</v>
      </c>
      <c r="Q124" s="58" t="s">
        <v>106</v>
      </c>
      <c r="R124" s="58"/>
      <c r="S124" s="58"/>
      <c r="T124" s="58"/>
      <c r="U124" s="56" t="s">
        <v>112</v>
      </c>
      <c r="V124" s="103" t="s">
        <v>759</v>
      </c>
      <c r="W124" s="121"/>
      <c r="X124" s="121"/>
      <c r="Y124" s="121"/>
      <c r="Z124" s="52"/>
      <c r="AA124" s="52"/>
      <c r="AB124" s="105"/>
      <c r="AC124" s="105"/>
      <c r="AD124" s="105"/>
      <c r="AE124" s="105"/>
      <c r="AF124" s="105"/>
      <c r="AG124" s="122"/>
      <c r="AH124" s="93"/>
      <c r="AI124" s="93"/>
      <c r="AJ124" s="93"/>
      <c r="AK124" s="93"/>
      <c r="AL124" s="94"/>
      <c r="AM124" s="94"/>
      <c r="AN124" s="94"/>
      <c r="AO124" s="94"/>
      <c r="AP124" s="123"/>
      <c r="AQ124" s="123"/>
      <c r="AR124" s="124"/>
      <c r="AS124" s="124"/>
      <c r="AT124" s="124"/>
      <c r="AU124" s="124"/>
      <c r="AV124" s="124"/>
      <c r="AW124" s="124"/>
      <c r="AX124" s="124" t="s">
        <v>769</v>
      </c>
      <c r="AY124" s="108" t="s">
        <v>21</v>
      </c>
      <c r="AZ124" s="126" t="s">
        <v>770</v>
      </c>
      <c r="BA124" s="127" t="s">
        <v>116</v>
      </c>
      <c r="BB124" s="135" t="s">
        <v>771</v>
      </c>
      <c r="BC124" s="128" t="s">
        <v>76</v>
      </c>
      <c r="BD124" s="178" t="s">
        <v>772</v>
      </c>
      <c r="BE124" t="s">
        <v>76</v>
      </c>
    </row>
    <row r="125" spans="1:57" s="175" customFormat="1" ht="15.95" customHeight="1">
      <c r="A125" s="193"/>
      <c r="B125" s="7" t="s">
        <v>178</v>
      </c>
      <c r="C125" s="120" t="s">
        <v>179</v>
      </c>
      <c r="D125" s="194" t="s">
        <v>180</v>
      </c>
      <c r="E125" s="5" t="s">
        <v>197</v>
      </c>
      <c r="F125" s="5" t="s">
        <v>106</v>
      </c>
      <c r="G125" s="5" t="s">
        <v>85</v>
      </c>
      <c r="H125" s="53" t="s">
        <v>198</v>
      </c>
      <c r="I125" s="5"/>
      <c r="J125" s="293" t="s">
        <v>183</v>
      </c>
      <c r="K125" s="6"/>
      <c r="L125" s="34">
        <v>1751</v>
      </c>
      <c r="M125" s="6"/>
      <c r="N125" s="6"/>
      <c r="O125" s="6" t="s">
        <v>110</v>
      </c>
      <c r="P125" s="20" t="s">
        <v>111</v>
      </c>
      <c r="Q125" s="20" t="s">
        <v>106</v>
      </c>
      <c r="R125" s="20"/>
      <c r="S125" s="20"/>
      <c r="T125" s="20"/>
      <c r="U125" s="21" t="s">
        <v>184</v>
      </c>
      <c r="V125" s="21" t="s">
        <v>113</v>
      </c>
      <c r="W125" s="21"/>
      <c r="X125" s="21"/>
      <c r="Y125" s="21"/>
      <c r="Z125" s="34"/>
      <c r="AA125" s="6"/>
      <c r="AB125" s="8" t="s">
        <v>114</v>
      </c>
      <c r="AC125" s="8" t="s">
        <v>114</v>
      </c>
      <c r="AD125" s="8"/>
      <c r="AE125" s="8"/>
      <c r="AF125" s="8"/>
      <c r="AG125" s="6" t="s">
        <v>199</v>
      </c>
      <c r="AH125" s="54"/>
      <c r="AI125" s="54"/>
      <c r="AJ125" s="54"/>
      <c r="AK125" s="54"/>
      <c r="AL125" s="55"/>
      <c r="AM125" s="55"/>
      <c r="AN125" s="55"/>
      <c r="AO125" s="55"/>
      <c r="AP125" s="6" t="s">
        <v>183</v>
      </c>
      <c r="AQ125" s="6">
        <v>65</v>
      </c>
      <c r="AR125" s="6"/>
      <c r="AS125" s="6" t="s">
        <v>111</v>
      </c>
      <c r="AT125" s="52" t="s">
        <v>185</v>
      </c>
      <c r="AU125" s="52" t="s">
        <v>200</v>
      </c>
      <c r="AV125" s="6"/>
      <c r="AW125" s="6"/>
      <c r="AX125" s="6"/>
      <c r="AY125" s="96" t="s">
        <v>21</v>
      </c>
      <c r="AZ125" s="97" t="s">
        <v>201</v>
      </c>
      <c r="BA125" s="104" t="s">
        <v>188</v>
      </c>
      <c r="BB125" s="109" t="s">
        <v>202</v>
      </c>
      <c r="BC125" s="202" t="s">
        <v>76</v>
      </c>
      <c r="BD125" s="191" t="s">
        <v>203</v>
      </c>
      <c r="BE125" s="18" t="s">
        <v>76</v>
      </c>
    </row>
    <row r="126" spans="1:57" s="175" customFormat="1" ht="15.95" customHeight="1">
      <c r="B126" s="203" t="s">
        <v>266</v>
      </c>
      <c r="C126" s="110" t="s">
        <v>287</v>
      </c>
      <c r="D126" s="115" t="s">
        <v>288</v>
      </c>
      <c r="E126" s="85" t="s">
        <v>197</v>
      </c>
      <c r="F126" s="85" t="s">
        <v>106</v>
      </c>
      <c r="G126" s="5" t="s">
        <v>85</v>
      </c>
      <c r="H126" s="5" t="s">
        <v>289</v>
      </c>
      <c r="I126" s="5"/>
      <c r="J126" s="294" t="s">
        <v>290</v>
      </c>
      <c r="K126" s="75"/>
      <c r="L126" s="75" t="s">
        <v>291</v>
      </c>
      <c r="M126" s="75"/>
      <c r="N126" s="75"/>
      <c r="O126" s="75"/>
      <c r="P126" s="117" t="s">
        <v>111</v>
      </c>
      <c r="Q126" s="117" t="s">
        <v>106</v>
      </c>
      <c r="R126" s="117"/>
      <c r="S126" s="117"/>
      <c r="T126" s="117"/>
      <c r="U126" s="118" t="s">
        <v>292</v>
      </c>
      <c r="V126" s="118" t="s">
        <v>113</v>
      </c>
      <c r="W126" s="118"/>
      <c r="X126" s="118"/>
      <c r="Y126" s="118"/>
      <c r="Z126" s="75"/>
      <c r="AA126" s="75"/>
      <c r="AB126" s="76" t="s">
        <v>114</v>
      </c>
      <c r="AC126" s="76" t="s">
        <v>114</v>
      </c>
      <c r="AD126" s="76"/>
      <c r="AE126" s="76"/>
      <c r="AF126" s="76"/>
      <c r="AG126" s="34" t="s">
        <v>293</v>
      </c>
      <c r="AH126" s="71"/>
      <c r="AI126" s="71"/>
      <c r="AJ126" s="71"/>
      <c r="AK126" s="71"/>
      <c r="AL126" s="72"/>
      <c r="AM126" s="72"/>
      <c r="AN126" s="72"/>
      <c r="AO126" s="72"/>
      <c r="AP126" s="114"/>
      <c r="AQ126" s="114"/>
      <c r="AR126" s="114"/>
      <c r="AS126" s="114"/>
      <c r="AT126" s="114"/>
      <c r="AU126" s="114"/>
      <c r="AV126" s="75"/>
      <c r="AW126" s="114" t="s">
        <v>114</v>
      </c>
      <c r="AX126" s="114"/>
      <c r="AY126" s="96" t="s">
        <v>21</v>
      </c>
      <c r="AZ126" s="99" t="s">
        <v>294</v>
      </c>
      <c r="BA126" s="98" t="s">
        <v>295</v>
      </c>
      <c r="BB126" s="118" t="s">
        <v>296</v>
      </c>
      <c r="BC126" s="204" t="s">
        <v>76</v>
      </c>
      <c r="BD126" s="178" t="s">
        <v>297</v>
      </c>
      <c r="BE126" s="2" t="s">
        <v>76</v>
      </c>
    </row>
    <row r="127" spans="1:57">
      <c r="A127"/>
      <c r="B127"/>
      <c r="C127"/>
      <c r="D127" s="174"/>
      <c r="E127" s="174"/>
      <c r="F127" s="174"/>
      <c r="G127" s="174"/>
      <c r="H127" s="174"/>
      <c r="I127" s="174"/>
      <c r="J127" s="295"/>
      <c r="K127" s="174"/>
      <c r="L127" s="174"/>
      <c r="M127" s="174"/>
      <c r="N127" s="174"/>
      <c r="O127" s="174"/>
      <c r="P127" s="174"/>
      <c r="Q127" s="174"/>
      <c r="R127" s="174"/>
      <c r="S127" s="174"/>
      <c r="T127" s="174"/>
      <c r="U127" s="174"/>
      <c r="V127" s="174"/>
      <c r="W127"/>
      <c r="X127"/>
      <c r="Y127"/>
      <c r="Z127"/>
      <c r="AA127"/>
      <c r="AB127"/>
      <c r="AC127"/>
      <c r="AD127"/>
      <c r="AE127"/>
      <c r="AF127"/>
      <c r="AG127"/>
      <c r="AH127"/>
      <c r="AI127"/>
      <c r="AJ127"/>
      <c r="AK127"/>
      <c r="AL127"/>
      <c r="AM127"/>
      <c r="AN127"/>
      <c r="AO127"/>
      <c r="AP127"/>
      <c r="AQ127"/>
      <c r="AR127"/>
      <c r="AS127"/>
      <c r="AT127"/>
      <c r="AU127"/>
      <c r="AV127"/>
      <c r="AW127"/>
      <c r="AX127"/>
    </row>
    <row r="128" spans="1:57" s="175" customFormat="1" ht="15.95" customHeight="1">
      <c r="B128" s="119" t="s">
        <v>102</v>
      </c>
      <c r="C128" s="176" t="s">
        <v>315</v>
      </c>
      <c r="D128" s="120" t="s">
        <v>316</v>
      </c>
      <c r="E128" s="57" t="s">
        <v>317</v>
      </c>
      <c r="F128" s="57" t="s">
        <v>318</v>
      </c>
      <c r="G128" s="57" t="s">
        <v>86</v>
      </c>
      <c r="H128" s="57"/>
      <c r="I128" s="57"/>
      <c r="J128" s="292" t="s">
        <v>319</v>
      </c>
      <c r="K128" s="52" t="s">
        <v>320</v>
      </c>
      <c r="L128" s="52"/>
      <c r="M128" s="52"/>
      <c r="N128" s="31" t="s">
        <v>321</v>
      </c>
      <c r="O128" s="52" t="s">
        <v>110</v>
      </c>
      <c r="P128" s="58" t="s">
        <v>111</v>
      </c>
      <c r="Q128" s="58" t="s">
        <v>318</v>
      </c>
      <c r="R128" s="58"/>
      <c r="S128" s="58"/>
      <c r="T128" s="58"/>
      <c r="U128" s="56" t="s">
        <v>112</v>
      </c>
      <c r="V128" s="103" t="s">
        <v>322</v>
      </c>
      <c r="W128" s="121"/>
      <c r="X128" s="121"/>
      <c r="Y128" s="121"/>
      <c r="Z128" s="52"/>
      <c r="AA128" s="52"/>
      <c r="AB128" s="105"/>
      <c r="AC128" s="105"/>
      <c r="AD128" s="105"/>
      <c r="AE128" s="105"/>
      <c r="AF128" s="105"/>
      <c r="AG128" s="122"/>
      <c r="AH128" s="93"/>
      <c r="AI128" s="93"/>
      <c r="AJ128" s="93"/>
      <c r="AK128" s="93"/>
      <c r="AL128" s="94"/>
      <c r="AM128" s="94"/>
      <c r="AN128" s="94"/>
      <c r="AO128" s="94"/>
      <c r="AP128" s="123"/>
      <c r="AQ128" s="123"/>
      <c r="AR128" s="124"/>
      <c r="AS128" s="124"/>
      <c r="AT128" s="124"/>
      <c r="AU128" s="124"/>
      <c r="AV128" s="124"/>
      <c r="AW128" s="124"/>
      <c r="AX128" s="124" t="s">
        <v>114</v>
      </c>
      <c r="AY128" s="108" t="s">
        <v>21</v>
      </c>
      <c r="AZ128" s="126" t="s">
        <v>323</v>
      </c>
      <c r="BA128" s="127" t="s">
        <v>116</v>
      </c>
      <c r="BB128" s="177" t="s">
        <v>324</v>
      </c>
      <c r="BC128" s="128" t="s">
        <v>76</v>
      </c>
      <c r="BD128" s="178" t="s">
        <v>325</v>
      </c>
      <c r="BE128" t="s">
        <v>76</v>
      </c>
    </row>
    <row r="129" spans="1:57" s="175" customFormat="1" ht="15.95" customHeight="1">
      <c r="A129" s="193"/>
      <c r="B129" s="7" t="s">
        <v>178</v>
      </c>
      <c r="C129" s="120" t="s">
        <v>179</v>
      </c>
      <c r="D129" s="194" t="s">
        <v>180</v>
      </c>
      <c r="E129" s="5" t="s">
        <v>204</v>
      </c>
      <c r="F129" s="5" t="s">
        <v>106</v>
      </c>
      <c r="G129" s="5" t="s">
        <v>86</v>
      </c>
      <c r="H129" s="5" t="s">
        <v>205</v>
      </c>
      <c r="I129" s="5"/>
      <c r="J129" s="293" t="s">
        <v>183</v>
      </c>
      <c r="K129" s="34"/>
      <c r="L129" s="34">
        <v>1751</v>
      </c>
      <c r="M129" s="6"/>
      <c r="N129" s="6"/>
      <c r="O129" s="6" t="s">
        <v>110</v>
      </c>
      <c r="P129" s="20" t="s">
        <v>111</v>
      </c>
      <c r="Q129" s="20" t="s">
        <v>106</v>
      </c>
      <c r="R129" s="20"/>
      <c r="S129" s="20"/>
      <c r="T129" s="20"/>
      <c r="U129" s="21" t="s">
        <v>184</v>
      </c>
      <c r="V129" s="21" t="s">
        <v>113</v>
      </c>
      <c r="W129" s="21"/>
      <c r="X129" s="21"/>
      <c r="Y129" s="21"/>
      <c r="Z129" s="34"/>
      <c r="AA129" s="6"/>
      <c r="AB129" s="8" t="s">
        <v>114</v>
      </c>
      <c r="AC129" s="8" t="s">
        <v>114</v>
      </c>
      <c r="AD129" s="8"/>
      <c r="AE129" s="8"/>
      <c r="AF129" s="8"/>
      <c r="AG129" s="6"/>
      <c r="AH129" s="54"/>
      <c r="AI129" s="54"/>
      <c r="AJ129" s="54"/>
      <c r="AK129" s="54"/>
      <c r="AL129" s="55"/>
      <c r="AM129" s="55"/>
      <c r="AN129" s="55"/>
      <c r="AO129" s="55"/>
      <c r="AP129" s="6" t="s">
        <v>183</v>
      </c>
      <c r="AQ129" s="6">
        <v>65</v>
      </c>
      <c r="AR129" s="6"/>
      <c r="AS129" s="6" t="s">
        <v>111</v>
      </c>
      <c r="AT129" s="52" t="s">
        <v>192</v>
      </c>
      <c r="AU129" s="52" t="s">
        <v>193</v>
      </c>
      <c r="AV129" s="6"/>
      <c r="AW129" s="6"/>
      <c r="AX129" s="6"/>
      <c r="AY129" s="96" t="s">
        <v>21</v>
      </c>
      <c r="AZ129" s="97" t="s">
        <v>206</v>
      </c>
      <c r="BA129" s="104" t="s">
        <v>188</v>
      </c>
      <c r="BB129" s="109" t="s">
        <v>207</v>
      </c>
      <c r="BC129" s="202" t="s">
        <v>76</v>
      </c>
      <c r="BD129" s="191" t="s">
        <v>208</v>
      </c>
      <c r="BE129" s="18" t="s">
        <v>76</v>
      </c>
    </row>
    <row r="130" spans="1:57" s="175" customFormat="1" ht="15.95" customHeight="1">
      <c r="A130" s="193"/>
      <c r="B130" s="7" t="s">
        <v>178</v>
      </c>
      <c r="C130" s="120" t="s">
        <v>209</v>
      </c>
      <c r="D130" s="194" t="s">
        <v>210</v>
      </c>
      <c r="E130" s="5" t="s">
        <v>204</v>
      </c>
      <c r="F130" s="5" t="s">
        <v>106</v>
      </c>
      <c r="G130" s="5" t="s">
        <v>86</v>
      </c>
      <c r="H130" s="53" t="s">
        <v>220</v>
      </c>
      <c r="I130" s="5"/>
      <c r="J130" s="293" t="s">
        <v>212</v>
      </c>
      <c r="K130" s="34"/>
      <c r="L130" s="34">
        <v>1753</v>
      </c>
      <c r="M130" s="6"/>
      <c r="N130" s="6"/>
      <c r="O130" s="6" t="s">
        <v>110</v>
      </c>
      <c r="P130" s="20" t="s">
        <v>111</v>
      </c>
      <c r="Q130" s="20" t="s">
        <v>106</v>
      </c>
      <c r="R130" s="20"/>
      <c r="S130" s="20"/>
      <c r="T130" s="20"/>
      <c r="U130" s="21" t="s">
        <v>184</v>
      </c>
      <c r="V130" s="21" t="s">
        <v>113</v>
      </c>
      <c r="W130" s="21"/>
      <c r="X130" s="21"/>
      <c r="Y130" s="21"/>
      <c r="Z130" s="34"/>
      <c r="AA130" s="6"/>
      <c r="AB130" s="8" t="s">
        <v>114</v>
      </c>
      <c r="AC130" s="8" t="s">
        <v>114</v>
      </c>
      <c r="AD130" s="8"/>
      <c r="AE130" s="8"/>
      <c r="AF130" s="8"/>
      <c r="AG130" s="6" t="s">
        <v>221</v>
      </c>
      <c r="AH130" s="54"/>
      <c r="AI130" s="54"/>
      <c r="AJ130" s="54"/>
      <c r="AK130" s="54"/>
      <c r="AL130" s="55"/>
      <c r="AM130" s="55"/>
      <c r="AN130" s="55"/>
      <c r="AO130" s="55"/>
      <c r="AP130" s="6" t="s">
        <v>212</v>
      </c>
      <c r="AQ130" s="6">
        <v>88</v>
      </c>
      <c r="AR130" s="6"/>
      <c r="AS130" s="6" t="s">
        <v>111</v>
      </c>
      <c r="AT130" s="52" t="s">
        <v>192</v>
      </c>
      <c r="AU130" s="52" t="s">
        <v>193</v>
      </c>
      <c r="AV130" s="6"/>
      <c r="AW130" s="6"/>
      <c r="AX130" s="6"/>
      <c r="AY130" s="96" t="s">
        <v>21</v>
      </c>
      <c r="AZ130" s="97" t="s">
        <v>222</v>
      </c>
      <c r="BA130" s="104" t="s">
        <v>188</v>
      </c>
      <c r="BB130" s="109" t="s">
        <v>223</v>
      </c>
      <c r="BC130" s="202" t="s">
        <v>76</v>
      </c>
      <c r="BD130" s="191" t="s">
        <v>224</v>
      </c>
      <c r="BE130" s="18" t="s">
        <v>76</v>
      </c>
    </row>
    <row r="131" spans="1:57" s="175" customFormat="1" ht="15.95" customHeight="1">
      <c r="B131" s="203" t="s">
        <v>266</v>
      </c>
      <c r="C131" s="110" t="s">
        <v>298</v>
      </c>
      <c r="D131" s="115" t="s">
        <v>299</v>
      </c>
      <c r="E131" s="85" t="s">
        <v>300</v>
      </c>
      <c r="F131" s="85" t="s">
        <v>106</v>
      </c>
      <c r="G131" s="5" t="s">
        <v>86</v>
      </c>
      <c r="H131" s="85">
        <v>3</v>
      </c>
      <c r="I131" s="85"/>
      <c r="J131" s="294" t="s">
        <v>301</v>
      </c>
      <c r="K131" s="75"/>
      <c r="L131" s="34">
        <v>1753</v>
      </c>
      <c r="M131" s="75"/>
      <c r="N131" s="75"/>
      <c r="O131" s="75"/>
      <c r="P131" s="117" t="s">
        <v>111</v>
      </c>
      <c r="Q131" s="117" t="s">
        <v>106</v>
      </c>
      <c r="R131" s="117"/>
      <c r="S131" s="117"/>
      <c r="T131" s="117"/>
      <c r="U131" s="118" t="s">
        <v>239</v>
      </c>
      <c r="V131" s="118" t="s">
        <v>113</v>
      </c>
      <c r="W131" s="118"/>
      <c r="X131" s="118"/>
      <c r="Y131" s="118"/>
      <c r="Z131" s="75"/>
      <c r="AA131" s="75"/>
      <c r="AB131" s="76" t="s">
        <v>114</v>
      </c>
      <c r="AC131" s="76" t="s">
        <v>114</v>
      </c>
      <c r="AD131" s="76"/>
      <c r="AE131" s="76"/>
      <c r="AF131" s="76"/>
      <c r="AG131" s="34" t="s">
        <v>302</v>
      </c>
      <c r="AH131" s="71"/>
      <c r="AI131" s="71"/>
      <c r="AJ131" s="71"/>
      <c r="AK131" s="71"/>
      <c r="AL131" s="72"/>
      <c r="AM131" s="72"/>
      <c r="AN131" s="72"/>
      <c r="AO131" s="72"/>
      <c r="AP131" s="114"/>
      <c r="AQ131" s="114"/>
      <c r="AR131" s="114"/>
      <c r="AS131" s="114"/>
      <c r="AT131" s="114"/>
      <c r="AU131" s="114"/>
      <c r="AV131" s="75"/>
      <c r="AW131" s="114" t="s">
        <v>114</v>
      </c>
      <c r="AX131" s="114"/>
      <c r="AY131" s="96" t="s">
        <v>21</v>
      </c>
      <c r="AZ131" s="99" t="s">
        <v>303</v>
      </c>
      <c r="BA131" s="98" t="s">
        <v>295</v>
      </c>
      <c r="BB131" s="118" t="s">
        <v>304</v>
      </c>
      <c r="BC131" s="204" t="s">
        <v>76</v>
      </c>
      <c r="BD131" s="178" t="s">
        <v>305</v>
      </c>
      <c r="BE131" s="2" t="s">
        <v>76</v>
      </c>
    </row>
    <row r="132" spans="1:57">
      <c r="A132"/>
      <c r="B132"/>
      <c r="C132"/>
      <c r="D132" s="174"/>
      <c r="E132" s="174"/>
      <c r="F132" s="174"/>
      <c r="G132" s="174"/>
      <c r="H132" s="174"/>
      <c r="I132" s="174"/>
      <c r="J132" s="295"/>
      <c r="K132" s="174"/>
      <c r="L132" s="174"/>
      <c r="M132" s="174"/>
      <c r="N132" s="174"/>
      <c r="O132" s="174"/>
      <c r="P132" s="174"/>
      <c r="Q132" s="174"/>
      <c r="R132" s="174"/>
      <c r="S132" s="174"/>
      <c r="T132" s="174"/>
      <c r="U132" s="174"/>
      <c r="V132" s="174"/>
      <c r="W132"/>
      <c r="X132"/>
      <c r="Y132"/>
      <c r="Z132"/>
      <c r="AA132"/>
      <c r="AB132"/>
      <c r="AC132"/>
      <c r="AD132"/>
      <c r="AE132"/>
      <c r="AF132"/>
      <c r="AG132"/>
      <c r="AH132"/>
      <c r="AI132"/>
      <c r="AJ132"/>
      <c r="AK132"/>
      <c r="AL132"/>
      <c r="AM132"/>
      <c r="AN132"/>
      <c r="AO132"/>
      <c r="AP132"/>
      <c r="AQ132"/>
      <c r="AR132"/>
      <c r="AS132"/>
      <c r="AT132"/>
      <c r="AU132"/>
      <c r="AV132"/>
      <c r="AW132"/>
      <c r="AX132"/>
    </row>
    <row r="133" spans="1:57" s="175" customFormat="1" ht="15.95" customHeight="1">
      <c r="B133" s="119" t="s">
        <v>102</v>
      </c>
      <c r="C133" s="176" t="s">
        <v>398</v>
      </c>
      <c r="D133" s="120" t="s">
        <v>399</v>
      </c>
      <c r="E133" s="57" t="s">
        <v>400</v>
      </c>
      <c r="F133" s="57" t="s">
        <v>318</v>
      </c>
      <c r="G133" s="57" t="s">
        <v>86</v>
      </c>
      <c r="H133" s="57"/>
      <c r="I133" s="57"/>
      <c r="J133" s="292" t="s">
        <v>401</v>
      </c>
      <c r="K133" s="52" t="s">
        <v>402</v>
      </c>
      <c r="L133" s="52"/>
      <c r="M133" s="52"/>
      <c r="N133" s="31" t="s">
        <v>403</v>
      </c>
      <c r="O133" s="52" t="s">
        <v>110</v>
      </c>
      <c r="P133" s="58" t="s">
        <v>111</v>
      </c>
      <c r="Q133" s="58" t="s">
        <v>318</v>
      </c>
      <c r="R133" s="58"/>
      <c r="S133" s="58"/>
      <c r="T133" s="58"/>
      <c r="U133" s="56" t="s">
        <v>374</v>
      </c>
      <c r="V133" s="103" t="s">
        <v>392</v>
      </c>
      <c r="W133" s="121"/>
      <c r="X133" s="121"/>
      <c r="Y133" s="121"/>
      <c r="Z133" s="52"/>
      <c r="AA133" s="52"/>
      <c r="AB133" s="105"/>
      <c r="AC133" s="105"/>
      <c r="AD133" s="105"/>
      <c r="AE133" s="105"/>
      <c r="AF133" s="105"/>
      <c r="AG133" s="122"/>
      <c r="AH133" s="93"/>
      <c r="AI133" s="93"/>
      <c r="AJ133" s="93"/>
      <c r="AK133" s="93"/>
      <c r="AL133" s="94"/>
      <c r="AM133" s="94"/>
      <c r="AN133" s="94"/>
      <c r="AO133" s="94"/>
      <c r="AP133" s="123"/>
      <c r="AQ133" s="123"/>
      <c r="AR133" s="124"/>
      <c r="AS133" s="124"/>
      <c r="AT133" s="124"/>
      <c r="AU133" s="124"/>
      <c r="AV133" s="124"/>
      <c r="AW133" s="124"/>
      <c r="AX133" s="124" t="s">
        <v>114</v>
      </c>
      <c r="AY133" s="108" t="s">
        <v>21</v>
      </c>
      <c r="AZ133" s="126" t="s">
        <v>404</v>
      </c>
      <c r="BA133" s="127" t="s">
        <v>116</v>
      </c>
      <c r="BB133" s="177" t="s">
        <v>405</v>
      </c>
      <c r="BC133" s="128" t="s">
        <v>76</v>
      </c>
      <c r="BD133" s="178" t="s">
        <v>406</v>
      </c>
      <c r="BE133" t="s">
        <v>76</v>
      </c>
    </row>
    <row r="134" spans="1:57" s="175" customFormat="1" ht="15.95" customHeight="1">
      <c r="A134" s="193"/>
      <c r="B134" s="7" t="s">
        <v>178</v>
      </c>
      <c r="C134" s="120" t="s">
        <v>209</v>
      </c>
      <c r="D134" s="194" t="s">
        <v>210</v>
      </c>
      <c r="E134" s="5" t="s">
        <v>225</v>
      </c>
      <c r="F134" s="5" t="s">
        <v>106</v>
      </c>
      <c r="G134" s="5" t="s">
        <v>86</v>
      </c>
      <c r="H134" s="5" t="s">
        <v>226</v>
      </c>
      <c r="I134" s="5"/>
      <c r="J134" s="293" t="s">
        <v>212</v>
      </c>
      <c r="K134" s="34"/>
      <c r="L134" s="34">
        <v>1755</v>
      </c>
      <c r="M134" s="6"/>
      <c r="N134" s="6"/>
      <c r="O134" s="6" t="s">
        <v>110</v>
      </c>
      <c r="P134" s="20" t="s">
        <v>111</v>
      </c>
      <c r="Q134" s="20" t="s">
        <v>106</v>
      </c>
      <c r="R134" s="20"/>
      <c r="S134" s="20"/>
      <c r="T134" s="20"/>
      <c r="U134" s="21" t="s">
        <v>184</v>
      </c>
      <c r="V134" s="21" t="s">
        <v>113</v>
      </c>
      <c r="W134" s="21"/>
      <c r="X134" s="21"/>
      <c r="Y134" s="21"/>
      <c r="Z134" s="34"/>
      <c r="AA134" s="6"/>
      <c r="AB134" s="8" t="s">
        <v>114</v>
      </c>
      <c r="AC134" s="8" t="s">
        <v>114</v>
      </c>
      <c r="AD134" s="8"/>
      <c r="AE134" s="8"/>
      <c r="AF134" s="8"/>
      <c r="AG134" s="6"/>
      <c r="AH134" s="54"/>
      <c r="AI134" s="54"/>
      <c r="AJ134" s="54"/>
      <c r="AK134" s="54"/>
      <c r="AL134" s="55"/>
      <c r="AM134" s="55"/>
      <c r="AN134" s="55"/>
      <c r="AO134" s="55"/>
      <c r="AP134" s="6" t="s">
        <v>212</v>
      </c>
      <c r="AQ134" s="6">
        <v>88</v>
      </c>
      <c r="AR134" s="6"/>
      <c r="AS134" s="6" t="s">
        <v>111</v>
      </c>
      <c r="AT134" s="52" t="s">
        <v>192</v>
      </c>
      <c r="AU134" s="52" t="s">
        <v>193</v>
      </c>
      <c r="AV134" s="6"/>
      <c r="AW134" s="6"/>
      <c r="AX134" s="6"/>
      <c r="AY134" s="96" t="s">
        <v>21</v>
      </c>
      <c r="AZ134" s="97" t="s">
        <v>227</v>
      </c>
      <c r="BA134" s="104" t="s">
        <v>188</v>
      </c>
      <c r="BB134" s="109" t="s">
        <v>228</v>
      </c>
      <c r="BC134" s="202" t="s">
        <v>76</v>
      </c>
      <c r="BD134" s="191" t="s">
        <v>229</v>
      </c>
      <c r="BE134" s="18" t="s">
        <v>76</v>
      </c>
    </row>
    <row r="135" spans="1:57" s="175" customFormat="1" ht="15.95" customHeight="1">
      <c r="A135" s="193"/>
      <c r="B135" s="7" t="s">
        <v>178</v>
      </c>
      <c r="C135" s="120" t="s">
        <v>235</v>
      </c>
      <c r="D135" s="194" t="s">
        <v>236</v>
      </c>
      <c r="E135" s="5" t="s">
        <v>225</v>
      </c>
      <c r="F135" s="5" t="s">
        <v>106</v>
      </c>
      <c r="G135" s="5" t="s">
        <v>86</v>
      </c>
      <c r="H135" s="5" t="s">
        <v>247</v>
      </c>
      <c r="I135" s="5"/>
      <c r="J135" s="293" t="s">
        <v>238</v>
      </c>
      <c r="K135" s="34"/>
      <c r="L135" s="34">
        <v>1755</v>
      </c>
      <c r="M135" s="6"/>
      <c r="N135" s="6"/>
      <c r="O135" s="6" t="s">
        <v>110</v>
      </c>
      <c r="P135" s="20" t="s">
        <v>111</v>
      </c>
      <c r="Q135" s="20" t="s">
        <v>106</v>
      </c>
      <c r="R135" s="20"/>
      <c r="S135" s="20"/>
      <c r="T135" s="20"/>
      <c r="U135" s="21" t="s">
        <v>239</v>
      </c>
      <c r="V135" s="21" t="s">
        <v>113</v>
      </c>
      <c r="W135" s="21"/>
      <c r="X135" s="21"/>
      <c r="Y135" s="21"/>
      <c r="Z135" s="34"/>
      <c r="AA135" s="6"/>
      <c r="AB135" s="8" t="s">
        <v>114</v>
      </c>
      <c r="AC135" s="8" t="s">
        <v>114</v>
      </c>
      <c r="AD135" s="8"/>
      <c r="AE135" s="8"/>
      <c r="AF135" s="8"/>
      <c r="AG135" s="6"/>
      <c r="AH135" s="54"/>
      <c r="AI135" s="54"/>
      <c r="AJ135" s="54"/>
      <c r="AK135" s="54"/>
      <c r="AL135" s="55"/>
      <c r="AM135" s="55"/>
      <c r="AN135" s="55"/>
      <c r="AO135" s="55"/>
      <c r="AP135" s="6" t="s">
        <v>238</v>
      </c>
      <c r="AQ135" s="6"/>
      <c r="AR135" s="6"/>
      <c r="AS135" s="6" t="s">
        <v>111</v>
      </c>
      <c r="AT135" s="52" t="s">
        <v>192</v>
      </c>
      <c r="AU135" s="52" t="s">
        <v>193</v>
      </c>
      <c r="AV135" s="6"/>
      <c r="AW135" s="6"/>
      <c r="AX135" s="6"/>
      <c r="AY135" s="96" t="s">
        <v>21</v>
      </c>
      <c r="AZ135" s="97" t="s">
        <v>248</v>
      </c>
      <c r="BA135" s="104" t="s">
        <v>188</v>
      </c>
      <c r="BB135" s="109" t="s">
        <v>249</v>
      </c>
      <c r="BC135" s="202" t="s">
        <v>76</v>
      </c>
      <c r="BD135" s="191" t="s">
        <v>250</v>
      </c>
      <c r="BE135" s="18" t="s">
        <v>76</v>
      </c>
    </row>
    <row r="136" spans="1:57" s="175" customFormat="1" ht="15.95" customHeight="1">
      <c r="A136" s="193"/>
      <c r="B136" s="7" t="s">
        <v>178</v>
      </c>
      <c r="C136" s="120" t="s">
        <v>356</v>
      </c>
      <c r="D136" s="194" t="s">
        <v>345</v>
      </c>
      <c r="E136" s="5" t="s">
        <v>225</v>
      </c>
      <c r="F136" s="5" t="s">
        <v>106</v>
      </c>
      <c r="G136" s="5" t="s">
        <v>86</v>
      </c>
      <c r="H136" s="53" t="s">
        <v>243</v>
      </c>
      <c r="I136" s="5"/>
      <c r="J136" s="293" t="s">
        <v>347</v>
      </c>
      <c r="K136" s="34"/>
      <c r="L136" s="34">
        <v>1755</v>
      </c>
      <c r="M136" s="6"/>
      <c r="N136" s="6"/>
      <c r="O136" s="6" t="s">
        <v>110</v>
      </c>
      <c r="P136" s="20" t="s">
        <v>111</v>
      </c>
      <c r="Q136" s="20" t="s">
        <v>106</v>
      </c>
      <c r="R136" s="20"/>
      <c r="S136" s="20"/>
      <c r="T136" s="20"/>
      <c r="U136" s="21" t="s">
        <v>239</v>
      </c>
      <c r="V136" s="21" t="s">
        <v>322</v>
      </c>
      <c r="W136" s="21"/>
      <c r="X136" s="21"/>
      <c r="Y136" s="21"/>
      <c r="Z136" s="34"/>
      <c r="AA136" s="6"/>
      <c r="AB136" s="8" t="s">
        <v>114</v>
      </c>
      <c r="AC136" s="8" t="s">
        <v>114</v>
      </c>
      <c r="AD136" s="8"/>
      <c r="AE136" s="8"/>
      <c r="AF136" s="8"/>
      <c r="AG136" s="6"/>
      <c r="AH136" s="54"/>
      <c r="AI136" s="54"/>
      <c r="AJ136" s="54"/>
      <c r="AK136" s="54"/>
      <c r="AL136" s="55"/>
      <c r="AM136" s="55"/>
      <c r="AN136" s="55"/>
      <c r="AO136" s="55"/>
      <c r="AP136" s="6" t="s">
        <v>347</v>
      </c>
      <c r="AQ136" s="9" t="s">
        <v>348</v>
      </c>
      <c r="AR136" s="6"/>
      <c r="AS136" s="6" t="s">
        <v>111</v>
      </c>
      <c r="AT136" s="52" t="s">
        <v>192</v>
      </c>
      <c r="AU136" s="52" t="s">
        <v>114</v>
      </c>
      <c r="AV136" s="6"/>
      <c r="AW136" s="6"/>
      <c r="AX136" s="6"/>
      <c r="AY136" s="96" t="s">
        <v>21</v>
      </c>
      <c r="AZ136" s="97" t="s">
        <v>357</v>
      </c>
      <c r="BA136" s="104" t="s">
        <v>350</v>
      </c>
      <c r="BB136" s="109" t="s">
        <v>358</v>
      </c>
      <c r="BC136" s="202" t="s">
        <v>76</v>
      </c>
      <c r="BD136" s="191" t="s">
        <v>359</v>
      </c>
      <c r="BE136" s="18" t="s">
        <v>76</v>
      </c>
    </row>
    <row r="137" spans="1:57" s="175" customFormat="1" ht="15.95" customHeight="1">
      <c r="A137" s="193"/>
      <c r="B137" s="7" t="s">
        <v>178</v>
      </c>
      <c r="C137" s="120" t="s">
        <v>463</v>
      </c>
      <c r="D137" s="194" t="s">
        <v>299</v>
      </c>
      <c r="E137" s="5" t="s">
        <v>225</v>
      </c>
      <c r="F137" s="5" t="s">
        <v>106</v>
      </c>
      <c r="G137" s="5" t="s">
        <v>86</v>
      </c>
      <c r="H137" s="5">
        <v>14</v>
      </c>
      <c r="I137" s="5"/>
      <c r="J137" s="293">
        <v>1769</v>
      </c>
      <c r="K137" s="6">
        <v>1755</v>
      </c>
      <c r="L137" s="34"/>
      <c r="M137" s="6"/>
      <c r="N137" s="6"/>
      <c r="O137" s="6" t="s">
        <v>110</v>
      </c>
      <c r="P137" s="20" t="s">
        <v>111</v>
      </c>
      <c r="Q137" s="20" t="s">
        <v>106</v>
      </c>
      <c r="R137" s="20"/>
      <c r="S137" s="20"/>
      <c r="T137" s="20"/>
      <c r="U137" s="21" t="s">
        <v>239</v>
      </c>
      <c r="V137" s="21" t="s">
        <v>392</v>
      </c>
      <c r="W137" s="21"/>
      <c r="X137" s="21"/>
      <c r="Y137" s="21"/>
      <c r="Z137" s="6"/>
      <c r="AA137" s="6"/>
      <c r="AB137" s="8" t="s">
        <v>114</v>
      </c>
      <c r="AC137" s="8" t="s">
        <v>114</v>
      </c>
      <c r="AD137" s="8"/>
      <c r="AE137" s="8"/>
      <c r="AF137" s="8"/>
      <c r="AG137" s="6"/>
      <c r="AH137" s="93"/>
      <c r="AI137" s="93"/>
      <c r="AJ137" s="93"/>
      <c r="AK137" s="93"/>
      <c r="AL137" s="94"/>
      <c r="AM137" s="94"/>
      <c r="AN137" s="94"/>
      <c r="AO137" s="94"/>
      <c r="AP137" s="107">
        <v>1769</v>
      </c>
      <c r="AQ137" s="52" t="s">
        <v>476</v>
      </c>
      <c r="AR137" s="52"/>
      <c r="AS137" s="107" t="s">
        <v>466</v>
      </c>
      <c r="AT137" s="52" t="s">
        <v>192</v>
      </c>
      <c r="AU137" s="52" t="s">
        <v>193</v>
      </c>
      <c r="AV137" s="52"/>
      <c r="AW137" s="52"/>
      <c r="AX137" s="52"/>
      <c r="AY137" s="96" t="s">
        <v>21</v>
      </c>
      <c r="AZ137" s="97" t="s">
        <v>477</v>
      </c>
      <c r="BA137" s="104" t="s">
        <v>469</v>
      </c>
      <c r="BB137" s="109" t="s">
        <v>478</v>
      </c>
      <c r="BC137" s="202" t="s">
        <v>76</v>
      </c>
      <c r="BD137" s="191" t="s">
        <v>479</v>
      </c>
      <c r="BE137" s="18" t="s">
        <v>76</v>
      </c>
    </row>
    <row r="138" spans="1:57" s="175" customFormat="1" ht="15.95" customHeight="1">
      <c r="A138" s="193"/>
      <c r="B138" s="7" t="s">
        <v>178</v>
      </c>
      <c r="C138" s="120" t="s">
        <v>488</v>
      </c>
      <c r="D138" s="194" t="s">
        <v>489</v>
      </c>
      <c r="E138" s="5" t="s">
        <v>225</v>
      </c>
      <c r="F138" s="5" t="s">
        <v>106</v>
      </c>
      <c r="G138" s="5" t="s">
        <v>86</v>
      </c>
      <c r="H138" s="53" t="s">
        <v>497</v>
      </c>
      <c r="I138" s="5"/>
      <c r="J138" s="293" t="s">
        <v>491</v>
      </c>
      <c r="K138" s="34"/>
      <c r="L138" s="34">
        <v>1758</v>
      </c>
      <c r="M138" s="6"/>
      <c r="N138" s="6"/>
      <c r="O138" s="6" t="s">
        <v>110</v>
      </c>
      <c r="P138" s="20" t="s">
        <v>111</v>
      </c>
      <c r="Q138" s="20" t="s">
        <v>106</v>
      </c>
      <c r="R138" s="20"/>
      <c r="S138" s="20"/>
      <c r="T138" s="20"/>
      <c r="U138" s="21" t="s">
        <v>239</v>
      </c>
      <c r="V138" s="21" t="s">
        <v>392</v>
      </c>
      <c r="W138" s="21"/>
      <c r="X138" s="21"/>
      <c r="Y138" s="21"/>
      <c r="Z138" s="34"/>
      <c r="AA138" s="6"/>
      <c r="AB138" s="8" t="s">
        <v>114</v>
      </c>
      <c r="AC138" s="8" t="s">
        <v>114</v>
      </c>
      <c r="AD138" s="8"/>
      <c r="AE138" s="8"/>
      <c r="AF138" s="8"/>
      <c r="AG138" s="6"/>
      <c r="AH138" s="54"/>
      <c r="AI138" s="54"/>
      <c r="AJ138" s="54"/>
      <c r="AK138" s="54"/>
      <c r="AL138" s="55"/>
      <c r="AM138" s="55"/>
      <c r="AN138" s="55"/>
      <c r="AO138" s="55"/>
      <c r="AP138" s="6" t="s">
        <v>491</v>
      </c>
      <c r="AQ138" s="9" t="s">
        <v>492</v>
      </c>
      <c r="AR138" s="6"/>
      <c r="AS138" s="6" t="s">
        <v>111</v>
      </c>
      <c r="AT138" s="52" t="s">
        <v>192</v>
      </c>
      <c r="AU138" s="52" t="s">
        <v>193</v>
      </c>
      <c r="AV138" s="6"/>
      <c r="AW138" s="6"/>
      <c r="AX138" s="6"/>
      <c r="AY138" s="96" t="s">
        <v>21</v>
      </c>
      <c r="AZ138" s="97" t="s">
        <v>498</v>
      </c>
      <c r="BA138" s="104" t="s">
        <v>494</v>
      </c>
      <c r="BB138" s="109" t="s">
        <v>499</v>
      </c>
      <c r="BC138" s="202" t="s">
        <v>76</v>
      </c>
      <c r="BD138" s="191" t="s">
        <v>500</v>
      </c>
      <c r="BE138" s="18" t="s">
        <v>76</v>
      </c>
    </row>
    <row r="139" spans="1:57" s="175" customFormat="1" ht="15.95" customHeight="1">
      <c r="A139" s="193"/>
      <c r="B139" s="7" t="s">
        <v>178</v>
      </c>
      <c r="C139" s="120" t="s">
        <v>518</v>
      </c>
      <c r="D139" s="194" t="s">
        <v>519</v>
      </c>
      <c r="E139" s="5" t="s">
        <v>225</v>
      </c>
      <c r="F139" s="5" t="s">
        <v>106</v>
      </c>
      <c r="G139" s="5" t="s">
        <v>86</v>
      </c>
      <c r="H139" s="5">
        <v>22</v>
      </c>
      <c r="I139" s="5"/>
      <c r="J139" s="293">
        <v>1776</v>
      </c>
      <c r="K139" s="6">
        <v>1755</v>
      </c>
      <c r="L139" s="34"/>
      <c r="M139" s="6"/>
      <c r="N139" s="6"/>
      <c r="O139" s="6" t="s">
        <v>110</v>
      </c>
      <c r="P139" s="20" t="s">
        <v>111</v>
      </c>
      <c r="Q139" s="20" t="s">
        <v>106</v>
      </c>
      <c r="R139" s="20"/>
      <c r="S139" s="20"/>
      <c r="T139" s="20"/>
      <c r="U139" s="21" t="s">
        <v>239</v>
      </c>
      <c r="V139" s="21" t="s">
        <v>392</v>
      </c>
      <c r="W139" s="21"/>
      <c r="X139" s="21"/>
      <c r="Y139" s="21"/>
      <c r="Z139" s="6"/>
      <c r="AA139" s="6"/>
      <c r="AB139" s="8" t="s">
        <v>114</v>
      </c>
      <c r="AC139" s="8" t="s">
        <v>114</v>
      </c>
      <c r="AD139" s="8"/>
      <c r="AE139" s="8"/>
      <c r="AF139" s="8"/>
      <c r="AG139" s="6"/>
      <c r="AH139" s="93"/>
      <c r="AI139" s="93"/>
      <c r="AJ139" s="93"/>
      <c r="AK139" s="93"/>
      <c r="AL139" s="94"/>
      <c r="AM139" s="94"/>
      <c r="AN139" s="94"/>
      <c r="AO139" s="94"/>
      <c r="AP139" s="107">
        <v>1776</v>
      </c>
      <c r="AQ139" s="52" t="s">
        <v>520</v>
      </c>
      <c r="AR139" s="52"/>
      <c r="AS139" s="52" t="s">
        <v>466</v>
      </c>
      <c r="AT139" s="52" t="s">
        <v>192</v>
      </c>
      <c r="AU139" s="52" t="s">
        <v>193</v>
      </c>
      <c r="AV139" s="52"/>
      <c r="AW139" s="52"/>
      <c r="AX139" s="52"/>
      <c r="AY139" s="96" t="s">
        <v>21</v>
      </c>
      <c r="AZ139" s="97" t="s">
        <v>521</v>
      </c>
      <c r="BA139" s="104" t="s">
        <v>522</v>
      </c>
      <c r="BB139" s="109" t="s">
        <v>523</v>
      </c>
      <c r="BC139" s="202" t="s">
        <v>76</v>
      </c>
      <c r="BD139" s="191" t="s">
        <v>524</v>
      </c>
      <c r="BE139" s="18" t="s">
        <v>76</v>
      </c>
    </row>
    <row r="140" spans="1:57" s="175" customFormat="1" ht="15.95" customHeight="1">
      <c r="B140" s="179" t="s">
        <v>334</v>
      </c>
      <c r="C140" s="129" t="s">
        <v>434</v>
      </c>
      <c r="D140" s="129" t="s">
        <v>435</v>
      </c>
      <c r="E140" s="5" t="s">
        <v>225</v>
      </c>
      <c r="F140" s="5" t="s">
        <v>106</v>
      </c>
      <c r="G140" s="180" t="s">
        <v>86</v>
      </c>
      <c r="H140" s="180" t="s">
        <v>114</v>
      </c>
      <c r="I140" s="180"/>
      <c r="J140" s="292" t="s">
        <v>436</v>
      </c>
      <c r="K140" s="107"/>
      <c r="L140" s="107">
        <v>1759</v>
      </c>
      <c r="M140" s="107"/>
      <c r="N140" s="107"/>
      <c r="O140" s="107" t="s">
        <v>110</v>
      </c>
      <c r="P140" s="20" t="s">
        <v>111</v>
      </c>
      <c r="Q140" s="20" t="s">
        <v>106</v>
      </c>
      <c r="R140" s="181"/>
      <c r="S140" s="181"/>
      <c r="T140" s="181"/>
      <c r="U140" s="21" t="s">
        <v>437</v>
      </c>
      <c r="V140" s="21" t="s">
        <v>392</v>
      </c>
      <c r="W140" s="109"/>
      <c r="X140" s="109"/>
      <c r="Y140" s="109"/>
      <c r="Z140" s="34" t="s">
        <v>135</v>
      </c>
      <c r="AA140" s="6" t="s">
        <v>438</v>
      </c>
      <c r="AB140" s="8" t="s">
        <v>439</v>
      </c>
      <c r="AC140" s="8" t="s">
        <v>440</v>
      </c>
      <c r="AD140" s="182"/>
      <c r="AE140" s="182"/>
      <c r="AF140" s="182"/>
      <c r="AG140" s="123"/>
      <c r="AH140" s="183" t="s">
        <v>114</v>
      </c>
      <c r="AI140" s="183" t="s">
        <v>114</v>
      </c>
      <c r="AJ140" s="183" t="s">
        <v>114</v>
      </c>
      <c r="AK140" s="183" t="s">
        <v>114</v>
      </c>
      <c r="AL140" s="184" t="s">
        <v>114</v>
      </c>
      <c r="AM140" s="184" t="s">
        <v>114</v>
      </c>
      <c r="AN140" s="184" t="s">
        <v>114</v>
      </c>
      <c r="AO140" s="184" t="s">
        <v>114</v>
      </c>
      <c r="AP140" s="123"/>
      <c r="AQ140" s="123"/>
      <c r="AR140" s="123"/>
      <c r="AS140" s="123"/>
      <c r="AT140" s="123"/>
      <c r="AU140" s="123"/>
      <c r="AV140" s="185"/>
      <c r="AW140" s="123" t="s">
        <v>114</v>
      </c>
      <c r="AX140" s="186"/>
      <c r="AY140" s="187" t="s">
        <v>21</v>
      </c>
      <c r="AZ140" s="188" t="s">
        <v>441</v>
      </c>
      <c r="BA140" s="189" t="s">
        <v>425</v>
      </c>
      <c r="BB140" s="190" t="s">
        <v>442</v>
      </c>
      <c r="BC140" s="191" t="s">
        <v>76</v>
      </c>
      <c r="BD140" s="192" t="s">
        <v>443</v>
      </c>
      <c r="BE140" t="s">
        <v>76</v>
      </c>
    </row>
    <row r="141" spans="1:57" s="175" customFormat="1" ht="15.95" customHeight="1">
      <c r="A141" s="193"/>
      <c r="B141" s="7" t="s">
        <v>178</v>
      </c>
      <c r="C141" s="120" t="s">
        <v>545</v>
      </c>
      <c r="D141" s="194" t="s">
        <v>546</v>
      </c>
      <c r="E141" s="5" t="s">
        <v>225</v>
      </c>
      <c r="F141" s="5" t="s">
        <v>106</v>
      </c>
      <c r="G141" s="5" t="s">
        <v>86</v>
      </c>
      <c r="H141" s="53" t="s">
        <v>547</v>
      </c>
      <c r="I141" s="5"/>
      <c r="J141" s="293" t="s">
        <v>548</v>
      </c>
      <c r="K141" s="34"/>
      <c r="L141" s="34">
        <v>1757</v>
      </c>
      <c r="M141" s="6"/>
      <c r="N141" s="6"/>
      <c r="O141" s="6" t="s">
        <v>110</v>
      </c>
      <c r="P141" s="20" t="s">
        <v>111</v>
      </c>
      <c r="Q141" s="20" t="s">
        <v>106</v>
      </c>
      <c r="R141" s="20"/>
      <c r="S141" s="20"/>
      <c r="T141" s="20"/>
      <c r="U141" s="21" t="s">
        <v>239</v>
      </c>
      <c r="V141" s="21" t="s">
        <v>392</v>
      </c>
      <c r="W141" s="21"/>
      <c r="X141" s="21"/>
      <c r="Y141" s="21"/>
      <c r="Z141" s="34"/>
      <c r="AA141" s="6"/>
      <c r="AB141" s="8" t="s">
        <v>439</v>
      </c>
      <c r="AC141" s="8" t="s">
        <v>440</v>
      </c>
      <c r="AD141" s="8"/>
      <c r="AE141" s="8"/>
      <c r="AF141" s="8"/>
      <c r="AG141" s="6"/>
      <c r="AH141" s="54"/>
      <c r="AI141" s="54"/>
      <c r="AJ141" s="54"/>
      <c r="AK141" s="54"/>
      <c r="AL141" s="55"/>
      <c r="AM141" s="55"/>
      <c r="AN141" s="55"/>
      <c r="AO141" s="55"/>
      <c r="AP141" s="6" t="s">
        <v>548</v>
      </c>
      <c r="AQ141" s="9" t="s">
        <v>549</v>
      </c>
      <c r="AR141" s="6"/>
      <c r="AS141" s="6" t="s">
        <v>550</v>
      </c>
      <c r="AT141" s="52" t="s">
        <v>447</v>
      </c>
      <c r="AU141" s="52" t="s">
        <v>168</v>
      </c>
      <c r="AV141" s="6"/>
      <c r="AW141" s="6"/>
      <c r="AX141" s="6"/>
      <c r="AY141" s="96" t="s">
        <v>21</v>
      </c>
      <c r="AZ141" s="97" t="s">
        <v>551</v>
      </c>
      <c r="BA141" s="104" t="s">
        <v>552</v>
      </c>
      <c r="BB141" s="109" t="s">
        <v>553</v>
      </c>
      <c r="BC141" s="202" t="s">
        <v>76</v>
      </c>
      <c r="BD141" s="191" t="s">
        <v>554</v>
      </c>
      <c r="BE141" s="18" t="s">
        <v>76</v>
      </c>
    </row>
    <row r="142" spans="1:57" s="175" customFormat="1" ht="15.95" customHeight="1">
      <c r="A142" s="193"/>
      <c r="B142" s="7" t="s">
        <v>178</v>
      </c>
      <c r="C142" s="120" t="s">
        <v>580</v>
      </c>
      <c r="D142" s="194" t="s">
        <v>581</v>
      </c>
      <c r="E142" s="5" t="s">
        <v>225</v>
      </c>
      <c r="F142" s="5" t="s">
        <v>106</v>
      </c>
      <c r="G142" s="5" t="s">
        <v>86</v>
      </c>
      <c r="H142" s="53" t="s">
        <v>582</v>
      </c>
      <c r="I142" s="5"/>
      <c r="J142" s="293" t="s">
        <v>583</v>
      </c>
      <c r="K142" s="34"/>
      <c r="L142" s="34">
        <v>1755</v>
      </c>
      <c r="M142" s="6"/>
      <c r="N142" s="6"/>
      <c r="O142" s="6" t="s">
        <v>110</v>
      </c>
      <c r="P142" s="20" t="s">
        <v>111</v>
      </c>
      <c r="Q142" s="20" t="s">
        <v>106</v>
      </c>
      <c r="R142" s="20"/>
      <c r="S142" s="20"/>
      <c r="T142" s="20"/>
      <c r="U142" s="21" t="s">
        <v>239</v>
      </c>
      <c r="V142" s="21" t="s">
        <v>392</v>
      </c>
      <c r="W142" s="21"/>
      <c r="X142" s="21"/>
      <c r="Y142" s="21" t="s">
        <v>584</v>
      </c>
      <c r="Z142" s="34"/>
      <c r="AA142" s="6"/>
      <c r="AB142" s="8" t="s">
        <v>439</v>
      </c>
      <c r="AC142" s="8" t="s">
        <v>440</v>
      </c>
      <c r="AD142" s="8"/>
      <c r="AE142" s="8"/>
      <c r="AF142" s="8"/>
      <c r="AG142" s="6"/>
      <c r="AH142" s="54"/>
      <c r="AI142" s="54"/>
      <c r="AJ142" s="54"/>
      <c r="AK142" s="54"/>
      <c r="AL142" s="55"/>
      <c r="AM142" s="55"/>
      <c r="AN142" s="55"/>
      <c r="AO142" s="55"/>
      <c r="AP142" s="6" t="s">
        <v>583</v>
      </c>
      <c r="AQ142" s="209"/>
      <c r="AR142" s="209"/>
      <c r="AS142" s="209"/>
      <c r="AT142" s="209"/>
      <c r="AU142" s="209"/>
      <c r="AV142" s="209"/>
      <c r="AW142" s="209"/>
      <c r="AX142" s="209"/>
      <c r="AY142" s="96" t="s">
        <v>21</v>
      </c>
      <c r="AZ142" s="97" t="s">
        <v>585</v>
      </c>
      <c r="BA142" s="104" t="s">
        <v>586</v>
      </c>
      <c r="BB142" s="109" t="s">
        <v>587</v>
      </c>
      <c r="BC142" s="202" t="s">
        <v>76</v>
      </c>
      <c r="BD142" s="191" t="s">
        <v>588</v>
      </c>
      <c r="BE142" s="18" t="s">
        <v>76</v>
      </c>
    </row>
    <row r="143" spans="1:57" s="175" customFormat="1" ht="15.95" customHeight="1">
      <c r="A143" s="193"/>
      <c r="B143" s="134" t="s">
        <v>178</v>
      </c>
      <c r="C143" s="120" t="s">
        <v>613</v>
      </c>
      <c r="D143" s="194" t="s">
        <v>546</v>
      </c>
      <c r="E143" s="5" t="s">
        <v>225</v>
      </c>
      <c r="F143" s="5" t="s">
        <v>106</v>
      </c>
      <c r="G143" s="77" t="s">
        <v>86</v>
      </c>
      <c r="H143" s="53" t="s">
        <v>614</v>
      </c>
      <c r="I143" s="77"/>
      <c r="J143" s="293" t="s">
        <v>615</v>
      </c>
      <c r="K143" s="34"/>
      <c r="L143" s="34">
        <v>1756</v>
      </c>
      <c r="M143" s="78"/>
      <c r="N143" s="78"/>
      <c r="O143" s="6" t="s">
        <v>110</v>
      </c>
      <c r="P143" s="20" t="s">
        <v>111</v>
      </c>
      <c r="Q143" s="20" t="s">
        <v>106</v>
      </c>
      <c r="R143" s="79"/>
      <c r="S143" s="79"/>
      <c r="T143" s="79"/>
      <c r="U143" s="21" t="s">
        <v>239</v>
      </c>
      <c r="V143" s="21" t="s">
        <v>392</v>
      </c>
      <c r="W143" s="80"/>
      <c r="X143" s="80"/>
      <c r="Y143" s="80" t="s">
        <v>584</v>
      </c>
      <c r="Z143" s="34"/>
      <c r="AA143" s="78"/>
      <c r="AB143" s="8" t="s">
        <v>439</v>
      </c>
      <c r="AC143" s="8" t="s">
        <v>440</v>
      </c>
      <c r="AD143" s="81"/>
      <c r="AE143" s="81"/>
      <c r="AF143" s="81"/>
      <c r="AG143" s="34"/>
      <c r="AH143" s="54"/>
      <c r="AI143" s="54"/>
      <c r="AJ143" s="54"/>
      <c r="AK143" s="54"/>
      <c r="AL143" s="55"/>
      <c r="AM143" s="55"/>
      <c r="AN143" s="55"/>
      <c r="AO143" s="55"/>
      <c r="AP143" s="6" t="s">
        <v>615</v>
      </c>
      <c r="AQ143" s="9" t="s">
        <v>616</v>
      </c>
      <c r="AR143" s="78"/>
      <c r="AS143" s="78"/>
      <c r="AT143" s="52" t="s">
        <v>150</v>
      </c>
      <c r="AU143" s="52" t="s">
        <v>114</v>
      </c>
      <c r="AV143" s="78"/>
      <c r="AW143" s="78"/>
      <c r="AX143" s="78"/>
      <c r="AY143" s="96" t="s">
        <v>21</v>
      </c>
      <c r="AZ143" s="97" t="s">
        <v>617</v>
      </c>
      <c r="BA143" s="104" t="s">
        <v>618</v>
      </c>
      <c r="BB143" s="109" t="s">
        <v>619</v>
      </c>
      <c r="BC143" s="202" t="s">
        <v>76</v>
      </c>
      <c r="BD143" s="191" t="s">
        <v>620</v>
      </c>
      <c r="BE143" s="18" t="s">
        <v>76</v>
      </c>
    </row>
    <row r="144" spans="1:57" s="175" customFormat="1" ht="15.95" customHeight="1">
      <c r="A144" s="193"/>
      <c r="B144" s="7" t="s">
        <v>178</v>
      </c>
      <c r="C144" s="120" t="s">
        <v>634</v>
      </c>
      <c r="D144" s="194" t="s">
        <v>546</v>
      </c>
      <c r="E144" s="5" t="s">
        <v>225</v>
      </c>
      <c r="F144" s="5" t="s">
        <v>106</v>
      </c>
      <c r="G144" s="5" t="s">
        <v>86</v>
      </c>
      <c r="H144" s="53" t="s">
        <v>635</v>
      </c>
      <c r="I144" s="5"/>
      <c r="J144" s="293" t="s">
        <v>636</v>
      </c>
      <c r="K144" s="6"/>
      <c r="L144" s="34">
        <v>1756</v>
      </c>
      <c r="M144" s="6"/>
      <c r="N144" s="6"/>
      <c r="O144" s="6" t="s">
        <v>110</v>
      </c>
      <c r="P144" s="20" t="s">
        <v>111</v>
      </c>
      <c r="Q144" s="20" t="s">
        <v>106</v>
      </c>
      <c r="R144" s="20"/>
      <c r="S144" s="20"/>
      <c r="T144" s="20"/>
      <c r="U144" s="21" t="s">
        <v>239</v>
      </c>
      <c r="V144" s="21" t="s">
        <v>392</v>
      </c>
      <c r="W144" s="21"/>
      <c r="X144" s="21"/>
      <c r="Y144" s="21"/>
      <c r="Z144" s="6"/>
      <c r="AA144" s="6"/>
      <c r="AB144" s="8" t="s">
        <v>439</v>
      </c>
      <c r="AC144" s="8" t="s">
        <v>440</v>
      </c>
      <c r="AD144" s="8"/>
      <c r="AE144" s="8"/>
      <c r="AF144" s="8"/>
      <c r="AG144" s="6"/>
      <c r="AH144" s="93"/>
      <c r="AI144" s="93"/>
      <c r="AJ144" s="93"/>
      <c r="AK144" s="93"/>
      <c r="AL144" s="94"/>
      <c r="AM144" s="94"/>
      <c r="AN144" s="94"/>
      <c r="AO144" s="94"/>
      <c r="AP144" s="107" t="s">
        <v>636</v>
      </c>
      <c r="AQ144" s="52">
        <v>6</v>
      </c>
      <c r="AR144" s="52"/>
      <c r="AS144" s="107" t="s">
        <v>637</v>
      </c>
      <c r="AT144" s="52" t="s">
        <v>114</v>
      </c>
      <c r="AU144" s="52" t="s">
        <v>114</v>
      </c>
      <c r="AV144" s="52"/>
      <c r="AW144" s="52"/>
      <c r="AX144" s="52"/>
      <c r="AY144" s="96" t="s">
        <v>21</v>
      </c>
      <c r="AZ144" s="97" t="s">
        <v>638</v>
      </c>
      <c r="BA144" s="104" t="s">
        <v>639</v>
      </c>
      <c r="BB144" s="109" t="s">
        <v>640</v>
      </c>
      <c r="BC144" s="202" t="s">
        <v>76</v>
      </c>
      <c r="BD144" s="191" t="s">
        <v>641</v>
      </c>
      <c r="BE144" s="18" t="s">
        <v>76</v>
      </c>
    </row>
    <row r="145" spans="1:57" s="175" customFormat="1" ht="15.95" customHeight="1">
      <c r="A145" s="193"/>
      <c r="B145" s="7" t="s">
        <v>178</v>
      </c>
      <c r="C145" s="120" t="s">
        <v>658</v>
      </c>
      <c r="D145" s="194" t="s">
        <v>546</v>
      </c>
      <c r="E145" s="5" t="s">
        <v>225</v>
      </c>
      <c r="F145" s="5" t="s">
        <v>106</v>
      </c>
      <c r="G145" s="5" t="s">
        <v>86</v>
      </c>
      <c r="H145" s="5" t="s">
        <v>659</v>
      </c>
      <c r="I145" s="5"/>
      <c r="J145" s="293" t="s">
        <v>660</v>
      </c>
      <c r="K145" s="34"/>
      <c r="L145" s="34">
        <v>1756</v>
      </c>
      <c r="M145" s="6"/>
      <c r="N145" s="6"/>
      <c r="O145" s="6" t="s">
        <v>110</v>
      </c>
      <c r="P145" s="20" t="s">
        <v>111</v>
      </c>
      <c r="Q145" s="20" t="s">
        <v>106</v>
      </c>
      <c r="R145" s="20"/>
      <c r="S145" s="20"/>
      <c r="T145" s="20"/>
      <c r="U145" s="21" t="s">
        <v>239</v>
      </c>
      <c r="V145" s="21" t="s">
        <v>392</v>
      </c>
      <c r="W145" s="21"/>
      <c r="X145" s="21"/>
      <c r="Y145" s="21"/>
      <c r="Z145" s="34"/>
      <c r="AA145" s="6"/>
      <c r="AB145" s="8" t="s">
        <v>439</v>
      </c>
      <c r="AC145" s="8" t="s">
        <v>440</v>
      </c>
      <c r="AD145" s="8"/>
      <c r="AE145" s="8"/>
      <c r="AF145" s="8"/>
      <c r="AG145" s="6"/>
      <c r="AH145" s="54"/>
      <c r="AI145" s="54"/>
      <c r="AJ145" s="54"/>
      <c r="AK145" s="54"/>
      <c r="AL145" s="55"/>
      <c r="AM145" s="55"/>
      <c r="AN145" s="55"/>
      <c r="AO145" s="55"/>
      <c r="AP145" s="6" t="s">
        <v>660</v>
      </c>
      <c r="AQ145" s="6">
        <v>5</v>
      </c>
      <c r="AR145" s="6"/>
      <c r="AS145" s="210" t="s">
        <v>439</v>
      </c>
      <c r="AT145" s="52" t="s">
        <v>150</v>
      </c>
      <c r="AU145" s="52" t="s">
        <v>168</v>
      </c>
      <c r="AV145" s="6"/>
      <c r="AW145" s="6"/>
      <c r="AX145" s="6"/>
      <c r="AY145" s="96" t="s">
        <v>21</v>
      </c>
      <c r="AZ145" s="97" t="s">
        <v>661</v>
      </c>
      <c r="BA145" s="104" t="s">
        <v>662</v>
      </c>
      <c r="BB145" s="109" t="s">
        <v>663</v>
      </c>
      <c r="BC145" s="202" t="s">
        <v>76</v>
      </c>
      <c r="BD145" s="191" t="s">
        <v>664</v>
      </c>
      <c r="BE145" s="18" t="s">
        <v>76</v>
      </c>
    </row>
    <row r="146" spans="1:57" s="175" customFormat="1" ht="15.95" customHeight="1">
      <c r="A146" s="193"/>
      <c r="B146" s="208" t="s">
        <v>178</v>
      </c>
      <c r="C146" s="120" t="s">
        <v>677</v>
      </c>
      <c r="D146" s="194" t="s">
        <v>288</v>
      </c>
      <c r="E146" s="5" t="s">
        <v>225</v>
      </c>
      <c r="F146" s="5" t="s">
        <v>106</v>
      </c>
      <c r="G146" s="5" t="s">
        <v>86</v>
      </c>
      <c r="H146" s="5">
        <v>54</v>
      </c>
      <c r="I146" s="5"/>
      <c r="J146" s="293">
        <v>1810</v>
      </c>
      <c r="K146" s="211"/>
      <c r="L146" s="34">
        <v>1756</v>
      </c>
      <c r="M146" s="211"/>
      <c r="N146" s="211"/>
      <c r="O146" s="6" t="s">
        <v>110</v>
      </c>
      <c r="P146" s="20" t="s">
        <v>111</v>
      </c>
      <c r="Q146" s="20" t="s">
        <v>106</v>
      </c>
      <c r="R146" s="20"/>
      <c r="S146" s="20"/>
      <c r="T146" s="20"/>
      <c r="U146" s="21" t="s">
        <v>239</v>
      </c>
      <c r="V146" s="21" t="s">
        <v>392</v>
      </c>
      <c r="W146" s="21"/>
      <c r="X146" s="21"/>
      <c r="Y146" s="21"/>
      <c r="Z146" s="6"/>
      <c r="AA146" s="6"/>
      <c r="AB146" s="8" t="s">
        <v>439</v>
      </c>
      <c r="AC146" s="8" t="s">
        <v>440</v>
      </c>
      <c r="AD146" s="8"/>
      <c r="AE146" s="8"/>
      <c r="AF146" s="8"/>
      <c r="AG146" s="6" t="s">
        <v>678</v>
      </c>
      <c r="AH146" s="93"/>
      <c r="AI146" s="93"/>
      <c r="AJ146" s="93"/>
      <c r="AK146" s="93"/>
      <c r="AL146" s="94"/>
      <c r="AM146" s="94"/>
      <c r="AN146" s="94"/>
      <c r="AO146" s="94"/>
      <c r="AP146" s="52">
        <v>1810</v>
      </c>
      <c r="AQ146" s="52" t="s">
        <v>679</v>
      </c>
      <c r="AR146" s="52"/>
      <c r="AS146" s="52" t="s">
        <v>225</v>
      </c>
      <c r="AT146" s="52" t="s">
        <v>513</v>
      </c>
      <c r="AU146" s="52" t="s">
        <v>680</v>
      </c>
      <c r="AV146" s="52"/>
      <c r="AW146" s="52"/>
      <c r="AX146" s="52"/>
      <c r="AY146" s="96" t="s">
        <v>21</v>
      </c>
      <c r="AZ146" s="97" t="s">
        <v>681</v>
      </c>
      <c r="BA146" s="104" t="s">
        <v>682</v>
      </c>
      <c r="BB146" s="109" t="s">
        <v>683</v>
      </c>
      <c r="BC146" s="202" t="s">
        <v>76</v>
      </c>
      <c r="BD146" s="191" t="s">
        <v>684</v>
      </c>
      <c r="BE146" s="18" t="s">
        <v>76</v>
      </c>
    </row>
    <row r="147" spans="1:57" s="175" customFormat="1" ht="15.95" customHeight="1">
      <c r="A147" s="193"/>
      <c r="B147" s="203" t="s">
        <v>266</v>
      </c>
      <c r="C147" s="213" t="s">
        <v>729</v>
      </c>
      <c r="D147" s="214" t="s">
        <v>730</v>
      </c>
      <c r="E147" s="85" t="s">
        <v>225</v>
      </c>
      <c r="F147" s="85" t="s">
        <v>106</v>
      </c>
      <c r="G147" s="85" t="s">
        <v>86</v>
      </c>
      <c r="H147" s="85">
        <v>64</v>
      </c>
      <c r="I147" s="85"/>
      <c r="J147" s="296">
        <v>1820</v>
      </c>
      <c r="K147" s="75"/>
      <c r="L147" s="75">
        <v>1756</v>
      </c>
      <c r="M147" s="75"/>
      <c r="N147" s="75"/>
      <c r="O147" s="75"/>
      <c r="P147" s="117" t="s">
        <v>111</v>
      </c>
      <c r="Q147" s="117" t="s">
        <v>106</v>
      </c>
      <c r="R147" s="117"/>
      <c r="S147" s="117"/>
      <c r="T147" s="117" t="s">
        <v>584</v>
      </c>
      <c r="U147" s="118" t="s">
        <v>239</v>
      </c>
      <c r="V147" s="118" t="s">
        <v>392</v>
      </c>
      <c r="W147" s="118"/>
      <c r="X147" s="118"/>
      <c r="Y147" s="118" t="s">
        <v>584</v>
      </c>
      <c r="Z147" s="75"/>
      <c r="AA147" s="75"/>
      <c r="AB147" s="76"/>
      <c r="AC147" s="76"/>
      <c r="AD147" s="133"/>
      <c r="AE147" s="133"/>
      <c r="AF147" s="133"/>
      <c r="AG147" s="217" t="s">
        <v>678</v>
      </c>
      <c r="AH147" s="215"/>
      <c r="AI147" s="215"/>
      <c r="AJ147" s="215"/>
      <c r="AK147" s="215"/>
      <c r="AL147" s="216"/>
      <c r="AM147" s="216"/>
      <c r="AN147" s="216"/>
      <c r="AO147" s="216"/>
      <c r="AP147" s="114"/>
      <c r="AQ147" s="114"/>
      <c r="AR147" s="114"/>
      <c r="AS147" s="114"/>
      <c r="AT147" s="114"/>
      <c r="AU147" s="114"/>
      <c r="AV147" s="114"/>
      <c r="AW147" s="114"/>
      <c r="AX147" s="114"/>
      <c r="AY147" s="96" t="s">
        <v>99</v>
      </c>
      <c r="AZ147" s="99" t="s">
        <v>731</v>
      </c>
      <c r="BA147" s="98" t="s">
        <v>726</v>
      </c>
      <c r="BB147" s="118" t="s">
        <v>732</v>
      </c>
      <c r="BC147" s="204" t="s">
        <v>76</v>
      </c>
      <c r="BD147" s="178" t="s">
        <v>733</v>
      </c>
      <c r="BE147" s="2" t="s">
        <v>76</v>
      </c>
    </row>
    <row r="148" spans="1:57" s="175" customFormat="1" ht="15.95" customHeight="1">
      <c r="A148" s="193"/>
      <c r="B148" s="220" t="s">
        <v>734</v>
      </c>
      <c r="C148" s="111" t="s">
        <v>748</v>
      </c>
      <c r="D148" s="115" t="s">
        <v>749</v>
      </c>
      <c r="E148" s="85" t="s">
        <v>225</v>
      </c>
      <c r="F148" s="85" t="s">
        <v>106</v>
      </c>
      <c r="G148" s="5" t="s">
        <v>86</v>
      </c>
      <c r="H148" s="5">
        <v>64</v>
      </c>
      <c r="I148" s="5"/>
      <c r="J148" s="296">
        <v>1820</v>
      </c>
      <c r="K148" s="75"/>
      <c r="L148" s="75">
        <v>1756</v>
      </c>
      <c r="M148" s="75"/>
      <c r="N148" s="75"/>
      <c r="O148" s="75"/>
      <c r="P148" s="117" t="s">
        <v>111</v>
      </c>
      <c r="Q148" s="117" t="s">
        <v>106</v>
      </c>
      <c r="R148" s="20"/>
      <c r="S148" s="20"/>
      <c r="T148" s="20"/>
      <c r="U148" s="118" t="s">
        <v>239</v>
      </c>
      <c r="V148" s="118" t="s">
        <v>392</v>
      </c>
      <c r="W148" s="21"/>
      <c r="X148" s="21"/>
      <c r="Y148" s="21"/>
      <c r="Z148" s="6"/>
      <c r="AA148" s="6"/>
      <c r="AB148" s="76" t="s">
        <v>114</v>
      </c>
      <c r="AC148" s="76" t="s">
        <v>114</v>
      </c>
      <c r="AD148" s="82"/>
      <c r="AE148" s="82"/>
      <c r="AF148" s="82"/>
      <c r="AG148" s="6" t="s">
        <v>678</v>
      </c>
      <c r="AH148" s="83"/>
      <c r="AI148" s="83"/>
      <c r="AJ148" s="83"/>
      <c r="AK148" s="83"/>
      <c r="AL148" s="84"/>
      <c r="AM148" s="84"/>
      <c r="AN148" s="84"/>
      <c r="AO148" s="84"/>
      <c r="AP148" s="52"/>
      <c r="AQ148" s="52"/>
      <c r="AR148" s="52"/>
      <c r="AS148" s="52"/>
      <c r="AT148" s="52"/>
      <c r="AU148" s="52"/>
      <c r="AV148" s="52"/>
      <c r="AW148" s="114" t="s">
        <v>114</v>
      </c>
      <c r="AX148" s="52"/>
      <c r="AY148" s="96" t="s">
        <v>99</v>
      </c>
      <c r="AZ148" s="99" t="s">
        <v>750</v>
      </c>
      <c r="BA148" s="130" t="s">
        <v>751</v>
      </c>
      <c r="BB148" s="118" t="s">
        <v>752</v>
      </c>
      <c r="BC148" s="219" t="s">
        <v>76</v>
      </c>
      <c r="BD148" s="178" t="s">
        <v>753</v>
      </c>
      <c r="BE148" s="2" t="s">
        <v>76</v>
      </c>
    </row>
    <row r="149" spans="1:57">
      <c r="B149" s="2"/>
    </row>
    <row r="150" spans="1:57" s="175" customFormat="1" ht="15.95" customHeight="1">
      <c r="B150" s="119" t="s">
        <v>102</v>
      </c>
      <c r="C150" s="176" t="s">
        <v>781</v>
      </c>
      <c r="D150" s="120" t="s">
        <v>782</v>
      </c>
      <c r="E150" s="57" t="s">
        <v>783</v>
      </c>
      <c r="F150" s="57" t="s">
        <v>106</v>
      </c>
      <c r="G150" s="57" t="s">
        <v>86</v>
      </c>
      <c r="H150" s="57"/>
      <c r="I150" s="57"/>
      <c r="J150" s="292" t="s">
        <v>784</v>
      </c>
      <c r="K150" s="52" t="s">
        <v>785</v>
      </c>
      <c r="L150" s="31"/>
      <c r="M150" s="52"/>
      <c r="N150" s="31" t="s">
        <v>786</v>
      </c>
      <c r="O150" s="52" t="s">
        <v>110</v>
      </c>
      <c r="P150" s="58" t="s">
        <v>111</v>
      </c>
      <c r="Q150" s="58" t="s">
        <v>106</v>
      </c>
      <c r="R150" s="58"/>
      <c r="S150" s="58"/>
      <c r="T150" s="58"/>
      <c r="U150" s="56" t="s">
        <v>112</v>
      </c>
      <c r="V150" s="103" t="s">
        <v>787</v>
      </c>
      <c r="W150" s="121"/>
      <c r="X150" s="121"/>
      <c r="Y150" s="121"/>
      <c r="Z150" s="52"/>
      <c r="AA150" s="52"/>
      <c r="AB150" s="105"/>
      <c r="AC150" s="105"/>
      <c r="AD150" s="105"/>
      <c r="AE150" s="105"/>
      <c r="AF150" s="105"/>
      <c r="AG150" s="122"/>
      <c r="AH150" s="93"/>
      <c r="AI150" s="93"/>
      <c r="AJ150" s="93"/>
      <c r="AK150" s="93"/>
      <c r="AL150" s="94"/>
      <c r="AM150" s="94"/>
      <c r="AN150" s="94"/>
      <c r="AO150" s="94"/>
      <c r="AP150" s="123"/>
      <c r="AQ150" s="123"/>
      <c r="AR150" s="124"/>
      <c r="AS150" s="124"/>
      <c r="AT150" s="125"/>
      <c r="AU150" s="124"/>
      <c r="AV150" s="124"/>
      <c r="AW150" s="124"/>
      <c r="AX150" s="124" t="s">
        <v>114</v>
      </c>
      <c r="AY150" s="108" t="s">
        <v>21</v>
      </c>
      <c r="AZ150" s="126" t="s">
        <v>788</v>
      </c>
      <c r="BA150" s="127" t="s">
        <v>126</v>
      </c>
      <c r="BB150" s="177" t="s">
        <v>789</v>
      </c>
      <c r="BC150" s="128" t="s">
        <v>76</v>
      </c>
      <c r="BD150" s="178" t="s">
        <v>790</v>
      </c>
      <c r="BE150" t="s">
        <v>76</v>
      </c>
    </row>
    <row r="151" spans="1:57" s="175" customFormat="1" ht="15.95" customHeight="1">
      <c r="A151" s="193"/>
      <c r="B151" s="7" t="s">
        <v>178</v>
      </c>
      <c r="C151" s="120" t="s">
        <v>209</v>
      </c>
      <c r="D151" s="194" t="s">
        <v>210</v>
      </c>
      <c r="E151" s="5" t="s">
        <v>230</v>
      </c>
      <c r="F151" s="5" t="s">
        <v>106</v>
      </c>
      <c r="G151" s="5" t="s">
        <v>86</v>
      </c>
      <c r="H151" s="5" t="s">
        <v>231</v>
      </c>
      <c r="I151" s="5"/>
      <c r="J151" s="293" t="s">
        <v>212</v>
      </c>
      <c r="K151" s="34"/>
      <c r="L151" s="34">
        <v>1756</v>
      </c>
      <c r="M151" s="6"/>
      <c r="N151" s="6"/>
      <c r="O151" s="6" t="s">
        <v>110</v>
      </c>
      <c r="P151" s="20" t="s">
        <v>111</v>
      </c>
      <c r="Q151" s="20" t="s">
        <v>106</v>
      </c>
      <c r="R151" s="20"/>
      <c r="S151" s="20"/>
      <c r="T151" s="20"/>
      <c r="U151" s="21" t="s">
        <v>184</v>
      </c>
      <c r="V151" s="21" t="s">
        <v>113</v>
      </c>
      <c r="W151" s="21"/>
      <c r="X151" s="21"/>
      <c r="Y151" s="21"/>
      <c r="Z151" s="34"/>
      <c r="AA151" s="6"/>
      <c r="AB151" s="8" t="s">
        <v>114</v>
      </c>
      <c r="AC151" s="8" t="s">
        <v>114</v>
      </c>
      <c r="AD151" s="8"/>
      <c r="AE151" s="8"/>
      <c r="AF151" s="8"/>
      <c r="AG151" s="6"/>
      <c r="AH151" s="54"/>
      <c r="AI151" s="54"/>
      <c r="AJ151" s="54"/>
      <c r="AK151" s="54"/>
      <c r="AL151" s="55"/>
      <c r="AM151" s="55"/>
      <c r="AN151" s="55"/>
      <c r="AO151" s="55"/>
      <c r="AP151" s="6" t="s">
        <v>212</v>
      </c>
      <c r="AQ151" s="6">
        <v>88</v>
      </c>
      <c r="AR151" s="6"/>
      <c r="AS151" s="6" t="s">
        <v>111</v>
      </c>
      <c r="AT151" s="52" t="s">
        <v>192</v>
      </c>
      <c r="AU151" s="52" t="s">
        <v>193</v>
      </c>
      <c r="AV151" s="6"/>
      <c r="AW151" s="6"/>
      <c r="AX151" s="6"/>
      <c r="AY151" s="96" t="s">
        <v>21</v>
      </c>
      <c r="AZ151" s="97" t="s">
        <v>232</v>
      </c>
      <c r="BA151" s="104" t="s">
        <v>188</v>
      </c>
      <c r="BB151" s="109" t="s">
        <v>233</v>
      </c>
      <c r="BC151" s="202" t="s">
        <v>76</v>
      </c>
      <c r="BD151" s="191" t="s">
        <v>234</v>
      </c>
      <c r="BE151" s="18" t="s">
        <v>76</v>
      </c>
    </row>
    <row r="152" spans="1:57" s="175" customFormat="1" ht="15.95" customHeight="1">
      <c r="A152" s="193"/>
      <c r="B152" s="7" t="s">
        <v>178</v>
      </c>
      <c r="C152" s="120" t="s">
        <v>235</v>
      </c>
      <c r="D152" s="194" t="s">
        <v>236</v>
      </c>
      <c r="E152" s="5" t="s">
        <v>230</v>
      </c>
      <c r="F152" s="5" t="s">
        <v>106</v>
      </c>
      <c r="G152" s="5" t="s">
        <v>86</v>
      </c>
      <c r="H152" s="5" t="s">
        <v>251</v>
      </c>
      <c r="I152" s="5"/>
      <c r="J152" s="293" t="s">
        <v>238</v>
      </c>
      <c r="K152" s="34"/>
      <c r="L152" s="34">
        <v>1757</v>
      </c>
      <c r="M152" s="6"/>
      <c r="N152" s="6"/>
      <c r="O152" s="6" t="s">
        <v>110</v>
      </c>
      <c r="P152" s="20" t="s">
        <v>111</v>
      </c>
      <c r="Q152" s="20" t="s">
        <v>106</v>
      </c>
      <c r="R152" s="20"/>
      <c r="S152" s="20"/>
      <c r="T152" s="20"/>
      <c r="U152" s="21" t="s">
        <v>239</v>
      </c>
      <c r="V152" s="21" t="s">
        <v>113</v>
      </c>
      <c r="W152" s="21"/>
      <c r="X152" s="21"/>
      <c r="Y152" s="21"/>
      <c r="Z152" s="34"/>
      <c r="AA152" s="6"/>
      <c r="AB152" s="8" t="s">
        <v>114</v>
      </c>
      <c r="AC152" s="8" t="s">
        <v>114</v>
      </c>
      <c r="AD152" s="8"/>
      <c r="AE152" s="8"/>
      <c r="AF152" s="8"/>
      <c r="AG152" s="6"/>
      <c r="AH152" s="54"/>
      <c r="AI152" s="54"/>
      <c r="AJ152" s="54"/>
      <c r="AK152" s="54"/>
      <c r="AL152" s="55"/>
      <c r="AM152" s="55"/>
      <c r="AN152" s="55"/>
      <c r="AO152" s="55"/>
      <c r="AP152" s="6" t="s">
        <v>238</v>
      </c>
      <c r="AQ152" s="6"/>
      <c r="AR152" s="6"/>
      <c r="AS152" s="6" t="s">
        <v>111</v>
      </c>
      <c r="AT152" s="52" t="s">
        <v>192</v>
      </c>
      <c r="AU152" s="52" t="s">
        <v>193</v>
      </c>
      <c r="AV152" s="6"/>
      <c r="AW152" s="6"/>
      <c r="AX152" s="6"/>
      <c r="AY152" s="96" t="s">
        <v>21</v>
      </c>
      <c r="AZ152" s="97" t="s">
        <v>252</v>
      </c>
      <c r="BA152" s="104" t="s">
        <v>188</v>
      </c>
      <c r="BB152" s="109" t="s">
        <v>253</v>
      </c>
      <c r="BC152" s="202" t="s">
        <v>76</v>
      </c>
      <c r="BD152" s="191" t="s">
        <v>254</v>
      </c>
      <c r="BE152" s="18" t="s">
        <v>76</v>
      </c>
    </row>
    <row r="153" spans="1:57" s="175" customFormat="1" ht="15.95" customHeight="1">
      <c r="A153" s="193"/>
      <c r="B153" s="7" t="s">
        <v>178</v>
      </c>
      <c r="C153" s="120" t="s">
        <v>356</v>
      </c>
      <c r="D153" s="194" t="s">
        <v>345</v>
      </c>
      <c r="E153" s="5" t="s">
        <v>360</v>
      </c>
      <c r="F153" s="5" t="s">
        <v>106</v>
      </c>
      <c r="G153" s="5" t="s">
        <v>86</v>
      </c>
      <c r="H153" s="53" t="s">
        <v>361</v>
      </c>
      <c r="I153" s="5"/>
      <c r="J153" s="293" t="s">
        <v>347</v>
      </c>
      <c r="K153" s="34"/>
      <c r="L153" s="34">
        <v>1757</v>
      </c>
      <c r="M153" s="6"/>
      <c r="N153" s="6"/>
      <c r="O153" s="6" t="s">
        <v>110</v>
      </c>
      <c r="P153" s="20" t="s">
        <v>111</v>
      </c>
      <c r="Q153" s="20" t="s">
        <v>106</v>
      </c>
      <c r="R153" s="20"/>
      <c r="S153" s="20"/>
      <c r="T153" s="20"/>
      <c r="U153" s="21" t="s">
        <v>239</v>
      </c>
      <c r="V153" s="21" t="s">
        <v>322</v>
      </c>
      <c r="W153" s="21"/>
      <c r="X153" s="21"/>
      <c r="Y153" s="21"/>
      <c r="Z153" s="34"/>
      <c r="AA153" s="6"/>
      <c r="AB153" s="8" t="s">
        <v>114</v>
      </c>
      <c r="AC153" s="8" t="s">
        <v>114</v>
      </c>
      <c r="AD153" s="8"/>
      <c r="AE153" s="8"/>
      <c r="AF153" s="8"/>
      <c r="AG153" s="6"/>
      <c r="AH153" s="54"/>
      <c r="AI153" s="54"/>
      <c r="AJ153" s="54"/>
      <c r="AK153" s="54"/>
      <c r="AL153" s="55"/>
      <c r="AM153" s="55"/>
      <c r="AN153" s="55"/>
      <c r="AO153" s="55"/>
      <c r="AP153" s="6" t="s">
        <v>347</v>
      </c>
      <c r="AQ153" s="9" t="s">
        <v>348</v>
      </c>
      <c r="AR153" s="6"/>
      <c r="AS153" s="6" t="s">
        <v>111</v>
      </c>
      <c r="AT153" s="52" t="s">
        <v>192</v>
      </c>
      <c r="AU153" s="52" t="s">
        <v>114</v>
      </c>
      <c r="AV153" s="6"/>
      <c r="AW153" s="6"/>
      <c r="AX153" s="6"/>
      <c r="AY153" s="96" t="s">
        <v>21</v>
      </c>
      <c r="AZ153" s="97" t="s">
        <v>362</v>
      </c>
      <c r="BA153" s="104" t="s">
        <v>350</v>
      </c>
      <c r="BB153" s="109" t="s">
        <v>363</v>
      </c>
      <c r="BC153" s="202" t="s">
        <v>76</v>
      </c>
      <c r="BD153" s="191" t="s">
        <v>364</v>
      </c>
      <c r="BE153" s="18" t="s">
        <v>76</v>
      </c>
    </row>
    <row r="154" spans="1:57" s="175" customFormat="1" ht="15.95" customHeight="1">
      <c r="A154" s="193"/>
      <c r="B154" s="7" t="s">
        <v>178</v>
      </c>
      <c r="C154" s="120" t="s">
        <v>463</v>
      </c>
      <c r="D154" s="194" t="s">
        <v>299</v>
      </c>
      <c r="E154" s="5" t="s">
        <v>360</v>
      </c>
      <c r="F154" s="5" t="s">
        <v>106</v>
      </c>
      <c r="G154" s="5" t="s">
        <v>86</v>
      </c>
      <c r="H154" s="5">
        <v>12</v>
      </c>
      <c r="I154" s="5"/>
      <c r="J154" s="293">
        <v>1769</v>
      </c>
      <c r="K154" s="6">
        <v>1757</v>
      </c>
      <c r="L154" s="34"/>
      <c r="M154" s="6"/>
      <c r="N154" s="6"/>
      <c r="O154" s="6" t="s">
        <v>110</v>
      </c>
      <c r="P154" s="20" t="s">
        <v>111</v>
      </c>
      <c r="Q154" s="20" t="s">
        <v>106</v>
      </c>
      <c r="R154" s="20"/>
      <c r="S154" s="20"/>
      <c r="T154" s="20"/>
      <c r="U154" s="21" t="s">
        <v>239</v>
      </c>
      <c r="V154" s="21" t="s">
        <v>392</v>
      </c>
      <c r="W154" s="21"/>
      <c r="X154" s="21"/>
      <c r="Y154" s="21"/>
      <c r="Z154" s="6"/>
      <c r="AA154" s="6"/>
      <c r="AB154" s="8" t="s">
        <v>114</v>
      </c>
      <c r="AC154" s="8" t="s">
        <v>114</v>
      </c>
      <c r="AD154" s="8"/>
      <c r="AE154" s="8"/>
      <c r="AF154" s="8"/>
      <c r="AG154" s="6"/>
      <c r="AH154" s="93"/>
      <c r="AI154" s="93"/>
      <c r="AJ154" s="93"/>
      <c r="AK154" s="93"/>
      <c r="AL154" s="94"/>
      <c r="AM154" s="94"/>
      <c r="AN154" s="94"/>
      <c r="AO154" s="94"/>
      <c r="AP154" s="107">
        <v>1769</v>
      </c>
      <c r="AQ154" s="52" t="s">
        <v>480</v>
      </c>
      <c r="AR154" s="52"/>
      <c r="AS154" s="107" t="s">
        <v>466</v>
      </c>
      <c r="AT154" s="52" t="s">
        <v>192</v>
      </c>
      <c r="AU154" s="52" t="s">
        <v>193</v>
      </c>
      <c r="AV154" s="52"/>
      <c r="AW154" s="52"/>
      <c r="AX154" s="52"/>
      <c r="AY154" s="96" t="s">
        <v>21</v>
      </c>
      <c r="AZ154" s="97" t="s">
        <v>481</v>
      </c>
      <c r="BA154" s="104" t="s">
        <v>469</v>
      </c>
      <c r="BB154" s="109" t="s">
        <v>482</v>
      </c>
      <c r="BC154" s="202" t="s">
        <v>76</v>
      </c>
      <c r="BD154" s="191" t="s">
        <v>483</v>
      </c>
      <c r="BE154" s="18" t="s">
        <v>76</v>
      </c>
    </row>
    <row r="155" spans="1:57" s="175" customFormat="1" ht="15.95" customHeight="1">
      <c r="A155" s="193"/>
      <c r="B155" s="7" t="s">
        <v>178</v>
      </c>
      <c r="C155" s="120" t="s">
        <v>501</v>
      </c>
      <c r="D155" s="194" t="s">
        <v>489</v>
      </c>
      <c r="E155" s="5" t="s">
        <v>360</v>
      </c>
      <c r="F155" s="5" t="s">
        <v>106</v>
      </c>
      <c r="G155" s="5" t="s">
        <v>86</v>
      </c>
      <c r="H155" s="53" t="s">
        <v>346</v>
      </c>
      <c r="I155" s="5"/>
      <c r="J155" s="293" t="s">
        <v>491</v>
      </c>
      <c r="K155" s="34"/>
      <c r="L155" s="34">
        <v>1760</v>
      </c>
      <c r="M155" s="6"/>
      <c r="N155" s="6"/>
      <c r="O155" s="6" t="s">
        <v>110</v>
      </c>
      <c r="P155" s="20" t="s">
        <v>111</v>
      </c>
      <c r="Q155" s="20" t="s">
        <v>106</v>
      </c>
      <c r="R155" s="20"/>
      <c r="S155" s="20"/>
      <c r="T155" s="20"/>
      <c r="U155" s="21" t="s">
        <v>239</v>
      </c>
      <c r="V155" s="21" t="s">
        <v>392</v>
      </c>
      <c r="W155" s="21"/>
      <c r="X155" s="21"/>
      <c r="Y155" s="21"/>
      <c r="Z155" s="34"/>
      <c r="AA155" s="6"/>
      <c r="AB155" s="8" t="s">
        <v>114</v>
      </c>
      <c r="AC155" s="8" t="s">
        <v>114</v>
      </c>
      <c r="AD155" s="8"/>
      <c r="AE155" s="8"/>
      <c r="AF155" s="8"/>
      <c r="AG155" s="6"/>
      <c r="AH155" s="54"/>
      <c r="AI155" s="54"/>
      <c r="AJ155" s="54"/>
      <c r="AK155" s="54"/>
      <c r="AL155" s="55"/>
      <c r="AM155" s="55"/>
      <c r="AN155" s="55"/>
      <c r="AO155" s="55"/>
      <c r="AP155" s="6" t="s">
        <v>491</v>
      </c>
      <c r="AQ155" s="9" t="s">
        <v>492</v>
      </c>
      <c r="AR155" s="6"/>
      <c r="AS155" s="6" t="s">
        <v>111</v>
      </c>
      <c r="AT155" s="52" t="s">
        <v>192</v>
      </c>
      <c r="AU155" s="52" t="s">
        <v>193</v>
      </c>
      <c r="AV155" s="6"/>
      <c r="AW155" s="6"/>
      <c r="AX155" s="6"/>
      <c r="AY155" s="96" t="s">
        <v>21</v>
      </c>
      <c r="AZ155" s="97" t="s">
        <v>502</v>
      </c>
      <c r="BA155" s="104" t="s">
        <v>494</v>
      </c>
      <c r="BB155" s="109" t="s">
        <v>503</v>
      </c>
      <c r="BC155" s="202" t="s">
        <v>76</v>
      </c>
      <c r="BD155" s="191" t="s">
        <v>504</v>
      </c>
      <c r="BE155" s="18" t="s">
        <v>76</v>
      </c>
    </row>
    <row r="156" spans="1:57" s="175" customFormat="1" ht="15.95" customHeight="1">
      <c r="A156" s="193"/>
      <c r="B156" s="7" t="s">
        <v>178</v>
      </c>
      <c r="C156" s="120" t="s">
        <v>518</v>
      </c>
      <c r="D156" s="194" t="s">
        <v>519</v>
      </c>
      <c r="E156" s="5" t="s">
        <v>360</v>
      </c>
      <c r="F156" s="5" t="s">
        <v>106</v>
      </c>
      <c r="G156" s="5" t="s">
        <v>86</v>
      </c>
      <c r="H156" s="5">
        <v>20</v>
      </c>
      <c r="I156" s="5"/>
      <c r="J156" s="293">
        <v>1776</v>
      </c>
      <c r="K156" s="6">
        <v>1757</v>
      </c>
      <c r="L156" s="34"/>
      <c r="M156" s="6"/>
      <c r="N156" s="6"/>
      <c r="O156" s="6" t="s">
        <v>110</v>
      </c>
      <c r="P156" s="20" t="s">
        <v>111</v>
      </c>
      <c r="Q156" s="20" t="s">
        <v>106</v>
      </c>
      <c r="R156" s="20"/>
      <c r="S156" s="20"/>
      <c r="T156" s="20"/>
      <c r="U156" s="21" t="s">
        <v>239</v>
      </c>
      <c r="V156" s="21" t="s">
        <v>392</v>
      </c>
      <c r="W156" s="21"/>
      <c r="X156" s="21"/>
      <c r="Y156" s="21"/>
      <c r="Z156" s="6"/>
      <c r="AA156" s="6"/>
      <c r="AB156" s="8" t="s">
        <v>114</v>
      </c>
      <c r="AC156" s="8" t="s">
        <v>114</v>
      </c>
      <c r="AD156" s="8"/>
      <c r="AE156" s="8"/>
      <c r="AF156" s="8"/>
      <c r="AG156" s="6"/>
      <c r="AH156" s="93"/>
      <c r="AI156" s="93"/>
      <c r="AJ156" s="93"/>
      <c r="AK156" s="93"/>
      <c r="AL156" s="94"/>
      <c r="AM156" s="94"/>
      <c r="AN156" s="94"/>
      <c r="AO156" s="94"/>
      <c r="AP156" s="107">
        <v>1776</v>
      </c>
      <c r="AQ156" s="52" t="s">
        <v>525</v>
      </c>
      <c r="AR156" s="52"/>
      <c r="AS156" s="52" t="s">
        <v>466</v>
      </c>
      <c r="AT156" s="52" t="s">
        <v>192</v>
      </c>
      <c r="AU156" s="52" t="s">
        <v>193</v>
      </c>
      <c r="AV156" s="52"/>
      <c r="AW156" s="52"/>
      <c r="AX156" s="52"/>
      <c r="AY156" s="96" t="s">
        <v>21</v>
      </c>
      <c r="AZ156" s="97" t="s">
        <v>526</v>
      </c>
      <c r="BA156" s="104" t="s">
        <v>522</v>
      </c>
      <c r="BB156" s="109" t="s">
        <v>527</v>
      </c>
      <c r="BC156" s="202" t="s">
        <v>76</v>
      </c>
      <c r="BD156" s="191" t="s">
        <v>528</v>
      </c>
      <c r="BE156" s="18" t="s">
        <v>76</v>
      </c>
    </row>
    <row r="157" spans="1:57" s="175" customFormat="1" ht="15.95" customHeight="1">
      <c r="A157" s="193"/>
      <c r="B157" s="7" t="s">
        <v>178</v>
      </c>
      <c r="C157" s="120" t="s">
        <v>562</v>
      </c>
      <c r="D157" s="194" t="s">
        <v>569</v>
      </c>
      <c r="E157" s="5" t="s">
        <v>360</v>
      </c>
      <c r="F157" s="5" t="s">
        <v>106</v>
      </c>
      <c r="G157" s="5" t="s">
        <v>86</v>
      </c>
      <c r="H157" s="53" t="s">
        <v>570</v>
      </c>
      <c r="I157" s="5"/>
      <c r="J157" s="293" t="s">
        <v>548</v>
      </c>
      <c r="K157" s="34"/>
      <c r="L157" s="34">
        <v>1759</v>
      </c>
      <c r="M157" s="6"/>
      <c r="N157" s="6"/>
      <c r="O157" s="6" t="s">
        <v>110</v>
      </c>
      <c r="P157" s="20" t="s">
        <v>111</v>
      </c>
      <c r="Q157" s="20" t="s">
        <v>106</v>
      </c>
      <c r="R157" s="20"/>
      <c r="S157" s="20"/>
      <c r="T157" s="20"/>
      <c r="U157" s="21" t="s">
        <v>239</v>
      </c>
      <c r="V157" s="21" t="s">
        <v>392</v>
      </c>
      <c r="W157" s="21"/>
      <c r="X157" s="21"/>
      <c r="Y157" s="21"/>
      <c r="Z157" s="34"/>
      <c r="AA157" s="6"/>
      <c r="AB157" s="8" t="s">
        <v>114</v>
      </c>
      <c r="AC157" s="8" t="s">
        <v>114</v>
      </c>
      <c r="AD157" s="8"/>
      <c r="AE157" s="8"/>
      <c r="AF157" s="8"/>
      <c r="AG157" s="6"/>
      <c r="AH157" s="54"/>
      <c r="AI157" s="54"/>
      <c r="AJ157" s="54"/>
      <c r="AK157" s="54"/>
      <c r="AL157" s="55"/>
      <c r="AM157" s="55"/>
      <c r="AN157" s="55"/>
      <c r="AO157" s="55"/>
      <c r="AP157" s="6" t="s">
        <v>548</v>
      </c>
      <c r="AQ157" s="9" t="s">
        <v>564</v>
      </c>
      <c r="AR157" s="6"/>
      <c r="AS157" s="6" t="s">
        <v>111</v>
      </c>
      <c r="AT157" s="52" t="s">
        <v>192</v>
      </c>
      <c r="AU157" s="52" t="s">
        <v>193</v>
      </c>
      <c r="AV157" s="6"/>
      <c r="AW157" s="6"/>
      <c r="AX157" s="6" t="s">
        <v>571</v>
      </c>
      <c r="AY157" s="96" t="s">
        <v>21</v>
      </c>
      <c r="AZ157" s="97" t="s">
        <v>572</v>
      </c>
      <c r="BA157" s="104" t="s">
        <v>552</v>
      </c>
      <c r="BB157" s="109" t="s">
        <v>573</v>
      </c>
      <c r="BC157" s="202" t="s">
        <v>76</v>
      </c>
      <c r="BD157" s="191" t="s">
        <v>574</v>
      </c>
      <c r="BE157" s="18" t="s">
        <v>76</v>
      </c>
    </row>
    <row r="158" spans="1:57" s="175" customFormat="1" ht="15.95" customHeight="1">
      <c r="B158" s="179" t="s">
        <v>129</v>
      </c>
      <c r="C158" s="129" t="s">
        <v>130</v>
      </c>
      <c r="D158" s="129" t="s">
        <v>131</v>
      </c>
      <c r="E158" s="5" t="s">
        <v>132</v>
      </c>
      <c r="F158" s="5" t="s">
        <v>106</v>
      </c>
      <c r="G158" s="180" t="s">
        <v>86</v>
      </c>
      <c r="H158" s="180" t="s">
        <v>114</v>
      </c>
      <c r="I158" s="180"/>
      <c r="J158" s="292" t="s">
        <v>133</v>
      </c>
      <c r="K158" s="107"/>
      <c r="L158" s="107">
        <v>1760</v>
      </c>
      <c r="M158" s="107"/>
      <c r="N158" s="107"/>
      <c r="O158" s="107" t="s">
        <v>134</v>
      </c>
      <c r="P158" s="20" t="s">
        <v>111</v>
      </c>
      <c r="Q158" s="20" t="s">
        <v>106</v>
      </c>
      <c r="R158" s="181"/>
      <c r="S158" s="181"/>
      <c r="T158" s="181"/>
      <c r="U158" s="21" t="s">
        <v>112</v>
      </c>
      <c r="V158" s="21" t="s">
        <v>113</v>
      </c>
      <c r="W158" s="109"/>
      <c r="X158" s="109"/>
      <c r="Y158" s="109"/>
      <c r="Z158" s="34" t="s">
        <v>135</v>
      </c>
      <c r="AA158" s="6" t="s">
        <v>136</v>
      </c>
      <c r="AB158" s="8" t="s">
        <v>137</v>
      </c>
      <c r="AC158" s="8" t="s">
        <v>138</v>
      </c>
      <c r="AD158" s="182"/>
      <c r="AE158" s="182"/>
      <c r="AF158" s="182"/>
      <c r="AG158" s="123"/>
      <c r="AH158" s="183" t="s">
        <v>114</v>
      </c>
      <c r="AI158" s="183" t="s">
        <v>114</v>
      </c>
      <c r="AJ158" s="183" t="s">
        <v>114</v>
      </c>
      <c r="AK158" s="183" t="s">
        <v>114</v>
      </c>
      <c r="AL158" s="184" t="s">
        <v>114</v>
      </c>
      <c r="AM158" s="184" t="s">
        <v>114</v>
      </c>
      <c r="AN158" s="184" t="s">
        <v>114</v>
      </c>
      <c r="AO158" s="184" t="s">
        <v>114</v>
      </c>
      <c r="AP158" s="123"/>
      <c r="AQ158" s="123"/>
      <c r="AR158" s="123"/>
      <c r="AS158" s="123"/>
      <c r="AT158" s="123"/>
      <c r="AU158" s="123"/>
      <c r="AV158" s="185"/>
      <c r="AW158" s="123" t="s">
        <v>114</v>
      </c>
      <c r="AX158" s="186"/>
      <c r="AY158" s="187" t="s">
        <v>21</v>
      </c>
      <c r="AZ158" s="188" t="s">
        <v>139</v>
      </c>
      <c r="BA158" s="189" t="s">
        <v>140</v>
      </c>
      <c r="BB158" s="190" t="s">
        <v>141</v>
      </c>
      <c r="BC158" s="191" t="s">
        <v>76</v>
      </c>
      <c r="BD158" s="192" t="s">
        <v>142</v>
      </c>
      <c r="BE158" t="s">
        <v>76</v>
      </c>
    </row>
    <row r="159" spans="1:57" s="175" customFormat="1" ht="15.95" customHeight="1">
      <c r="A159" s="193"/>
      <c r="B159" s="7" t="s">
        <v>143</v>
      </c>
      <c r="C159" s="120" t="s">
        <v>163</v>
      </c>
      <c r="D159" s="194" t="s">
        <v>164</v>
      </c>
      <c r="E159" s="5" t="s">
        <v>132</v>
      </c>
      <c r="F159" s="5" t="s">
        <v>106</v>
      </c>
      <c r="G159" s="5" t="s">
        <v>86</v>
      </c>
      <c r="H159" s="53">
        <v>24</v>
      </c>
      <c r="I159" s="5"/>
      <c r="J159" s="293">
        <v>1782</v>
      </c>
      <c r="K159" s="34"/>
      <c r="L159" s="34">
        <v>1758</v>
      </c>
      <c r="M159" s="6"/>
      <c r="N159" s="6"/>
      <c r="O159" s="6" t="s">
        <v>134</v>
      </c>
      <c r="P159" s="20" t="s">
        <v>111</v>
      </c>
      <c r="Q159" s="20" t="s">
        <v>106</v>
      </c>
      <c r="R159" s="20"/>
      <c r="S159" s="20"/>
      <c r="T159" s="20"/>
      <c r="U159" s="21" t="s">
        <v>112</v>
      </c>
      <c r="V159" s="21" t="s">
        <v>113</v>
      </c>
      <c r="W159" s="21"/>
      <c r="X159" s="21"/>
      <c r="Y159" s="21"/>
      <c r="Z159" s="34"/>
      <c r="AA159" s="6"/>
      <c r="AB159" s="8" t="s">
        <v>165</v>
      </c>
      <c r="AC159" s="8" t="s">
        <v>138</v>
      </c>
      <c r="AD159" s="8"/>
      <c r="AE159" s="8"/>
      <c r="AF159" s="8"/>
      <c r="AG159" s="6"/>
      <c r="AH159" s="54"/>
      <c r="AI159" s="54"/>
      <c r="AJ159" s="54"/>
      <c r="AK159" s="54"/>
      <c r="AL159" s="55"/>
      <c r="AM159" s="55"/>
      <c r="AN159" s="55"/>
      <c r="AO159" s="55"/>
      <c r="AP159" s="6">
        <v>1782</v>
      </c>
      <c r="AQ159" s="52">
        <v>89</v>
      </c>
      <c r="AR159" s="52"/>
      <c r="AS159" s="52" t="s">
        <v>166</v>
      </c>
      <c r="AT159" s="52" t="s">
        <v>167</v>
      </c>
      <c r="AU159" s="52" t="s">
        <v>168</v>
      </c>
      <c r="AV159" s="52"/>
      <c r="AW159" s="52"/>
      <c r="AX159" s="52"/>
      <c r="AY159" s="96" t="s">
        <v>21</v>
      </c>
      <c r="AZ159" s="97" t="s">
        <v>169</v>
      </c>
      <c r="BA159" s="104" t="s">
        <v>170</v>
      </c>
      <c r="BB159" s="109" t="s">
        <v>171</v>
      </c>
      <c r="BC159" s="201" t="s">
        <v>76</v>
      </c>
      <c r="BD159" s="191" t="s">
        <v>172</v>
      </c>
      <c r="BE159" s="18" t="s">
        <v>76</v>
      </c>
    </row>
    <row r="160" spans="1:57" s="175" customFormat="1" ht="15.95" customHeight="1">
      <c r="A160" s="193"/>
      <c r="B160" s="7" t="s">
        <v>178</v>
      </c>
      <c r="C160" s="120" t="s">
        <v>600</v>
      </c>
      <c r="D160" s="194" t="s">
        <v>164</v>
      </c>
      <c r="E160" s="5" t="s">
        <v>132</v>
      </c>
      <c r="F160" s="5" t="s">
        <v>106</v>
      </c>
      <c r="G160" s="5" t="s">
        <v>86</v>
      </c>
      <c r="H160" s="53" t="s">
        <v>601</v>
      </c>
      <c r="I160" s="5"/>
      <c r="J160" s="293" t="s">
        <v>602</v>
      </c>
      <c r="K160" s="34"/>
      <c r="L160" s="34">
        <v>1765</v>
      </c>
      <c r="M160" s="6"/>
      <c r="N160" s="6"/>
      <c r="O160" s="6" t="s">
        <v>110</v>
      </c>
      <c r="P160" s="20" t="s">
        <v>111</v>
      </c>
      <c r="Q160" s="20" t="s">
        <v>106</v>
      </c>
      <c r="R160" s="20"/>
      <c r="S160" s="20"/>
      <c r="T160" s="20"/>
      <c r="U160" s="21" t="s">
        <v>112</v>
      </c>
      <c r="V160" s="21" t="s">
        <v>392</v>
      </c>
      <c r="W160" s="21"/>
      <c r="X160" s="21"/>
      <c r="Y160" s="21"/>
      <c r="Z160" s="34"/>
      <c r="AA160" s="6"/>
      <c r="AB160" s="8" t="s">
        <v>603</v>
      </c>
      <c r="AC160" s="8" t="s">
        <v>138</v>
      </c>
      <c r="AD160" s="8"/>
      <c r="AE160" s="8"/>
      <c r="AF160" s="8"/>
      <c r="AG160" s="6"/>
      <c r="AH160" s="54"/>
      <c r="AI160" s="54"/>
      <c r="AJ160" s="54"/>
      <c r="AK160" s="54"/>
      <c r="AL160" s="55"/>
      <c r="AM160" s="55"/>
      <c r="AN160" s="55"/>
      <c r="AO160" s="55"/>
      <c r="AP160" s="6" t="s">
        <v>602</v>
      </c>
      <c r="AQ160" s="6"/>
      <c r="AR160" s="6"/>
      <c r="AS160" s="6" t="s">
        <v>604</v>
      </c>
      <c r="AT160" s="52" t="s">
        <v>447</v>
      </c>
      <c r="AU160" s="52" t="s">
        <v>168</v>
      </c>
      <c r="AV160" s="6"/>
      <c r="AW160" s="6"/>
      <c r="AX160" s="6"/>
      <c r="AY160" s="96" t="s">
        <v>21</v>
      </c>
      <c r="AZ160" s="97" t="s">
        <v>605</v>
      </c>
      <c r="BA160" s="104" t="s">
        <v>606</v>
      </c>
      <c r="BB160" s="109" t="s">
        <v>607</v>
      </c>
      <c r="BC160" s="202" t="s">
        <v>76</v>
      </c>
      <c r="BD160" s="191" t="s">
        <v>608</v>
      </c>
      <c r="BE160" s="18" t="s">
        <v>76</v>
      </c>
    </row>
    <row r="161" spans="1:63" s="175" customFormat="1" ht="15.95" customHeight="1">
      <c r="A161" s="193"/>
      <c r="B161" s="134" t="s">
        <v>178</v>
      </c>
      <c r="C161" s="120" t="s">
        <v>621</v>
      </c>
      <c r="D161" s="194" t="s">
        <v>622</v>
      </c>
      <c r="E161" s="5" t="s">
        <v>132</v>
      </c>
      <c r="F161" s="5" t="s">
        <v>106</v>
      </c>
      <c r="G161" s="77" t="s">
        <v>86</v>
      </c>
      <c r="H161" s="53" t="s">
        <v>623</v>
      </c>
      <c r="I161" s="77"/>
      <c r="J161" s="293" t="s">
        <v>615</v>
      </c>
      <c r="K161" s="34"/>
      <c r="L161" s="34">
        <v>1762</v>
      </c>
      <c r="M161" s="78"/>
      <c r="N161" s="78"/>
      <c r="O161" s="6" t="s">
        <v>110</v>
      </c>
      <c r="P161" s="20" t="s">
        <v>111</v>
      </c>
      <c r="Q161" s="20" t="s">
        <v>106</v>
      </c>
      <c r="R161" s="79"/>
      <c r="S161" s="79"/>
      <c r="T161" s="79"/>
      <c r="U161" s="21" t="s">
        <v>112</v>
      </c>
      <c r="V161" s="21" t="s">
        <v>392</v>
      </c>
      <c r="W161" s="80"/>
      <c r="X161" s="80"/>
      <c r="Y161" s="80" t="s">
        <v>584</v>
      </c>
      <c r="Z161" s="34"/>
      <c r="AA161" s="78"/>
      <c r="AB161" s="8" t="s">
        <v>603</v>
      </c>
      <c r="AC161" s="8" t="s">
        <v>138</v>
      </c>
      <c r="AD161" s="81"/>
      <c r="AE161" s="81"/>
      <c r="AF161" s="81"/>
      <c r="AG161" s="34"/>
      <c r="AH161" s="54"/>
      <c r="AI161" s="54"/>
      <c r="AJ161" s="54"/>
      <c r="AK161" s="54"/>
      <c r="AL161" s="55"/>
      <c r="AM161" s="55"/>
      <c r="AN161" s="55"/>
      <c r="AO161" s="55"/>
      <c r="AP161" s="6" t="s">
        <v>615</v>
      </c>
      <c r="AQ161" s="9" t="s">
        <v>624</v>
      </c>
      <c r="AR161" s="6"/>
      <c r="AS161" s="78"/>
      <c r="AT161" s="52" t="s">
        <v>447</v>
      </c>
      <c r="AU161" s="52" t="s">
        <v>114</v>
      </c>
      <c r="AV161" s="78"/>
      <c r="AW161" s="6"/>
      <c r="AX161" s="6"/>
      <c r="AY161" s="96" t="s">
        <v>21</v>
      </c>
      <c r="AZ161" s="97" t="s">
        <v>625</v>
      </c>
      <c r="BA161" s="104" t="s">
        <v>618</v>
      </c>
      <c r="BB161" s="109" t="s">
        <v>626</v>
      </c>
      <c r="BC161" s="202" t="s">
        <v>76</v>
      </c>
      <c r="BD161" s="191" t="s">
        <v>627</v>
      </c>
      <c r="BE161" s="18" t="s">
        <v>76</v>
      </c>
    </row>
    <row r="162" spans="1:63" s="175" customFormat="1" ht="15.95" customHeight="1">
      <c r="A162" s="193"/>
      <c r="B162" s="7" t="s">
        <v>178</v>
      </c>
      <c r="C162" s="120" t="s">
        <v>642</v>
      </c>
      <c r="D162" s="194" t="s">
        <v>643</v>
      </c>
      <c r="E162" s="5" t="s">
        <v>132</v>
      </c>
      <c r="F162" s="5" t="s">
        <v>106</v>
      </c>
      <c r="G162" s="5" t="s">
        <v>86</v>
      </c>
      <c r="H162" s="53" t="s">
        <v>644</v>
      </c>
      <c r="I162" s="5"/>
      <c r="J162" s="293" t="s">
        <v>636</v>
      </c>
      <c r="K162" s="6"/>
      <c r="L162" s="34">
        <v>1762</v>
      </c>
      <c r="M162" s="6"/>
      <c r="N162" s="6"/>
      <c r="O162" s="6" t="s">
        <v>110</v>
      </c>
      <c r="P162" s="20" t="s">
        <v>111</v>
      </c>
      <c r="Q162" s="20" t="s">
        <v>106</v>
      </c>
      <c r="R162" s="20"/>
      <c r="S162" s="20"/>
      <c r="T162" s="20"/>
      <c r="U162" s="21" t="s">
        <v>112</v>
      </c>
      <c r="V162" s="21" t="s">
        <v>392</v>
      </c>
      <c r="W162" s="21"/>
      <c r="X162" s="21"/>
      <c r="Y162" s="21"/>
      <c r="Z162" s="6"/>
      <c r="AA162" s="6"/>
      <c r="AB162" s="8" t="s">
        <v>603</v>
      </c>
      <c r="AC162" s="8" t="s">
        <v>138</v>
      </c>
      <c r="AD162" s="8"/>
      <c r="AE162" s="8"/>
      <c r="AF162" s="8"/>
      <c r="AG162" s="6"/>
      <c r="AH162" s="93"/>
      <c r="AI162" s="93"/>
      <c r="AJ162" s="93"/>
      <c r="AK162" s="93"/>
      <c r="AL162" s="94"/>
      <c r="AM162" s="94"/>
      <c r="AN162" s="94"/>
      <c r="AO162" s="94"/>
      <c r="AP162" s="107" t="s">
        <v>636</v>
      </c>
      <c r="AQ162" s="52">
        <v>226</v>
      </c>
      <c r="AR162" s="52"/>
      <c r="AS162" s="107" t="s">
        <v>645</v>
      </c>
      <c r="AT162" s="52" t="s">
        <v>114</v>
      </c>
      <c r="AU162" s="52" t="s">
        <v>114</v>
      </c>
      <c r="AV162" s="52"/>
      <c r="AW162" s="6"/>
      <c r="AX162" s="52" t="s">
        <v>646</v>
      </c>
      <c r="AY162" s="96" t="s">
        <v>21</v>
      </c>
      <c r="AZ162" s="97" t="s">
        <v>647</v>
      </c>
      <c r="BA162" s="104" t="s">
        <v>639</v>
      </c>
      <c r="BB162" s="109" t="s">
        <v>648</v>
      </c>
      <c r="BC162" s="202" t="s">
        <v>76</v>
      </c>
      <c r="BD162" s="191" t="s">
        <v>649</v>
      </c>
      <c r="BE162" s="18" t="s">
        <v>76</v>
      </c>
    </row>
    <row r="163" spans="1:63" s="175" customFormat="1" ht="15.95" customHeight="1">
      <c r="A163" s="193"/>
      <c r="B163" s="7" t="s">
        <v>178</v>
      </c>
      <c r="C163" s="120" t="s">
        <v>665</v>
      </c>
      <c r="D163" s="194" t="s">
        <v>666</v>
      </c>
      <c r="E163" s="5" t="s">
        <v>132</v>
      </c>
      <c r="F163" s="5" t="s">
        <v>106</v>
      </c>
      <c r="G163" s="5" t="s">
        <v>86</v>
      </c>
      <c r="H163" s="5" t="s">
        <v>667</v>
      </c>
      <c r="I163" s="5"/>
      <c r="J163" s="293" t="s">
        <v>660</v>
      </c>
      <c r="K163" s="34"/>
      <c r="L163" s="34">
        <v>1762</v>
      </c>
      <c r="M163" s="6"/>
      <c r="N163" s="6"/>
      <c r="O163" s="6" t="s">
        <v>110</v>
      </c>
      <c r="P163" s="20" t="s">
        <v>111</v>
      </c>
      <c r="Q163" s="20" t="s">
        <v>106</v>
      </c>
      <c r="R163" s="20"/>
      <c r="S163" s="20"/>
      <c r="T163" s="20"/>
      <c r="U163" s="21" t="s">
        <v>112</v>
      </c>
      <c r="V163" s="21" t="s">
        <v>392</v>
      </c>
      <c r="W163" s="21"/>
      <c r="X163" s="21"/>
      <c r="Y163" s="21"/>
      <c r="Z163" s="34"/>
      <c r="AA163" s="6"/>
      <c r="AB163" s="8" t="s">
        <v>603</v>
      </c>
      <c r="AC163" s="8" t="s">
        <v>138</v>
      </c>
      <c r="AD163" s="8"/>
      <c r="AE163" s="8"/>
      <c r="AF163" s="8"/>
      <c r="AG163" s="6"/>
      <c r="AH163" s="54"/>
      <c r="AI163" s="54"/>
      <c r="AJ163" s="54"/>
      <c r="AK163" s="54"/>
      <c r="AL163" s="55"/>
      <c r="AM163" s="55"/>
      <c r="AN163" s="55"/>
      <c r="AO163" s="55"/>
      <c r="AP163" s="6" t="s">
        <v>660</v>
      </c>
      <c r="AQ163" s="6">
        <v>201</v>
      </c>
      <c r="AR163" s="6"/>
      <c r="AS163" s="6" t="s">
        <v>603</v>
      </c>
      <c r="AT163" s="52" t="s">
        <v>150</v>
      </c>
      <c r="AU163" s="52" t="s">
        <v>168</v>
      </c>
      <c r="AV163" s="6"/>
      <c r="AW163" s="6"/>
      <c r="AX163" s="6"/>
      <c r="AY163" s="96" t="s">
        <v>21</v>
      </c>
      <c r="AZ163" s="97" t="s">
        <v>668</v>
      </c>
      <c r="BA163" s="104" t="s">
        <v>662</v>
      </c>
      <c r="BB163" s="109" t="s">
        <v>669</v>
      </c>
      <c r="BC163" s="202" t="s">
        <v>76</v>
      </c>
      <c r="BD163" s="191" t="s">
        <v>670</v>
      </c>
      <c r="BE163" s="18" t="s">
        <v>76</v>
      </c>
    </row>
    <row r="164" spans="1:63" s="175" customFormat="1" ht="15.95" customHeight="1">
      <c r="A164" s="193"/>
      <c r="B164" s="7" t="s">
        <v>178</v>
      </c>
      <c r="C164" s="120" t="s">
        <v>685</v>
      </c>
      <c r="D164" s="194" t="s">
        <v>686</v>
      </c>
      <c r="E164" s="5" t="s">
        <v>132</v>
      </c>
      <c r="F164" s="5" t="s">
        <v>106</v>
      </c>
      <c r="G164" s="5" t="s">
        <v>86</v>
      </c>
      <c r="H164" s="5">
        <v>48</v>
      </c>
      <c r="I164" s="5"/>
      <c r="J164" s="293">
        <v>1810</v>
      </c>
      <c r="K164" s="6"/>
      <c r="L164" s="34">
        <v>1762</v>
      </c>
      <c r="M164" s="211"/>
      <c r="N164" s="211"/>
      <c r="O164" s="6" t="s">
        <v>110</v>
      </c>
      <c r="P164" s="20" t="s">
        <v>111</v>
      </c>
      <c r="Q164" s="20" t="s">
        <v>106</v>
      </c>
      <c r="R164" s="20"/>
      <c r="S164" s="20"/>
      <c r="T164" s="20"/>
      <c r="U164" s="21" t="s">
        <v>112</v>
      </c>
      <c r="V164" s="21" t="s">
        <v>392</v>
      </c>
      <c r="W164" s="21"/>
      <c r="X164" s="21"/>
      <c r="Y164" s="21"/>
      <c r="Z164" s="6"/>
      <c r="AA164" s="6"/>
      <c r="AB164" s="8" t="s">
        <v>603</v>
      </c>
      <c r="AC164" s="8" t="s">
        <v>138</v>
      </c>
      <c r="AD164" s="8"/>
      <c r="AE164" s="8"/>
      <c r="AF164" s="8"/>
      <c r="AG164" s="6" t="s">
        <v>687</v>
      </c>
      <c r="AH164" s="93"/>
      <c r="AI164" s="93"/>
      <c r="AJ164" s="93"/>
      <c r="AK164" s="93"/>
      <c r="AL164" s="94"/>
      <c r="AM164" s="94"/>
      <c r="AN164" s="94"/>
      <c r="AO164" s="94"/>
      <c r="AP164" s="52">
        <v>1810</v>
      </c>
      <c r="AQ164" s="52" t="s">
        <v>688</v>
      </c>
      <c r="AR164" s="52"/>
      <c r="AS164" s="52" t="s">
        <v>603</v>
      </c>
      <c r="AT164" s="52" t="s">
        <v>150</v>
      </c>
      <c r="AU164" s="52" t="s">
        <v>257</v>
      </c>
      <c r="AV164" s="52"/>
      <c r="AW164" s="52"/>
      <c r="AX164" s="52"/>
      <c r="AY164" s="96" t="s">
        <v>21</v>
      </c>
      <c r="AZ164" s="97" t="s">
        <v>689</v>
      </c>
      <c r="BA164" s="104" t="s">
        <v>682</v>
      </c>
      <c r="BB164" s="109" t="s">
        <v>690</v>
      </c>
      <c r="BC164" s="202" t="s">
        <v>76</v>
      </c>
      <c r="BD164" s="191" t="s">
        <v>691</v>
      </c>
      <c r="BE164" s="18" t="s">
        <v>76</v>
      </c>
    </row>
    <row r="165" spans="1:63" ht="15.95" customHeight="1">
      <c r="A165" s="193"/>
      <c r="B165" s="203" t="s">
        <v>266</v>
      </c>
      <c r="C165" s="226" t="s">
        <v>1194</v>
      </c>
      <c r="D165" s="227" t="s">
        <v>1193</v>
      </c>
      <c r="E165" s="228" t="s">
        <v>132</v>
      </c>
      <c r="F165" s="228" t="s">
        <v>106</v>
      </c>
      <c r="G165" s="228" t="s">
        <v>86</v>
      </c>
      <c r="H165" s="112">
        <v>54</v>
      </c>
      <c r="I165" s="228"/>
      <c r="J165" s="298">
        <v>1816</v>
      </c>
      <c r="K165" s="229"/>
      <c r="L165" s="114">
        <v>1762</v>
      </c>
      <c r="M165" s="229"/>
      <c r="N165" s="229"/>
      <c r="O165" s="229"/>
      <c r="P165" s="230" t="s">
        <v>111</v>
      </c>
      <c r="Q165" s="230" t="s">
        <v>106</v>
      </c>
      <c r="R165" s="230"/>
      <c r="S165" s="230"/>
      <c r="T165" s="230" t="s">
        <v>584</v>
      </c>
      <c r="U165" s="231" t="s">
        <v>112</v>
      </c>
      <c r="V165" s="231" t="s">
        <v>392</v>
      </c>
      <c r="W165" s="231"/>
      <c r="X165" s="231"/>
      <c r="Y165" s="231" t="s">
        <v>584</v>
      </c>
      <c r="Z165" s="229"/>
      <c r="AA165" s="229"/>
      <c r="AB165" s="232" t="s">
        <v>603</v>
      </c>
      <c r="AC165" s="232" t="s">
        <v>138</v>
      </c>
      <c r="AD165" s="232"/>
      <c r="AE165" s="232"/>
      <c r="AF165" s="232"/>
      <c r="AG165" s="114" t="s">
        <v>687</v>
      </c>
      <c r="AH165" s="215"/>
      <c r="AI165" s="215"/>
      <c r="AJ165" s="215"/>
      <c r="AK165" s="215"/>
      <c r="AL165" s="216"/>
      <c r="AM165" s="216"/>
      <c r="AN165" s="216"/>
      <c r="AO165" s="216"/>
      <c r="AP165" s="229"/>
      <c r="AQ165" s="229"/>
      <c r="AR165" s="229"/>
      <c r="AS165" s="229"/>
      <c r="AT165" s="229"/>
      <c r="AU165" s="229"/>
      <c r="AV165" s="229"/>
      <c r="AW165" s="229"/>
      <c r="AX165" s="229"/>
      <c r="AY165" s="96" t="s">
        <v>78</v>
      </c>
      <c r="AZ165" s="99" t="s">
        <v>1195</v>
      </c>
      <c r="BA165" s="98" t="s">
        <v>1115</v>
      </c>
      <c r="BB165" s="118" t="s">
        <v>1196</v>
      </c>
      <c r="BC165" s="233" t="s">
        <v>76</v>
      </c>
      <c r="BD165" s="178" t="s">
        <v>1197</v>
      </c>
      <c r="BE165" s="2" t="s">
        <v>76</v>
      </c>
      <c r="BI165" s="193"/>
      <c r="BJ165" s="234">
        <v>13</v>
      </c>
      <c r="BK165" s="235">
        <v>21350</v>
      </c>
    </row>
    <row r="166" spans="1:63" s="175" customFormat="1" ht="15.95" customHeight="1">
      <c r="B166" s="218" t="s">
        <v>734</v>
      </c>
      <c r="C166" s="111" t="s">
        <v>735</v>
      </c>
      <c r="D166" s="115" t="s">
        <v>408</v>
      </c>
      <c r="E166" s="85" t="s">
        <v>132</v>
      </c>
      <c r="F166" s="85" t="s">
        <v>106</v>
      </c>
      <c r="G166" s="5" t="s">
        <v>86</v>
      </c>
      <c r="H166" s="5">
        <v>54</v>
      </c>
      <c r="I166" s="5"/>
      <c r="J166" s="296">
        <v>1816</v>
      </c>
      <c r="K166" s="75"/>
      <c r="L166" s="75">
        <v>1762</v>
      </c>
      <c r="M166" s="75"/>
      <c r="N166" s="75"/>
      <c r="O166" s="75"/>
      <c r="P166" s="117" t="s">
        <v>111</v>
      </c>
      <c r="Q166" s="117" t="s">
        <v>106</v>
      </c>
      <c r="R166" s="20"/>
      <c r="S166" s="20"/>
      <c r="T166" s="20"/>
      <c r="U166" s="118" t="s">
        <v>112</v>
      </c>
      <c r="V166" s="118" t="s">
        <v>392</v>
      </c>
      <c r="W166" s="21"/>
      <c r="X166" s="21"/>
      <c r="Y166" s="21"/>
      <c r="Z166" s="6"/>
      <c r="AA166" s="6"/>
      <c r="AB166" s="76" t="s">
        <v>603</v>
      </c>
      <c r="AC166" s="76" t="s">
        <v>138</v>
      </c>
      <c r="AD166" s="82"/>
      <c r="AE166" s="82"/>
      <c r="AF166" s="82"/>
      <c r="AG166" s="6" t="s">
        <v>736</v>
      </c>
      <c r="AH166" s="83"/>
      <c r="AI166" s="83"/>
      <c r="AJ166" s="83"/>
      <c r="AK166" s="83"/>
      <c r="AL166" s="84"/>
      <c r="AM166" s="84"/>
      <c r="AN166" s="84"/>
      <c r="AO166" s="84"/>
      <c r="AP166" s="52"/>
      <c r="AQ166" s="52"/>
      <c r="AR166" s="52"/>
      <c r="AS166" s="52"/>
      <c r="AT166" s="52"/>
      <c r="AU166" s="52"/>
      <c r="AV166" s="52"/>
      <c r="AW166" s="114" t="s">
        <v>114</v>
      </c>
      <c r="AX166" s="52"/>
      <c r="AY166" s="96" t="s">
        <v>78</v>
      </c>
      <c r="AZ166" s="99" t="s">
        <v>737</v>
      </c>
      <c r="BA166" s="130" t="s">
        <v>738</v>
      </c>
      <c r="BB166" s="118" t="s">
        <v>739</v>
      </c>
      <c r="BC166" s="219" t="s">
        <v>76</v>
      </c>
      <c r="BD166" s="178" t="s">
        <v>740</v>
      </c>
      <c r="BE166" s="2" t="s">
        <v>76</v>
      </c>
    </row>
    <row r="167" spans="1:63">
      <c r="A167" s="283" t="s">
        <v>977</v>
      </c>
      <c r="B167" s="283"/>
      <c r="C167" s="283"/>
      <c r="D167" s="283"/>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C167" s="283"/>
      <c r="AD167" s="283"/>
      <c r="AE167" s="283"/>
      <c r="AF167" s="283"/>
      <c r="AG167" s="283"/>
      <c r="AH167" s="283"/>
      <c r="AI167" s="283"/>
      <c r="AJ167" s="283"/>
      <c r="AK167" s="283"/>
      <c r="AL167" s="283"/>
      <c r="AM167" s="283"/>
      <c r="AN167" s="283"/>
      <c r="AO167" s="283"/>
      <c r="AP167" s="283"/>
      <c r="AQ167" s="283"/>
      <c r="AR167" s="283"/>
      <c r="AS167" s="283"/>
      <c r="AT167" s="283"/>
      <c r="AU167" s="283"/>
      <c r="AV167" s="283"/>
      <c r="AW167" s="283"/>
      <c r="AX167" s="283"/>
    </row>
    <row r="168" spans="1:63">
      <c r="A168"/>
      <c r="B168"/>
      <c r="C168"/>
      <c r="D168" s="174"/>
      <c r="E168" s="174"/>
      <c r="F168" s="174"/>
      <c r="G168" s="174"/>
      <c r="H168" s="174"/>
      <c r="I168" s="174"/>
      <c r="J168" s="295"/>
      <c r="K168" s="174"/>
      <c r="L168" s="174"/>
      <c r="M168" s="174"/>
      <c r="N168" s="174"/>
      <c r="O168" s="174"/>
      <c r="P168" s="174"/>
      <c r="Q168" s="174"/>
      <c r="R168" s="174"/>
      <c r="S168" s="174"/>
      <c r="T168" s="174"/>
      <c r="U168" s="174"/>
      <c r="V168" s="174"/>
      <c r="W168"/>
      <c r="X168"/>
      <c r="Y168"/>
      <c r="Z168"/>
      <c r="AA168"/>
      <c r="AB168"/>
      <c r="AC168"/>
      <c r="AD168"/>
      <c r="AE168"/>
      <c r="AF168"/>
      <c r="AG168"/>
      <c r="AH168"/>
      <c r="AI168"/>
      <c r="AJ168"/>
      <c r="AK168"/>
      <c r="AL168"/>
      <c r="AM168"/>
      <c r="AN168"/>
      <c r="AO168"/>
      <c r="AP168"/>
      <c r="AQ168"/>
      <c r="AR168"/>
      <c r="AS168"/>
      <c r="AT168"/>
      <c r="AU168"/>
      <c r="AV168"/>
      <c r="AW168"/>
      <c r="AX168"/>
    </row>
    <row r="169" spans="1:63" s="175" customFormat="1" ht="15.95" customHeight="1">
      <c r="B169" s="119" t="s">
        <v>102</v>
      </c>
      <c r="C169" s="176" t="s">
        <v>326</v>
      </c>
      <c r="D169" s="120" t="s">
        <v>327</v>
      </c>
      <c r="E169" s="57" t="s">
        <v>255</v>
      </c>
      <c r="F169" s="57" t="s">
        <v>318</v>
      </c>
      <c r="G169" s="57" t="s">
        <v>86</v>
      </c>
      <c r="H169" s="57"/>
      <c r="I169" s="57"/>
      <c r="J169" s="292" t="s">
        <v>328</v>
      </c>
      <c r="K169" s="52" t="s">
        <v>329</v>
      </c>
      <c r="L169" s="31"/>
      <c r="M169" s="52"/>
      <c r="N169" s="31" t="s">
        <v>330</v>
      </c>
      <c r="O169" s="52" t="s">
        <v>110</v>
      </c>
      <c r="P169" s="58" t="s">
        <v>111</v>
      </c>
      <c r="Q169" s="58" t="s">
        <v>318</v>
      </c>
      <c r="R169" s="58"/>
      <c r="S169" s="58"/>
      <c r="T169" s="58"/>
      <c r="U169" s="56" t="s">
        <v>112</v>
      </c>
      <c r="V169" s="103" t="s">
        <v>322</v>
      </c>
      <c r="W169" s="121"/>
      <c r="X169" s="121"/>
      <c r="Y169" s="121"/>
      <c r="Z169" s="52"/>
      <c r="AA169" s="52"/>
      <c r="AB169" s="105"/>
      <c r="AC169" s="105"/>
      <c r="AD169" s="105"/>
      <c r="AE169" s="105"/>
      <c r="AF169" s="105"/>
      <c r="AG169" s="122"/>
      <c r="AH169" s="93"/>
      <c r="AI169" s="93"/>
      <c r="AJ169" s="93"/>
      <c r="AK169" s="93"/>
      <c r="AL169" s="94"/>
      <c r="AM169" s="94"/>
      <c r="AN169" s="94"/>
      <c r="AO169" s="94"/>
      <c r="AP169" s="123"/>
      <c r="AQ169" s="123"/>
      <c r="AR169" s="124"/>
      <c r="AS169" s="124"/>
      <c r="AT169" s="125"/>
      <c r="AU169" s="124"/>
      <c r="AV169" s="124"/>
      <c r="AW169" s="124"/>
      <c r="AX169" s="124" t="s">
        <v>114</v>
      </c>
      <c r="AY169" s="108" t="s">
        <v>21</v>
      </c>
      <c r="AZ169" s="126" t="s">
        <v>331</v>
      </c>
      <c r="BA169" s="127" t="s">
        <v>126</v>
      </c>
      <c r="BB169" s="177" t="s">
        <v>332</v>
      </c>
      <c r="BC169" s="128" t="s">
        <v>76</v>
      </c>
      <c r="BD169" s="178" t="s">
        <v>333</v>
      </c>
      <c r="BE169" t="s">
        <v>76</v>
      </c>
    </row>
    <row r="170" spans="1:63" s="175" customFormat="1" ht="15.95" customHeight="1">
      <c r="A170" s="193"/>
      <c r="B170" s="7" t="s">
        <v>178</v>
      </c>
      <c r="C170" s="120" t="s">
        <v>235</v>
      </c>
      <c r="D170" s="194" t="s">
        <v>236</v>
      </c>
      <c r="E170" s="5" t="s">
        <v>255</v>
      </c>
      <c r="F170" s="5" t="s">
        <v>106</v>
      </c>
      <c r="G170" s="5" t="s">
        <v>86</v>
      </c>
      <c r="H170" s="53" t="s">
        <v>256</v>
      </c>
      <c r="I170" s="5"/>
      <c r="J170" s="293" t="s">
        <v>238</v>
      </c>
      <c r="K170" s="6"/>
      <c r="L170" s="34">
        <v>1759</v>
      </c>
      <c r="M170" s="6"/>
      <c r="N170" s="6"/>
      <c r="O170" s="6" t="s">
        <v>110</v>
      </c>
      <c r="P170" s="20" t="s">
        <v>111</v>
      </c>
      <c r="Q170" s="20" t="s">
        <v>106</v>
      </c>
      <c r="R170" s="20"/>
      <c r="S170" s="20"/>
      <c r="T170" s="20"/>
      <c r="U170" s="21" t="s">
        <v>239</v>
      </c>
      <c r="V170" s="21" t="s">
        <v>113</v>
      </c>
      <c r="W170" s="21"/>
      <c r="X170" s="21"/>
      <c r="Y170" s="21"/>
      <c r="Z170" s="34"/>
      <c r="AA170" s="6"/>
      <c r="AB170" s="8" t="s">
        <v>114</v>
      </c>
      <c r="AC170" s="8" t="s">
        <v>114</v>
      </c>
      <c r="AD170" s="8"/>
      <c r="AE170" s="8"/>
      <c r="AF170" s="8"/>
      <c r="AG170" s="6" t="s">
        <v>221</v>
      </c>
      <c r="AH170" s="54"/>
      <c r="AI170" s="54"/>
      <c r="AJ170" s="54"/>
      <c r="AK170" s="54"/>
      <c r="AL170" s="55"/>
      <c r="AM170" s="55"/>
      <c r="AN170" s="55"/>
      <c r="AO170" s="55"/>
      <c r="AP170" s="6" t="s">
        <v>238</v>
      </c>
      <c r="AQ170" s="6"/>
      <c r="AR170" s="6"/>
      <c r="AS170" s="6" t="s">
        <v>111</v>
      </c>
      <c r="AT170" s="52" t="s">
        <v>192</v>
      </c>
      <c r="AU170" s="52" t="s">
        <v>257</v>
      </c>
      <c r="AV170" s="6"/>
      <c r="AW170" s="6"/>
      <c r="AX170" s="6"/>
      <c r="AY170" s="96" t="s">
        <v>21</v>
      </c>
      <c r="AZ170" s="97" t="s">
        <v>258</v>
      </c>
      <c r="BA170" s="104" t="s">
        <v>188</v>
      </c>
      <c r="BB170" s="109" t="s">
        <v>259</v>
      </c>
      <c r="BC170" s="202" t="s">
        <v>76</v>
      </c>
      <c r="BD170" s="191" t="s">
        <v>260</v>
      </c>
      <c r="BE170" s="18" t="s">
        <v>76</v>
      </c>
    </row>
    <row r="171" spans="1:63" s="175" customFormat="1" ht="15.95" customHeight="1">
      <c r="B171" s="203" t="s">
        <v>266</v>
      </c>
      <c r="C171" s="110" t="s">
        <v>306</v>
      </c>
      <c r="D171" s="115" t="s">
        <v>307</v>
      </c>
      <c r="E171" s="85" t="s">
        <v>255</v>
      </c>
      <c r="F171" s="85" t="s">
        <v>106</v>
      </c>
      <c r="G171" s="5" t="s">
        <v>86</v>
      </c>
      <c r="H171" s="5" t="s">
        <v>308</v>
      </c>
      <c r="I171" s="5"/>
      <c r="J171" s="294" t="s">
        <v>309</v>
      </c>
      <c r="K171" s="75"/>
      <c r="L171" s="75" t="s">
        <v>310</v>
      </c>
      <c r="M171" s="75"/>
      <c r="N171" s="75"/>
      <c r="O171" s="75"/>
      <c r="P171" s="117" t="s">
        <v>111</v>
      </c>
      <c r="Q171" s="117" t="s">
        <v>106</v>
      </c>
      <c r="R171" s="117"/>
      <c r="S171" s="117"/>
      <c r="T171" s="117"/>
      <c r="U171" s="118" t="s">
        <v>239</v>
      </c>
      <c r="V171" s="118" t="s">
        <v>113</v>
      </c>
      <c r="W171" s="118"/>
      <c r="X171" s="118"/>
      <c r="Y171" s="118"/>
      <c r="Z171" s="75"/>
      <c r="AA171" s="75"/>
      <c r="AB171" s="76" t="s">
        <v>114</v>
      </c>
      <c r="AC171" s="76" t="s">
        <v>114</v>
      </c>
      <c r="AD171" s="76"/>
      <c r="AE171" s="76"/>
      <c r="AF171" s="76"/>
      <c r="AG171" s="34" t="s">
        <v>311</v>
      </c>
      <c r="AH171" s="71"/>
      <c r="AI171" s="71"/>
      <c r="AJ171" s="71"/>
      <c r="AK171" s="71"/>
      <c r="AL171" s="72"/>
      <c r="AM171" s="72"/>
      <c r="AN171" s="72"/>
      <c r="AO171" s="72"/>
      <c r="AP171" s="114"/>
      <c r="AQ171" s="114"/>
      <c r="AR171" s="114"/>
      <c r="AS171" s="114"/>
      <c r="AT171" s="114"/>
      <c r="AU171" s="114"/>
      <c r="AV171" s="75"/>
      <c r="AW171" s="114" t="s">
        <v>114</v>
      </c>
      <c r="AX171" s="114"/>
      <c r="AY171" s="96" t="s">
        <v>21</v>
      </c>
      <c r="AZ171" s="99" t="s">
        <v>312</v>
      </c>
      <c r="BA171" s="98" t="s">
        <v>295</v>
      </c>
      <c r="BB171" s="118" t="s">
        <v>313</v>
      </c>
      <c r="BC171" s="204" t="s">
        <v>76</v>
      </c>
      <c r="BD171" s="178" t="s">
        <v>314</v>
      </c>
      <c r="BE171" s="2" t="s">
        <v>76</v>
      </c>
    </row>
    <row r="172" spans="1:63">
      <c r="A172"/>
      <c r="B172"/>
      <c r="C172"/>
      <c r="D172" s="174"/>
      <c r="E172" s="174"/>
      <c r="F172" s="174"/>
      <c r="G172" s="174"/>
      <c r="H172" s="174"/>
      <c r="I172" s="174"/>
      <c r="J172" s="295"/>
      <c r="K172" s="174"/>
      <c r="L172" s="174"/>
      <c r="M172" s="174"/>
      <c r="N172" s="174"/>
      <c r="O172" s="174"/>
      <c r="P172" s="174"/>
      <c r="Q172" s="174"/>
      <c r="R172" s="174"/>
      <c r="S172" s="174"/>
      <c r="T172" s="174"/>
      <c r="U172" s="174"/>
      <c r="V172" s="174"/>
      <c r="W172"/>
      <c r="X172"/>
      <c r="Y172"/>
      <c r="Z172"/>
      <c r="AA172"/>
      <c r="AB172"/>
      <c r="AC172"/>
      <c r="AD172"/>
      <c r="AE172"/>
      <c r="AF172"/>
      <c r="AG172"/>
      <c r="AH172"/>
      <c r="AI172"/>
      <c r="AJ172"/>
      <c r="AK172"/>
      <c r="AL172"/>
      <c r="AM172"/>
      <c r="AN172"/>
      <c r="AO172"/>
      <c r="AP172"/>
      <c r="AQ172"/>
      <c r="AR172"/>
      <c r="AS172"/>
      <c r="AT172"/>
      <c r="AU172"/>
      <c r="AV172"/>
      <c r="AW172"/>
      <c r="AX172"/>
    </row>
    <row r="173" spans="1:63" s="175" customFormat="1" ht="15.95" customHeight="1">
      <c r="B173" s="119" t="s">
        <v>102</v>
      </c>
      <c r="C173" s="176" t="s">
        <v>119</v>
      </c>
      <c r="D173" s="120" t="s">
        <v>120</v>
      </c>
      <c r="E173" s="57" t="s">
        <v>121</v>
      </c>
      <c r="F173" s="57" t="s">
        <v>106</v>
      </c>
      <c r="G173" s="57" t="s">
        <v>86</v>
      </c>
      <c r="H173" s="57"/>
      <c r="I173" s="57"/>
      <c r="J173" s="292" t="s">
        <v>122</v>
      </c>
      <c r="K173" s="52" t="s">
        <v>123</v>
      </c>
      <c r="L173" s="31"/>
      <c r="M173" s="52"/>
      <c r="N173" s="31" t="s">
        <v>124</v>
      </c>
      <c r="O173" s="52" t="s">
        <v>110</v>
      </c>
      <c r="P173" s="58" t="s">
        <v>111</v>
      </c>
      <c r="Q173" s="58" t="s">
        <v>106</v>
      </c>
      <c r="R173" s="58"/>
      <c r="S173" s="58"/>
      <c r="T173" s="58"/>
      <c r="U173" s="56" t="s">
        <v>112</v>
      </c>
      <c r="V173" s="103" t="s">
        <v>113</v>
      </c>
      <c r="W173" s="121"/>
      <c r="X173" s="121"/>
      <c r="Y173" s="121"/>
      <c r="Z173" s="52"/>
      <c r="AA173" s="52"/>
      <c r="AB173" s="105"/>
      <c r="AC173" s="105"/>
      <c r="AD173" s="105"/>
      <c r="AE173" s="105"/>
      <c r="AF173" s="105"/>
      <c r="AG173" s="122"/>
      <c r="AH173" s="93"/>
      <c r="AI173" s="93"/>
      <c r="AJ173" s="93"/>
      <c r="AK173" s="93"/>
      <c r="AL173" s="94"/>
      <c r="AM173" s="94"/>
      <c r="AN173" s="94"/>
      <c r="AO173" s="94"/>
      <c r="AP173" s="123"/>
      <c r="AQ173" s="123"/>
      <c r="AR173" s="124"/>
      <c r="AS173" s="124"/>
      <c r="AT173" s="125"/>
      <c r="AU173" s="124"/>
      <c r="AV173" s="124"/>
      <c r="AW173" s="124"/>
      <c r="AX173" s="124" t="s">
        <v>114</v>
      </c>
      <c r="AY173" s="108" t="s">
        <v>21</v>
      </c>
      <c r="AZ173" s="126" t="s">
        <v>125</v>
      </c>
      <c r="BA173" s="127" t="s">
        <v>126</v>
      </c>
      <c r="BB173" s="177" t="s">
        <v>127</v>
      </c>
      <c r="BC173" s="128" t="s">
        <v>76</v>
      </c>
      <c r="BD173" s="178" t="s">
        <v>128</v>
      </c>
      <c r="BE173" t="s">
        <v>76</v>
      </c>
    </row>
    <row r="174" spans="1:63" s="175" customFormat="1" ht="15.95" customHeight="1">
      <c r="A174" s="193"/>
      <c r="B174" s="7" t="s">
        <v>178</v>
      </c>
      <c r="C174" s="120" t="s">
        <v>235</v>
      </c>
      <c r="D174" s="194" t="s">
        <v>236</v>
      </c>
      <c r="E174" s="5" t="s">
        <v>261</v>
      </c>
      <c r="F174" s="5" t="s">
        <v>106</v>
      </c>
      <c r="G174" s="5" t="s">
        <v>86</v>
      </c>
      <c r="H174" s="5" t="s">
        <v>262</v>
      </c>
      <c r="I174" s="5"/>
      <c r="J174" s="293" t="s">
        <v>238</v>
      </c>
      <c r="K174" s="34"/>
      <c r="L174" s="34">
        <v>1762</v>
      </c>
      <c r="M174" s="6"/>
      <c r="N174" s="6"/>
      <c r="O174" s="6" t="s">
        <v>110</v>
      </c>
      <c r="P174" s="20" t="s">
        <v>111</v>
      </c>
      <c r="Q174" s="20" t="s">
        <v>106</v>
      </c>
      <c r="R174" s="20"/>
      <c r="S174" s="20"/>
      <c r="T174" s="20"/>
      <c r="U174" s="21" t="s">
        <v>239</v>
      </c>
      <c r="V174" s="21" t="s">
        <v>113</v>
      </c>
      <c r="W174" s="21"/>
      <c r="X174" s="21"/>
      <c r="Y174" s="21"/>
      <c r="Z174" s="34"/>
      <c r="AA174" s="6"/>
      <c r="AB174" s="8" t="s">
        <v>114</v>
      </c>
      <c r="AC174" s="8" t="s">
        <v>114</v>
      </c>
      <c r="AD174" s="8"/>
      <c r="AE174" s="8"/>
      <c r="AF174" s="8"/>
      <c r="AG174" s="6"/>
      <c r="AH174" s="54"/>
      <c r="AI174" s="54"/>
      <c r="AJ174" s="54"/>
      <c r="AK174" s="54"/>
      <c r="AL174" s="55"/>
      <c r="AM174" s="55"/>
      <c r="AN174" s="55"/>
      <c r="AO174" s="55"/>
      <c r="AP174" s="6" t="s">
        <v>238</v>
      </c>
      <c r="AQ174" s="6"/>
      <c r="AR174" s="6"/>
      <c r="AS174" s="6" t="s">
        <v>111</v>
      </c>
      <c r="AT174" s="52" t="s">
        <v>192</v>
      </c>
      <c r="AU174" s="52" t="s">
        <v>193</v>
      </c>
      <c r="AV174" s="6"/>
      <c r="AW174" s="6"/>
      <c r="AX174" s="6"/>
      <c r="AY174" s="96" t="s">
        <v>21</v>
      </c>
      <c r="AZ174" s="97" t="s">
        <v>263</v>
      </c>
      <c r="BA174" s="104" t="s">
        <v>188</v>
      </c>
      <c r="BB174" s="109" t="s">
        <v>264</v>
      </c>
      <c r="BC174" s="202" t="s">
        <v>76</v>
      </c>
      <c r="BD174" s="191" t="s">
        <v>265</v>
      </c>
      <c r="BE174" s="18" t="s">
        <v>76</v>
      </c>
    </row>
    <row r="175" spans="1:63" s="175" customFormat="1" ht="15.95" customHeight="1">
      <c r="A175" s="193"/>
      <c r="B175" s="7" t="s">
        <v>178</v>
      </c>
      <c r="C175" s="120" t="s">
        <v>356</v>
      </c>
      <c r="D175" s="194" t="s">
        <v>345</v>
      </c>
      <c r="E175" s="5" t="s">
        <v>261</v>
      </c>
      <c r="F175" s="5" t="s">
        <v>106</v>
      </c>
      <c r="G175" s="5" t="s">
        <v>86</v>
      </c>
      <c r="H175" s="53" t="s">
        <v>365</v>
      </c>
      <c r="I175" s="5"/>
      <c r="J175" s="293" t="s">
        <v>347</v>
      </c>
      <c r="K175" s="34"/>
      <c r="L175" s="34">
        <v>1762</v>
      </c>
      <c r="M175" s="6"/>
      <c r="N175" s="6"/>
      <c r="O175" s="6" t="s">
        <v>110</v>
      </c>
      <c r="P175" s="20" t="s">
        <v>111</v>
      </c>
      <c r="Q175" s="20" t="s">
        <v>106</v>
      </c>
      <c r="R175" s="20"/>
      <c r="S175" s="20"/>
      <c r="T175" s="20"/>
      <c r="U175" s="21" t="s">
        <v>239</v>
      </c>
      <c r="V175" s="21" t="s">
        <v>322</v>
      </c>
      <c r="W175" s="21"/>
      <c r="X175" s="21"/>
      <c r="Y175" s="21"/>
      <c r="Z175" s="34"/>
      <c r="AA175" s="6"/>
      <c r="AB175" s="8" t="s">
        <v>114</v>
      </c>
      <c r="AC175" s="8" t="s">
        <v>114</v>
      </c>
      <c r="AD175" s="8"/>
      <c r="AE175" s="8"/>
      <c r="AF175" s="8"/>
      <c r="AG175" s="6"/>
      <c r="AH175" s="54"/>
      <c r="AI175" s="54"/>
      <c r="AJ175" s="54"/>
      <c r="AK175" s="54"/>
      <c r="AL175" s="55"/>
      <c r="AM175" s="55"/>
      <c r="AN175" s="55"/>
      <c r="AO175" s="55"/>
      <c r="AP175" s="6" t="s">
        <v>347</v>
      </c>
      <c r="AQ175" s="9" t="s">
        <v>348</v>
      </c>
      <c r="AR175" s="6"/>
      <c r="AS175" s="6" t="s">
        <v>111</v>
      </c>
      <c r="AT175" s="52" t="s">
        <v>192</v>
      </c>
      <c r="AU175" s="52" t="s">
        <v>114</v>
      </c>
      <c r="AV175" s="6"/>
      <c r="AW175" s="6"/>
      <c r="AX175" s="6"/>
      <c r="AY175" s="96" t="s">
        <v>21</v>
      </c>
      <c r="AZ175" s="97" t="s">
        <v>366</v>
      </c>
      <c r="BA175" s="104" t="s">
        <v>350</v>
      </c>
      <c r="BB175" s="109" t="s">
        <v>367</v>
      </c>
      <c r="BC175" s="202" t="s">
        <v>76</v>
      </c>
      <c r="BD175" s="191" t="s">
        <v>368</v>
      </c>
      <c r="BE175" s="18" t="s">
        <v>76</v>
      </c>
    </row>
    <row r="176" spans="1:63" s="175" customFormat="1" ht="15.95" customHeight="1">
      <c r="A176" s="193"/>
      <c r="B176" s="7" t="s">
        <v>178</v>
      </c>
      <c r="C176" s="120" t="s">
        <v>463</v>
      </c>
      <c r="D176" s="194" t="s">
        <v>299</v>
      </c>
      <c r="E176" s="5" t="s">
        <v>261</v>
      </c>
      <c r="F176" s="5" t="s">
        <v>106</v>
      </c>
      <c r="G176" s="5" t="s">
        <v>86</v>
      </c>
      <c r="H176" s="5">
        <v>7</v>
      </c>
      <c r="I176" s="5"/>
      <c r="J176" s="293">
        <v>1769</v>
      </c>
      <c r="K176" s="6">
        <v>1762</v>
      </c>
      <c r="L176" s="34"/>
      <c r="M176" s="6"/>
      <c r="N176" s="6"/>
      <c r="O176" s="6" t="s">
        <v>110</v>
      </c>
      <c r="P176" s="20" t="s">
        <v>111</v>
      </c>
      <c r="Q176" s="20" t="s">
        <v>106</v>
      </c>
      <c r="R176" s="20"/>
      <c r="S176" s="20"/>
      <c r="T176" s="20"/>
      <c r="U176" s="21" t="s">
        <v>239</v>
      </c>
      <c r="V176" s="21" t="s">
        <v>392</v>
      </c>
      <c r="W176" s="21"/>
      <c r="X176" s="21"/>
      <c r="Y176" s="21"/>
      <c r="Z176" s="6"/>
      <c r="AA176" s="6"/>
      <c r="AB176" s="8" t="s">
        <v>114</v>
      </c>
      <c r="AC176" s="8" t="s">
        <v>114</v>
      </c>
      <c r="AD176" s="8"/>
      <c r="AE176" s="8"/>
      <c r="AF176" s="8"/>
      <c r="AG176" s="6"/>
      <c r="AH176" s="93"/>
      <c r="AI176" s="93"/>
      <c r="AJ176" s="93"/>
      <c r="AK176" s="93"/>
      <c r="AL176" s="94"/>
      <c r="AM176" s="94"/>
      <c r="AN176" s="94"/>
      <c r="AO176" s="94"/>
      <c r="AP176" s="107">
        <v>1769</v>
      </c>
      <c r="AQ176" s="52" t="s">
        <v>484</v>
      </c>
      <c r="AR176" s="52"/>
      <c r="AS176" s="107" t="s">
        <v>466</v>
      </c>
      <c r="AT176" s="52" t="s">
        <v>192</v>
      </c>
      <c r="AU176" s="52" t="s">
        <v>193</v>
      </c>
      <c r="AV176" s="52"/>
      <c r="AW176" s="52"/>
      <c r="AX176" s="52"/>
      <c r="AY176" s="96" t="s">
        <v>21</v>
      </c>
      <c r="AZ176" s="97" t="s">
        <v>485</v>
      </c>
      <c r="BA176" s="104" t="s">
        <v>469</v>
      </c>
      <c r="BB176" s="109" t="s">
        <v>486</v>
      </c>
      <c r="BC176" s="202" t="s">
        <v>76</v>
      </c>
      <c r="BD176" s="191" t="s">
        <v>487</v>
      </c>
      <c r="BE176" s="18" t="s">
        <v>76</v>
      </c>
    </row>
    <row r="177" spans="1:57" s="175" customFormat="1" ht="15.95" customHeight="1">
      <c r="A177" s="193"/>
      <c r="B177" s="7" t="s">
        <v>178</v>
      </c>
      <c r="C177" s="120" t="s">
        <v>501</v>
      </c>
      <c r="D177" s="194" t="s">
        <v>489</v>
      </c>
      <c r="E177" s="5" t="s">
        <v>261</v>
      </c>
      <c r="F177" s="5" t="s">
        <v>106</v>
      </c>
      <c r="G177" s="5" t="s">
        <v>86</v>
      </c>
      <c r="H177" s="53" t="s">
        <v>505</v>
      </c>
      <c r="I177" s="5"/>
      <c r="J177" s="293" t="s">
        <v>491</v>
      </c>
      <c r="K177" s="34"/>
      <c r="L177" s="34">
        <v>1765</v>
      </c>
      <c r="M177" s="6"/>
      <c r="N177" s="6"/>
      <c r="O177" s="6" t="s">
        <v>110</v>
      </c>
      <c r="P177" s="20" t="s">
        <v>111</v>
      </c>
      <c r="Q177" s="20" t="s">
        <v>106</v>
      </c>
      <c r="R177" s="20"/>
      <c r="S177" s="20"/>
      <c r="T177" s="20"/>
      <c r="U177" s="21" t="s">
        <v>239</v>
      </c>
      <c r="V177" s="21" t="s">
        <v>392</v>
      </c>
      <c r="W177" s="21"/>
      <c r="X177" s="21"/>
      <c r="Y177" s="21"/>
      <c r="Z177" s="34"/>
      <c r="AA177" s="6"/>
      <c r="AB177" s="8" t="s">
        <v>114</v>
      </c>
      <c r="AC177" s="8" t="s">
        <v>114</v>
      </c>
      <c r="AD177" s="8"/>
      <c r="AE177" s="8"/>
      <c r="AF177" s="8"/>
      <c r="AG177" s="6"/>
      <c r="AH177" s="54"/>
      <c r="AI177" s="54"/>
      <c r="AJ177" s="54"/>
      <c r="AK177" s="54"/>
      <c r="AL177" s="55"/>
      <c r="AM177" s="55"/>
      <c r="AN177" s="55"/>
      <c r="AO177" s="55"/>
      <c r="AP177" s="6" t="s">
        <v>491</v>
      </c>
      <c r="AQ177" s="9" t="s">
        <v>492</v>
      </c>
      <c r="AR177" s="6"/>
      <c r="AS177" s="6" t="s">
        <v>111</v>
      </c>
      <c r="AT177" s="52" t="s">
        <v>192</v>
      </c>
      <c r="AU177" s="52" t="s">
        <v>193</v>
      </c>
      <c r="AV177" s="6"/>
      <c r="AW177" s="6"/>
      <c r="AX177" s="6"/>
      <c r="AY177" s="96" t="s">
        <v>21</v>
      </c>
      <c r="AZ177" s="97" t="s">
        <v>506</v>
      </c>
      <c r="BA177" s="104" t="s">
        <v>494</v>
      </c>
      <c r="BB177" s="109" t="s">
        <v>507</v>
      </c>
      <c r="BC177" s="202" t="s">
        <v>76</v>
      </c>
      <c r="BD177" s="191" t="s">
        <v>508</v>
      </c>
      <c r="BE177" s="18" t="s">
        <v>76</v>
      </c>
    </row>
    <row r="178" spans="1:57" s="175" customFormat="1" ht="15.95" customHeight="1">
      <c r="A178" s="193"/>
      <c r="B178" s="7" t="s">
        <v>178</v>
      </c>
      <c r="C178" s="120" t="s">
        <v>518</v>
      </c>
      <c r="D178" s="194" t="s">
        <v>519</v>
      </c>
      <c r="E178" s="5" t="s">
        <v>261</v>
      </c>
      <c r="F178" s="5" t="s">
        <v>106</v>
      </c>
      <c r="G178" s="5" t="s">
        <v>86</v>
      </c>
      <c r="H178" s="5">
        <v>15</v>
      </c>
      <c r="I178" s="5"/>
      <c r="J178" s="293">
        <v>1776</v>
      </c>
      <c r="K178" s="6">
        <v>1762</v>
      </c>
      <c r="L178" s="34"/>
      <c r="M178" s="6"/>
      <c r="N178" s="6"/>
      <c r="O178" s="6" t="s">
        <v>110</v>
      </c>
      <c r="P178" s="20" t="s">
        <v>111</v>
      </c>
      <c r="Q178" s="20" t="s">
        <v>106</v>
      </c>
      <c r="R178" s="20"/>
      <c r="S178" s="20"/>
      <c r="T178" s="20"/>
      <c r="U178" s="21" t="s">
        <v>239</v>
      </c>
      <c r="V178" s="21" t="s">
        <v>392</v>
      </c>
      <c r="W178" s="21"/>
      <c r="X178" s="21"/>
      <c r="Y178" s="21"/>
      <c r="Z178" s="6"/>
      <c r="AA178" s="6"/>
      <c r="AB178" s="8" t="s">
        <v>114</v>
      </c>
      <c r="AC178" s="8" t="s">
        <v>114</v>
      </c>
      <c r="AD178" s="8"/>
      <c r="AE178" s="8"/>
      <c r="AF178" s="8"/>
      <c r="AG178" s="6"/>
      <c r="AH178" s="93"/>
      <c r="AI178" s="93"/>
      <c r="AJ178" s="93"/>
      <c r="AK178" s="93"/>
      <c r="AL178" s="94"/>
      <c r="AM178" s="94"/>
      <c r="AN178" s="94"/>
      <c r="AO178" s="94"/>
      <c r="AP178" s="107">
        <v>1776</v>
      </c>
      <c r="AQ178" s="52" t="s">
        <v>529</v>
      </c>
      <c r="AR178" s="52"/>
      <c r="AS178" s="52" t="s">
        <v>466</v>
      </c>
      <c r="AT178" s="52" t="s">
        <v>192</v>
      </c>
      <c r="AU178" s="52" t="s">
        <v>193</v>
      </c>
      <c r="AV178" s="52"/>
      <c r="AW178" s="52"/>
      <c r="AX178" s="52"/>
      <c r="AY178" s="96" t="s">
        <v>21</v>
      </c>
      <c r="AZ178" s="97" t="s">
        <v>530</v>
      </c>
      <c r="BA178" s="104" t="s">
        <v>522</v>
      </c>
      <c r="BB178" s="109" t="s">
        <v>531</v>
      </c>
      <c r="BC178" s="202" t="s">
        <v>76</v>
      </c>
      <c r="BD178" s="191" t="s">
        <v>532</v>
      </c>
      <c r="BE178" s="18" t="s">
        <v>76</v>
      </c>
    </row>
    <row r="179" spans="1:57" s="175" customFormat="1" ht="15.95" customHeight="1">
      <c r="A179" s="193"/>
      <c r="B179" s="7" t="s">
        <v>178</v>
      </c>
      <c r="C179" s="120" t="s">
        <v>562</v>
      </c>
      <c r="D179" s="194" t="s">
        <v>575</v>
      </c>
      <c r="E179" s="5" t="s">
        <v>261</v>
      </c>
      <c r="F179" s="5" t="s">
        <v>106</v>
      </c>
      <c r="G179" s="5" t="s">
        <v>86</v>
      </c>
      <c r="H179" s="53" t="s">
        <v>576</v>
      </c>
      <c r="I179" s="5"/>
      <c r="J179" s="293" t="s">
        <v>548</v>
      </c>
      <c r="K179" s="34"/>
      <c r="L179" s="34">
        <v>1764</v>
      </c>
      <c r="M179" s="6"/>
      <c r="N179" s="6"/>
      <c r="O179" s="6" t="s">
        <v>110</v>
      </c>
      <c r="P179" s="20" t="s">
        <v>111</v>
      </c>
      <c r="Q179" s="20" t="s">
        <v>106</v>
      </c>
      <c r="R179" s="20"/>
      <c r="S179" s="20"/>
      <c r="T179" s="20"/>
      <c r="U179" s="21" t="s">
        <v>239</v>
      </c>
      <c r="V179" s="21" t="s">
        <v>392</v>
      </c>
      <c r="W179" s="21"/>
      <c r="X179" s="21"/>
      <c r="Y179" s="21"/>
      <c r="Z179" s="34"/>
      <c r="AA179" s="6"/>
      <c r="AB179" s="8" t="s">
        <v>114</v>
      </c>
      <c r="AC179" s="8" t="s">
        <v>114</v>
      </c>
      <c r="AD179" s="8"/>
      <c r="AE179" s="8"/>
      <c r="AF179" s="8"/>
      <c r="AG179" s="6"/>
      <c r="AH179" s="54"/>
      <c r="AI179" s="54"/>
      <c r="AJ179" s="54"/>
      <c r="AK179" s="54"/>
      <c r="AL179" s="55"/>
      <c r="AM179" s="55"/>
      <c r="AN179" s="55"/>
      <c r="AO179" s="55"/>
      <c r="AP179" s="6" t="s">
        <v>548</v>
      </c>
      <c r="AQ179" s="9" t="s">
        <v>564</v>
      </c>
      <c r="AR179" s="6"/>
      <c r="AS179" s="6" t="s">
        <v>111</v>
      </c>
      <c r="AT179" s="52" t="s">
        <v>192</v>
      </c>
      <c r="AU179" s="52" t="s">
        <v>193</v>
      </c>
      <c r="AV179" s="6"/>
      <c r="AW179" s="6"/>
      <c r="AX179" s="6" t="s">
        <v>571</v>
      </c>
      <c r="AY179" s="96" t="s">
        <v>21</v>
      </c>
      <c r="AZ179" s="97" t="s">
        <v>577</v>
      </c>
      <c r="BA179" s="104" t="s">
        <v>552</v>
      </c>
      <c r="BB179" s="109" t="s">
        <v>578</v>
      </c>
      <c r="BC179" s="202" t="s">
        <v>76</v>
      </c>
      <c r="BD179" s="191" t="s">
        <v>579</v>
      </c>
      <c r="BE179" s="18" t="s">
        <v>76</v>
      </c>
    </row>
    <row r="180" spans="1:57" s="175" customFormat="1" ht="15.95" customHeight="1">
      <c r="A180" s="193"/>
      <c r="B180" s="7" t="s">
        <v>143</v>
      </c>
      <c r="C180" s="120" t="s">
        <v>444</v>
      </c>
      <c r="D180" s="194" t="s">
        <v>445</v>
      </c>
      <c r="E180" s="5" t="s">
        <v>255</v>
      </c>
      <c r="F180" s="5" t="s">
        <v>106</v>
      </c>
      <c r="G180" s="5" t="s">
        <v>86</v>
      </c>
      <c r="H180" s="53">
        <v>26</v>
      </c>
      <c r="I180" s="5"/>
      <c r="J180" s="293">
        <v>1782</v>
      </c>
      <c r="K180" s="34"/>
      <c r="L180" s="34">
        <v>1756</v>
      </c>
      <c r="M180" s="6"/>
      <c r="N180" s="6"/>
      <c r="O180" s="6" t="s">
        <v>134</v>
      </c>
      <c r="P180" s="20" t="s">
        <v>111</v>
      </c>
      <c r="Q180" s="20" t="s">
        <v>106</v>
      </c>
      <c r="R180" s="20"/>
      <c r="S180" s="20"/>
      <c r="T180" s="20"/>
      <c r="U180" s="21" t="s">
        <v>112</v>
      </c>
      <c r="V180" s="21" t="s">
        <v>392</v>
      </c>
      <c r="W180" s="21"/>
      <c r="X180" s="21"/>
      <c r="Y180" s="21"/>
      <c r="Z180" s="34"/>
      <c r="AA180" s="6"/>
      <c r="AB180" s="8" t="s">
        <v>411</v>
      </c>
      <c r="AC180" s="8" t="s">
        <v>412</v>
      </c>
      <c r="AD180" s="8"/>
      <c r="AE180" s="8"/>
      <c r="AF180" s="8"/>
      <c r="AG180" s="6"/>
      <c r="AH180" s="54"/>
      <c r="AI180" s="54"/>
      <c r="AJ180" s="54"/>
      <c r="AK180" s="54"/>
      <c r="AL180" s="55"/>
      <c r="AM180" s="55"/>
      <c r="AN180" s="55"/>
      <c r="AO180" s="55"/>
      <c r="AP180" s="6">
        <v>1782</v>
      </c>
      <c r="AQ180" s="52">
        <v>68</v>
      </c>
      <c r="AR180" s="52"/>
      <c r="AS180" s="52" t="s">
        <v>446</v>
      </c>
      <c r="AT180" s="52" t="s">
        <v>447</v>
      </c>
      <c r="AU180" s="52" t="s">
        <v>448</v>
      </c>
      <c r="AV180" s="52"/>
      <c r="AW180" s="6" t="s">
        <v>449</v>
      </c>
      <c r="AX180" s="52" t="s">
        <v>450</v>
      </c>
      <c r="AY180" s="96" t="s">
        <v>21</v>
      </c>
      <c r="AZ180" s="97" t="s">
        <v>451</v>
      </c>
      <c r="BA180" s="104" t="s">
        <v>170</v>
      </c>
      <c r="BB180" s="109" t="s">
        <v>452</v>
      </c>
      <c r="BC180" s="202" t="s">
        <v>76</v>
      </c>
      <c r="BD180" s="191" t="s">
        <v>453</v>
      </c>
      <c r="BE180" s="18" t="s">
        <v>76</v>
      </c>
    </row>
    <row r="181" spans="1:57" s="175" customFormat="1" ht="15.95" customHeight="1">
      <c r="A181" s="193"/>
      <c r="B181" s="7" t="s">
        <v>178</v>
      </c>
      <c r="C181" s="120" t="s">
        <v>595</v>
      </c>
      <c r="D181" s="194" t="s">
        <v>575</v>
      </c>
      <c r="E181" s="5" t="s">
        <v>261</v>
      </c>
      <c r="F181" s="5" t="s">
        <v>106</v>
      </c>
      <c r="G181" s="5" t="s">
        <v>86</v>
      </c>
      <c r="H181" s="53" t="s">
        <v>490</v>
      </c>
      <c r="I181" s="5"/>
      <c r="J181" s="293" t="s">
        <v>583</v>
      </c>
      <c r="K181" s="34"/>
      <c r="L181" s="34">
        <v>1762</v>
      </c>
      <c r="M181" s="6"/>
      <c r="N181" s="6"/>
      <c r="O181" s="6" t="s">
        <v>110</v>
      </c>
      <c r="P181" s="20" t="s">
        <v>111</v>
      </c>
      <c r="Q181" s="20" t="s">
        <v>106</v>
      </c>
      <c r="R181" s="20"/>
      <c r="S181" s="20"/>
      <c r="T181" s="20"/>
      <c r="U181" s="21" t="s">
        <v>255</v>
      </c>
      <c r="V181" s="21" t="s">
        <v>147</v>
      </c>
      <c r="W181" s="21"/>
      <c r="X181" s="21"/>
      <c r="Y181" s="21"/>
      <c r="Z181" s="34"/>
      <c r="AA181" s="6"/>
      <c r="AB181" s="8" t="s">
        <v>114</v>
      </c>
      <c r="AC181" s="8" t="s">
        <v>114</v>
      </c>
      <c r="AD181" s="8"/>
      <c r="AE181" s="8"/>
      <c r="AF181" s="8"/>
      <c r="AG181" s="6"/>
      <c r="AH181" s="54"/>
      <c r="AI181" s="54"/>
      <c r="AJ181" s="54"/>
      <c r="AK181" s="54"/>
      <c r="AL181" s="55"/>
      <c r="AM181" s="55"/>
      <c r="AN181" s="55"/>
      <c r="AO181" s="55"/>
      <c r="AP181" s="6" t="s">
        <v>583</v>
      </c>
      <c r="AQ181" s="222"/>
      <c r="AR181" s="222"/>
      <c r="AS181" s="222"/>
      <c r="AT181" s="222"/>
      <c r="AU181" s="222"/>
      <c r="AV181" s="222"/>
      <c r="AW181" s="222"/>
      <c r="AX181" s="222"/>
      <c r="AY181" s="96" t="s">
        <v>21</v>
      </c>
      <c r="AZ181" s="97" t="s">
        <v>1121</v>
      </c>
      <c r="BA181" s="104" t="s">
        <v>586</v>
      </c>
      <c r="BB181" s="109" t="s">
        <v>1120</v>
      </c>
      <c r="BC181" s="221" t="s">
        <v>76</v>
      </c>
      <c r="BD181" s="191" t="s">
        <v>1119</v>
      </c>
      <c r="BE181" t="s">
        <v>76</v>
      </c>
    </row>
    <row r="182" spans="1:57" s="175" customFormat="1" ht="15.95" customHeight="1">
      <c r="B182" s="179" t="s">
        <v>129</v>
      </c>
      <c r="C182" s="129" t="s">
        <v>407</v>
      </c>
      <c r="D182" s="129" t="s">
        <v>408</v>
      </c>
      <c r="E182" s="5" t="s">
        <v>255</v>
      </c>
      <c r="F182" s="5" t="s">
        <v>106</v>
      </c>
      <c r="G182" s="113" t="s">
        <v>86</v>
      </c>
      <c r="H182" s="113"/>
      <c r="I182" s="113"/>
      <c r="J182" s="292" t="s">
        <v>409</v>
      </c>
      <c r="K182" s="115"/>
      <c r="L182" s="107">
        <v>1767</v>
      </c>
      <c r="M182" s="115"/>
      <c r="N182" s="115"/>
      <c r="O182" s="107" t="s">
        <v>134</v>
      </c>
      <c r="P182" s="20" t="s">
        <v>111</v>
      </c>
      <c r="Q182" s="20" t="s">
        <v>106</v>
      </c>
      <c r="R182" s="181"/>
      <c r="S182" s="181"/>
      <c r="T182" s="181"/>
      <c r="U182" s="21" t="s">
        <v>112</v>
      </c>
      <c r="V182" s="21" t="s">
        <v>392</v>
      </c>
      <c r="W182" s="109"/>
      <c r="X182" s="109"/>
      <c r="Y182" s="109"/>
      <c r="Z182" s="34" t="s">
        <v>135</v>
      </c>
      <c r="AA182" s="6" t="s">
        <v>410</v>
      </c>
      <c r="AB182" s="8" t="s">
        <v>411</v>
      </c>
      <c r="AC182" s="8" t="s">
        <v>412</v>
      </c>
      <c r="AD182" s="182"/>
      <c r="AE182" s="182"/>
      <c r="AF182" s="182"/>
      <c r="AG182" s="185"/>
      <c r="AH182" s="183" t="s">
        <v>114</v>
      </c>
      <c r="AI182" s="183" t="s">
        <v>114</v>
      </c>
      <c r="AJ182" s="183" t="s">
        <v>114</v>
      </c>
      <c r="AK182" s="183" t="s">
        <v>114</v>
      </c>
      <c r="AL182" s="184" t="s">
        <v>114</v>
      </c>
      <c r="AM182" s="184" t="s">
        <v>114</v>
      </c>
      <c r="AN182" s="184" t="s">
        <v>114</v>
      </c>
      <c r="AO182" s="184" t="s">
        <v>114</v>
      </c>
      <c r="AP182" s="185"/>
      <c r="AQ182" s="185"/>
      <c r="AR182" s="185"/>
      <c r="AS182" s="185"/>
      <c r="AT182" s="185"/>
      <c r="AU182" s="185"/>
      <c r="AV182" s="185"/>
      <c r="AW182" s="123" t="s">
        <v>114</v>
      </c>
      <c r="AX182" s="207"/>
      <c r="AY182" s="187" t="s">
        <v>21</v>
      </c>
      <c r="AZ182" s="188" t="s">
        <v>413</v>
      </c>
      <c r="BA182" s="189" t="s">
        <v>414</v>
      </c>
      <c r="BB182" s="190" t="s">
        <v>415</v>
      </c>
      <c r="BC182" s="191" t="s">
        <v>76</v>
      </c>
      <c r="BD182" s="192" t="s">
        <v>416</v>
      </c>
      <c r="BE182" t="s">
        <v>76</v>
      </c>
    </row>
    <row r="183" spans="1:57" s="175" customFormat="1" ht="15.95" customHeight="1">
      <c r="A183" s="193"/>
      <c r="B183" s="7" t="s">
        <v>143</v>
      </c>
      <c r="C183" s="120" t="s">
        <v>454</v>
      </c>
      <c r="D183" s="194" t="s">
        <v>455</v>
      </c>
      <c r="E183" s="5" t="s">
        <v>255</v>
      </c>
      <c r="F183" s="5" t="s">
        <v>106</v>
      </c>
      <c r="G183" s="5" t="s">
        <v>86</v>
      </c>
      <c r="H183" s="53" t="s">
        <v>456</v>
      </c>
      <c r="I183" s="53"/>
      <c r="J183" s="293">
        <v>1795</v>
      </c>
      <c r="K183" s="34"/>
      <c r="L183" s="34">
        <v>1763</v>
      </c>
      <c r="M183" s="6"/>
      <c r="N183" s="6"/>
      <c r="O183" s="6" t="s">
        <v>134</v>
      </c>
      <c r="P183" s="20" t="s">
        <v>111</v>
      </c>
      <c r="Q183" s="20" t="s">
        <v>106</v>
      </c>
      <c r="R183" s="20"/>
      <c r="S183" s="20"/>
      <c r="T183" s="20"/>
      <c r="U183" s="21" t="s">
        <v>112</v>
      </c>
      <c r="V183" s="21" t="s">
        <v>392</v>
      </c>
      <c r="W183" s="21"/>
      <c r="X183" s="21"/>
      <c r="Y183" s="21"/>
      <c r="Z183" s="34"/>
      <c r="AA183" s="6"/>
      <c r="AB183" s="8" t="s">
        <v>411</v>
      </c>
      <c r="AC183" s="8" t="s">
        <v>412</v>
      </c>
      <c r="AD183" s="92"/>
      <c r="AE183" s="92"/>
      <c r="AF183" s="8"/>
      <c r="AG183" s="6" t="s">
        <v>221</v>
      </c>
      <c r="AH183" s="83"/>
      <c r="AI183" s="83"/>
      <c r="AJ183" s="83"/>
      <c r="AK183" s="83"/>
      <c r="AL183" s="84"/>
      <c r="AM183" s="84"/>
      <c r="AN183" s="84"/>
      <c r="AO183" s="84"/>
      <c r="AP183" s="6">
        <v>1795</v>
      </c>
      <c r="AQ183" s="107">
        <v>62</v>
      </c>
      <c r="AR183" s="52"/>
      <c r="AS183" s="52" t="s">
        <v>457</v>
      </c>
      <c r="AT183" s="6" t="s">
        <v>447</v>
      </c>
      <c r="AU183" s="6" t="s">
        <v>151</v>
      </c>
      <c r="AV183" s="52"/>
      <c r="AW183" s="6" t="s">
        <v>458</v>
      </c>
      <c r="AX183" s="52" t="s">
        <v>257</v>
      </c>
      <c r="AY183" s="96" t="s">
        <v>21</v>
      </c>
      <c r="AZ183" s="97" t="s">
        <v>459</v>
      </c>
      <c r="BA183" s="104" t="s">
        <v>460</v>
      </c>
      <c r="BB183" s="109" t="s">
        <v>461</v>
      </c>
      <c r="BC183" s="202" t="s">
        <v>76</v>
      </c>
      <c r="BD183" s="191" t="s">
        <v>462</v>
      </c>
      <c r="BE183" s="18" t="s">
        <v>76</v>
      </c>
    </row>
    <row r="184" spans="1:57" s="175" customFormat="1" ht="15.95" customHeight="1">
      <c r="B184" s="203" t="s">
        <v>702</v>
      </c>
      <c r="C184" s="120" t="s">
        <v>703</v>
      </c>
      <c r="D184" s="107" t="s">
        <v>704</v>
      </c>
      <c r="E184" s="85" t="s">
        <v>255</v>
      </c>
      <c r="F184" s="85" t="s">
        <v>106</v>
      </c>
      <c r="G184" s="5" t="s">
        <v>86</v>
      </c>
      <c r="H184" s="5">
        <v>34</v>
      </c>
      <c r="I184" s="5"/>
      <c r="J184" s="294" t="s">
        <v>705</v>
      </c>
      <c r="K184" s="6"/>
      <c r="L184" s="6">
        <v>1763</v>
      </c>
      <c r="M184" s="6"/>
      <c r="N184" s="6"/>
      <c r="O184" s="6"/>
      <c r="P184" s="117" t="s">
        <v>111</v>
      </c>
      <c r="Q184" s="117" t="s">
        <v>106</v>
      </c>
      <c r="R184" s="20"/>
      <c r="S184" s="20"/>
      <c r="T184" s="20"/>
      <c r="U184" s="118" t="s">
        <v>112</v>
      </c>
      <c r="V184" s="118" t="s">
        <v>392</v>
      </c>
      <c r="W184" s="21"/>
      <c r="X184" s="21"/>
      <c r="Y184" s="21"/>
      <c r="Z184" s="6"/>
      <c r="AA184" s="6"/>
      <c r="AB184" s="76" t="s">
        <v>411</v>
      </c>
      <c r="AC184" s="76" t="s">
        <v>412</v>
      </c>
      <c r="AD184" s="8"/>
      <c r="AE184" s="8"/>
      <c r="AF184" s="8"/>
      <c r="AG184" s="34" t="s">
        <v>706</v>
      </c>
      <c r="AH184" s="71"/>
      <c r="AI184" s="71"/>
      <c r="AJ184" s="71"/>
      <c r="AK184" s="71"/>
      <c r="AL184" s="72"/>
      <c r="AM184" s="72"/>
      <c r="AN184" s="72"/>
      <c r="AO184" s="72"/>
      <c r="AP184" s="6"/>
      <c r="AQ184" s="6"/>
      <c r="AR184" s="6"/>
      <c r="AS184" s="6"/>
      <c r="AT184" s="6"/>
      <c r="AU184" s="6"/>
      <c r="AV184" s="6" t="s">
        <v>707</v>
      </c>
      <c r="AW184" s="114" t="s">
        <v>708</v>
      </c>
      <c r="AX184" s="6" t="s">
        <v>709</v>
      </c>
      <c r="AY184" s="96" t="s">
        <v>21</v>
      </c>
      <c r="AZ184" s="99" t="s">
        <v>710</v>
      </c>
      <c r="BA184" s="98" t="s">
        <v>711</v>
      </c>
      <c r="BB184" s="118" t="s">
        <v>712</v>
      </c>
      <c r="BC184" s="204" t="s">
        <v>76</v>
      </c>
      <c r="BD184" s="178" t="s">
        <v>713</v>
      </c>
      <c r="BE184" s="2" t="s">
        <v>76</v>
      </c>
    </row>
    <row r="186" spans="1:57" s="24" customFormat="1" ht="15.75" customHeight="1">
      <c r="A186" s="17" t="s">
        <v>53</v>
      </c>
      <c r="B186" s="17"/>
      <c r="C186" s="17"/>
      <c r="D186" s="17"/>
      <c r="E186" s="17"/>
      <c r="F186" s="17"/>
      <c r="G186" s="17"/>
      <c r="H186" s="17"/>
      <c r="I186" s="17"/>
      <c r="J186" s="285"/>
      <c r="K186" s="17"/>
      <c r="L186" s="17"/>
      <c r="M186" s="17"/>
      <c r="N186" s="17"/>
      <c r="O186" s="17"/>
      <c r="AH186" s="2"/>
      <c r="AI186" s="2"/>
      <c r="AJ186" s="2"/>
      <c r="AK186" s="2"/>
      <c r="AL186" s="2"/>
      <c r="AM186" s="2"/>
      <c r="AN186" s="2"/>
      <c r="AO186" s="2"/>
      <c r="BB186" s="73"/>
    </row>
    <row r="187" spans="1:57" s="175" customFormat="1" ht="15.95" customHeight="1">
      <c r="B187" s="119" t="s">
        <v>102</v>
      </c>
      <c r="C187" s="176" t="s">
        <v>1155</v>
      </c>
      <c r="D187" s="120" t="s">
        <v>1156</v>
      </c>
      <c r="E187" s="57" t="s">
        <v>796</v>
      </c>
      <c r="F187" s="57" t="s">
        <v>1157</v>
      </c>
      <c r="G187" s="57" t="s">
        <v>86</v>
      </c>
      <c r="H187" s="57"/>
      <c r="I187" s="57"/>
      <c r="J187" s="292" t="s">
        <v>270</v>
      </c>
      <c r="K187" s="52" t="s">
        <v>1158</v>
      </c>
      <c r="L187" s="31"/>
      <c r="M187" s="52"/>
      <c r="N187" s="31" t="s">
        <v>1159</v>
      </c>
      <c r="O187" s="52" t="s">
        <v>110</v>
      </c>
      <c r="P187" s="58" t="s">
        <v>111</v>
      </c>
      <c r="Q187" s="58" t="s">
        <v>1157</v>
      </c>
      <c r="R187" s="58"/>
      <c r="S187" s="58"/>
      <c r="T187" s="58"/>
      <c r="U187" s="56" t="s">
        <v>1038</v>
      </c>
      <c r="V187" s="103" t="s">
        <v>800</v>
      </c>
      <c r="W187" s="121"/>
      <c r="X187" s="121"/>
      <c r="Y187" s="121"/>
      <c r="Z187" s="52"/>
      <c r="AA187" s="52"/>
      <c r="AB187" s="105"/>
      <c r="AC187" s="105"/>
      <c r="AD187" s="105"/>
      <c r="AE187" s="105"/>
      <c r="AF187" s="105"/>
      <c r="AG187" s="122"/>
      <c r="AH187" s="93"/>
      <c r="AI187" s="93"/>
      <c r="AJ187" s="93"/>
      <c r="AK187" s="93"/>
      <c r="AL187" s="94"/>
      <c r="AM187" s="94"/>
      <c r="AN187" s="94"/>
      <c r="AO187" s="94"/>
      <c r="AP187" s="123"/>
      <c r="AQ187" s="123"/>
      <c r="AR187" s="124"/>
      <c r="AS187" s="124"/>
      <c r="AT187" s="125"/>
      <c r="AU187" s="124"/>
      <c r="AV187" s="124"/>
      <c r="AW187" s="124"/>
      <c r="AX187" s="124" t="s">
        <v>114</v>
      </c>
      <c r="AY187" s="108" t="s">
        <v>21</v>
      </c>
      <c r="AZ187" s="126" t="s">
        <v>1160</v>
      </c>
      <c r="BA187" s="127" t="s">
        <v>395</v>
      </c>
      <c r="BB187" s="177" t="s">
        <v>1161</v>
      </c>
      <c r="BC187" s="128" t="s">
        <v>76</v>
      </c>
      <c r="BD187" s="178" t="s">
        <v>1162</v>
      </c>
      <c r="BE187" t="s">
        <v>76</v>
      </c>
    </row>
    <row r="188" spans="1:57" s="175" customFormat="1" ht="15.95" customHeight="1">
      <c r="B188" s="7" t="s">
        <v>178</v>
      </c>
      <c r="C188" s="107" t="s">
        <v>1181</v>
      </c>
      <c r="D188" s="52" t="s">
        <v>1182</v>
      </c>
      <c r="E188" s="57" t="s">
        <v>255</v>
      </c>
      <c r="F188" s="57" t="s">
        <v>147</v>
      </c>
      <c r="G188" s="5" t="s">
        <v>86</v>
      </c>
      <c r="H188" s="5" t="s">
        <v>1183</v>
      </c>
      <c r="I188" s="5"/>
      <c r="J188" s="293" t="s">
        <v>801</v>
      </c>
      <c r="K188" s="31"/>
      <c r="L188" s="116">
        <v>1749</v>
      </c>
      <c r="M188" s="6"/>
      <c r="N188" s="6"/>
      <c r="O188" s="6" t="s">
        <v>110</v>
      </c>
      <c r="P188" s="58" t="s">
        <v>111</v>
      </c>
      <c r="Q188" s="58" t="s">
        <v>147</v>
      </c>
      <c r="R188" s="20"/>
      <c r="S188" s="20"/>
      <c r="T188" s="20"/>
      <c r="U188" s="56" t="s">
        <v>112</v>
      </c>
      <c r="V188" s="56" t="s">
        <v>1184</v>
      </c>
      <c r="W188" s="21"/>
      <c r="X188" s="21"/>
      <c r="Y188" s="21"/>
      <c r="Z188" s="31"/>
      <c r="AA188" s="6"/>
      <c r="AB188" s="82" t="s">
        <v>114</v>
      </c>
      <c r="AC188" s="82" t="s">
        <v>114</v>
      </c>
      <c r="AD188" s="8"/>
      <c r="AE188" s="8"/>
      <c r="AF188" s="8"/>
      <c r="AG188" s="52"/>
      <c r="AH188" s="54"/>
      <c r="AI188" s="54"/>
      <c r="AJ188" s="54"/>
      <c r="AK188" s="54"/>
      <c r="AL188" s="55"/>
      <c r="AM188" s="55"/>
      <c r="AN188" s="55"/>
      <c r="AO188" s="55"/>
      <c r="AP188" s="6" t="s">
        <v>801</v>
      </c>
      <c r="AQ188" s="6">
        <v>68</v>
      </c>
      <c r="AR188" s="6"/>
      <c r="AS188" s="6" t="s">
        <v>439</v>
      </c>
      <c r="AT188" s="52" t="s">
        <v>167</v>
      </c>
      <c r="AU188" s="52" t="s">
        <v>193</v>
      </c>
      <c r="AV188" s="6"/>
      <c r="AW188" s="6"/>
      <c r="AX188" s="6"/>
      <c r="AY188" s="96" t="s">
        <v>21</v>
      </c>
      <c r="AZ188" s="97" t="s">
        <v>1185</v>
      </c>
      <c r="BA188" s="104" t="s">
        <v>188</v>
      </c>
      <c r="BB188" s="109" t="s">
        <v>1186</v>
      </c>
      <c r="BC188" s="221" t="s">
        <v>76</v>
      </c>
      <c r="BD188" s="191" t="s">
        <v>1187</v>
      </c>
      <c r="BE188" s="18" t="s">
        <v>76</v>
      </c>
    </row>
    <row r="189" spans="1:57" s="175" customFormat="1" ht="15.95" customHeight="1">
      <c r="A189" s="193"/>
      <c r="B189" s="7" t="s">
        <v>178</v>
      </c>
      <c r="C189" s="120" t="s">
        <v>1046</v>
      </c>
      <c r="D189" s="194" t="s">
        <v>1047</v>
      </c>
      <c r="E189" s="5" t="s">
        <v>255</v>
      </c>
      <c r="F189" s="5" t="s">
        <v>147</v>
      </c>
      <c r="G189" s="5" t="s">
        <v>86</v>
      </c>
      <c r="H189" s="5" t="s">
        <v>1048</v>
      </c>
      <c r="I189" s="5"/>
      <c r="J189" s="293" t="s">
        <v>183</v>
      </c>
      <c r="K189" s="34"/>
      <c r="L189" s="34">
        <v>1749</v>
      </c>
      <c r="M189" s="6"/>
      <c r="N189" s="6"/>
      <c r="O189" s="6" t="s">
        <v>110</v>
      </c>
      <c r="P189" s="20" t="s">
        <v>111</v>
      </c>
      <c r="Q189" s="20" t="s">
        <v>147</v>
      </c>
      <c r="R189" s="20"/>
      <c r="S189" s="20"/>
      <c r="T189" s="20"/>
      <c r="U189" s="21" t="s">
        <v>1038</v>
      </c>
      <c r="V189" s="21" t="s">
        <v>800</v>
      </c>
      <c r="W189" s="21"/>
      <c r="X189" s="21"/>
      <c r="Y189" s="21"/>
      <c r="Z189" s="34"/>
      <c r="AA189" s="6"/>
      <c r="AB189" s="8" t="s">
        <v>114</v>
      </c>
      <c r="AC189" s="8" t="s">
        <v>114</v>
      </c>
      <c r="AD189" s="8"/>
      <c r="AE189" s="8"/>
      <c r="AF189" s="8"/>
      <c r="AG189" s="6"/>
      <c r="AH189" s="54"/>
      <c r="AI189" s="54"/>
      <c r="AJ189" s="54"/>
      <c r="AK189" s="54"/>
      <c r="AL189" s="55"/>
      <c r="AM189" s="55"/>
      <c r="AN189" s="55"/>
      <c r="AO189" s="55"/>
      <c r="AP189" s="6" t="s">
        <v>183</v>
      </c>
      <c r="AQ189" s="6">
        <v>279</v>
      </c>
      <c r="AR189" s="6"/>
      <c r="AS189" s="6" t="s">
        <v>1038</v>
      </c>
      <c r="AT189" s="52" t="s">
        <v>192</v>
      </c>
      <c r="AU189" s="52" t="s">
        <v>193</v>
      </c>
      <c r="AV189" s="6"/>
      <c r="AW189" s="6"/>
      <c r="AX189" s="6"/>
      <c r="AY189" s="96" t="s">
        <v>21</v>
      </c>
      <c r="AZ189" s="97" t="s">
        <v>1049</v>
      </c>
      <c r="BA189" s="104" t="s">
        <v>188</v>
      </c>
      <c r="BB189" s="109" t="s">
        <v>1050</v>
      </c>
      <c r="BC189" s="221" t="s">
        <v>76</v>
      </c>
      <c r="BD189" s="191" t="s">
        <v>1051</v>
      </c>
      <c r="BE189" t="s">
        <v>76</v>
      </c>
    </row>
    <row r="190" spans="1:57" s="175" customFormat="1" ht="15.95" customHeight="1">
      <c r="A190" s="193"/>
      <c r="B190" s="7" t="s">
        <v>178</v>
      </c>
      <c r="C190" s="120" t="s">
        <v>1052</v>
      </c>
      <c r="D190" s="194" t="s">
        <v>1053</v>
      </c>
      <c r="E190" s="5" t="s">
        <v>255</v>
      </c>
      <c r="F190" s="5" t="s">
        <v>147</v>
      </c>
      <c r="G190" s="5" t="s">
        <v>86</v>
      </c>
      <c r="H190" s="53" t="s">
        <v>1054</v>
      </c>
      <c r="I190" s="5"/>
      <c r="J190" s="293" t="s">
        <v>347</v>
      </c>
      <c r="K190" s="34"/>
      <c r="L190" s="34">
        <v>1752</v>
      </c>
      <c r="M190" s="6"/>
      <c r="N190" s="6"/>
      <c r="O190" s="6" t="s">
        <v>110</v>
      </c>
      <c r="P190" s="20" t="s">
        <v>111</v>
      </c>
      <c r="Q190" s="20" t="s">
        <v>147</v>
      </c>
      <c r="R190" s="20"/>
      <c r="S190" s="20"/>
      <c r="T190" s="20"/>
      <c r="U190" s="21" t="s">
        <v>1038</v>
      </c>
      <c r="V190" s="21" t="s">
        <v>800</v>
      </c>
      <c r="W190" s="21"/>
      <c r="X190" s="21"/>
      <c r="Y190" s="21"/>
      <c r="Z190" s="34"/>
      <c r="AA190" s="6"/>
      <c r="AB190" s="8" t="s">
        <v>114</v>
      </c>
      <c r="AC190" s="8" t="s">
        <v>114</v>
      </c>
      <c r="AD190" s="8"/>
      <c r="AE190" s="8"/>
      <c r="AF190" s="8"/>
      <c r="AG190" s="6"/>
      <c r="AH190" s="54"/>
      <c r="AI190" s="54"/>
      <c r="AJ190" s="54"/>
      <c r="AK190" s="54"/>
      <c r="AL190" s="55"/>
      <c r="AM190" s="55"/>
      <c r="AN190" s="55"/>
      <c r="AO190" s="55"/>
      <c r="AP190" s="6" t="s">
        <v>347</v>
      </c>
      <c r="AQ190" s="9" t="s">
        <v>1055</v>
      </c>
      <c r="AR190" s="6"/>
      <c r="AS190" s="6" t="s">
        <v>1038</v>
      </c>
      <c r="AT190" s="52" t="s">
        <v>192</v>
      </c>
      <c r="AU190" s="52" t="s">
        <v>193</v>
      </c>
      <c r="AV190" s="6"/>
      <c r="AW190" s="6"/>
      <c r="AX190" s="6"/>
      <c r="AY190" s="96" t="s">
        <v>21</v>
      </c>
      <c r="AZ190" s="97" t="s">
        <v>1056</v>
      </c>
      <c r="BA190" s="104" t="s">
        <v>350</v>
      </c>
      <c r="BB190" s="109" t="s">
        <v>1057</v>
      </c>
      <c r="BC190" s="221" t="s">
        <v>76</v>
      </c>
      <c r="BD190" s="191" t="s">
        <v>1058</v>
      </c>
      <c r="BE190" t="s">
        <v>76</v>
      </c>
    </row>
    <row r="191" spans="1:57" s="175" customFormat="1" ht="15.95" customHeight="1">
      <c r="A191" s="193"/>
      <c r="B191" s="7" t="s">
        <v>178</v>
      </c>
      <c r="C191" s="120" t="s">
        <v>1059</v>
      </c>
      <c r="D191" s="194" t="s">
        <v>519</v>
      </c>
      <c r="E191" s="5" t="s">
        <v>255</v>
      </c>
      <c r="F191" s="5" t="s">
        <v>147</v>
      </c>
      <c r="G191" s="5" t="s">
        <v>86</v>
      </c>
      <c r="H191" s="5">
        <v>20</v>
      </c>
      <c r="I191" s="5"/>
      <c r="J191" s="293">
        <v>1769</v>
      </c>
      <c r="K191" s="6">
        <v>1749</v>
      </c>
      <c r="L191" s="34"/>
      <c r="M191" s="6"/>
      <c r="N191" s="6"/>
      <c r="O191" s="6" t="s">
        <v>110</v>
      </c>
      <c r="P191" s="20" t="s">
        <v>111</v>
      </c>
      <c r="Q191" s="20" t="s">
        <v>147</v>
      </c>
      <c r="R191" s="20"/>
      <c r="S191" s="20"/>
      <c r="T191" s="20"/>
      <c r="U191" s="21" t="s">
        <v>1038</v>
      </c>
      <c r="V191" s="21" t="s">
        <v>800</v>
      </c>
      <c r="W191" s="21"/>
      <c r="X191" s="21"/>
      <c r="Y191" s="21"/>
      <c r="Z191" s="6"/>
      <c r="AA191" s="6"/>
      <c r="AB191" s="8" t="s">
        <v>114</v>
      </c>
      <c r="AC191" s="8" t="s">
        <v>114</v>
      </c>
      <c r="AD191" s="8"/>
      <c r="AE191" s="8"/>
      <c r="AF191" s="8"/>
      <c r="AG191" s="6"/>
      <c r="AH191" s="93"/>
      <c r="AI191" s="93"/>
      <c r="AJ191" s="93"/>
      <c r="AK191" s="93"/>
      <c r="AL191" s="94"/>
      <c r="AM191" s="94"/>
      <c r="AN191" s="94"/>
      <c r="AO191" s="94"/>
      <c r="AP191" s="107">
        <v>1769</v>
      </c>
      <c r="AQ191" s="52" t="s">
        <v>1060</v>
      </c>
      <c r="AR191" s="52"/>
      <c r="AS191" s="107" t="s">
        <v>1061</v>
      </c>
      <c r="AT191" s="52" t="s">
        <v>192</v>
      </c>
      <c r="AU191" s="52" t="s">
        <v>193</v>
      </c>
      <c r="AV191" s="52"/>
      <c r="AW191" s="52"/>
      <c r="AX191" s="52"/>
      <c r="AY191" s="96" t="s">
        <v>21</v>
      </c>
      <c r="AZ191" s="97" t="s">
        <v>1062</v>
      </c>
      <c r="BA191" s="104" t="s">
        <v>469</v>
      </c>
      <c r="BB191" s="109" t="s">
        <v>1063</v>
      </c>
      <c r="BC191" s="221" t="s">
        <v>76</v>
      </c>
      <c r="BD191" s="191" t="s">
        <v>1064</v>
      </c>
      <c r="BE191" t="s">
        <v>76</v>
      </c>
    </row>
    <row r="192" spans="1:57" s="175" customFormat="1" ht="15.95" customHeight="1">
      <c r="A192" s="193"/>
      <c r="B192" s="7" t="s">
        <v>178</v>
      </c>
      <c r="C192" s="120" t="s">
        <v>1065</v>
      </c>
      <c r="D192" s="194" t="s">
        <v>1053</v>
      </c>
      <c r="E192" s="5" t="s">
        <v>255</v>
      </c>
      <c r="F192" s="5" t="s">
        <v>147</v>
      </c>
      <c r="G192" s="5" t="s">
        <v>86</v>
      </c>
      <c r="H192" s="53" t="s">
        <v>1066</v>
      </c>
      <c r="I192" s="5"/>
      <c r="J192" s="293" t="s">
        <v>491</v>
      </c>
      <c r="K192" s="34"/>
      <c r="L192" s="34">
        <v>1752</v>
      </c>
      <c r="M192" s="6"/>
      <c r="N192" s="6"/>
      <c r="O192" s="6" t="s">
        <v>110</v>
      </c>
      <c r="P192" s="20" t="s">
        <v>111</v>
      </c>
      <c r="Q192" s="20" t="s">
        <v>147</v>
      </c>
      <c r="R192" s="20"/>
      <c r="S192" s="20"/>
      <c r="T192" s="20"/>
      <c r="U192" s="21" t="s">
        <v>1038</v>
      </c>
      <c r="V192" s="21" t="s">
        <v>800</v>
      </c>
      <c r="W192" s="21"/>
      <c r="X192" s="21"/>
      <c r="Y192" s="21"/>
      <c r="Z192" s="34"/>
      <c r="AA192" s="6"/>
      <c r="AB192" s="8" t="s">
        <v>114</v>
      </c>
      <c r="AC192" s="8" t="s">
        <v>114</v>
      </c>
      <c r="AD192" s="8"/>
      <c r="AE192" s="8"/>
      <c r="AF192" s="8"/>
      <c r="AG192" s="6"/>
      <c r="AH192" s="54"/>
      <c r="AI192" s="54"/>
      <c r="AJ192" s="54"/>
      <c r="AK192" s="54"/>
      <c r="AL192" s="55"/>
      <c r="AM192" s="55"/>
      <c r="AN192" s="55"/>
      <c r="AO192" s="55"/>
      <c r="AP192" s="6" t="s">
        <v>491</v>
      </c>
      <c r="AQ192" s="9" t="s">
        <v>1067</v>
      </c>
      <c r="AR192" s="6"/>
      <c r="AS192" s="6" t="s">
        <v>1038</v>
      </c>
      <c r="AT192" s="52" t="s">
        <v>192</v>
      </c>
      <c r="AU192" s="52" t="s">
        <v>193</v>
      </c>
      <c r="AV192" s="6"/>
      <c r="AW192" s="6"/>
      <c r="AX192" s="6"/>
      <c r="AY192" s="96" t="s">
        <v>21</v>
      </c>
      <c r="AZ192" s="97" t="s">
        <v>1068</v>
      </c>
      <c r="BA192" s="104" t="s">
        <v>494</v>
      </c>
      <c r="BB192" s="109" t="s">
        <v>1069</v>
      </c>
      <c r="BC192" s="221" t="s">
        <v>76</v>
      </c>
      <c r="BD192" s="191" t="s">
        <v>1070</v>
      </c>
      <c r="BE192" t="s">
        <v>76</v>
      </c>
    </row>
    <row r="193" spans="1:58" s="175" customFormat="1" ht="15.95" customHeight="1">
      <c r="A193" s="193"/>
      <c r="B193" s="7" t="s">
        <v>178</v>
      </c>
      <c r="C193" s="120" t="s">
        <v>1071</v>
      </c>
      <c r="D193" s="194" t="s">
        <v>1072</v>
      </c>
      <c r="E193" s="5" t="s">
        <v>255</v>
      </c>
      <c r="F193" s="5" t="s">
        <v>147</v>
      </c>
      <c r="G193" s="5" t="s">
        <v>86</v>
      </c>
      <c r="H193" s="5">
        <v>28</v>
      </c>
      <c r="I193" s="5"/>
      <c r="J193" s="293">
        <v>1776</v>
      </c>
      <c r="K193" s="6">
        <v>1749</v>
      </c>
      <c r="L193" s="34"/>
      <c r="M193" s="6"/>
      <c r="N193" s="6"/>
      <c r="O193" s="6" t="s">
        <v>110</v>
      </c>
      <c r="P193" s="20" t="s">
        <v>111</v>
      </c>
      <c r="Q193" s="20" t="s">
        <v>147</v>
      </c>
      <c r="R193" s="20"/>
      <c r="S193" s="20"/>
      <c r="T193" s="20"/>
      <c r="U193" s="21" t="s">
        <v>1038</v>
      </c>
      <c r="V193" s="21" t="s">
        <v>800</v>
      </c>
      <c r="W193" s="21"/>
      <c r="X193" s="21"/>
      <c r="Y193" s="21"/>
      <c r="Z193" s="6"/>
      <c r="AA193" s="6"/>
      <c r="AB193" s="8" t="s">
        <v>114</v>
      </c>
      <c r="AC193" s="8" t="s">
        <v>114</v>
      </c>
      <c r="AD193" s="8"/>
      <c r="AE193" s="8"/>
      <c r="AF193" s="8"/>
      <c r="AG193" s="6"/>
      <c r="AH193" s="93"/>
      <c r="AI193" s="93"/>
      <c r="AJ193" s="93"/>
      <c r="AK193" s="93"/>
      <c r="AL193" s="94"/>
      <c r="AM193" s="94"/>
      <c r="AN193" s="94"/>
      <c r="AO193" s="94"/>
      <c r="AP193" s="107">
        <v>1776</v>
      </c>
      <c r="AQ193" s="52" t="s">
        <v>1073</v>
      </c>
      <c r="AR193" s="52"/>
      <c r="AS193" s="52" t="s">
        <v>1061</v>
      </c>
      <c r="AT193" s="52" t="s">
        <v>192</v>
      </c>
      <c r="AU193" s="52" t="s">
        <v>193</v>
      </c>
      <c r="AV193" s="52"/>
      <c r="AW193" s="52"/>
      <c r="AX193" s="52"/>
      <c r="AY193" s="96" t="s">
        <v>21</v>
      </c>
      <c r="AZ193" s="97" t="s">
        <v>1074</v>
      </c>
      <c r="BA193" s="104" t="s">
        <v>522</v>
      </c>
      <c r="BB193" s="109" t="s">
        <v>1075</v>
      </c>
      <c r="BC193" s="221" t="s">
        <v>76</v>
      </c>
      <c r="BD193" s="191" t="s">
        <v>1076</v>
      </c>
      <c r="BE193" t="s">
        <v>76</v>
      </c>
    </row>
    <row r="194" spans="1:58" s="175" customFormat="1" ht="15.95" customHeight="1">
      <c r="B194" s="179" t="s">
        <v>334</v>
      </c>
      <c r="C194" s="129" t="s">
        <v>817</v>
      </c>
      <c r="D194" s="129" t="s">
        <v>818</v>
      </c>
      <c r="E194" s="5" t="s">
        <v>255</v>
      </c>
      <c r="F194" s="5" t="s">
        <v>147</v>
      </c>
      <c r="G194" s="180" t="s">
        <v>86</v>
      </c>
      <c r="H194" s="180" t="s">
        <v>114</v>
      </c>
      <c r="I194" s="180"/>
      <c r="J194" s="292" t="s">
        <v>819</v>
      </c>
      <c r="K194" s="107"/>
      <c r="L194" s="107">
        <v>1757</v>
      </c>
      <c r="M194" s="107"/>
      <c r="N194" s="107"/>
      <c r="O194" s="107" t="s">
        <v>110</v>
      </c>
      <c r="P194" s="20" t="s">
        <v>111</v>
      </c>
      <c r="Q194" s="20" t="s">
        <v>147</v>
      </c>
      <c r="R194" s="181"/>
      <c r="S194" s="181"/>
      <c r="T194" s="181"/>
      <c r="U194" s="21" t="s">
        <v>1038</v>
      </c>
      <c r="V194" s="21" t="s">
        <v>800</v>
      </c>
      <c r="W194" s="109"/>
      <c r="X194" s="109"/>
      <c r="Y194" s="109"/>
      <c r="Z194" s="34" t="s">
        <v>135</v>
      </c>
      <c r="AA194" s="6" t="s">
        <v>821</v>
      </c>
      <c r="AB194" s="8" t="s">
        <v>111</v>
      </c>
      <c r="AC194" s="8" t="s">
        <v>106</v>
      </c>
      <c r="AD194" s="182"/>
      <c r="AE194" s="182"/>
      <c r="AF194" s="182"/>
      <c r="AG194" s="123"/>
      <c r="AH194" s="183" t="s">
        <v>114</v>
      </c>
      <c r="AI194" s="183" t="s">
        <v>114</v>
      </c>
      <c r="AJ194" s="183" t="s">
        <v>114</v>
      </c>
      <c r="AK194" s="183" t="s">
        <v>114</v>
      </c>
      <c r="AL194" s="184" t="s">
        <v>114</v>
      </c>
      <c r="AM194" s="184" t="s">
        <v>114</v>
      </c>
      <c r="AN194" s="184" t="s">
        <v>114</v>
      </c>
      <c r="AO194" s="184" t="s">
        <v>114</v>
      </c>
      <c r="AP194" s="123"/>
      <c r="AQ194" s="123"/>
      <c r="AR194" s="123"/>
      <c r="AS194" s="123"/>
      <c r="AT194" s="123"/>
      <c r="AU194" s="123"/>
      <c r="AV194" s="185"/>
      <c r="AW194" s="123" t="s">
        <v>114</v>
      </c>
      <c r="AX194" s="186"/>
      <c r="AY194" s="187" t="s">
        <v>21</v>
      </c>
      <c r="AZ194" s="188" t="s">
        <v>824</v>
      </c>
      <c r="BA194" s="189" t="s">
        <v>425</v>
      </c>
      <c r="BB194" s="190" t="s">
        <v>825</v>
      </c>
      <c r="BC194" s="191" t="s">
        <v>76</v>
      </c>
      <c r="BD194" s="192" t="s">
        <v>826</v>
      </c>
      <c r="BE194" t="s">
        <v>76</v>
      </c>
    </row>
    <row r="195" spans="1:58" s="175" customFormat="1" ht="15.95" customHeight="1">
      <c r="A195" s="193"/>
      <c r="B195" s="7" t="s">
        <v>178</v>
      </c>
      <c r="C195" s="120" t="s">
        <v>562</v>
      </c>
      <c r="D195" s="194" t="s">
        <v>519</v>
      </c>
      <c r="E195" s="5" t="s">
        <v>255</v>
      </c>
      <c r="F195" s="5" t="s">
        <v>147</v>
      </c>
      <c r="G195" s="5" t="s">
        <v>86</v>
      </c>
      <c r="H195" s="53"/>
      <c r="I195" s="5"/>
      <c r="J195" s="293" t="s">
        <v>548</v>
      </c>
      <c r="K195" s="34"/>
      <c r="L195" s="34"/>
      <c r="M195" s="6"/>
      <c r="N195" s="6"/>
      <c r="O195" s="6" t="s">
        <v>110</v>
      </c>
      <c r="P195" s="20" t="s">
        <v>111</v>
      </c>
      <c r="Q195" s="20" t="s">
        <v>147</v>
      </c>
      <c r="R195" s="20"/>
      <c r="S195" s="20"/>
      <c r="T195" s="20"/>
      <c r="U195" s="21" t="s">
        <v>1038</v>
      </c>
      <c r="V195" s="21" t="s">
        <v>800</v>
      </c>
      <c r="W195" s="21"/>
      <c r="X195" s="21"/>
      <c r="Y195" s="21"/>
      <c r="Z195" s="34"/>
      <c r="AA195" s="6"/>
      <c r="AB195" s="8" t="s">
        <v>111</v>
      </c>
      <c r="AC195" s="8" t="s">
        <v>106</v>
      </c>
      <c r="AD195" s="8"/>
      <c r="AE195" s="8"/>
      <c r="AF195" s="8"/>
      <c r="AG195" s="6"/>
      <c r="AH195" s="54"/>
      <c r="AI195" s="54"/>
      <c r="AJ195" s="54"/>
      <c r="AK195" s="54"/>
      <c r="AL195" s="55"/>
      <c r="AM195" s="55"/>
      <c r="AN195" s="55"/>
      <c r="AO195" s="55"/>
      <c r="AP195" s="6" t="s">
        <v>548</v>
      </c>
      <c r="AQ195" s="9" t="s">
        <v>564</v>
      </c>
      <c r="AR195" s="6"/>
      <c r="AS195" s="6" t="s">
        <v>111</v>
      </c>
      <c r="AT195" s="52" t="s">
        <v>150</v>
      </c>
      <c r="AU195" s="52" t="s">
        <v>168</v>
      </c>
      <c r="AV195" s="6"/>
      <c r="AW195" s="6"/>
      <c r="AX195" s="6"/>
      <c r="AY195" s="96" t="s">
        <v>21</v>
      </c>
      <c r="AZ195" s="97" t="s">
        <v>1077</v>
      </c>
      <c r="BA195" s="104" t="s">
        <v>552</v>
      </c>
      <c r="BB195" s="109" t="s">
        <v>1078</v>
      </c>
      <c r="BC195" s="221" t="s">
        <v>76</v>
      </c>
      <c r="BD195" s="191" t="s">
        <v>1079</v>
      </c>
      <c r="BE195" t="s">
        <v>76</v>
      </c>
    </row>
    <row r="196" spans="1:58" s="175" customFormat="1" ht="15.95" customHeight="1">
      <c r="A196" s="193"/>
      <c r="B196" s="7" t="s">
        <v>178</v>
      </c>
      <c r="C196" s="120" t="s">
        <v>595</v>
      </c>
      <c r="D196" s="194" t="s">
        <v>575</v>
      </c>
      <c r="E196" s="5" t="s">
        <v>255</v>
      </c>
      <c r="F196" s="5" t="s">
        <v>147</v>
      </c>
      <c r="G196" s="5" t="s">
        <v>86</v>
      </c>
      <c r="H196" s="53"/>
      <c r="I196" s="5"/>
      <c r="J196" s="293" t="s">
        <v>583</v>
      </c>
      <c r="K196" s="34"/>
      <c r="L196" s="34"/>
      <c r="M196" s="6"/>
      <c r="N196" s="6"/>
      <c r="O196" s="6" t="s">
        <v>110</v>
      </c>
      <c r="P196" s="20" t="s">
        <v>111</v>
      </c>
      <c r="Q196" s="20" t="s">
        <v>147</v>
      </c>
      <c r="R196" s="20"/>
      <c r="S196" s="20"/>
      <c r="T196" s="20" t="s">
        <v>584</v>
      </c>
      <c r="U196" s="21" t="s">
        <v>1038</v>
      </c>
      <c r="V196" s="21" t="s">
        <v>800</v>
      </c>
      <c r="W196" s="21"/>
      <c r="X196" s="21"/>
      <c r="Y196" s="21"/>
      <c r="Z196" s="34"/>
      <c r="AA196" s="6"/>
      <c r="AB196" s="8" t="s">
        <v>111</v>
      </c>
      <c r="AC196" s="8" t="s">
        <v>106</v>
      </c>
      <c r="AD196" s="8"/>
      <c r="AE196" s="8"/>
      <c r="AF196" s="8"/>
      <c r="AG196" s="6"/>
      <c r="AH196" s="54"/>
      <c r="AI196" s="54"/>
      <c r="AJ196" s="54"/>
      <c r="AK196" s="54"/>
      <c r="AL196" s="55"/>
      <c r="AM196" s="55"/>
      <c r="AN196" s="55"/>
      <c r="AO196" s="55"/>
      <c r="AP196" s="6" t="s">
        <v>583</v>
      </c>
      <c r="AQ196" s="222"/>
      <c r="AR196" s="222"/>
      <c r="AS196" s="222"/>
      <c r="AT196" s="222"/>
      <c r="AU196" s="222"/>
      <c r="AV196" s="222"/>
      <c r="AW196" s="222"/>
      <c r="AX196" s="222"/>
      <c r="AY196" s="96" t="s">
        <v>21</v>
      </c>
      <c r="AZ196" s="97" t="s">
        <v>1080</v>
      </c>
      <c r="BA196" s="104" t="s">
        <v>586</v>
      </c>
      <c r="BB196" s="109" t="s">
        <v>1081</v>
      </c>
      <c r="BC196" s="221" t="s">
        <v>76</v>
      </c>
      <c r="BD196" s="191" t="s">
        <v>1082</v>
      </c>
      <c r="BE196" t="s">
        <v>76</v>
      </c>
    </row>
    <row r="197" spans="1:58" s="175" customFormat="1" ht="15.95" customHeight="1">
      <c r="A197" s="193"/>
      <c r="B197" s="7" t="s">
        <v>178</v>
      </c>
      <c r="C197" s="120" t="s">
        <v>600</v>
      </c>
      <c r="D197" s="194" t="s">
        <v>164</v>
      </c>
      <c r="E197" s="5" t="s">
        <v>255</v>
      </c>
      <c r="F197" s="5" t="s">
        <v>147</v>
      </c>
      <c r="G197" s="5" t="s">
        <v>86</v>
      </c>
      <c r="H197" s="53" t="s">
        <v>1083</v>
      </c>
      <c r="I197" s="5"/>
      <c r="J197" s="293" t="s">
        <v>602</v>
      </c>
      <c r="K197" s="34"/>
      <c r="L197" s="34">
        <v>1751</v>
      </c>
      <c r="M197" s="6"/>
      <c r="N197" s="6"/>
      <c r="O197" s="6" t="s">
        <v>110</v>
      </c>
      <c r="P197" s="20" t="s">
        <v>111</v>
      </c>
      <c r="Q197" s="20" t="s">
        <v>147</v>
      </c>
      <c r="R197" s="20"/>
      <c r="S197" s="20"/>
      <c r="T197" s="20"/>
      <c r="U197" s="21" t="s">
        <v>255</v>
      </c>
      <c r="V197" s="21" t="s">
        <v>800</v>
      </c>
      <c r="W197" s="21"/>
      <c r="X197" s="21"/>
      <c r="Y197" s="21"/>
      <c r="Z197" s="34"/>
      <c r="AA197" s="6"/>
      <c r="AB197" s="8" t="s">
        <v>111</v>
      </c>
      <c r="AC197" s="8" t="s">
        <v>106</v>
      </c>
      <c r="AD197" s="8"/>
      <c r="AE197" s="8"/>
      <c r="AF197" s="8"/>
      <c r="AG197" s="6"/>
      <c r="AH197" s="54"/>
      <c r="AI197" s="54"/>
      <c r="AJ197" s="54"/>
      <c r="AK197" s="54"/>
      <c r="AL197" s="55"/>
      <c r="AM197" s="55"/>
      <c r="AN197" s="55"/>
      <c r="AO197" s="55"/>
      <c r="AP197" s="6" t="s">
        <v>602</v>
      </c>
      <c r="AQ197" s="6"/>
      <c r="AR197" s="6"/>
      <c r="AS197" s="6" t="s">
        <v>111</v>
      </c>
      <c r="AT197" s="52" t="s">
        <v>150</v>
      </c>
      <c r="AU197" s="52" t="s">
        <v>168</v>
      </c>
      <c r="AV197" s="6"/>
      <c r="AW197" s="6" t="s">
        <v>1084</v>
      </c>
      <c r="AX197" s="6" t="s">
        <v>1085</v>
      </c>
      <c r="AY197" s="96" t="s">
        <v>21</v>
      </c>
      <c r="AZ197" s="97" t="s">
        <v>1086</v>
      </c>
      <c r="BA197" s="104" t="s">
        <v>606</v>
      </c>
      <c r="BB197" s="109" t="s">
        <v>1087</v>
      </c>
      <c r="BC197" s="221" t="s">
        <v>76</v>
      </c>
      <c r="BD197" s="191" t="s">
        <v>1088</v>
      </c>
      <c r="BE197" t="s">
        <v>76</v>
      </c>
    </row>
    <row r="198" spans="1:58" s="175" customFormat="1" ht="15.95" customHeight="1">
      <c r="A198" s="193"/>
      <c r="B198" s="134" t="s">
        <v>178</v>
      </c>
      <c r="C198" s="120" t="s">
        <v>896</v>
      </c>
      <c r="D198" s="194" t="s">
        <v>336</v>
      </c>
      <c r="E198" s="5" t="s">
        <v>255</v>
      </c>
      <c r="F198" s="5" t="s">
        <v>147</v>
      </c>
      <c r="G198" s="77" t="s">
        <v>86</v>
      </c>
      <c r="H198" s="53" t="s">
        <v>609</v>
      </c>
      <c r="I198" s="77"/>
      <c r="J198" s="293" t="s">
        <v>615</v>
      </c>
      <c r="K198" s="34"/>
      <c r="L198" s="34">
        <v>1751</v>
      </c>
      <c r="M198" s="78"/>
      <c r="N198" s="78"/>
      <c r="O198" s="6" t="s">
        <v>110</v>
      </c>
      <c r="P198" s="20" t="s">
        <v>111</v>
      </c>
      <c r="Q198" s="20" t="s">
        <v>147</v>
      </c>
      <c r="R198" s="79"/>
      <c r="S198" s="79"/>
      <c r="T198" s="79" t="s">
        <v>584</v>
      </c>
      <c r="U198" s="21" t="s">
        <v>255</v>
      </c>
      <c r="V198" s="21" t="s">
        <v>800</v>
      </c>
      <c r="W198" s="80"/>
      <c r="X198" s="80"/>
      <c r="Y198" s="80" t="s">
        <v>584</v>
      </c>
      <c r="Z198" s="34"/>
      <c r="AA198" s="78"/>
      <c r="AB198" s="8" t="s">
        <v>111</v>
      </c>
      <c r="AC198" s="8" t="s">
        <v>106</v>
      </c>
      <c r="AD198" s="81"/>
      <c r="AE198" s="81"/>
      <c r="AF198" s="81"/>
      <c r="AG198" s="34"/>
      <c r="AH198" s="54"/>
      <c r="AI198" s="54"/>
      <c r="AJ198" s="54"/>
      <c r="AK198" s="54"/>
      <c r="AL198" s="55"/>
      <c r="AM198" s="55"/>
      <c r="AN198" s="55"/>
      <c r="AO198" s="55"/>
      <c r="AP198" s="6" t="s">
        <v>615</v>
      </c>
      <c r="AQ198" s="9" t="s">
        <v>898</v>
      </c>
      <c r="AR198" s="6"/>
      <c r="AS198" s="78"/>
      <c r="AT198" s="52" t="s">
        <v>150</v>
      </c>
      <c r="AU198" s="52" t="s">
        <v>114</v>
      </c>
      <c r="AV198" s="78"/>
      <c r="AW198" s="6"/>
      <c r="AX198" s="6"/>
      <c r="AY198" s="96" t="s">
        <v>21</v>
      </c>
      <c r="AZ198" s="97" t="s">
        <v>1089</v>
      </c>
      <c r="BA198" s="104" t="s">
        <v>618</v>
      </c>
      <c r="BB198" s="109" t="s">
        <v>1090</v>
      </c>
      <c r="BC198" s="221" t="s">
        <v>76</v>
      </c>
      <c r="BD198" s="191" t="s">
        <v>1091</v>
      </c>
      <c r="BE198" t="s">
        <v>76</v>
      </c>
    </row>
    <row r="199" spans="1:58" s="175" customFormat="1" ht="15.95" customHeight="1">
      <c r="A199" s="193"/>
      <c r="B199" s="7" t="s">
        <v>178</v>
      </c>
      <c r="C199" s="120" t="s">
        <v>650</v>
      </c>
      <c r="D199" s="194" t="s">
        <v>643</v>
      </c>
      <c r="E199" s="5" t="s">
        <v>255</v>
      </c>
      <c r="F199" s="5" t="s">
        <v>147</v>
      </c>
      <c r="G199" s="5" t="s">
        <v>86</v>
      </c>
      <c r="H199" s="53" t="s">
        <v>1092</v>
      </c>
      <c r="I199" s="5"/>
      <c r="J199" s="293" t="s">
        <v>636</v>
      </c>
      <c r="K199" s="6"/>
      <c r="L199" s="34">
        <v>1751</v>
      </c>
      <c r="M199" s="6"/>
      <c r="N199" s="6"/>
      <c r="O199" s="6" t="s">
        <v>110</v>
      </c>
      <c r="P199" s="20" t="s">
        <v>111</v>
      </c>
      <c r="Q199" s="20" t="s">
        <v>147</v>
      </c>
      <c r="R199" s="20"/>
      <c r="S199" s="20"/>
      <c r="T199" s="20"/>
      <c r="U199" s="21" t="s">
        <v>255</v>
      </c>
      <c r="V199" s="21" t="s">
        <v>800</v>
      </c>
      <c r="W199" s="21"/>
      <c r="X199" s="21"/>
      <c r="Y199" s="21"/>
      <c r="Z199" s="6"/>
      <c r="AA199" s="6"/>
      <c r="AB199" s="8" t="s">
        <v>111</v>
      </c>
      <c r="AC199" s="8" t="s">
        <v>106</v>
      </c>
      <c r="AD199" s="8"/>
      <c r="AE199" s="8"/>
      <c r="AF199" s="8"/>
      <c r="AG199" s="6"/>
      <c r="AH199" s="93"/>
      <c r="AI199" s="93"/>
      <c r="AJ199" s="93"/>
      <c r="AK199" s="93"/>
      <c r="AL199" s="94"/>
      <c r="AM199" s="94"/>
      <c r="AN199" s="94"/>
      <c r="AO199" s="94"/>
      <c r="AP199" s="107" t="s">
        <v>636</v>
      </c>
      <c r="AQ199" s="52">
        <v>228</v>
      </c>
      <c r="AR199" s="52"/>
      <c r="AS199" s="107" t="s">
        <v>466</v>
      </c>
      <c r="AT199" s="52" t="s">
        <v>114</v>
      </c>
      <c r="AU199" s="52" t="s">
        <v>114</v>
      </c>
      <c r="AV199" s="52"/>
      <c r="AW199" s="6" t="s">
        <v>1093</v>
      </c>
      <c r="AX199" s="52" t="s">
        <v>1094</v>
      </c>
      <c r="AY199" s="96" t="s">
        <v>21</v>
      </c>
      <c r="AZ199" s="97" t="s">
        <v>1095</v>
      </c>
      <c r="BA199" s="104" t="s">
        <v>639</v>
      </c>
      <c r="BB199" s="109" t="s">
        <v>1096</v>
      </c>
      <c r="BC199" s="221" t="s">
        <v>76</v>
      </c>
      <c r="BD199" s="191" t="s">
        <v>1097</v>
      </c>
      <c r="BE199" t="s">
        <v>76</v>
      </c>
    </row>
    <row r="200" spans="1:58" s="175" customFormat="1" ht="15.95" customHeight="1">
      <c r="A200" s="193"/>
      <c r="B200" s="208" t="s">
        <v>178</v>
      </c>
      <c r="C200" s="120" t="s">
        <v>671</v>
      </c>
      <c r="D200" s="194" t="s">
        <v>666</v>
      </c>
      <c r="E200" s="5" t="s">
        <v>255</v>
      </c>
      <c r="F200" s="5" t="s">
        <v>147</v>
      </c>
      <c r="G200" s="5" t="s">
        <v>86</v>
      </c>
      <c r="H200" s="53" t="s">
        <v>1105</v>
      </c>
      <c r="I200" s="5"/>
      <c r="J200" s="293" t="s">
        <v>660</v>
      </c>
      <c r="K200" s="6"/>
      <c r="L200" s="34">
        <v>1752</v>
      </c>
      <c r="M200" s="6"/>
      <c r="N200" s="6"/>
      <c r="O200" s="6" t="s">
        <v>110</v>
      </c>
      <c r="P200" s="20" t="s">
        <v>111</v>
      </c>
      <c r="Q200" s="20" t="s">
        <v>147</v>
      </c>
      <c r="R200" s="20"/>
      <c r="S200" s="20"/>
      <c r="T200" s="20"/>
      <c r="U200" s="21" t="s">
        <v>255</v>
      </c>
      <c r="V200" s="21" t="s">
        <v>800</v>
      </c>
      <c r="W200" s="21"/>
      <c r="X200" s="21"/>
      <c r="Y200" s="21"/>
      <c r="Z200" s="34"/>
      <c r="AA200" s="6"/>
      <c r="AB200" s="8" t="s">
        <v>111</v>
      </c>
      <c r="AC200" s="8" t="s">
        <v>106</v>
      </c>
      <c r="AD200" s="8"/>
      <c r="AE200" s="8"/>
      <c r="AF200" s="8"/>
      <c r="AG200" s="6" t="s">
        <v>221</v>
      </c>
      <c r="AH200" s="54"/>
      <c r="AI200" s="54"/>
      <c r="AJ200" s="54"/>
      <c r="AK200" s="54"/>
      <c r="AL200" s="55"/>
      <c r="AM200" s="55"/>
      <c r="AN200" s="55"/>
      <c r="AO200" s="55"/>
      <c r="AP200" s="6" t="s">
        <v>660</v>
      </c>
      <c r="AQ200" s="6">
        <v>202</v>
      </c>
      <c r="AR200" s="6"/>
      <c r="AS200" s="6" t="s">
        <v>255</v>
      </c>
      <c r="AT200" s="52" t="s">
        <v>513</v>
      </c>
      <c r="AU200" s="52" t="s">
        <v>1106</v>
      </c>
      <c r="AV200" s="6"/>
      <c r="AW200" s="6"/>
      <c r="AX200" s="6"/>
      <c r="AY200" s="96" t="s">
        <v>21</v>
      </c>
      <c r="AZ200" s="97" t="s">
        <v>1107</v>
      </c>
      <c r="BA200" s="104" t="s">
        <v>662</v>
      </c>
      <c r="BB200" s="109" t="s">
        <v>1108</v>
      </c>
      <c r="BC200" s="221" t="s">
        <v>76</v>
      </c>
      <c r="BD200" s="191" t="s">
        <v>1109</v>
      </c>
      <c r="BE200" t="s">
        <v>76</v>
      </c>
    </row>
    <row r="201" spans="1:58" s="175" customFormat="1" ht="15.95" customHeight="1">
      <c r="A201" s="193"/>
      <c r="B201" s="7" t="s">
        <v>178</v>
      </c>
      <c r="C201" s="120" t="s">
        <v>1098</v>
      </c>
      <c r="D201" s="194" t="s">
        <v>1099</v>
      </c>
      <c r="E201" s="5" t="s">
        <v>255</v>
      </c>
      <c r="F201" s="5" t="s">
        <v>147</v>
      </c>
      <c r="G201" s="5" t="s">
        <v>86</v>
      </c>
      <c r="H201" s="5" t="s">
        <v>1100</v>
      </c>
      <c r="I201" s="5"/>
      <c r="J201" s="293" t="s">
        <v>660</v>
      </c>
      <c r="K201" s="34"/>
      <c r="L201" s="34">
        <v>1752</v>
      </c>
      <c r="M201" s="6"/>
      <c r="N201" s="6"/>
      <c r="O201" s="6" t="s">
        <v>110</v>
      </c>
      <c r="P201" s="20" t="s">
        <v>111</v>
      </c>
      <c r="Q201" s="20" t="s">
        <v>147</v>
      </c>
      <c r="R201" s="20"/>
      <c r="S201" s="20"/>
      <c r="T201" s="20"/>
      <c r="U201" s="21" t="s">
        <v>255</v>
      </c>
      <c r="V201" s="21" t="s">
        <v>800</v>
      </c>
      <c r="W201" s="21"/>
      <c r="X201" s="21"/>
      <c r="Y201" s="21"/>
      <c r="Z201" s="34"/>
      <c r="AA201" s="6"/>
      <c r="AB201" s="8" t="s">
        <v>1101</v>
      </c>
      <c r="AC201" s="8" t="s">
        <v>340</v>
      </c>
      <c r="AD201" s="8"/>
      <c r="AE201" s="8"/>
      <c r="AF201" s="8"/>
      <c r="AG201" s="6"/>
      <c r="AH201" s="54"/>
      <c r="AI201" s="54"/>
      <c r="AJ201" s="54"/>
      <c r="AK201" s="54"/>
      <c r="AL201" s="55"/>
      <c r="AM201" s="55"/>
      <c r="AN201" s="55"/>
      <c r="AO201" s="55"/>
      <c r="AP201" s="6" t="s">
        <v>660</v>
      </c>
      <c r="AQ201" s="6">
        <v>185</v>
      </c>
      <c r="AR201" s="6"/>
      <c r="AS201" s="6" t="s">
        <v>1101</v>
      </c>
      <c r="AT201" s="52" t="s">
        <v>150</v>
      </c>
      <c r="AU201" s="52" t="s">
        <v>168</v>
      </c>
      <c r="AV201" s="6"/>
      <c r="AW201" s="6"/>
      <c r="AX201" s="6" t="s">
        <v>884</v>
      </c>
      <c r="AY201" s="96" t="s">
        <v>21</v>
      </c>
      <c r="AZ201" s="97" t="s">
        <v>1102</v>
      </c>
      <c r="BA201" s="104" t="s">
        <v>662</v>
      </c>
      <c r="BB201" s="109" t="s">
        <v>1103</v>
      </c>
      <c r="BC201" s="221" t="s">
        <v>76</v>
      </c>
      <c r="BD201" s="191" t="s">
        <v>1104</v>
      </c>
      <c r="BE201" t="s">
        <v>76</v>
      </c>
    </row>
    <row r="202" spans="1:58" s="175" customFormat="1" ht="15.95" customHeight="1">
      <c r="A202" s="193"/>
      <c r="B202" s="179" t="s">
        <v>334</v>
      </c>
      <c r="C202" s="129" t="s">
        <v>1039</v>
      </c>
      <c r="D202" s="129" t="s">
        <v>749</v>
      </c>
      <c r="E202" s="5" t="s">
        <v>255</v>
      </c>
      <c r="F202" s="5" t="s">
        <v>147</v>
      </c>
      <c r="G202" s="180" t="s">
        <v>86</v>
      </c>
      <c r="H202" s="180" t="s">
        <v>114</v>
      </c>
      <c r="I202" s="180"/>
      <c r="J202" s="292" t="s">
        <v>1040</v>
      </c>
      <c r="K202" s="107"/>
      <c r="L202" s="107">
        <v>1779</v>
      </c>
      <c r="M202" s="107"/>
      <c r="N202" s="107"/>
      <c r="O202" s="107" t="s">
        <v>110</v>
      </c>
      <c r="P202" s="20" t="s">
        <v>111</v>
      </c>
      <c r="Q202" s="20" t="s">
        <v>147</v>
      </c>
      <c r="R202" s="181"/>
      <c r="S202" s="181"/>
      <c r="T202" s="181"/>
      <c r="U202" s="21" t="s">
        <v>255</v>
      </c>
      <c r="V202" s="21" t="s">
        <v>800</v>
      </c>
      <c r="W202" s="109"/>
      <c r="X202" s="109"/>
      <c r="Y202" s="109"/>
      <c r="Z202" s="34" t="s">
        <v>135</v>
      </c>
      <c r="AA202" s="6" t="s">
        <v>1041</v>
      </c>
      <c r="AB202" s="8" t="s">
        <v>1042</v>
      </c>
      <c r="AC202" s="8" t="s">
        <v>340</v>
      </c>
      <c r="AD202" s="182"/>
      <c r="AE202" s="182"/>
      <c r="AF202" s="182"/>
      <c r="AG202" s="123"/>
      <c r="AH202" s="183" t="s">
        <v>114</v>
      </c>
      <c r="AI202" s="183" t="s">
        <v>114</v>
      </c>
      <c r="AJ202" s="183" t="s">
        <v>114</v>
      </c>
      <c r="AK202" s="183" t="s">
        <v>114</v>
      </c>
      <c r="AL202" s="184" t="s">
        <v>114</v>
      </c>
      <c r="AM202" s="184" t="s">
        <v>114</v>
      </c>
      <c r="AN202" s="184" t="s">
        <v>114</v>
      </c>
      <c r="AO202" s="184" t="s">
        <v>114</v>
      </c>
      <c r="AP202" s="123"/>
      <c r="AQ202" s="123"/>
      <c r="AR202" s="123"/>
      <c r="AS202" s="123"/>
      <c r="AT202" s="123"/>
      <c r="AU202" s="123"/>
      <c r="AV202" s="123"/>
      <c r="AW202" s="123" t="s">
        <v>114</v>
      </c>
      <c r="AX202" s="186"/>
      <c r="AY202" s="187" t="s">
        <v>21</v>
      </c>
      <c r="AZ202" s="188" t="s">
        <v>1043</v>
      </c>
      <c r="BA202" s="189" t="s">
        <v>343</v>
      </c>
      <c r="BB202" s="190" t="s">
        <v>1044</v>
      </c>
      <c r="BC202" s="191" t="s">
        <v>76</v>
      </c>
      <c r="BD202" s="192" t="s">
        <v>1045</v>
      </c>
      <c r="BE202" t="s">
        <v>76</v>
      </c>
    </row>
    <row r="203" spans="1:58" s="175" customFormat="1" ht="15.95" customHeight="1">
      <c r="A203" s="193"/>
      <c r="B203" s="136" t="s">
        <v>266</v>
      </c>
      <c r="C203" s="213" t="s">
        <v>1110</v>
      </c>
      <c r="D203" s="214" t="s">
        <v>1111</v>
      </c>
      <c r="E203" s="85" t="s">
        <v>255</v>
      </c>
      <c r="F203" s="85" t="s">
        <v>147</v>
      </c>
      <c r="G203" s="85" t="s">
        <v>86</v>
      </c>
      <c r="H203" s="85">
        <v>57</v>
      </c>
      <c r="I203" s="85"/>
      <c r="J203" s="296">
        <v>1809</v>
      </c>
      <c r="K203" s="75"/>
      <c r="L203" s="75">
        <v>1752</v>
      </c>
      <c r="M203" s="75"/>
      <c r="N203" s="75"/>
      <c r="O203" s="75"/>
      <c r="P203" s="117" t="s">
        <v>111</v>
      </c>
      <c r="Q203" s="117" t="s">
        <v>147</v>
      </c>
      <c r="R203" s="117"/>
      <c r="S203" s="117"/>
      <c r="T203" s="117" t="s">
        <v>584</v>
      </c>
      <c r="U203" s="118" t="s">
        <v>255</v>
      </c>
      <c r="V203" s="118" t="s">
        <v>800</v>
      </c>
      <c r="W203" s="118"/>
      <c r="X203" s="118"/>
      <c r="Y203" s="118" t="s">
        <v>584</v>
      </c>
      <c r="Z203" s="75"/>
      <c r="AA203" s="75"/>
      <c r="AB203" s="76" t="s">
        <v>1112</v>
      </c>
      <c r="AC203" s="76" t="s">
        <v>340</v>
      </c>
      <c r="AD203" s="133"/>
      <c r="AE203" s="133"/>
      <c r="AF203" s="133"/>
      <c r="AG203" s="114" t="s">
        <v>1113</v>
      </c>
      <c r="AH203" s="215"/>
      <c r="AI203" s="215"/>
      <c r="AJ203" s="215"/>
      <c r="AK203" s="215"/>
      <c r="AL203" s="216"/>
      <c r="AM203" s="216"/>
      <c r="AN203" s="216"/>
      <c r="AO203" s="216"/>
      <c r="AP203" s="114"/>
      <c r="AQ203" s="114"/>
      <c r="AR203" s="114"/>
      <c r="AS203" s="114"/>
      <c r="AT203" s="114"/>
      <c r="AU203" s="114"/>
      <c r="AV203" s="114"/>
      <c r="AW203" s="114"/>
      <c r="AX203" s="114"/>
      <c r="AY203" s="96" t="s">
        <v>21</v>
      </c>
      <c r="AZ203" s="99" t="s">
        <v>1114</v>
      </c>
      <c r="BA203" s="98" t="s">
        <v>1115</v>
      </c>
      <c r="BB203" s="118" t="s">
        <v>1116</v>
      </c>
      <c r="BC203" s="219" t="s">
        <v>76</v>
      </c>
      <c r="BD203" s="178" t="s">
        <v>1117</v>
      </c>
      <c r="BE203" t="s">
        <v>76</v>
      </c>
    </row>
    <row r="204" spans="1:58" s="175" customFormat="1" ht="15.95" customHeight="1">
      <c r="A204" s="193"/>
      <c r="B204" s="218" t="s">
        <v>734</v>
      </c>
      <c r="C204" s="111" t="s">
        <v>1188</v>
      </c>
      <c r="D204" s="207" t="s">
        <v>455</v>
      </c>
      <c r="E204" s="112" t="s">
        <v>255</v>
      </c>
      <c r="F204" s="112" t="s">
        <v>147</v>
      </c>
      <c r="G204" s="57" t="s">
        <v>86</v>
      </c>
      <c r="H204" s="180">
        <v>57</v>
      </c>
      <c r="I204" s="180"/>
      <c r="J204" s="299">
        <v>1809</v>
      </c>
      <c r="K204" s="115"/>
      <c r="L204" s="115">
        <v>1752</v>
      </c>
      <c r="M204" s="114"/>
      <c r="N204" s="114"/>
      <c r="O204" s="114"/>
      <c r="P204" s="131" t="s">
        <v>111</v>
      </c>
      <c r="Q204" s="131" t="s">
        <v>147</v>
      </c>
      <c r="R204" s="58"/>
      <c r="S204" s="58"/>
      <c r="T204" s="58"/>
      <c r="U204" s="132" t="s">
        <v>255</v>
      </c>
      <c r="V204" s="132" t="s">
        <v>340</v>
      </c>
      <c r="W204" s="56"/>
      <c r="X204" s="56"/>
      <c r="Y204" s="56"/>
      <c r="Z204" s="52"/>
      <c r="AA204" s="52"/>
      <c r="AB204" s="133" t="s">
        <v>114</v>
      </c>
      <c r="AC204" s="133" t="s">
        <v>114</v>
      </c>
      <c r="AD204" s="82"/>
      <c r="AE204" s="82"/>
      <c r="AF204" s="82"/>
      <c r="AG204" s="52" t="s">
        <v>1113</v>
      </c>
      <c r="AH204" s="93"/>
      <c r="AI204" s="93"/>
      <c r="AJ204" s="93"/>
      <c r="AK204" s="93"/>
      <c r="AL204" s="94"/>
      <c r="AM204" s="94"/>
      <c r="AN204" s="94"/>
      <c r="AO204" s="94"/>
      <c r="AP204" s="52"/>
      <c r="AQ204" s="52"/>
      <c r="AR204" s="52"/>
      <c r="AS204" s="52"/>
      <c r="AT204" s="52"/>
      <c r="AU204" s="52"/>
      <c r="AV204" s="52"/>
      <c r="AW204" s="114" t="s">
        <v>114</v>
      </c>
      <c r="AX204" s="52"/>
      <c r="AY204" s="96" t="s">
        <v>21</v>
      </c>
      <c r="AZ204" s="99" t="s">
        <v>1189</v>
      </c>
      <c r="BA204" s="130" t="s">
        <v>1190</v>
      </c>
      <c r="BB204" s="118" t="s">
        <v>1191</v>
      </c>
      <c r="BC204" s="219" t="s">
        <v>76</v>
      </c>
      <c r="BD204" s="178" t="s">
        <v>1192</v>
      </c>
      <c r="BE204" s="2" t="s">
        <v>76</v>
      </c>
      <c r="BF204" s="175" t="s">
        <v>1180</v>
      </c>
    </row>
    <row r="205" spans="1:58">
      <c r="A205" s="283" t="s">
        <v>1166</v>
      </c>
      <c r="B205" s="283"/>
      <c r="C205" s="283"/>
      <c r="D205" s="283"/>
      <c r="E205" s="283"/>
      <c r="F205" s="283"/>
      <c r="G205" s="283"/>
      <c r="H205" s="283"/>
      <c r="I205" s="283"/>
      <c r="J205" s="283"/>
      <c r="K205" s="283"/>
      <c r="L205" s="283"/>
      <c r="M205" s="283"/>
      <c r="N205" s="283"/>
      <c r="O205" s="283"/>
      <c r="P205" s="283"/>
      <c r="Q205" s="283"/>
      <c r="R205" s="283"/>
      <c r="S205" s="283"/>
      <c r="T205" s="283"/>
      <c r="U205" s="283"/>
      <c r="V205" s="283"/>
      <c r="W205" s="283"/>
      <c r="X205" s="283"/>
      <c r="Y205" s="283"/>
      <c r="Z205" s="283"/>
      <c r="AA205" s="283"/>
      <c r="AB205" s="283"/>
      <c r="AC205" s="283"/>
      <c r="AD205" s="283"/>
      <c r="AE205" s="283"/>
      <c r="AF205" s="283"/>
      <c r="AG205" s="283"/>
      <c r="AH205" s="283"/>
      <c r="AI205" s="283"/>
      <c r="AJ205" s="283"/>
      <c r="AK205" s="283"/>
      <c r="AL205" s="283"/>
      <c r="AM205" s="283"/>
      <c r="AN205" s="283"/>
      <c r="AO205" s="283"/>
      <c r="AP205" s="283"/>
      <c r="AQ205" s="283"/>
      <c r="AR205" s="283"/>
      <c r="AS205" s="283"/>
      <c r="AT205" s="283"/>
      <c r="AU205" s="283"/>
      <c r="AV205" s="283"/>
      <c r="AW205" s="283"/>
      <c r="AX205" s="283"/>
    </row>
    <row r="206" spans="1:58" s="24" customFormat="1" ht="16.350000000000001" customHeight="1">
      <c r="A206" s="22" t="s">
        <v>54</v>
      </c>
      <c r="B206" s="17"/>
      <c r="C206" s="17"/>
      <c r="D206" s="17"/>
      <c r="E206" s="17"/>
      <c r="F206" s="17"/>
      <c r="G206" s="17"/>
      <c r="H206" s="17"/>
      <c r="I206" s="17"/>
      <c r="J206" s="285"/>
      <c r="K206" s="17"/>
      <c r="L206" s="17"/>
      <c r="M206" s="17"/>
      <c r="N206" s="17"/>
      <c r="O206" s="17"/>
      <c r="P206" s="17"/>
      <c r="Q206" s="17"/>
      <c r="R206" s="17"/>
      <c r="S206" s="17"/>
      <c r="T206" s="17"/>
      <c r="U206" s="17"/>
      <c r="V206" s="17"/>
      <c r="W206" s="17"/>
      <c r="X206" s="17"/>
      <c r="Y206" s="17"/>
      <c r="Z206" s="17"/>
      <c r="AA206" s="17"/>
      <c r="AB206" s="17"/>
      <c r="AC206" s="17"/>
      <c r="AD206" s="17"/>
      <c r="AE206" s="17"/>
      <c r="AF206" s="17"/>
      <c r="AH206" s="2"/>
      <c r="AI206" s="2"/>
      <c r="AJ206" s="2"/>
      <c r="AK206" s="2"/>
      <c r="AL206" s="2"/>
      <c r="AM206" s="2"/>
      <c r="AN206" s="2"/>
      <c r="AO206" s="2"/>
      <c r="BB206" s="73"/>
    </row>
    <row r="207" spans="1:58" s="89" customFormat="1" ht="15.95" customHeight="1">
      <c r="B207" s="101" t="s">
        <v>1118</v>
      </c>
      <c r="C207" s="31"/>
      <c r="D207" s="52"/>
      <c r="E207" s="57"/>
      <c r="F207" s="57"/>
      <c r="G207" s="57"/>
      <c r="H207" s="57"/>
      <c r="I207" s="57"/>
      <c r="J207" s="300"/>
      <c r="K207" s="52"/>
      <c r="L207" s="31"/>
      <c r="M207" s="52"/>
      <c r="N207" s="31"/>
      <c r="O207" s="52"/>
      <c r="P207" s="58"/>
      <c r="Q207" s="58"/>
      <c r="R207" s="58"/>
      <c r="S207" s="58"/>
      <c r="T207" s="58"/>
      <c r="U207" s="56"/>
      <c r="V207" s="56"/>
      <c r="W207" s="56"/>
      <c r="X207" s="56"/>
      <c r="Y207" s="56"/>
      <c r="Z207" s="52"/>
      <c r="AA207" s="52"/>
      <c r="AB207" s="105"/>
      <c r="AC207" s="105"/>
      <c r="AD207" s="105"/>
      <c r="AE207" s="105"/>
      <c r="AF207" s="105"/>
      <c r="AG207" s="31"/>
      <c r="AH207" s="93"/>
      <c r="AI207" s="93"/>
      <c r="AJ207" s="93"/>
      <c r="AK207" s="93"/>
      <c r="AL207" s="94"/>
      <c r="AM207" s="94"/>
      <c r="AN207" s="94"/>
      <c r="AO207" s="94"/>
      <c r="AP207" s="52"/>
      <c r="AQ207" s="52"/>
      <c r="AR207" s="52"/>
      <c r="AS207" s="52"/>
      <c r="AT207" s="52"/>
      <c r="AU207" s="52"/>
      <c r="AV207" s="52"/>
      <c r="AW207" s="52"/>
      <c r="AX207" s="52"/>
      <c r="AY207" s="96"/>
      <c r="AZ207" s="97"/>
      <c r="BA207" s="102"/>
      <c r="BB207" s="106"/>
      <c r="BC207" s="100" t="s">
        <v>76</v>
      </c>
    </row>
    <row r="208" spans="1:58" s="24" customFormat="1" ht="16.350000000000001" customHeight="1" thickBot="1">
      <c r="A208" s="27"/>
      <c r="B208" s="27"/>
      <c r="C208" s="27"/>
      <c r="D208" s="27"/>
      <c r="E208" s="27"/>
      <c r="F208" s="27"/>
      <c r="G208" s="27"/>
      <c r="H208" s="27"/>
      <c r="J208" s="73"/>
    </row>
    <row r="209" spans="1:55" s="24" customFormat="1" ht="23.25" customHeight="1">
      <c r="A209" s="277" t="s">
        <v>89</v>
      </c>
      <c r="B209" s="277"/>
      <c r="C209" s="277"/>
      <c r="D209" s="277"/>
      <c r="E209" s="277"/>
      <c r="F209" s="277"/>
      <c r="G209" s="277"/>
      <c r="H209" s="277"/>
      <c r="I209" s="277"/>
      <c r="J209" s="277"/>
      <c r="K209" s="277"/>
      <c r="L209" s="277"/>
      <c r="M209" s="277"/>
      <c r="N209" s="277"/>
      <c r="AI209" s="2"/>
      <c r="AJ209" s="2"/>
      <c r="AK209" s="2"/>
      <c r="AL209" s="2"/>
      <c r="AM209" s="2"/>
      <c r="AN209" s="2"/>
      <c r="AO209" s="2"/>
      <c r="AP209" s="2"/>
    </row>
    <row r="210" spans="1:55" s="24" customFormat="1" ht="65.099999999999994" customHeight="1">
      <c r="A210" s="23" t="s">
        <v>30</v>
      </c>
      <c r="B210" s="270" t="s">
        <v>1164</v>
      </c>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270"/>
      <c r="AQ210" s="270"/>
      <c r="AR210" s="270"/>
      <c r="AS210" s="270"/>
      <c r="AT210" s="270"/>
      <c r="AU210" s="270"/>
      <c r="AV210" s="270"/>
      <c r="AW210" s="270"/>
      <c r="AX210" s="270"/>
    </row>
    <row r="211" spans="1:55" s="24" customFormat="1" ht="65.25" customHeight="1">
      <c r="A211" s="23" t="s">
        <v>31</v>
      </c>
      <c r="B211" s="270" t="s">
        <v>1167</v>
      </c>
      <c r="C211" s="270"/>
      <c r="D211" s="270"/>
      <c r="E211" s="270"/>
      <c r="F211" s="270"/>
      <c r="G211" s="270"/>
      <c r="H211" s="270"/>
      <c r="I211" s="270"/>
      <c r="J211" s="270"/>
      <c r="K211" s="270"/>
      <c r="L211" s="270"/>
      <c r="M211" s="270"/>
      <c r="N211" s="270"/>
      <c r="O211" s="270"/>
      <c r="P211" s="270"/>
      <c r="Q211" s="270"/>
      <c r="R211" s="270"/>
      <c r="S211" s="270"/>
      <c r="T211" s="270"/>
      <c r="U211" s="270"/>
      <c r="V211" s="270"/>
      <c r="W211" s="270"/>
      <c r="X211" s="270"/>
      <c r="Y211" s="270"/>
      <c r="Z211" s="270"/>
      <c r="AA211" s="270"/>
      <c r="AB211" s="270"/>
      <c r="AC211" s="270"/>
      <c r="AD211" s="270"/>
      <c r="AE211" s="270"/>
      <c r="AF211" s="270"/>
      <c r="AG211" s="270"/>
      <c r="AH211" s="270"/>
      <c r="AI211" s="270"/>
      <c r="AJ211" s="270"/>
      <c r="AK211" s="270"/>
      <c r="AL211" s="270"/>
      <c r="AM211" s="270"/>
      <c r="AN211" s="270"/>
      <c r="AO211" s="270"/>
      <c r="AP211" s="270"/>
      <c r="AQ211" s="270"/>
      <c r="AR211" s="270"/>
      <c r="AS211" s="270"/>
      <c r="AT211" s="270"/>
      <c r="AU211" s="270"/>
      <c r="AV211" s="270"/>
      <c r="AW211" s="270"/>
      <c r="AX211" s="270"/>
    </row>
    <row r="212" spans="1:55" s="24" customFormat="1" ht="65.099999999999994" customHeight="1">
      <c r="A212" s="23" t="s">
        <v>87</v>
      </c>
      <c r="B212" s="270" t="s">
        <v>1168</v>
      </c>
      <c r="C212" s="270"/>
      <c r="D212" s="270"/>
      <c r="E212" s="270"/>
      <c r="F212" s="270"/>
      <c r="G212" s="270"/>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0"/>
    </row>
    <row r="213" spans="1:55" s="24" customFormat="1" ht="16.350000000000001" customHeight="1" thickBot="1">
      <c r="A213" s="27"/>
      <c r="B213" s="27"/>
      <c r="C213" s="27"/>
      <c r="D213" s="27"/>
      <c r="E213" s="27"/>
      <c r="F213" s="27"/>
      <c r="G213" s="27"/>
      <c r="H213" s="27"/>
      <c r="J213" s="73"/>
      <c r="AI213" s="2"/>
      <c r="AJ213" s="2"/>
      <c r="AK213" s="2"/>
      <c r="AL213" s="2"/>
      <c r="AM213" s="2"/>
      <c r="AN213" s="2"/>
      <c r="AO213" s="2"/>
      <c r="AP213" s="2"/>
    </row>
    <row r="214" spans="1:55" s="24" customFormat="1" ht="16.350000000000001" customHeight="1">
      <c r="A214" s="86" t="s">
        <v>18</v>
      </c>
      <c r="J214" s="73"/>
      <c r="AI214" s="2"/>
      <c r="AJ214" s="2"/>
      <c r="AK214" s="2"/>
      <c r="AL214" s="2"/>
      <c r="AM214" s="2"/>
      <c r="AN214" s="2"/>
      <c r="AO214" s="2"/>
      <c r="AP214" s="2"/>
    </row>
    <row r="215" spans="1:55" s="24" customFormat="1" ht="16.350000000000001" customHeight="1">
      <c r="A215" s="23" t="s">
        <v>30</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row>
    <row r="216" spans="1:55" s="24" customFormat="1" ht="16.350000000000001" customHeight="1">
      <c r="A216" s="23" t="s">
        <v>31</v>
      </c>
      <c r="B216" s="270"/>
      <c r="C216" s="270"/>
      <c r="D216" s="270"/>
      <c r="E216" s="270"/>
      <c r="F216" s="270"/>
      <c r="G216" s="270"/>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row>
    <row r="217" spans="1:55" s="24" customFormat="1" ht="16.350000000000001" customHeight="1" thickBot="1">
      <c r="A217" s="27"/>
      <c r="B217" s="27"/>
      <c r="C217" s="27"/>
      <c r="D217" s="27"/>
      <c r="E217" s="27"/>
      <c r="F217" s="27"/>
      <c r="G217" s="27"/>
      <c r="H217" s="27"/>
      <c r="J217" s="73"/>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2"/>
      <c r="AJ217" s="2"/>
      <c r="AK217" s="2"/>
      <c r="AL217" s="2"/>
      <c r="AM217" s="2"/>
      <c r="AN217" s="2"/>
      <c r="AO217" s="2"/>
      <c r="AP217" s="2"/>
    </row>
    <row r="218" spans="1:55" s="24" customFormat="1" ht="16.350000000000001" customHeight="1">
      <c r="A218" s="86" t="s">
        <v>35</v>
      </c>
      <c r="J218" s="73"/>
      <c r="Q218" s="24" t="s">
        <v>20</v>
      </c>
      <c r="AI218" s="2"/>
      <c r="AJ218" s="2"/>
      <c r="AK218" s="2"/>
      <c r="AL218" s="2"/>
      <c r="AM218" s="2"/>
      <c r="AN218" s="2"/>
      <c r="AO218" s="2"/>
      <c r="AP218" s="2"/>
    </row>
    <row r="219" spans="1:55" ht="48.75" customHeight="1">
      <c r="A219" s="28">
        <v>1</v>
      </c>
      <c r="B219" s="249" t="s">
        <v>93</v>
      </c>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35"/>
      <c r="AZ219" s="35"/>
      <c r="BA219" s="35"/>
      <c r="BB219" s="35"/>
      <c r="BC219" s="35"/>
    </row>
    <row r="220" spans="1:55" ht="49.5" customHeight="1">
      <c r="A220" s="28">
        <v>2</v>
      </c>
      <c r="B220" s="249" t="s">
        <v>83</v>
      </c>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35"/>
      <c r="AZ220" s="35"/>
      <c r="BA220" s="35"/>
      <c r="BB220" s="35"/>
      <c r="BC220" s="35"/>
    </row>
    <row r="221" spans="1:55" ht="50.25" customHeight="1">
      <c r="A221" s="28">
        <v>3</v>
      </c>
      <c r="B221" s="249" t="s">
        <v>94</v>
      </c>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35"/>
      <c r="AZ221" s="35"/>
      <c r="BA221" s="35"/>
      <c r="BB221" s="35"/>
      <c r="BC221" s="35"/>
    </row>
    <row r="222" spans="1:55" ht="65.25" customHeight="1">
      <c r="A222" s="28">
        <v>4</v>
      </c>
      <c r="B222" s="249" t="s">
        <v>95</v>
      </c>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49"/>
      <c r="AY222" s="35"/>
      <c r="AZ222" s="35"/>
      <c r="BA222" s="35"/>
      <c r="BB222" s="35"/>
      <c r="BC222" s="35"/>
    </row>
    <row r="223" spans="1:55" ht="30.75" customHeight="1">
      <c r="A223" s="28">
        <v>5</v>
      </c>
      <c r="B223" s="249" t="s">
        <v>96</v>
      </c>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35"/>
      <c r="AZ223" s="35"/>
      <c r="BA223" s="35"/>
      <c r="BB223" s="35"/>
      <c r="BC223" s="35"/>
    </row>
    <row r="224" spans="1:55" ht="15.95" customHeight="1">
      <c r="A224" s="28">
        <v>6</v>
      </c>
      <c r="B224" s="250" t="s">
        <v>84</v>
      </c>
      <c r="C224" s="250"/>
      <c r="D224" s="250"/>
      <c r="E224" s="250"/>
      <c r="F224" s="250"/>
      <c r="G224" s="250"/>
      <c r="H224" s="250"/>
      <c r="I224" s="250"/>
      <c r="J224" s="250"/>
      <c r="K224" s="250"/>
      <c r="L224" s="250"/>
      <c r="M224" s="250"/>
      <c r="N224" s="250"/>
      <c r="O224" s="250"/>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c r="AL224" s="250"/>
      <c r="AM224" s="250"/>
      <c r="AN224" s="250"/>
      <c r="AO224" s="250"/>
      <c r="AP224" s="250"/>
      <c r="AQ224" s="250"/>
      <c r="AR224" s="250"/>
      <c r="AS224" s="250"/>
      <c r="AT224" s="250"/>
      <c r="AU224" s="250"/>
      <c r="AV224" s="250"/>
      <c r="AW224" s="250"/>
      <c r="AX224" s="250"/>
      <c r="AY224" s="35"/>
      <c r="AZ224" s="35"/>
      <c r="BA224" s="35"/>
      <c r="BB224" s="35"/>
      <c r="BC224" s="35"/>
    </row>
    <row r="225" spans="1:55" s="24" customFormat="1" ht="15.95" customHeight="1">
      <c r="C225" s="24" t="s">
        <v>23</v>
      </c>
      <c r="J225" s="251" t="s">
        <v>21</v>
      </c>
      <c r="K225" s="251"/>
      <c r="L225" s="251"/>
      <c r="M225" s="251"/>
      <c r="N225" s="251"/>
      <c r="O225" s="251"/>
      <c r="P225" s="251"/>
      <c r="Q225" s="251"/>
      <c r="R225" s="251"/>
      <c r="S225" s="251"/>
      <c r="T225" s="251"/>
      <c r="U225" s="251"/>
      <c r="V225" s="251"/>
      <c r="W225" s="251"/>
      <c r="X225" s="251"/>
      <c r="Y225" s="251"/>
      <c r="Z225" s="251"/>
      <c r="AA225" s="251"/>
      <c r="AI225" s="2"/>
      <c r="AJ225" s="2"/>
      <c r="AK225" s="2"/>
      <c r="AL225" s="2"/>
      <c r="AM225" s="2"/>
      <c r="AN225" s="2"/>
      <c r="AO225" s="2"/>
      <c r="AP225" s="2"/>
    </row>
    <row r="226" spans="1:55" s="4" customFormat="1" ht="15.95" customHeight="1">
      <c r="C226" s="4" t="s">
        <v>79</v>
      </c>
      <c r="J226" s="251" t="s">
        <v>78</v>
      </c>
      <c r="K226" s="251"/>
      <c r="L226" s="251"/>
      <c r="M226" s="251"/>
      <c r="N226" s="251"/>
      <c r="O226" s="251"/>
      <c r="P226" s="251"/>
      <c r="Q226" s="251"/>
      <c r="R226" s="251"/>
      <c r="S226" s="251"/>
      <c r="T226" s="251"/>
      <c r="U226" s="251"/>
      <c r="V226" s="251"/>
      <c r="W226" s="251"/>
      <c r="X226" s="251"/>
      <c r="Y226" s="251"/>
      <c r="Z226" s="251"/>
      <c r="AA226" s="251"/>
      <c r="AI226" s="18"/>
      <c r="AJ226" s="18"/>
      <c r="AK226" s="18"/>
      <c r="AL226" s="18"/>
      <c r="AM226" s="18"/>
      <c r="AN226" s="18"/>
      <c r="AO226" s="18"/>
      <c r="AP226" s="18"/>
    </row>
    <row r="227" spans="1:55" s="4" customFormat="1" ht="15.95" customHeight="1">
      <c r="C227" s="4" t="s">
        <v>80</v>
      </c>
      <c r="J227" s="251" t="s">
        <v>90</v>
      </c>
      <c r="K227" s="251"/>
      <c r="L227" s="251"/>
      <c r="M227" s="251"/>
      <c r="N227" s="251"/>
      <c r="O227" s="251"/>
      <c r="P227" s="251"/>
      <c r="Q227" s="251"/>
      <c r="R227" s="251"/>
      <c r="S227" s="251"/>
      <c r="T227" s="251"/>
      <c r="U227" s="251"/>
      <c r="V227" s="251"/>
      <c r="W227" s="251"/>
      <c r="X227" s="251"/>
      <c r="Y227" s="251"/>
      <c r="Z227" s="251"/>
      <c r="AA227" s="251"/>
    </row>
    <row r="228" spans="1:55" s="24" customFormat="1" ht="15.95" customHeight="1">
      <c r="C228" s="24" t="s">
        <v>81</v>
      </c>
      <c r="J228" s="251" t="s">
        <v>91</v>
      </c>
      <c r="K228" s="251"/>
      <c r="L228" s="251"/>
      <c r="M228" s="251"/>
      <c r="N228" s="251"/>
      <c r="O228" s="251"/>
      <c r="P228" s="251"/>
      <c r="Q228" s="251"/>
      <c r="R228" s="251"/>
      <c r="S228" s="251"/>
      <c r="T228" s="251"/>
      <c r="U228" s="251"/>
      <c r="V228" s="251"/>
      <c r="W228" s="251"/>
      <c r="X228" s="251"/>
      <c r="Y228" s="251"/>
      <c r="Z228" s="251"/>
      <c r="AA228" s="251"/>
      <c r="AI228" s="2"/>
      <c r="AJ228" s="2"/>
      <c r="AK228" s="2"/>
      <c r="AL228" s="2"/>
      <c r="AM228" s="2"/>
      <c r="AN228" s="2"/>
      <c r="AO228" s="2"/>
      <c r="AP228" s="2"/>
    </row>
    <row r="229" spans="1:55" s="24" customFormat="1" ht="15.95" customHeight="1">
      <c r="C229" s="24" t="s">
        <v>82</v>
      </c>
      <c r="J229" s="251" t="s">
        <v>22</v>
      </c>
      <c r="K229" s="251"/>
      <c r="L229" s="251"/>
      <c r="M229" s="251"/>
      <c r="N229" s="251"/>
      <c r="O229" s="251"/>
      <c r="P229" s="251"/>
      <c r="Q229" s="251"/>
      <c r="R229" s="251"/>
      <c r="S229" s="251"/>
      <c r="T229" s="251"/>
      <c r="U229" s="251"/>
      <c r="V229" s="251"/>
      <c r="W229" s="251"/>
      <c r="X229" s="251"/>
      <c r="Y229" s="251"/>
      <c r="Z229" s="251"/>
      <c r="AA229" s="251"/>
      <c r="AI229" s="2"/>
      <c r="AJ229" s="2"/>
      <c r="AK229" s="2"/>
      <c r="AL229" s="2"/>
      <c r="AM229" s="2"/>
      <c r="AN229" s="2"/>
      <c r="AO229" s="2"/>
      <c r="AP229" s="2"/>
    </row>
    <row r="230" spans="1:55" ht="15.95" customHeight="1">
      <c r="A230" s="28">
        <v>7</v>
      </c>
      <c r="B230" s="250" t="s">
        <v>88</v>
      </c>
      <c r="C230" s="250"/>
      <c r="D230" s="250"/>
      <c r="E230" s="250"/>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35"/>
      <c r="AZ230" s="35"/>
      <c r="BA230" s="35"/>
      <c r="BB230" s="35"/>
      <c r="BC230" s="35"/>
    </row>
    <row r="231" spans="1:55" ht="47.25" customHeight="1">
      <c r="A231" s="28">
        <v>8</v>
      </c>
      <c r="B231" s="249" t="s">
        <v>97</v>
      </c>
      <c r="C231" s="249"/>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35"/>
      <c r="AZ231" s="35"/>
      <c r="BA231" s="35"/>
      <c r="BB231" s="35"/>
      <c r="BC231" s="35"/>
    </row>
    <row r="232" spans="1:55">
      <c r="B232" s="2"/>
    </row>
    <row r="233" spans="1:55" s="24" customFormat="1" ht="15.75" customHeight="1">
      <c r="A233" s="14"/>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6"/>
      <c r="AR233" s="16"/>
      <c r="AS233" s="16"/>
      <c r="AT233" s="16"/>
      <c r="AU233" s="16"/>
      <c r="AV233" s="16"/>
      <c r="AW233" s="16"/>
      <c r="AX233" s="16"/>
      <c r="AY233" s="16"/>
      <c r="AZ233" s="16"/>
      <c r="BA233" s="16"/>
      <c r="BB233" s="16"/>
      <c r="BC233" s="16"/>
    </row>
    <row r="235" spans="1:55" s="24" customFormat="1" ht="15.75" customHeight="1">
      <c r="A235" s="13"/>
      <c r="B235" s="38"/>
      <c r="C235" s="38"/>
      <c r="D235" s="38"/>
      <c r="E235" s="38"/>
      <c r="F235" s="38"/>
      <c r="G235" s="38"/>
      <c r="H235" s="38"/>
      <c r="I235" s="38"/>
      <c r="J235" s="301"/>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row>
  </sheetData>
  <mergeCells count="65">
    <mergeCell ref="AA30:AC30"/>
    <mergeCell ref="B219:AX219"/>
    <mergeCell ref="AH8:BB8"/>
    <mergeCell ref="AA25:AC25"/>
    <mergeCell ref="AA28:AC28"/>
    <mergeCell ref="A205:AX205"/>
    <mergeCell ref="A73:AX73"/>
    <mergeCell ref="A167:AX167"/>
    <mergeCell ref="A104:AX104"/>
    <mergeCell ref="A58:AX58"/>
    <mergeCell ref="AA16:AC16"/>
    <mergeCell ref="AA18:AC18"/>
    <mergeCell ref="AA19:AC19"/>
    <mergeCell ref="AA20:AC20"/>
    <mergeCell ref="AH7:BB7"/>
    <mergeCell ref="AH10:BB10"/>
    <mergeCell ref="B215:AX215"/>
    <mergeCell ref="B216:AX216"/>
    <mergeCell ref="AH9:BB9"/>
    <mergeCell ref="AH11:BB11"/>
    <mergeCell ref="AH12:BB12"/>
    <mergeCell ref="AH13:BB13"/>
    <mergeCell ref="A209:N209"/>
    <mergeCell ref="B210:AX210"/>
    <mergeCell ref="B211:AX211"/>
    <mergeCell ref="B212:AX212"/>
    <mergeCell ref="A32:BD32"/>
    <mergeCell ref="AA13:AC13"/>
    <mergeCell ref="AA8:AC8"/>
    <mergeCell ref="AA23:AC23"/>
    <mergeCell ref="A5:AC5"/>
    <mergeCell ref="AH5:BB5"/>
    <mergeCell ref="B6:F6"/>
    <mergeCell ref="H6:K6"/>
    <mergeCell ref="L6:N6"/>
    <mergeCell ref="P6:U6"/>
    <mergeCell ref="V6:Z6"/>
    <mergeCell ref="AA6:AC6"/>
    <mergeCell ref="AH6:BB6"/>
    <mergeCell ref="B231:AX231"/>
    <mergeCell ref="B230:AX230"/>
    <mergeCell ref="B220:AX220"/>
    <mergeCell ref="B223:AX223"/>
    <mergeCell ref="B224:AX224"/>
    <mergeCell ref="B222:AX222"/>
    <mergeCell ref="J225:AA225"/>
    <mergeCell ref="J226:AA226"/>
    <mergeCell ref="J227:AA227"/>
    <mergeCell ref="J228:AA228"/>
    <mergeCell ref="J229:AA229"/>
    <mergeCell ref="B221:AX221"/>
    <mergeCell ref="A1:AG1"/>
    <mergeCell ref="B2:E2"/>
    <mergeCell ref="F2:G2"/>
    <mergeCell ref="B3:E3"/>
    <mergeCell ref="F3:G3"/>
    <mergeCell ref="H3:U3"/>
    <mergeCell ref="H2:V2"/>
    <mergeCell ref="AA21:AC21"/>
    <mergeCell ref="AA22:AC22"/>
    <mergeCell ref="AA27:AC27"/>
    <mergeCell ref="AA11:AC11"/>
    <mergeCell ref="AA9:AC9"/>
    <mergeCell ref="AA14:AC14"/>
    <mergeCell ref="AA15:AC15"/>
  </mergeCells>
  <conditionalFormatting sqref="U164:V164">
    <cfRule type="duplicateValues" dxfId="0"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2024-03-03T22:56:52Z</dcterms:modified>
</cp:coreProperties>
</file>