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D5622725-4931-4C52-9DBA-24012B2E08D5}" xr6:coauthVersionLast="47" xr6:coauthVersionMax="47" xr10:uidLastSave="{00000000-0000-0000-0000-000000000000}"/>
  <bookViews>
    <workbookView xWindow="28680" yWindow="-120" windowWidth="29040" windowHeight="15840" xr2:uid="{F69A40BE-2EFA-447D-9848-EB1D44A7EA72}"/>
  </bookViews>
  <sheets>
    <sheet name="05-2022" sheetId="30" r:id="rId1"/>
  </sheets>
  <definedNames>
    <definedName name="_xlnm._FilterDatabase" localSheetId="0" hidden="1">'05-2022'!$C$23:$AC$30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1" i="30" l="1"/>
</calcChain>
</file>

<file path=xl/sharedStrings.xml><?xml version="1.0" encoding="utf-8"?>
<sst xmlns="http://schemas.openxmlformats.org/spreadsheetml/2006/main" count="355" uniqueCount="191">
  <si>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</si>
  <si>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</si>
  <si>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</si>
  <si>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</si>
  <si>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</si>
  <si>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</si>
  <si>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</si>
  <si>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</si>
  <si>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</si>
  <si>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</si>
  <si>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</si>
  <si>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</si>
  <si>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</si>
  <si>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</si>
  <si>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</si>
  <si>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</si>
  <si>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</si>
  <si>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</si>
  <si>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</si>
  <si>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</si>
  <si>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</si>
  <si>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</si>
  <si>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</si>
  <si>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</si>
  <si>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</si>
  <si>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</si>
  <si>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</si>
  <si>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</si>
  <si>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</si>
  <si>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</si>
  <si>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</si>
  <si>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</si>
  <si>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</si>
  <si>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</si>
  <si>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</si>
  <si>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</si>
  <si>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</si>
  <si>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</si>
  <si>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</si>
  <si>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</si>
  <si>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</si>
  <si>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</si>
  <si>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</si>
  <si>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</si>
  <si>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</si>
  <si>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</si>
  <si>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</si>
  <si>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</si>
  <si>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</si>
  <si>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</si>
  <si>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</si>
  <si>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</si>
  <si>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</si>
  <si>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</si>
  <si>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</si>
  <si>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</si>
  <si>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</si>
  <si>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</si>
  <si>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</si>
  <si>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</si>
  <si>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</si>
  <si>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</si>
  <si>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</si>
  <si>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</si>
  <si>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</si>
  <si>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</si>
  <si>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</si>
  <si>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</si>
  <si>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</si>
  <si>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</si>
  <si>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</si>
  <si>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</si>
  <si>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</si>
  <si>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</si>
  <si>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</si>
  <si>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</si>
  <si>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</si>
  <si>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</si>
  <si>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</si>
  <si>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</si>
  <si>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</si>
  <si>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</si>
  <si>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</si>
  <si>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</si>
  <si>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</si>
  <si>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</si>
  <si>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</si>
  <si>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</si>
  <si>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</si>
  <si>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Agnone, Molise, Kingdom of the Two Sicilies (sometimes abbreviated as Agnone, Molise, Two Sicilies)</t>
  </si>
  <si>
    <t>Agnone, Campobasso, Italy (sometimes expanded as Agnone, Campobasso, Molise, Italy)</t>
  </si>
  <si>
    <t>Salli Mastron</t>
  </si>
  <si>
    <t>Mar-Emidio</t>
  </si>
  <si>
    <t>Agnone, Italy, San Emidio Parish, Marriage Registry, Matrimonio Vol. 1608-1703, Folio 33r-33v</t>
  </si>
  <si>
    <t>RAA 55-56</t>
  </si>
  <si>
    <t>de Leonardis</t>
  </si>
  <si>
    <t/>
  </si>
  <si>
    <t>1640</t>
  </si>
  <si>
    <t>San Emidio</t>
  </si>
  <si>
    <t>(mother?)</t>
  </si>
  <si>
    <t xml:space="preserve"> </t>
  </si>
  <si>
    <t>10 Aug 1640</t>
  </si>
  <si>
    <t>Lucia</t>
  </si>
  <si>
    <t>de Lemme</t>
  </si>
  <si>
    <t>the witnesses of the marriage were clerico Innocentio Busico, Liberatore Cicillo and Carolo Cafoia</t>
  </si>
  <si>
    <t>Non sono presenti i dati della madre dello sposo. Testimoni: il clerico innocentio Busico, Liberatore cicillo e Carolo cafoia.</t>
  </si>
  <si>
    <t>Agnone, Italy, San Emidio Parish, Marriage Registry, Matrimonio Vol. 1608-1703, Folio 33r-33v (1640 church marriage of Lazarum de Leonardis &amp; Lucia de Lemme)</t>
  </si>
  <si>
    <t>This entry is from the church book that was used to record marriages at the San Emidio parish in Agnone, Italy, during the years 1608-1703. It has a colorful re-used leather cover without a title, but with a label added that states “I, Registro dei Matrimonii, 1608-1703.”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</si>
  <si>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Lazarum de Leonardis &amp; Lucia de Lemme on 10 Aug 1640, at the San Emidio parish in Agnone, Italy. It recorded his parents as Giovanni Battista de Leonardis &amp; (mother?). It recorded her parents as Giovanni Martinus de Lemme &amp; (mother?). This record also states or suggests that the witnesses of the marriage were clerico Innocentio Busico, Liberatore Cicillo and Carolo Cafoia. (Agnone, Italy, San Emidio Parish, Marriage Registry, Matrimonio Vol. 1608-1703, Folio 33r-33v) (RAA 55-56)</t>
  </si>
  <si>
    <t xml:space="preserve">Non sono presenti i dati della madre della sposa. </t>
  </si>
  <si>
    <t>BB-Marco</t>
  </si>
  <si>
    <t>Agnone, Italy, San Marco Parish, Baptismal Registry, Battesimi Vol. 1627-1642, Folio 146r</t>
  </si>
  <si>
    <t>RAA 147</t>
  </si>
  <si>
    <t>Maria</t>
  </si>
  <si>
    <t>Mastro Nardo</t>
  </si>
  <si>
    <t>1641</t>
  </si>
  <si>
    <t>1 May 1641</t>
  </si>
  <si>
    <t>02 May 1641</t>
  </si>
  <si>
    <t>Lanzo</t>
  </si>
  <si>
    <t>Agnone, Italy, San Marco Parish, Baptismal Registry, Battesimi Vol. 1627-1642, Folio 146r (1641 birth of Maria Mastro Nardo)</t>
  </si>
  <si>
    <t>This entry is from the church book that was used to record baptisms at the San Marco parish in Agnone, Italy, during the years 1627-1642.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</si>
  <si>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Mastro Nardo (a female) on 02 May 1641, at the San Marco parish in Agnone, Italy. It does not state a date of birth, which is assumed to be on 1 May 1641, the prior day since 98% of those born in Agnone were baptized within 2 days of birth. It recorded her parents as Lanzo Mastro Nardo &amp; Lucia di Lemma. (Agnone, Italy, San Marco Parish, Baptismal Registry, Battesimi Vol. 1627-1642, Folio 146r) (RAA 147)</t>
  </si>
  <si>
    <t>Giovanni Battista</t>
  </si>
  <si>
    <t>Agnone, Italy, San Marco Parish, Baptismal Registry, Battesimi Vol. 1627-1642, Folio 170v</t>
  </si>
  <si>
    <t>RAA 171</t>
  </si>
  <si>
    <t>Laudonia</t>
  </si>
  <si>
    <t>Mastronardo</t>
  </si>
  <si>
    <t>1642</t>
  </si>
  <si>
    <t>de Mastronardo</t>
  </si>
  <si>
    <t>de Lemmo</t>
  </si>
  <si>
    <t>Agnone, Italy, San Marco Parish, Baptismal Registry, Battesimi Vol. 1627-1642, Folio 170v (1642 birth of Laudonia Mastronardo)</t>
  </si>
  <si>
    <t>This is the handwritten church record for the baptism of Laudonia Mastronardo (a female) on 1642, at the San Marco parish in Agnone, Italy. It does not state a date of birth, which is assumed to be on 1642, the prior day since 98% of those born in Agnone were baptized within 2 days of birth. It recorded her parents as (given name?) de Mastronardo &amp; Lucia de Lemmo. (Agnone, Italy, San Marco Parish, Baptismal Registry, Battesimi Vol. 1627-1642, Folio 170v) (RAA 171)</t>
  </si>
  <si>
    <t>Giovanni Martinus</t>
  </si>
  <si>
    <t>Agnone, Italy, San Emidio Parish, Marriage Registry, Matrimonio Vol. 1608-1703, Folio 67v-68r</t>
  </si>
  <si>
    <t>RAA 91</t>
  </si>
  <si>
    <t>Vincenza</t>
  </si>
  <si>
    <t>1656</t>
  </si>
  <si>
    <t>8 Jul 1656</t>
  </si>
  <si>
    <t>Francesco</t>
  </si>
  <si>
    <t>di Castelluccio</t>
  </si>
  <si>
    <t>Agnone, Italy, San Emidio Parish, Marriage Registry, Matrimonio Vol. 1608-1703, Folio 67v-68r (1656 church marriage of Francesco di Castelluccio &amp; Vincenza Mastronardo)</t>
  </si>
  <si>
    <t>This is the handwritten church record for the parish marriage of Francesco di Castelluccio &amp; Vincenza Mastronardo on 8 Jul 1656, at the San Emidio parish in Agnone, Italy. It recorded his parents as Santo di Castelluccio &amp; Colonna Ramonnelli(?). It recorded her parents as Lanzi(?) Mastronardo &amp; Lucia de Lemmo. This record also states or suggests that the witnesses of the marriage were Leonardo de Siro, Laureto Vecchairello and Antonio Cerimele. (Agnone, Italy, San Emidio Parish, Marriage Registry, Matrimonio Vol. 1608-1703, Folio 67v-68r) (RAA 91)</t>
  </si>
  <si>
    <t>Agnone, Italy, San Emidio Parish, Marriage Registry, Matrimonio Vol. 1608-1703, Folio 103v</t>
  </si>
  <si>
    <t>RAA 123</t>
  </si>
  <si>
    <t>Antonia</t>
  </si>
  <si>
    <t>1668</t>
  </si>
  <si>
    <t>1 Dec 1668</t>
  </si>
  <si>
    <t>Joseph</t>
  </si>
  <si>
    <t>Minaldi</t>
  </si>
  <si>
    <t>Agnone, Italy, San Emidio Parish, Marriage Registry, Matrimonio Vol. 1608-1703, Folio 103v (1668 church marriage of Joseph Minaldi &amp; Antonia de Mastronardo)</t>
  </si>
  <si>
    <t>This is the handwritten church record for the parish marriage of Joseph Minaldi &amp; Antonia de Mastronardo on 1 Dec 1668, at the San Emidio parish in Agnone, Italy. It recorded his parents as Martio Minaldi &amp; Catarina de Cianfrone. It recorded her parents as Lanzi(?) de Mastronardo &amp; Lucia de Lemmo. This record also states or suggests that the witnesses of the marriage were Sebastiani Petitto and Libero Serricchio. (Agnone, Italy, San Emidio Parish, Marriage Registry, Matrimonio Vol. 1608-1703, Folio 103v) (RAA 123)</t>
  </si>
  <si>
    <t>Lanzum</t>
  </si>
  <si>
    <t>di Lemmo</t>
  </si>
  <si>
    <t>It is assumed that that 1641 baptism of Maria belongs to the daughter Vincenza who married in 1656, and the name Vincenza was left off from or inscribed as Maria in error.</t>
  </si>
  <si>
    <t>D-Emidio</t>
  </si>
  <si>
    <t>Agnone, Italy, San Emidio Parish, Death Registry, Morte Vol. 1703-1732, Folio 32v</t>
  </si>
  <si>
    <t>RAA 34</t>
  </si>
  <si>
    <t>1713</t>
  </si>
  <si>
    <t>Giuseppe</t>
  </si>
  <si>
    <t>Menallo</t>
  </si>
  <si>
    <t>30 Jan 1713</t>
  </si>
  <si>
    <t>was a widow, buried at the Chiesa di San Emidio</t>
  </si>
  <si>
    <t>she was a widow</t>
  </si>
  <si>
    <t xml:space="preserve">Sepoltura degli antenati. Vedova. Non è presente il nome dei genitori. </t>
  </si>
  <si>
    <t>Agnone, Italy, San Emidio Parish, Death Registry, Morte Vol. 1703-1732, Folio 32v (1713 death of Antonia Mastronardo)</t>
  </si>
  <si>
    <t>This entry is from the church book that was used to record death of members of the San Emidio parish in Agnone, Italy, during the years 1703-1732, and was entitled (in part) “Liber Moruorum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</si>
  <si>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Antonia Mastronardo on 30 Jan 1713, at age 3 days, in Agnone, Italy. This record does not record her date of birth, but 27 Jan 1713 is an estimate obtained by subtracting her age at death from her date of death. It recorded her parents as &amp;. Her spouse was identified as Giuseppe Menallo. This record also states or suggests that she was a widow. (Agnone, Italy, San Emidio Parish, Death Registry, Morte Vol. 1703-1732, Folio 32v) (RAA 34)</t>
  </si>
  <si>
    <t>Lanzo Mastronardi (G9T5-K9N)</t>
  </si>
  <si>
    <t>Lucia Lemme (G9T5-676)</t>
  </si>
  <si>
    <t>about 1616</t>
  </si>
  <si>
    <t>about 1618</t>
  </si>
  <si>
    <t>Vincenza Mastronardi (GW1N-NTJ)</t>
  </si>
  <si>
    <t>about 1 May 1641</t>
  </si>
  <si>
    <t>2 May 1641</t>
  </si>
  <si>
    <t>8 July 1656</t>
  </si>
  <si>
    <t>Laudonia Mastronardi (GW1J-QFW)</t>
  </si>
  <si>
    <t>Antonia Mastronardi (GW9J-KLC)</t>
  </si>
  <si>
    <t>about 1643</t>
  </si>
  <si>
    <t>1 December 1668</t>
  </si>
  <si>
    <t>30 January 1713</t>
  </si>
  <si>
    <t>Giuseppe Menallo (GW9J-GTY)</t>
  </si>
  <si>
    <t>Francesco Antonio Castelluccio (GW1N-ZB9)</t>
  </si>
  <si>
    <t>from 1656 to 1668</t>
  </si>
  <si>
    <t>10 August 1640</t>
  </si>
  <si>
    <t>25 May 2022</t>
  </si>
  <si>
    <t>Lanzi</t>
  </si>
  <si>
    <r>
      <rPr>
        <b/>
        <sz val="12"/>
        <color theme="1"/>
        <rFont val="Times New Roman"/>
        <family val="1"/>
      </rPr>
      <t>Mastronardi</t>
    </r>
    <r>
      <rPr>
        <sz val="12"/>
        <color theme="1"/>
        <rFont val="Times New Roman"/>
        <family val="1"/>
      </rPr>
      <t xml:space="preserve">. In Agnone, Italy, the surname “Mastronardi” (also spelled frequently as “Mastronardo” and rarely in two words or with a prefix) was one of the most common surnames. The spelling as “Mastronardo” or “Mastro Nardo” was in the 1600s and early 1700s, and generally ended by the early 1800s. Based on the Catholic Church’s baptismal records from 1627 to 1900, there were 158 persons born in Agnone with this surname or its variations in the 1600s, 721 persons in the 1700s, and 935 persons in the 1800s. The 1753 Onciario included 139 persons with this surname (all spelled “Mastronardo”), and the 1901 civil census included 653 persons with this surname (all spelled “Mastronardi”). In an effort to avoid duplication of individuals, those working with AgnoneGenealogy.com have tried to use in FamilySearch only the more evolved and predominant “Mastronardi” as the standardized spelling. </t>
    </r>
  </si>
  <si>
    <r>
      <rPr>
        <b/>
        <sz val="12"/>
        <color theme="1"/>
        <rFont val="Times New Roman"/>
        <family val="1"/>
      </rPr>
      <t>Lemme</t>
    </r>
    <r>
      <rPr>
        <sz val="12"/>
        <color theme="1"/>
        <rFont val="Times New Roman"/>
        <family val="1"/>
      </rPr>
      <t xml:space="preserve">. In Agnone, Italy, the surname “Lemme” (also spelled occasionally as “di Lemme” and rarely with other minor variations) was one of the most common surnames, first appearing when the Agnone genealogical records began in the early 1600s. Based on the Catholic Church’s baptismal records from 1627 to 1900, there were 88 persons born in Agnone with this surname or its variations in the 1600s, 199 persons in the 1700s, and 325 persons in the 1800s. The 1753 Onciario included 55 persons with this surname (all spelled “Lemme”), and the 1901 civil census included 136 persons with this surname (all also spelled “Lemme”). In an effort to avoid duplication of individuals, those working with AgnoneGenealogy.com have tried to use in FamilySearch only the more evolved and predominant “Lemme” as the standardized spelling. </t>
    </r>
  </si>
  <si>
    <t>FAMILY GROUP RECORD for Mastronardi, Lanzo (1616) G9T5-K9N</t>
  </si>
  <si>
    <t>tp</t>
  </si>
  <si>
    <t>di Lemma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</si>
</sst>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1" fillId="0" borderId="0"/>
  </cellStyleXfs>
  <cellXfs count="207">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1" fontId="12" fillId="0" borderId="0" xfId="0" applyNumberFormat="1" applyFont="1" applyAlignment="1">
      <alignmen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Border="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2" borderId="6" xfId="0" applyNumberFormat="1" applyFont="1" applyFill="1" applyBorder="1" applyAlignment="1">
      <alignment horizontal="left" vertical="center"/>
    </xf>
    <xf numFmtId="1" fontId="21" fillId="12" borderId="12" xfId="0" applyNumberFormat="1" applyFont="1" applyFill="1" applyBorder="1" applyAlignment="1">
      <alignment horizontal="left" vertical="center"/>
    </xf>
    <xf numFmtId="0" fontId="10" fillId="0" borderId="0" xfId="0" applyFont="1" applyAlignment="1">
      <alignment horizontal="left" vertical="top"/>
    </xf>
    <xf numFmtId="0" fontId="22" fillId="0" borderId="0" xfId="10" applyFont="1"/>
    <xf numFmtId="0" fontId="20" fillId="12" borderId="6" xfId="0" applyFont="1" applyFill="1" applyBorder="1" applyAlignment="1">
      <alignment horizontal="left" vertical="center"/>
    </xf>
    <xf numFmtId="0" fontId="8" fillId="12" borderId="6" xfId="0" applyFont="1" applyFill="1" applyBorder="1" applyAlignment="1">
      <alignment horizontal="left" vertical="center"/>
    </xf>
    <xf numFmtId="1" fontId="20" fillId="12" borderId="6" xfId="0" applyNumberFormat="1" applyFont="1" applyFill="1" applyBorder="1" applyAlignment="1">
      <alignment horizontal="left" vertical="center"/>
    </xf>
    <xf numFmtId="0" fontId="20" fillId="16" borderId="6" xfId="0" applyFont="1" applyFill="1" applyBorder="1" applyAlignment="1">
      <alignment horizontal="left" vertical="center"/>
    </xf>
    <xf numFmtId="49" fontId="20" fillId="16" borderId="6" xfId="0" applyNumberFormat="1" applyFont="1" applyFill="1" applyBorder="1" applyAlignment="1">
      <alignment horizontal="left" vertical="center"/>
    </xf>
    <xf numFmtId="1" fontId="21" fillId="16" borderId="12" xfId="0" applyNumberFormat="1" applyFont="1" applyFill="1" applyBorder="1" applyAlignment="1">
      <alignment horizontal="left" vertical="center"/>
    </xf>
    <xf numFmtId="164" fontId="20" fillId="16" borderId="6" xfId="10" applyNumberFormat="1" applyFont="1" applyFill="1" applyBorder="1" applyAlignment="1">
      <alignment horizontal="left" vertical="center"/>
    </xf>
    <xf numFmtId="0" fontId="13" fillId="12" borderId="12" xfId="0" applyFont="1" applyFill="1" applyBorder="1" applyAlignment="1">
      <alignment horizontal="left" vertical="center"/>
    </xf>
    <xf numFmtId="0" fontId="21" fillId="16" borderId="12" xfId="0" applyFont="1" applyFill="1" applyBorder="1" applyAlignment="1">
      <alignment horizontal="left" vertical="center"/>
    </xf>
    <xf numFmtId="0" fontId="20" fillId="12"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0" fontId="8" fillId="0" borderId="6" xfId="0" applyFont="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2" borderId="13" xfId="0" applyFont="1" applyFill="1" applyBorder="1" applyAlignment="1">
      <alignment horizontal="left" vertical="center"/>
    </xf>
    <xf numFmtId="1" fontId="12" fillId="12" borderId="13" xfId="0" applyNumberFormat="1" applyFont="1" applyFill="1" applyBorder="1" applyAlignment="1">
      <alignment horizontal="left" vertical="center"/>
    </xf>
    <xf numFmtId="0" fontId="8" fillId="12" borderId="13" xfId="0" applyFont="1" applyFill="1" applyBorder="1" applyAlignment="1">
      <alignment horizontal="left" vertical="center"/>
    </xf>
    <xf numFmtId="1" fontId="12" fillId="16" borderId="13" xfId="0" applyNumberFormat="1" applyFont="1" applyFill="1" applyBorder="1" applyAlignment="1">
      <alignment horizontal="left" vertical="center"/>
    </xf>
    <xf numFmtId="16" fontId="23" fillId="16" borderId="13" xfId="0" applyNumberFormat="1" applyFont="1" applyFill="1" applyBorder="1" applyAlignment="1">
      <alignment horizontal="left" vertical="center"/>
    </xf>
    <xf numFmtId="0" fontId="22" fillId="16" borderId="13" xfId="0" applyFont="1" applyFill="1" applyBorder="1" applyAlignment="1">
      <alignment horizontal="left" vertical="center"/>
    </xf>
    <xf numFmtId="49" fontId="9" fillId="12" borderId="13" xfId="0" applyNumberFormat="1" applyFont="1" applyFill="1" applyBorder="1" applyAlignment="1">
      <alignment horizontal="left" vertical="center"/>
    </xf>
    <xf numFmtId="0" fontId="8" fillId="16" borderId="13" xfId="0" applyFont="1" applyFill="1" applyBorder="1" applyAlignment="1">
      <alignment horizontal="left" vertical="center"/>
    </xf>
    <xf numFmtId="49" fontId="12" fillId="12" borderId="13" xfId="0" applyNumberFormat="1" applyFont="1" applyFill="1" applyBorder="1" applyAlignment="1">
      <alignment horizontal="left" vertical="center"/>
    </xf>
    <xf numFmtId="1" fontId="12" fillId="16" borderId="13" xfId="10" applyNumberFormat="1" applyFont="1" applyFill="1" applyBorder="1" applyAlignment="1">
      <alignment horizontal="left" vertical="center"/>
    </xf>
    <xf numFmtId="0" fontId="22" fillId="12" borderId="13" xfId="0" applyFont="1" applyFill="1" applyBorder="1" applyAlignment="1">
      <alignment horizontal="left" vertical="center"/>
    </xf>
    <xf numFmtId="49" fontId="12" fillId="16" borderId="13" xfId="0" applyNumberFormat="1" applyFont="1" applyFill="1" applyBorder="1" applyAlignment="1">
      <alignment horizontal="left" vertical="center"/>
    </xf>
    <xf numFmtId="0" fontId="9" fillId="12"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49" fontId="8" fillId="14" borderId="6" xfId="0" applyNumberFormat="1" applyFont="1" applyFill="1" applyBorder="1" applyAlignment="1">
      <alignment horizontal="left" vertical="center"/>
    </xf>
    <xf numFmtId="49" fontId="8" fillId="15"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0" borderId="0" xfId="0" applyFont="1" applyAlignment="1">
      <alignment horizontal="left" vertical="center"/>
    </xf>
    <xf numFmtId="0" fontId="18"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1" fontId="12" fillId="0" borderId="0" xfId="0" applyNumberFormat="1" applyFont="1" applyBorder="1" applyAlignment="1">
      <alignment horizontal="left" vertical="center"/>
    </xf>
    <xf numFmtId="49" fontId="8" fillId="0" borderId="0" xfId="0" applyNumberFormat="1" applyFont="1" applyFill="1" applyBorder="1" applyAlignment="1">
      <alignment horizontal="left" vertical="center"/>
    </xf>
    <xf numFmtId="0" fontId="22" fillId="0" borderId="0" xfId="0" applyFont="1" applyAlignment="1">
      <alignment horizontal="left" vertical="center"/>
    </xf>
    <xf numFmtId="0" fontId="22" fillId="10" borderId="14" xfId="0" applyFont="1" applyFill="1" applyBorder="1" applyAlignment="1">
      <alignment horizontal="left" vertical="center"/>
    </xf>
    <xf numFmtId="0" fontId="8" fillId="14" borderId="6" xfId="0" applyFont="1" applyFill="1" applyBorder="1" applyAlignment="1">
      <alignment horizontal="left"/>
    </xf>
    <xf numFmtId="0" fontId="8" fillId="15" borderId="6" xfId="0" applyFont="1" applyFill="1" applyBorder="1" applyAlignment="1">
      <alignment horizontal="left"/>
    </xf>
    <xf numFmtId="0" fontId="8" fillId="10" borderId="6" xfId="0" applyFont="1" applyFill="1" applyBorder="1" applyAlignment="1">
      <alignment horizontal="left"/>
    </xf>
    <xf numFmtId="0" fontId="27" fillId="9" borderId="6" xfId="0" applyFont="1" applyFill="1" applyBorder="1" applyAlignment="1">
      <alignment horizontal="left" vertical="center"/>
    </xf>
    <xf numFmtId="0" fontId="8" fillId="0" borderId="0" xfId="0" applyFont="1" applyAlignment="1">
      <alignment horizontal="left" vertical="center" wrapText="1"/>
    </xf>
    <xf numFmtId="0" fontId="8" fillId="11" borderId="6" xfId="0" applyFont="1" applyFill="1" applyBorder="1" applyAlignment="1">
      <alignment horizontal="left" vertical="center"/>
    </xf>
    <xf numFmtId="49" fontId="8" fillId="6" borderId="6" xfId="0" applyNumberFormat="1" applyFont="1" applyFill="1" applyBorder="1" applyAlignment="1">
      <alignment horizontal="left"/>
    </xf>
    <xf numFmtId="0" fontId="10" fillId="0" borderId="0" xfId="0" applyFont="1" applyAlignment="1">
      <alignment horizontal="left" vertical="center"/>
    </xf>
    <xf numFmtId="0" fontId="8" fillId="0" borderId="6" xfId="0" applyFont="1" applyBorder="1" applyAlignment="1">
      <alignment horizontal="left" vertical="top"/>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8" fillId="5" borderId="6" xfId="0" applyFont="1" applyFill="1" applyBorder="1" applyAlignment="1">
      <alignment horizontal="left" vertical="top"/>
    </xf>
    <xf numFmtId="0" fontId="8" fillId="4" borderId="6" xfId="0" applyFont="1" applyFill="1" applyBorder="1" applyAlignment="1">
      <alignment vertical="center"/>
    </xf>
    <xf numFmtId="0" fontId="8" fillId="0" borderId="6" xfId="0" applyFont="1" applyBorder="1" applyAlignment="1">
      <alignment vertical="center"/>
    </xf>
    <xf numFmtId="1" fontId="8" fillId="8" borderId="6" xfId="0" applyNumberFormat="1" applyFont="1" applyFill="1" applyBorder="1" applyAlignment="1">
      <alignment horizontal="left" vertical="top"/>
    </xf>
    <xf numFmtId="0" fontId="8" fillId="0" borderId="6" xfId="0" applyFont="1" applyBorder="1" applyAlignment="1">
      <alignment horizontal="right" vertical="top"/>
    </xf>
    <xf numFmtId="0" fontId="8" fillId="0" borderId="9" xfId="0" applyFont="1" applyBorder="1" applyAlignment="1">
      <alignment horizontal="left"/>
    </xf>
    <xf numFmtId="0" fontId="8" fillId="0" borderId="6" xfId="0" applyFont="1" applyBorder="1" applyAlignment="1">
      <alignment horizontal="center"/>
    </xf>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1" fontId="8" fillId="12" borderId="6" xfId="0" applyNumberFormat="1" applyFont="1" applyFill="1" applyBorder="1" applyAlignment="1">
      <alignment vertical="center"/>
    </xf>
    <xf numFmtId="0" fontId="10" fillId="5" borderId="6" xfId="0" applyFont="1" applyFill="1" applyBorder="1" applyAlignment="1"/>
    <xf numFmtId="0" fontId="8" fillId="5" borderId="6" xfId="0" applyFont="1" applyFill="1" applyBorder="1" applyAlignment="1"/>
    <xf numFmtId="49" fontId="8" fillId="0" borderId="6" xfId="0" applyNumberFormat="1" applyFont="1" applyBorder="1" applyAlignment="1">
      <alignment horizontal="left" vertical="top"/>
    </xf>
    <xf numFmtId="0" fontId="10" fillId="3" borderId="6" xfId="0" applyFont="1" applyFill="1" applyBorder="1" applyAlignment="1"/>
    <xf numFmtId="0" fontId="10" fillId="4" borderId="6" xfId="0" applyFont="1" applyFill="1" applyBorder="1" applyAlignment="1"/>
    <xf numFmtId="0" fontId="10" fillId="6" borderId="6" xfId="0" applyFont="1" applyFill="1" applyBorder="1" applyAlignment="1"/>
    <xf numFmtId="0" fontId="10" fillId="0" borderId="6" xfId="0" applyFont="1" applyBorder="1" applyAlignment="1">
      <alignment horizontal="left"/>
    </xf>
    <xf numFmtId="0" fontId="10" fillId="4" borderId="6" xfId="0" applyFont="1" applyFill="1" applyBorder="1" applyAlignment="1">
      <alignment vertical="center"/>
    </xf>
    <xf numFmtId="0" fontId="10" fillId="17" borderId="6" xfId="13" applyFont="1" applyFill="1" applyBorder="1" applyAlignment="1">
      <alignment horizontal="left"/>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8" fillId="0" borderId="0" xfId="0" applyFont="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0" fontId="10" fillId="15"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13"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13" borderId="6" xfId="0" applyFont="1" applyFill="1" applyBorder="1" applyAlignment="1">
      <alignment horizontal="left" vertical="top"/>
    </xf>
    <xf numFmtId="0" fontId="8" fillId="0" borderId="6" xfId="0" applyFont="1" applyBorder="1"/>
    <xf numFmtId="0" fontId="8" fillId="4" borderId="6" xfId="0" applyFont="1" applyFill="1" applyBorder="1"/>
    <xf numFmtId="49" fontId="8" fillId="0" borderId="6" xfId="0" applyNumberFormat="1" applyFont="1" applyBorder="1"/>
    <xf numFmtId="0" fontId="8" fillId="14" borderId="6" xfId="0" applyFont="1" applyFill="1" applyBorder="1"/>
    <xf numFmtId="0" fontId="8" fillId="10" borderId="6" xfId="0" applyFont="1" applyFill="1" applyBorder="1"/>
    <xf numFmtId="0" fontId="8" fillId="11" borderId="6" xfId="0" applyFont="1" applyFill="1" applyBorder="1"/>
    <xf numFmtId="0" fontId="15" fillId="17" borderId="6" xfId="0" applyFont="1" applyFill="1" applyBorder="1"/>
    <xf numFmtId="0" fontId="8" fillId="5" borderId="6" xfId="0" applyFont="1" applyFill="1" applyBorder="1"/>
    <xf numFmtId="0" fontId="8" fillId="3" borderId="6" xfId="0" applyFont="1" applyFill="1" applyBorder="1"/>
    <xf numFmtId="0" fontId="8" fillId="6" borderId="6" xfId="0" applyFont="1" applyFill="1" applyBorder="1"/>
    <xf numFmtId="0" fontId="8" fillId="9" borderId="6" xfId="0" applyFont="1" applyFill="1" applyBorder="1" applyAlignment="1">
      <alignment horizontal="left" vertical="center"/>
    </xf>
    <xf numFmtId="0" fontId="8" fillId="17" borderId="6" xfId="13" applyFont="1" applyFill="1" applyBorder="1" applyAlignment="1">
      <alignment horizontal="left"/>
    </xf>
  </cellXfs>
  <cellStyles count="14">
    <cellStyle name="Excel Built-in Normal" xfId="12" xr:uid="{61247827-C9A5-4767-9DB5-046CCD9C458F}"/>
    <cellStyle name="Normal" xfId="0" builtinId="0"/>
    <cellStyle name="Normal 10" xfId="10" xr:uid="{42A626C6-9237-48B7-8E7B-0EBACA5DCA6D}"/>
    <cellStyle name="Normal 10 11" xfId="13" xr:uid="{6FF2D34E-3693-CF4E-9357-00D2944EE7B0}"/>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55"/>
  <sheetViews>
    <sheetView tabSelected="1" zoomScale="87" zoomScaleNormal="87" workbookViewId="0">
      <selection activeCell="B8" sqref="B8:F8"/>
    </sheetView>
  </sheetViews>
  <sheetFormatPr defaultColWidth="0.875" defaultRowHeight="15.75" x14ac:dyDescent="0.25"/>
  <cols>
    <col min="1" max="1" width="4.125" style="2" customWidth="1"/>
    <col min="2" max="2" width="12.375" style="2" customWidth="1"/>
    <col min="3" max="4" width="3.5" style="82" customWidth="1"/>
    <col min="5" max="5" width="12.125" style="82" customWidth="1"/>
    <col min="6" max="6" width="16.375" style="82" customWidth="1"/>
    <col min="7" max="8" width="4.125" style="82" customWidth="1"/>
    <col min="9" max="9" width="0.875" style="82" customWidth="1"/>
    <col min="10" max="10" width="11.875" style="82" customWidth="1"/>
    <col min="11" max="11" width="12.625" style="82" customWidth="1"/>
    <col min="12" max="12" width="11.5" style="82" customWidth="1"/>
    <col min="13" max="13" width="0.875" style="82" customWidth="1"/>
    <col min="14" max="14" width="12" style="82" customWidth="1"/>
    <col min="15" max="15" width="0.625" style="82" customWidth="1"/>
    <col min="16" max="16" width="18.25" style="82" customWidth="1"/>
    <col min="17" max="17" width="12.375" style="82" customWidth="1"/>
    <col min="18" max="20" width="0.875" style="82" customWidth="1"/>
    <col min="21" max="21" width="13.5" style="82" customWidth="1"/>
    <col min="22" max="22" width="11.625" style="82" customWidth="1"/>
    <col min="23" max="25" width="0.875" style="82" customWidth="1"/>
    <col min="26" max="26" width="4" style="82" customWidth="1"/>
    <col min="27" max="27" width="12.625" style="82" customWidth="1"/>
    <col min="28" max="28" width="15" style="82" customWidth="1"/>
    <col min="29" max="29" width="12" style="82" customWidth="1"/>
    <col min="30" max="32" width="0.875" style="82" customWidth="1"/>
    <col min="33" max="33" width="14.375" style="82" customWidth="1"/>
    <col min="34" max="50" width="0.875" style="2" customWidth="1"/>
    <col min="51" max="55" width="2.875" style="2" customWidth="1"/>
    <col min="56" max="56" width="2.625" style="2" customWidth="1"/>
    <col min="57" max="16384" width="0.875" style="2"/>
  </cols>
  <sheetData>
    <row r="1" spans="1:56" s="40" customFormat="1" ht="40.5" customHeight="1" x14ac:dyDescent="0.25">
      <c r="A1" s="174" t="s">
        <v>188</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N1" s="80"/>
    </row>
    <row r="2" spans="1:56" ht="17.100000000000001" customHeight="1" x14ac:dyDescent="0.25">
      <c r="B2" s="187" t="s">
        <v>33</v>
      </c>
      <c r="C2" s="187"/>
      <c r="D2" s="187"/>
      <c r="E2" s="187"/>
      <c r="F2" s="188" t="s">
        <v>184</v>
      </c>
      <c r="G2" s="188"/>
      <c r="H2" s="187" t="s">
        <v>91</v>
      </c>
      <c r="I2" s="187"/>
      <c r="J2" s="187"/>
      <c r="K2" s="187"/>
      <c r="L2" s="86"/>
      <c r="M2" s="86"/>
      <c r="O2" s="86"/>
      <c r="P2" s="86"/>
      <c r="Q2" s="86"/>
      <c r="R2" s="86"/>
      <c r="S2" s="86"/>
      <c r="T2" s="86"/>
      <c r="U2" s="86"/>
      <c r="V2" s="27"/>
      <c r="W2" s="27"/>
      <c r="X2" s="27"/>
      <c r="Y2" s="27"/>
      <c r="Z2" s="27"/>
      <c r="AA2" s="86"/>
      <c r="AB2" s="86"/>
      <c r="AC2" s="4"/>
      <c r="AD2" s="81"/>
      <c r="AE2" s="81"/>
      <c r="AF2" s="81"/>
      <c r="AG2" s="81"/>
      <c r="BB2" s="39"/>
    </row>
    <row r="3" spans="1:56" ht="17.100000000000001" customHeight="1" x14ac:dyDescent="0.25">
      <c r="B3" s="189" t="s">
        <v>34</v>
      </c>
      <c r="C3" s="189"/>
      <c r="D3" s="189"/>
      <c r="E3" s="189"/>
      <c r="F3" s="188"/>
      <c r="G3" s="188"/>
      <c r="H3" s="187"/>
      <c r="I3" s="187"/>
      <c r="J3" s="187"/>
      <c r="K3" s="187"/>
      <c r="L3" s="86"/>
      <c r="M3" s="86"/>
      <c r="O3" s="86"/>
      <c r="P3" s="86"/>
      <c r="Q3" s="86"/>
      <c r="R3" s="86"/>
      <c r="S3" s="86"/>
      <c r="T3" s="86"/>
      <c r="U3" s="86"/>
      <c r="V3" s="27"/>
      <c r="W3" s="27"/>
      <c r="X3" s="27"/>
      <c r="Y3" s="27"/>
      <c r="Z3" s="27"/>
      <c r="AA3" s="86"/>
      <c r="AB3" s="86"/>
      <c r="AC3" s="4"/>
      <c r="AD3" s="81"/>
      <c r="AE3" s="81"/>
      <c r="AF3" s="81"/>
      <c r="AG3" s="81"/>
      <c r="BB3" s="39"/>
    </row>
    <row r="4" spans="1:56" ht="17.100000000000001" customHeight="1" thickBot="1" x14ac:dyDescent="0.3">
      <c r="B4" s="1"/>
      <c r="C4" s="1"/>
      <c r="D4" s="1"/>
      <c r="E4" s="1"/>
      <c r="F4" s="1"/>
      <c r="G4" s="1"/>
      <c r="H4" s="1"/>
      <c r="I4" s="1"/>
      <c r="J4" s="1"/>
      <c r="K4" s="1"/>
      <c r="L4" s="1"/>
      <c r="M4" s="1"/>
      <c r="N4" s="1"/>
      <c r="O4" s="1"/>
      <c r="P4" s="1"/>
      <c r="Q4" s="1"/>
      <c r="R4" s="1"/>
      <c r="S4" s="1"/>
      <c r="T4" s="1"/>
      <c r="U4" s="1"/>
      <c r="V4" s="28"/>
      <c r="W4" s="28"/>
      <c r="X4" s="28"/>
      <c r="Y4" s="28"/>
      <c r="Z4" s="28"/>
      <c r="AA4" s="1"/>
      <c r="AB4" s="1"/>
      <c r="AC4" s="1"/>
      <c r="AD4" s="4"/>
      <c r="AE4" s="4"/>
      <c r="AF4" s="4"/>
      <c r="AG4" s="4"/>
      <c r="AH4" s="16"/>
      <c r="BC4" s="39"/>
    </row>
    <row r="5" spans="1:56" s="82" customFormat="1" ht="44.25" customHeight="1" thickBot="1" x14ac:dyDescent="0.3">
      <c r="A5" s="175" t="s">
        <v>36</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7"/>
      <c r="AB5" s="177"/>
      <c r="AC5" s="178"/>
      <c r="AD5" s="22"/>
      <c r="AH5" s="179" t="s">
        <v>3</v>
      </c>
      <c r="AI5" s="179"/>
      <c r="AJ5" s="179"/>
      <c r="AK5" s="179"/>
      <c r="AL5" s="179"/>
      <c r="AM5" s="179"/>
      <c r="AN5" s="179"/>
      <c r="AO5" s="179"/>
      <c r="AP5" s="179"/>
      <c r="AQ5" s="179"/>
      <c r="AR5" s="179"/>
      <c r="AS5" s="179"/>
      <c r="AT5" s="179"/>
      <c r="AU5" s="179"/>
      <c r="AV5" s="179"/>
      <c r="AW5" s="179"/>
      <c r="AX5" s="179"/>
      <c r="AY5" s="179"/>
      <c r="AZ5" s="179"/>
      <c r="BA5" s="179"/>
      <c r="BB5" s="179"/>
    </row>
    <row r="6" spans="1:56" s="82" customFormat="1" ht="19.5" customHeight="1" thickBot="1" x14ac:dyDescent="0.3">
      <c r="A6" s="8" t="s">
        <v>189</v>
      </c>
      <c r="B6" s="180" t="s">
        <v>61</v>
      </c>
      <c r="C6" s="181"/>
      <c r="D6" s="181"/>
      <c r="E6" s="181"/>
      <c r="F6" s="182"/>
      <c r="G6" s="9" t="s">
        <v>0</v>
      </c>
      <c r="H6" s="183" t="s">
        <v>1</v>
      </c>
      <c r="I6" s="184"/>
      <c r="J6" s="184"/>
      <c r="K6" s="185"/>
      <c r="L6" s="183" t="s">
        <v>62</v>
      </c>
      <c r="M6" s="184"/>
      <c r="N6" s="184"/>
      <c r="O6" s="85"/>
      <c r="P6" s="190" t="s">
        <v>63</v>
      </c>
      <c r="Q6" s="191"/>
      <c r="R6" s="191"/>
      <c r="S6" s="191"/>
      <c r="T6" s="191"/>
      <c r="U6" s="192"/>
      <c r="V6" s="193" t="s">
        <v>2</v>
      </c>
      <c r="W6" s="193"/>
      <c r="X6" s="193"/>
      <c r="Y6" s="193"/>
      <c r="Z6" s="193"/>
      <c r="AA6" s="183" t="s">
        <v>19</v>
      </c>
      <c r="AB6" s="184"/>
      <c r="AC6" s="185"/>
      <c r="AD6" s="87"/>
      <c r="AH6" s="186" t="s">
        <v>4</v>
      </c>
      <c r="AI6" s="186"/>
      <c r="AJ6" s="186"/>
      <c r="AK6" s="186"/>
      <c r="AL6" s="186"/>
      <c r="AM6" s="186"/>
      <c r="AN6" s="186"/>
      <c r="AO6" s="186"/>
      <c r="AP6" s="186"/>
      <c r="AQ6" s="186"/>
      <c r="AR6" s="186"/>
      <c r="AS6" s="186"/>
      <c r="AT6" s="186"/>
      <c r="AU6" s="186"/>
      <c r="AV6" s="186"/>
      <c r="AW6" s="186"/>
      <c r="AX6" s="186"/>
      <c r="AY6" s="186"/>
      <c r="AZ6" s="186"/>
      <c r="BA6" s="186"/>
      <c r="BB6" s="186"/>
    </row>
    <row r="7" spans="1:56" s="82" customFormat="1" ht="17.100000000000001" customHeight="1" x14ac:dyDescent="0.25">
      <c r="A7" s="20" t="s">
        <v>4</v>
      </c>
      <c r="B7" s="20"/>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31"/>
      <c r="AH7" s="163" t="s">
        <v>5</v>
      </c>
      <c r="AI7" s="163"/>
      <c r="AJ7" s="163"/>
      <c r="AK7" s="163"/>
      <c r="AL7" s="163"/>
      <c r="AM7" s="163"/>
      <c r="AN7" s="163"/>
      <c r="AO7" s="163"/>
      <c r="AP7" s="163"/>
      <c r="AQ7" s="163"/>
      <c r="AR7" s="163"/>
      <c r="AS7" s="163"/>
      <c r="AT7" s="163"/>
      <c r="AU7" s="163"/>
      <c r="AV7" s="163"/>
      <c r="AW7" s="163"/>
      <c r="AX7" s="163"/>
      <c r="AY7" s="163"/>
      <c r="AZ7" s="163"/>
      <c r="BA7" s="163"/>
      <c r="BB7" s="163"/>
    </row>
    <row r="8" spans="1:56" s="82" customFormat="1" ht="17.100000000000001" customHeight="1" x14ac:dyDescent="0.25">
      <c r="B8" s="164" t="s">
        <v>167</v>
      </c>
      <c r="C8" s="165"/>
      <c r="D8" s="165"/>
      <c r="E8" s="165"/>
      <c r="F8" s="166"/>
      <c r="G8" s="17" t="s">
        <v>85</v>
      </c>
      <c r="H8" s="167" t="s">
        <v>169</v>
      </c>
      <c r="I8" s="168"/>
      <c r="J8" s="168"/>
      <c r="K8" s="169"/>
      <c r="L8" s="167"/>
      <c r="M8" s="168"/>
      <c r="N8" s="168"/>
      <c r="O8" s="168"/>
      <c r="P8" s="164" t="s">
        <v>168</v>
      </c>
      <c r="Q8" s="165"/>
      <c r="R8" s="165"/>
      <c r="S8" s="165"/>
      <c r="T8" s="165"/>
      <c r="U8" s="166"/>
      <c r="V8" s="167" t="s">
        <v>183</v>
      </c>
      <c r="W8" s="168"/>
      <c r="X8" s="168"/>
      <c r="Y8" s="168"/>
      <c r="Z8" s="169"/>
      <c r="AA8" s="170" t="s">
        <v>182</v>
      </c>
      <c r="AB8" s="171"/>
      <c r="AC8" s="172"/>
      <c r="AD8" s="89"/>
      <c r="AH8" s="173" t="s">
        <v>6</v>
      </c>
      <c r="AI8" s="173"/>
      <c r="AJ8" s="173"/>
      <c r="AK8" s="173"/>
      <c r="AL8" s="173"/>
      <c r="AM8" s="173"/>
      <c r="AN8" s="173"/>
      <c r="AO8" s="173"/>
      <c r="AP8" s="173"/>
      <c r="AQ8" s="173"/>
      <c r="AR8" s="173"/>
      <c r="AS8" s="173"/>
      <c r="AT8" s="173"/>
      <c r="AU8" s="173"/>
      <c r="AV8" s="173"/>
      <c r="AW8" s="173"/>
      <c r="AX8" s="173"/>
      <c r="AY8" s="173"/>
      <c r="AZ8" s="173"/>
      <c r="BA8" s="173"/>
      <c r="BB8" s="173"/>
    </row>
    <row r="9" spans="1:56" s="82" customFormat="1" ht="17.100000000000001" customHeight="1" x14ac:dyDescent="0.25">
      <c r="A9" s="14" t="s">
        <v>5</v>
      </c>
      <c r="B9" s="14"/>
      <c r="C9" s="14"/>
      <c r="D9" s="14"/>
      <c r="E9" s="14"/>
      <c r="F9" s="14"/>
      <c r="G9" s="14"/>
      <c r="H9" s="32"/>
      <c r="I9" s="32"/>
      <c r="J9" s="32"/>
      <c r="K9" s="32"/>
      <c r="L9" s="32"/>
      <c r="M9" s="32"/>
      <c r="N9" s="32"/>
      <c r="O9" s="32"/>
      <c r="P9" s="14"/>
      <c r="Q9" s="14"/>
      <c r="R9" s="14"/>
      <c r="S9" s="14"/>
      <c r="T9" s="14"/>
      <c r="U9" s="14"/>
      <c r="V9" s="32"/>
      <c r="W9" s="32"/>
      <c r="X9" s="32"/>
      <c r="Y9" s="32"/>
      <c r="Z9" s="32"/>
      <c r="AA9" s="51"/>
      <c r="AB9" s="51"/>
      <c r="AC9" s="52"/>
      <c r="AD9" s="34"/>
      <c r="AH9" s="141" t="s">
        <v>12</v>
      </c>
      <c r="AI9" s="141"/>
      <c r="AJ9" s="141"/>
      <c r="AK9" s="141"/>
      <c r="AL9" s="141"/>
      <c r="AM9" s="141"/>
      <c r="AN9" s="141"/>
      <c r="AO9" s="141"/>
      <c r="AP9" s="141"/>
      <c r="AQ9" s="141"/>
      <c r="AR9" s="141"/>
      <c r="AS9" s="141"/>
      <c r="AT9" s="141"/>
      <c r="AU9" s="141"/>
      <c r="AV9" s="141"/>
      <c r="AW9" s="141"/>
      <c r="AX9" s="141"/>
      <c r="AY9" s="141"/>
      <c r="AZ9" s="141"/>
      <c r="BA9" s="141"/>
      <c r="BB9" s="141"/>
    </row>
    <row r="10" spans="1:56" s="82" customFormat="1" ht="17.100000000000001" customHeight="1" x14ac:dyDescent="0.25">
      <c r="B10" s="142" t="s">
        <v>168</v>
      </c>
      <c r="C10" s="143"/>
      <c r="D10" s="143"/>
      <c r="E10" s="143"/>
      <c r="F10" s="144"/>
      <c r="G10" s="18" t="s">
        <v>86</v>
      </c>
      <c r="H10" s="145" t="s">
        <v>170</v>
      </c>
      <c r="I10" s="146"/>
      <c r="J10" s="146"/>
      <c r="K10" s="147"/>
      <c r="L10" s="145"/>
      <c r="M10" s="146"/>
      <c r="N10" s="146"/>
      <c r="O10" s="146"/>
      <c r="P10" s="148" t="s">
        <v>167</v>
      </c>
      <c r="Q10" s="149"/>
      <c r="R10" s="149"/>
      <c r="S10" s="149"/>
      <c r="T10" s="149"/>
      <c r="U10" s="150"/>
      <c r="V10" s="145" t="s">
        <v>183</v>
      </c>
      <c r="W10" s="146"/>
      <c r="X10" s="146"/>
      <c r="Y10" s="146"/>
      <c r="Z10" s="147"/>
      <c r="AA10" s="151"/>
      <c r="AB10" s="152"/>
      <c r="AC10" s="153"/>
      <c r="AD10" s="89"/>
      <c r="AH10" s="154" t="s">
        <v>73</v>
      </c>
      <c r="AI10" s="154"/>
      <c r="AJ10" s="154"/>
      <c r="AK10" s="154"/>
      <c r="AL10" s="154"/>
      <c r="AM10" s="154"/>
      <c r="AN10" s="154"/>
      <c r="AO10" s="154"/>
      <c r="AP10" s="154"/>
      <c r="AQ10" s="154"/>
      <c r="AR10" s="154"/>
      <c r="AS10" s="154"/>
      <c r="AT10" s="154"/>
      <c r="AU10" s="154"/>
      <c r="AV10" s="154"/>
      <c r="AW10" s="154"/>
      <c r="AX10" s="154"/>
      <c r="AY10" s="154"/>
      <c r="AZ10" s="154"/>
      <c r="BA10" s="154"/>
      <c r="BB10" s="154"/>
    </row>
    <row r="11" spans="1:56" s="82" customFormat="1" ht="17.100000000000001" customHeight="1" x14ac:dyDescent="0.25">
      <c r="A11" s="19" t="s">
        <v>6</v>
      </c>
      <c r="B11" s="19"/>
      <c r="C11" s="14"/>
      <c r="D11" s="14"/>
      <c r="E11" s="14"/>
      <c r="F11" s="14"/>
      <c r="G11" s="14"/>
      <c r="H11" s="32"/>
      <c r="I11" s="32"/>
      <c r="J11" s="32"/>
      <c r="K11" s="32"/>
      <c r="L11" s="32"/>
      <c r="M11" s="32"/>
      <c r="N11" s="32"/>
      <c r="O11" s="32"/>
      <c r="P11" s="14"/>
      <c r="Q11" s="14"/>
      <c r="R11" s="14"/>
      <c r="S11" s="14"/>
      <c r="T11" s="14"/>
      <c r="U11" s="14"/>
      <c r="V11" s="32"/>
      <c r="W11" s="32"/>
      <c r="X11" s="32"/>
      <c r="Y11" s="32"/>
      <c r="Z11" s="32"/>
      <c r="AA11" s="51"/>
      <c r="AB11" s="51"/>
      <c r="AC11" s="51"/>
      <c r="AD11" s="34"/>
      <c r="AH11" s="155" t="s">
        <v>51</v>
      </c>
      <c r="AI11" s="155"/>
      <c r="AJ11" s="155"/>
      <c r="AK11" s="155"/>
      <c r="AL11" s="155"/>
      <c r="AM11" s="155"/>
      <c r="AN11" s="155"/>
      <c r="AO11" s="155"/>
      <c r="AP11" s="155"/>
      <c r="AQ11" s="155"/>
      <c r="AR11" s="155"/>
      <c r="AS11" s="155"/>
      <c r="AT11" s="155"/>
      <c r="AU11" s="155"/>
      <c r="AV11" s="155"/>
      <c r="AW11" s="155"/>
      <c r="AX11" s="155"/>
      <c r="AY11" s="155"/>
      <c r="AZ11" s="155"/>
      <c r="BA11" s="155"/>
      <c r="BB11" s="155"/>
    </row>
    <row r="12" spans="1:56" s="82" customFormat="1" ht="17.100000000000001" customHeight="1" x14ac:dyDescent="0.25">
      <c r="A12" s="10">
        <v>1</v>
      </c>
      <c r="B12" s="156" t="s">
        <v>171</v>
      </c>
      <c r="C12" s="157"/>
      <c r="D12" s="157"/>
      <c r="E12" s="157"/>
      <c r="F12" s="158"/>
      <c r="G12" s="84" t="s">
        <v>86</v>
      </c>
      <c r="H12" s="132" t="s">
        <v>172</v>
      </c>
      <c r="I12" s="133"/>
      <c r="J12" s="133"/>
      <c r="K12" s="134"/>
      <c r="L12" s="132" t="s">
        <v>173</v>
      </c>
      <c r="M12" s="133"/>
      <c r="N12" s="133"/>
      <c r="O12" s="133"/>
      <c r="P12" s="159"/>
      <c r="Q12" s="160"/>
      <c r="R12" s="160"/>
      <c r="S12" s="160"/>
      <c r="T12" s="160"/>
      <c r="U12" s="161"/>
      <c r="V12" s="132" t="s">
        <v>174</v>
      </c>
      <c r="W12" s="133"/>
      <c r="X12" s="133"/>
      <c r="Y12" s="133"/>
      <c r="Z12" s="134"/>
      <c r="AA12" s="135"/>
      <c r="AB12" s="136"/>
      <c r="AC12" s="137"/>
      <c r="AD12" s="89"/>
      <c r="AH12" s="138" t="s">
        <v>7</v>
      </c>
      <c r="AI12" s="139"/>
      <c r="AJ12" s="139"/>
      <c r="AK12" s="139"/>
      <c r="AL12" s="139"/>
      <c r="AM12" s="139"/>
      <c r="AN12" s="139"/>
      <c r="AO12" s="139"/>
      <c r="AP12" s="139"/>
      <c r="AQ12" s="139"/>
      <c r="AR12" s="139"/>
      <c r="AS12" s="139"/>
      <c r="AT12" s="139"/>
      <c r="AU12" s="139"/>
      <c r="AV12" s="139"/>
      <c r="AW12" s="139"/>
      <c r="AX12" s="139"/>
      <c r="AY12" s="139"/>
      <c r="AZ12" s="139"/>
      <c r="BA12" s="139"/>
      <c r="BB12" s="140"/>
    </row>
    <row r="13" spans="1:56" s="82" customFormat="1" ht="17.100000000000001" customHeight="1" x14ac:dyDescent="0.25">
      <c r="A13" s="10">
        <v>2</v>
      </c>
      <c r="B13" s="156" t="s">
        <v>175</v>
      </c>
      <c r="C13" s="157"/>
      <c r="D13" s="157"/>
      <c r="E13" s="157"/>
      <c r="F13" s="158"/>
      <c r="G13" s="84" t="s">
        <v>86</v>
      </c>
      <c r="H13" s="132" t="s">
        <v>127</v>
      </c>
      <c r="I13" s="133"/>
      <c r="J13" s="133"/>
      <c r="K13" s="134"/>
      <c r="L13" s="132" t="s">
        <v>127</v>
      </c>
      <c r="M13" s="133"/>
      <c r="N13" s="133"/>
      <c r="O13" s="133"/>
      <c r="P13" s="159" t="s">
        <v>181</v>
      </c>
      <c r="Q13" s="160"/>
      <c r="R13" s="160"/>
      <c r="S13" s="160"/>
      <c r="T13" s="160"/>
      <c r="U13" s="161"/>
      <c r="V13" s="132"/>
      <c r="W13" s="133"/>
      <c r="X13" s="133"/>
      <c r="Y13" s="133"/>
      <c r="Z13" s="134"/>
      <c r="AA13" s="135"/>
      <c r="AB13" s="136"/>
      <c r="AC13" s="137"/>
      <c r="AD13" s="89"/>
      <c r="AH13" s="162" t="s">
        <v>32</v>
      </c>
      <c r="AI13" s="162"/>
      <c r="AJ13" s="162"/>
      <c r="AK13" s="162"/>
      <c r="AL13" s="162"/>
      <c r="AM13" s="162"/>
      <c r="AN13" s="162"/>
      <c r="AO13" s="162"/>
      <c r="AP13" s="162"/>
      <c r="AQ13" s="162"/>
      <c r="AR13" s="162"/>
      <c r="AS13" s="162"/>
      <c r="AT13" s="162"/>
      <c r="AU13" s="162"/>
      <c r="AV13" s="162"/>
      <c r="AW13" s="162"/>
      <c r="AX13" s="162"/>
      <c r="AY13" s="162"/>
      <c r="AZ13" s="162"/>
      <c r="BA13" s="162"/>
      <c r="BB13" s="162"/>
    </row>
    <row r="14" spans="1:56" s="82" customFormat="1" ht="17.100000000000001" customHeight="1" x14ac:dyDescent="0.25">
      <c r="A14" s="10">
        <v>3</v>
      </c>
      <c r="B14" s="156" t="s">
        <v>176</v>
      </c>
      <c r="C14" s="157"/>
      <c r="D14" s="157"/>
      <c r="E14" s="157"/>
      <c r="F14" s="158"/>
      <c r="G14" s="84" t="s">
        <v>86</v>
      </c>
      <c r="H14" s="132" t="s">
        <v>177</v>
      </c>
      <c r="I14" s="133"/>
      <c r="J14" s="133"/>
      <c r="K14" s="134"/>
      <c r="L14" s="132"/>
      <c r="M14" s="133"/>
      <c r="N14" s="133"/>
      <c r="O14" s="133"/>
      <c r="P14" s="159" t="s">
        <v>180</v>
      </c>
      <c r="Q14" s="160"/>
      <c r="R14" s="160"/>
      <c r="S14" s="160"/>
      <c r="T14" s="160"/>
      <c r="U14" s="161"/>
      <c r="V14" s="132" t="s">
        <v>178</v>
      </c>
      <c r="W14" s="133"/>
      <c r="X14" s="133"/>
      <c r="Y14" s="133"/>
      <c r="Z14" s="134"/>
      <c r="AA14" s="135" t="s">
        <v>179</v>
      </c>
      <c r="AB14" s="136"/>
      <c r="AC14" s="137"/>
      <c r="AD14" s="89"/>
    </row>
    <row r="15" spans="1:56" s="82" customFormat="1" ht="17.100000000000001" customHeight="1" thickBot="1" x14ac:dyDescent="0.3">
      <c r="A15" s="14"/>
      <c r="B15" s="4"/>
      <c r="D15" s="86"/>
      <c r="M15" s="86"/>
      <c r="O15" s="3"/>
      <c r="P15" s="3"/>
      <c r="U15" s="3"/>
      <c r="V15" s="3"/>
      <c r="W15" s="3"/>
      <c r="X15" s="3"/>
      <c r="Y15" s="3"/>
      <c r="AB15" s="3"/>
      <c r="AH15" s="3"/>
      <c r="AI15" s="15"/>
      <c r="AJ15" s="15"/>
      <c r="AK15" s="15"/>
      <c r="AL15" s="15"/>
      <c r="AM15" s="15"/>
      <c r="AN15" s="15"/>
      <c r="AO15" s="15"/>
      <c r="AP15" s="15"/>
    </row>
    <row r="16" spans="1:56" s="82" customFormat="1" ht="47.25" customHeight="1" thickBot="1" x14ac:dyDescent="0.3">
      <c r="A16" s="128" t="s">
        <v>37</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30"/>
      <c r="BD16" s="57"/>
    </row>
    <row r="17" spans="1:16383" s="90" customFormat="1" ht="24" thickBot="1" x14ac:dyDescent="0.3">
      <c r="A17" s="58" t="s">
        <v>53</v>
      </c>
      <c r="B17" s="59"/>
      <c r="C17" s="59"/>
      <c r="D17" s="60"/>
      <c r="E17" s="61" t="s">
        <v>54</v>
      </c>
      <c r="F17" s="61"/>
      <c r="G17" s="62"/>
      <c r="H17" s="62"/>
      <c r="I17" s="63"/>
      <c r="J17" s="64" t="s">
        <v>64</v>
      </c>
      <c r="K17" s="61" t="s">
        <v>55</v>
      </c>
      <c r="L17" s="65"/>
      <c r="M17" s="65"/>
      <c r="N17" s="66" t="s">
        <v>56</v>
      </c>
      <c r="O17" s="60"/>
      <c r="P17" s="61" t="s">
        <v>57</v>
      </c>
      <c r="Q17" s="61"/>
      <c r="R17" s="61"/>
      <c r="S17" s="61"/>
      <c r="T17" s="61"/>
      <c r="U17" s="59" t="s">
        <v>58</v>
      </c>
      <c r="V17" s="59"/>
      <c r="W17" s="59"/>
      <c r="X17" s="59"/>
      <c r="Y17" s="59"/>
      <c r="Z17" s="67" t="s">
        <v>59</v>
      </c>
      <c r="AA17" s="67"/>
      <c r="AB17" s="59" t="s">
        <v>12</v>
      </c>
      <c r="AC17" s="68"/>
      <c r="AD17" s="68"/>
      <c r="AE17" s="68"/>
      <c r="AF17" s="68"/>
      <c r="AG17" s="69" t="s">
        <v>60</v>
      </c>
      <c r="AH17" s="70" t="s">
        <v>65</v>
      </c>
      <c r="AI17" s="60"/>
      <c r="AJ17" s="60"/>
      <c r="AK17" s="60"/>
      <c r="AL17" s="60"/>
      <c r="AM17" s="60"/>
      <c r="AN17" s="60"/>
      <c r="AO17" s="60"/>
      <c r="AP17" s="61" t="s">
        <v>66</v>
      </c>
      <c r="AQ17" s="63"/>
      <c r="AR17" s="63"/>
      <c r="AS17" s="63"/>
      <c r="AT17" s="63"/>
      <c r="AU17" s="63"/>
      <c r="AV17" s="63"/>
      <c r="AW17" s="59" t="s">
        <v>14</v>
      </c>
      <c r="AX17" s="68"/>
      <c r="AY17" s="71" t="s">
        <v>67</v>
      </c>
      <c r="AZ17" s="72"/>
      <c r="BA17" s="72"/>
      <c r="BB17" s="91"/>
      <c r="BC17" s="73"/>
    </row>
    <row r="18" spans="1:16383" s="90" customFormat="1" ht="16.5" thickBot="1" x14ac:dyDescent="0.3">
      <c r="A18" s="42"/>
      <c r="B18" s="43" t="s">
        <v>52</v>
      </c>
      <c r="C18" s="41" t="s">
        <v>8</v>
      </c>
      <c r="D18" s="41" t="s">
        <v>9</v>
      </c>
      <c r="E18" s="44" t="s">
        <v>44</v>
      </c>
      <c r="F18" s="44" t="s">
        <v>10</v>
      </c>
      <c r="G18" s="44" t="s">
        <v>0</v>
      </c>
      <c r="H18" s="44" t="s">
        <v>11</v>
      </c>
      <c r="I18" s="44" t="s">
        <v>40</v>
      </c>
      <c r="J18" s="37" t="s">
        <v>68</v>
      </c>
      <c r="K18" s="45" t="s">
        <v>1</v>
      </c>
      <c r="L18" s="44" t="s">
        <v>45</v>
      </c>
      <c r="M18" s="44" t="s">
        <v>24</v>
      </c>
      <c r="N18" s="37" t="s">
        <v>46</v>
      </c>
      <c r="O18" s="41" t="s">
        <v>47</v>
      </c>
      <c r="P18" s="44" t="s">
        <v>44</v>
      </c>
      <c r="Q18" s="44" t="s">
        <v>10</v>
      </c>
      <c r="R18" s="46" t="s">
        <v>38</v>
      </c>
      <c r="S18" s="46" t="s">
        <v>39</v>
      </c>
      <c r="T18" s="46" t="s">
        <v>41</v>
      </c>
      <c r="U18" s="41" t="s">
        <v>44</v>
      </c>
      <c r="V18" s="41" t="s">
        <v>10</v>
      </c>
      <c r="W18" s="38" t="s">
        <v>38</v>
      </c>
      <c r="X18" s="38" t="s">
        <v>39</v>
      </c>
      <c r="Y18" s="38" t="s">
        <v>41</v>
      </c>
      <c r="Z18" s="47" t="s">
        <v>69</v>
      </c>
      <c r="AA18" s="47" t="s">
        <v>70</v>
      </c>
      <c r="AB18" s="41" t="s">
        <v>44</v>
      </c>
      <c r="AC18" s="41" t="s">
        <v>10</v>
      </c>
      <c r="AD18" s="38" t="s">
        <v>38</v>
      </c>
      <c r="AE18" s="38" t="s">
        <v>39</v>
      </c>
      <c r="AF18" s="38" t="s">
        <v>41</v>
      </c>
      <c r="AG18" s="45" t="s">
        <v>19</v>
      </c>
      <c r="AH18" s="48" t="s">
        <v>43</v>
      </c>
      <c r="AI18" s="48"/>
      <c r="AJ18" s="48" t="s">
        <v>38</v>
      </c>
      <c r="AK18" s="48" t="s">
        <v>39</v>
      </c>
      <c r="AL18" s="48" t="s">
        <v>42</v>
      </c>
      <c r="AM18" s="48"/>
      <c r="AN18" s="48" t="s">
        <v>38</v>
      </c>
      <c r="AO18" s="48" t="s">
        <v>39</v>
      </c>
      <c r="AP18" s="49" t="s">
        <v>25</v>
      </c>
      <c r="AQ18" s="49" t="s">
        <v>26</v>
      </c>
      <c r="AR18" s="49" t="s">
        <v>27</v>
      </c>
      <c r="AS18" s="49" t="s">
        <v>28</v>
      </c>
      <c r="AT18" s="49" t="s">
        <v>29</v>
      </c>
      <c r="AU18" s="44" t="s">
        <v>13</v>
      </c>
      <c r="AV18" s="44" t="s">
        <v>48</v>
      </c>
      <c r="AW18" s="41" t="s">
        <v>14</v>
      </c>
      <c r="AX18" s="50" t="s">
        <v>49</v>
      </c>
      <c r="AY18" s="74" t="s">
        <v>50</v>
      </c>
      <c r="AZ18" s="74" t="s">
        <v>15</v>
      </c>
      <c r="BA18" s="74" t="s">
        <v>16</v>
      </c>
      <c r="BB18" s="75" t="s">
        <v>17</v>
      </c>
      <c r="BC18" s="76" t="s">
        <v>71</v>
      </c>
      <c r="BD18" s="90" t="s">
        <v>72</v>
      </c>
    </row>
    <row r="19" spans="1:16383" s="24" customFormat="1" ht="16.350000000000001" customHeight="1" x14ac:dyDescent="0.25">
      <c r="A19" s="20" t="s">
        <v>4</v>
      </c>
      <c r="B19" s="20"/>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20"/>
      <c r="AI19" s="2"/>
      <c r="AJ19" s="2"/>
      <c r="AK19" s="2"/>
      <c r="AL19" s="2"/>
      <c r="AM19" s="2"/>
      <c r="AN19" s="2"/>
      <c r="AO19" s="2"/>
      <c r="AP19" s="2"/>
      <c r="AQ19" s="82"/>
      <c r="AR19" s="82"/>
      <c r="AS19" s="82"/>
      <c r="AT19" s="82"/>
      <c r="AU19" s="82"/>
      <c r="AV19" s="82"/>
      <c r="AW19" s="82"/>
      <c r="AX19" s="82"/>
      <c r="AY19" s="82"/>
      <c r="AZ19" s="82"/>
      <c r="BA19" s="82"/>
      <c r="BB19" s="82"/>
      <c r="BC19" s="4"/>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c r="XEW19" s="23"/>
      <c r="XEX19" s="23"/>
      <c r="XEY19" s="23"/>
      <c r="XEZ19" s="23"/>
      <c r="XFA19" s="23"/>
      <c r="XFB19" s="23"/>
      <c r="XFC19" s="23"/>
    </row>
    <row r="20" spans="1:16383" s="4" customFormat="1" ht="15.95" customHeight="1" x14ac:dyDescent="0.25">
      <c r="A20" s="96"/>
      <c r="B20" s="113" t="s">
        <v>92</v>
      </c>
      <c r="C20" s="108" t="s">
        <v>93</v>
      </c>
      <c r="D20" s="108" t="s">
        <v>94</v>
      </c>
      <c r="E20" s="114" t="s">
        <v>151</v>
      </c>
      <c r="F20" s="114" t="s">
        <v>95</v>
      </c>
      <c r="G20" s="115" t="s">
        <v>85</v>
      </c>
      <c r="H20" s="104" t="s">
        <v>96</v>
      </c>
      <c r="I20" s="104"/>
      <c r="J20" s="116" t="s">
        <v>97</v>
      </c>
      <c r="K20" s="100"/>
      <c r="L20" s="100">
        <v>1616</v>
      </c>
      <c r="M20" s="5"/>
      <c r="N20" s="5"/>
      <c r="O20" s="5" t="s">
        <v>98</v>
      </c>
      <c r="P20" s="117" t="s">
        <v>122</v>
      </c>
      <c r="Q20" s="117" t="s">
        <v>95</v>
      </c>
      <c r="R20" s="17"/>
      <c r="S20" s="17"/>
      <c r="T20" s="17"/>
      <c r="U20" s="118" t="s">
        <v>99</v>
      </c>
      <c r="V20" s="118" t="s">
        <v>96</v>
      </c>
      <c r="W20" s="18"/>
      <c r="X20" s="18"/>
      <c r="Y20" s="18"/>
      <c r="Z20" s="5" t="s">
        <v>100</v>
      </c>
      <c r="AA20" s="5" t="s">
        <v>101</v>
      </c>
      <c r="AB20" s="119" t="s">
        <v>102</v>
      </c>
      <c r="AC20" s="119" t="s">
        <v>103</v>
      </c>
      <c r="AD20" s="6"/>
      <c r="AE20" s="6"/>
      <c r="AF20" s="6"/>
      <c r="AG20" s="35"/>
      <c r="AH20" s="77" t="s">
        <v>96</v>
      </c>
      <c r="AI20" s="77" t="s">
        <v>96</v>
      </c>
      <c r="AJ20" s="77" t="s">
        <v>96</v>
      </c>
      <c r="AK20" s="77" t="s">
        <v>96</v>
      </c>
      <c r="AL20" s="78" t="s">
        <v>96</v>
      </c>
      <c r="AM20" s="78" t="s">
        <v>96</v>
      </c>
      <c r="AN20" s="78" t="s">
        <v>96</v>
      </c>
      <c r="AO20" s="78" t="s">
        <v>96</v>
      </c>
      <c r="AP20" s="5"/>
      <c r="AQ20" s="5"/>
      <c r="AR20" s="5"/>
      <c r="AS20" s="5"/>
      <c r="AT20" s="5"/>
      <c r="AU20" s="5"/>
      <c r="AV20" s="5"/>
      <c r="AW20" s="120" t="s">
        <v>104</v>
      </c>
      <c r="AX20" s="5" t="s">
        <v>105</v>
      </c>
      <c r="AY20" s="94" t="s">
        <v>21</v>
      </c>
      <c r="AZ20" s="97" t="s">
        <v>106</v>
      </c>
      <c r="BA20" s="95" t="s">
        <v>107</v>
      </c>
      <c r="BB20" s="121" t="s">
        <v>108</v>
      </c>
      <c r="BC20" s="122" t="s">
        <v>72</v>
      </c>
    </row>
    <row r="21" spans="1:16383" s="82" customFormat="1" ht="15.75" customHeight="1" x14ac:dyDescent="0.25">
      <c r="A21" s="14" t="s">
        <v>5</v>
      </c>
      <c r="B21" s="30"/>
      <c r="C21" s="14"/>
      <c r="D21" s="14"/>
      <c r="E21" s="14"/>
      <c r="F21" s="14"/>
      <c r="G21" s="14"/>
      <c r="H21" s="14"/>
      <c r="I21" s="14"/>
      <c r="J21" s="14"/>
      <c r="K21" s="14"/>
      <c r="L21" s="14"/>
      <c r="M21" s="14"/>
      <c r="N21" s="14"/>
      <c r="O21" s="14"/>
      <c r="AH21" s="2"/>
      <c r="AI21" s="2"/>
      <c r="AJ21" s="2"/>
      <c r="AK21" s="2"/>
      <c r="AL21" s="2"/>
      <c r="AM21" s="2"/>
      <c r="AN21" s="2"/>
      <c r="AO21" s="2"/>
      <c r="BB21" s="79"/>
    </row>
    <row r="22" spans="1:16383" s="4" customFormat="1" ht="15.95" customHeight="1" x14ac:dyDescent="0.25">
      <c r="A22" s="96"/>
      <c r="B22" s="113" t="s">
        <v>92</v>
      </c>
      <c r="C22" s="108" t="s">
        <v>93</v>
      </c>
      <c r="D22" s="108" t="s">
        <v>94</v>
      </c>
      <c r="E22" s="114" t="s">
        <v>102</v>
      </c>
      <c r="F22" s="114" t="s">
        <v>103</v>
      </c>
      <c r="G22" s="115" t="s">
        <v>86</v>
      </c>
      <c r="H22" s="104" t="s">
        <v>96</v>
      </c>
      <c r="I22" s="104"/>
      <c r="J22" s="116" t="s">
        <v>97</v>
      </c>
      <c r="K22" s="100"/>
      <c r="L22" s="100">
        <v>1618</v>
      </c>
      <c r="M22" s="5"/>
      <c r="N22" s="5"/>
      <c r="O22" s="5" t="s">
        <v>98</v>
      </c>
      <c r="P22" s="117" t="s">
        <v>132</v>
      </c>
      <c r="Q22" s="117" t="s">
        <v>103</v>
      </c>
      <c r="R22" s="17"/>
      <c r="S22" s="17"/>
      <c r="T22" s="17"/>
      <c r="U22" s="118" t="s">
        <v>99</v>
      </c>
      <c r="V22" s="118" t="s">
        <v>96</v>
      </c>
      <c r="W22" s="18"/>
      <c r="X22" s="18"/>
      <c r="Y22" s="18"/>
      <c r="Z22" s="5" t="s">
        <v>100</v>
      </c>
      <c r="AA22" s="5" t="s">
        <v>101</v>
      </c>
      <c r="AB22" s="119" t="s">
        <v>151</v>
      </c>
      <c r="AC22" s="119" t="s">
        <v>95</v>
      </c>
      <c r="AD22" s="6"/>
      <c r="AE22" s="6"/>
      <c r="AF22" s="6"/>
      <c r="AG22" s="35"/>
      <c r="AH22" s="77" t="s">
        <v>96</v>
      </c>
      <c r="AI22" s="77" t="s">
        <v>96</v>
      </c>
      <c r="AJ22" s="77" t="s">
        <v>96</v>
      </c>
      <c r="AK22" s="77" t="s">
        <v>96</v>
      </c>
      <c r="AL22" s="78" t="s">
        <v>96</v>
      </c>
      <c r="AM22" s="78" t="s">
        <v>96</v>
      </c>
      <c r="AN22" s="78" t="s">
        <v>96</v>
      </c>
      <c r="AO22" s="78" t="s">
        <v>96</v>
      </c>
      <c r="AP22" s="5"/>
      <c r="AQ22" s="5"/>
      <c r="AR22" s="5"/>
      <c r="AS22" s="5"/>
      <c r="AT22" s="5"/>
      <c r="AU22" s="5"/>
      <c r="AV22" s="5"/>
      <c r="AW22" s="120" t="s">
        <v>96</v>
      </c>
      <c r="AX22" s="5" t="s">
        <v>109</v>
      </c>
      <c r="AY22" s="94" t="s">
        <v>21</v>
      </c>
      <c r="AZ22" s="97" t="s">
        <v>106</v>
      </c>
      <c r="BA22" s="95" t="s">
        <v>107</v>
      </c>
      <c r="BB22" s="121" t="s">
        <v>108</v>
      </c>
      <c r="BC22" s="122" t="s">
        <v>72</v>
      </c>
    </row>
    <row r="23" spans="1:16383" s="82" customFormat="1" ht="16.350000000000001" customHeight="1" x14ac:dyDescent="0.25">
      <c r="A23" s="19" t="s">
        <v>6</v>
      </c>
      <c r="B23" s="30"/>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03"/>
      <c r="AH23" s="2"/>
      <c r="AI23" s="2"/>
      <c r="AJ23" s="2"/>
      <c r="AK23" s="2"/>
      <c r="AL23" s="2"/>
      <c r="AM23" s="2"/>
      <c r="AN23" s="2"/>
      <c r="AO23" s="2"/>
      <c r="AP23" s="103"/>
      <c r="AQ23" s="33"/>
      <c r="AR23" s="33"/>
      <c r="AS23" s="33"/>
      <c r="AT23" s="33"/>
      <c r="AU23" s="33"/>
      <c r="BB23" s="79"/>
    </row>
    <row r="24" spans="1:16383" ht="15.95" customHeight="1" x14ac:dyDescent="0.25">
      <c r="B24" s="107" t="s">
        <v>110</v>
      </c>
      <c r="C24" s="195" t="s">
        <v>111</v>
      </c>
      <c r="D24" s="108" t="s">
        <v>112</v>
      </c>
      <c r="E24" s="55" t="s">
        <v>113</v>
      </c>
      <c r="F24" s="55" t="s">
        <v>114</v>
      </c>
      <c r="G24" s="55" t="s">
        <v>86</v>
      </c>
      <c r="H24" s="55"/>
      <c r="I24" s="55"/>
      <c r="J24" s="100" t="s">
        <v>115</v>
      </c>
      <c r="K24" s="53"/>
      <c r="L24" s="53" t="s">
        <v>116</v>
      </c>
      <c r="M24" s="53"/>
      <c r="N24" s="29" t="s">
        <v>117</v>
      </c>
      <c r="O24" s="109"/>
      <c r="P24" s="56" t="s">
        <v>118</v>
      </c>
      <c r="Q24" s="56" t="s">
        <v>114</v>
      </c>
      <c r="R24" s="56"/>
      <c r="S24" s="56"/>
      <c r="T24" s="56"/>
      <c r="U24" s="54" t="s">
        <v>102</v>
      </c>
      <c r="V24" s="196" t="s">
        <v>190</v>
      </c>
      <c r="W24" s="196"/>
      <c r="X24" s="196"/>
      <c r="Y24" s="196"/>
      <c r="Z24" s="110"/>
      <c r="AA24" s="53"/>
      <c r="AB24" s="98"/>
      <c r="AC24" s="98"/>
      <c r="AD24" s="98"/>
      <c r="AE24" s="98"/>
      <c r="AF24" s="98"/>
      <c r="AG24" s="197"/>
      <c r="AH24" s="198"/>
      <c r="AI24" s="92"/>
      <c r="AJ24" s="92"/>
      <c r="AK24" s="92"/>
      <c r="AL24" s="93"/>
      <c r="AM24" s="93"/>
      <c r="AN24" s="93"/>
      <c r="AO24" s="93"/>
      <c r="AP24" s="106"/>
      <c r="AQ24" s="106"/>
      <c r="AR24" s="195"/>
      <c r="AS24" s="110"/>
      <c r="AT24" s="195"/>
      <c r="AU24" s="195"/>
      <c r="AV24" s="195"/>
      <c r="AW24" s="195"/>
      <c r="AX24" s="195" t="s">
        <v>96</v>
      </c>
      <c r="AY24" s="199" t="s">
        <v>21</v>
      </c>
      <c r="AZ24" s="200" t="s">
        <v>119</v>
      </c>
      <c r="BA24" s="111" t="s">
        <v>120</v>
      </c>
      <c r="BB24" s="112" t="s">
        <v>121</v>
      </c>
      <c r="BC24" s="201" t="s">
        <v>72</v>
      </c>
    </row>
    <row r="25" spans="1:16383" s="4" customFormat="1" ht="15.95" customHeight="1" x14ac:dyDescent="0.25">
      <c r="A25" s="96"/>
      <c r="B25" s="113" t="s">
        <v>110</v>
      </c>
      <c r="C25" s="108" t="s">
        <v>111</v>
      </c>
      <c r="D25" s="108" t="s">
        <v>112</v>
      </c>
      <c r="E25" s="114" t="s">
        <v>113</v>
      </c>
      <c r="F25" s="114" t="s">
        <v>114</v>
      </c>
      <c r="G25" s="115" t="s">
        <v>86</v>
      </c>
      <c r="H25" s="104"/>
      <c r="I25" s="104"/>
      <c r="J25" s="116" t="s">
        <v>115</v>
      </c>
      <c r="K25" s="100"/>
      <c r="L25" s="100" t="s">
        <v>116</v>
      </c>
      <c r="M25" s="5"/>
      <c r="N25" s="5" t="s">
        <v>117</v>
      </c>
      <c r="O25" s="5"/>
      <c r="P25" s="117" t="s">
        <v>118</v>
      </c>
      <c r="Q25" s="117" t="s">
        <v>114</v>
      </c>
      <c r="R25" s="17"/>
      <c r="S25" s="17"/>
      <c r="T25" s="17"/>
      <c r="U25" s="118" t="s">
        <v>102</v>
      </c>
      <c r="V25" s="118" t="s">
        <v>152</v>
      </c>
      <c r="W25" s="18"/>
      <c r="X25" s="18"/>
      <c r="Y25" s="18"/>
      <c r="Z25" s="5"/>
      <c r="AA25" s="5"/>
      <c r="AB25" s="119"/>
      <c r="AC25" s="119"/>
      <c r="AD25" s="6"/>
      <c r="AE25" s="6"/>
      <c r="AF25" s="6"/>
      <c r="AG25" s="35"/>
      <c r="AH25" s="77"/>
      <c r="AI25" s="77"/>
      <c r="AJ25" s="77"/>
      <c r="AK25" s="77"/>
      <c r="AL25" s="78"/>
      <c r="AM25" s="78"/>
      <c r="AN25" s="78"/>
      <c r="AO25" s="78"/>
      <c r="AP25" s="5"/>
      <c r="AQ25" s="5"/>
      <c r="AR25" s="5"/>
      <c r="AS25" s="5"/>
      <c r="AT25" s="5"/>
      <c r="AU25" s="5"/>
      <c r="AV25" s="5"/>
      <c r="AW25" s="120"/>
      <c r="AX25" s="5" t="s">
        <v>96</v>
      </c>
      <c r="AY25" s="94" t="s">
        <v>21</v>
      </c>
      <c r="AZ25" s="97" t="s">
        <v>119</v>
      </c>
      <c r="BA25" s="95" t="s">
        <v>120</v>
      </c>
      <c r="BB25" s="121" t="s">
        <v>121</v>
      </c>
      <c r="BC25" s="122" t="s">
        <v>72</v>
      </c>
    </row>
    <row r="26" spans="1:16383" s="4" customFormat="1" ht="15.95" customHeight="1" x14ac:dyDescent="0.25">
      <c r="A26" s="96"/>
      <c r="B26" s="113" t="s">
        <v>92</v>
      </c>
      <c r="C26" s="108" t="s">
        <v>133</v>
      </c>
      <c r="D26" s="108" t="s">
        <v>134</v>
      </c>
      <c r="E26" s="114" t="s">
        <v>135</v>
      </c>
      <c r="F26" s="114" t="s">
        <v>126</v>
      </c>
      <c r="G26" s="115" t="s">
        <v>86</v>
      </c>
      <c r="H26" s="104" t="s">
        <v>96</v>
      </c>
      <c r="I26" s="104"/>
      <c r="J26" s="116" t="s">
        <v>136</v>
      </c>
      <c r="K26" s="100"/>
      <c r="L26" s="100">
        <v>1634</v>
      </c>
      <c r="M26" s="5"/>
      <c r="N26" s="5"/>
      <c r="O26" s="5" t="s">
        <v>98</v>
      </c>
      <c r="P26" s="117" t="s">
        <v>185</v>
      </c>
      <c r="Q26" s="117" t="s">
        <v>126</v>
      </c>
      <c r="R26" s="17"/>
      <c r="S26" s="17"/>
      <c r="T26" s="17"/>
      <c r="U26" s="118" t="s">
        <v>102</v>
      </c>
      <c r="V26" s="118" t="s">
        <v>129</v>
      </c>
      <c r="W26" s="18"/>
      <c r="X26" s="18"/>
      <c r="Y26" s="18"/>
      <c r="Z26" s="5" t="s">
        <v>100</v>
      </c>
      <c r="AA26" s="5" t="s">
        <v>137</v>
      </c>
      <c r="AB26" s="119" t="s">
        <v>138</v>
      </c>
      <c r="AC26" s="119" t="s">
        <v>139</v>
      </c>
      <c r="AD26" s="6"/>
      <c r="AE26" s="6"/>
      <c r="AF26" s="6"/>
      <c r="AG26" s="35"/>
      <c r="AH26" s="77" t="s">
        <v>96</v>
      </c>
      <c r="AI26" s="77" t="s">
        <v>96</v>
      </c>
      <c r="AJ26" s="77" t="s">
        <v>96</v>
      </c>
      <c r="AK26" s="77" t="s">
        <v>96</v>
      </c>
      <c r="AL26" s="78" t="s">
        <v>96</v>
      </c>
      <c r="AM26" s="78" t="s">
        <v>96</v>
      </c>
      <c r="AN26" s="78" t="s">
        <v>96</v>
      </c>
      <c r="AO26" s="78" t="s">
        <v>96</v>
      </c>
      <c r="AP26" s="5"/>
      <c r="AQ26" s="5"/>
      <c r="AR26" s="5"/>
      <c r="AS26" s="5"/>
      <c r="AT26" s="5"/>
      <c r="AU26" s="5"/>
      <c r="AV26" s="5"/>
      <c r="AW26" s="120" t="s">
        <v>96</v>
      </c>
      <c r="AX26" s="5"/>
      <c r="AY26" s="94" t="s">
        <v>21</v>
      </c>
      <c r="AZ26" s="97" t="s">
        <v>140</v>
      </c>
      <c r="BA26" s="95" t="s">
        <v>107</v>
      </c>
      <c r="BB26" s="121" t="s">
        <v>141</v>
      </c>
      <c r="BC26" s="122" t="s">
        <v>72</v>
      </c>
    </row>
    <row r="27" spans="1:16383" x14ac:dyDescent="0.25">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row>
    <row r="28" spans="1:16383" s="4" customFormat="1" ht="15.95" customHeight="1" x14ac:dyDescent="0.25">
      <c r="A28" s="96"/>
      <c r="B28" s="113" t="s">
        <v>110</v>
      </c>
      <c r="C28" s="108" t="s">
        <v>123</v>
      </c>
      <c r="D28" s="108" t="s">
        <v>124</v>
      </c>
      <c r="E28" s="114" t="s">
        <v>125</v>
      </c>
      <c r="F28" s="114" t="s">
        <v>126</v>
      </c>
      <c r="G28" s="115" t="s">
        <v>86</v>
      </c>
      <c r="H28" s="104"/>
      <c r="I28" s="104"/>
      <c r="J28" s="116" t="s">
        <v>127</v>
      </c>
      <c r="K28" s="100"/>
      <c r="L28" s="194">
        <v>1642</v>
      </c>
      <c r="M28" s="5"/>
      <c r="N28" s="5">
        <v>1642</v>
      </c>
      <c r="O28" s="5"/>
      <c r="P28" s="117" t="s">
        <v>118</v>
      </c>
      <c r="Q28" s="117" t="s">
        <v>128</v>
      </c>
      <c r="R28" s="17"/>
      <c r="S28" s="17"/>
      <c r="T28" s="17"/>
      <c r="U28" s="118" t="s">
        <v>102</v>
      </c>
      <c r="V28" s="118" t="s">
        <v>129</v>
      </c>
      <c r="W28" s="18"/>
      <c r="X28" s="18"/>
      <c r="Y28" s="18"/>
      <c r="Z28" s="5"/>
      <c r="AA28" s="5"/>
      <c r="AB28" s="119"/>
      <c r="AC28" s="119"/>
      <c r="AD28" s="6"/>
      <c r="AE28" s="6"/>
      <c r="AF28" s="6"/>
      <c r="AG28" s="35"/>
      <c r="AH28" s="77"/>
      <c r="AI28" s="77"/>
      <c r="AJ28" s="77"/>
      <c r="AK28" s="77"/>
      <c r="AL28" s="78"/>
      <c r="AM28" s="78"/>
      <c r="AN28" s="78"/>
      <c r="AO28" s="78"/>
      <c r="AP28" s="5"/>
      <c r="AQ28" s="5"/>
      <c r="AR28" s="5"/>
      <c r="AS28" s="5"/>
      <c r="AT28" s="5"/>
      <c r="AU28" s="5"/>
      <c r="AV28" s="5"/>
      <c r="AW28" s="120"/>
      <c r="AX28" s="5" t="s">
        <v>96</v>
      </c>
      <c r="AY28" s="94" t="s">
        <v>21</v>
      </c>
      <c r="AZ28" s="97" t="s">
        <v>130</v>
      </c>
      <c r="BA28" s="95" t="s">
        <v>120</v>
      </c>
      <c r="BB28" s="121" t="s">
        <v>131</v>
      </c>
      <c r="BC28" s="122" t="s">
        <v>72</v>
      </c>
    </row>
    <row r="29" spans="1:16383" x14ac:dyDescent="0.25">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row>
    <row r="30" spans="1:16383" s="4" customFormat="1" ht="15.95" customHeight="1" x14ac:dyDescent="0.25">
      <c r="A30" s="96"/>
      <c r="B30" s="113" t="s">
        <v>92</v>
      </c>
      <c r="C30" s="108" t="s">
        <v>142</v>
      </c>
      <c r="D30" s="108" t="s">
        <v>143</v>
      </c>
      <c r="E30" s="114" t="s">
        <v>144</v>
      </c>
      <c r="F30" s="114" t="s">
        <v>128</v>
      </c>
      <c r="G30" s="115" t="s">
        <v>86</v>
      </c>
      <c r="H30" s="104" t="s">
        <v>96</v>
      </c>
      <c r="I30" s="104"/>
      <c r="J30" s="116" t="s">
        <v>145</v>
      </c>
      <c r="K30" s="100"/>
      <c r="L30" s="100">
        <v>1646</v>
      </c>
      <c r="M30" s="5"/>
      <c r="N30" s="5"/>
      <c r="O30" s="5" t="s">
        <v>98</v>
      </c>
      <c r="P30" s="117" t="s">
        <v>185</v>
      </c>
      <c r="Q30" s="117" t="s">
        <v>128</v>
      </c>
      <c r="R30" s="17"/>
      <c r="S30" s="17"/>
      <c r="T30" s="17"/>
      <c r="U30" s="118" t="s">
        <v>102</v>
      </c>
      <c r="V30" s="118" t="s">
        <v>129</v>
      </c>
      <c r="W30" s="18"/>
      <c r="X30" s="18"/>
      <c r="Y30" s="18"/>
      <c r="Z30" s="5" t="s">
        <v>100</v>
      </c>
      <c r="AA30" s="5" t="s">
        <v>146</v>
      </c>
      <c r="AB30" s="119" t="s">
        <v>147</v>
      </c>
      <c r="AC30" s="119" t="s">
        <v>148</v>
      </c>
      <c r="AD30" s="6"/>
      <c r="AE30" s="6"/>
      <c r="AF30" s="6"/>
      <c r="AG30" s="35"/>
      <c r="AH30" s="77" t="s">
        <v>96</v>
      </c>
      <c r="AI30" s="77" t="s">
        <v>96</v>
      </c>
      <c r="AJ30" s="77" t="s">
        <v>96</v>
      </c>
      <c r="AK30" s="77" t="s">
        <v>96</v>
      </c>
      <c r="AL30" s="78" t="s">
        <v>96</v>
      </c>
      <c r="AM30" s="78" t="s">
        <v>96</v>
      </c>
      <c r="AN30" s="78" t="s">
        <v>96</v>
      </c>
      <c r="AO30" s="78" t="s">
        <v>96</v>
      </c>
      <c r="AP30" s="5"/>
      <c r="AQ30" s="5"/>
      <c r="AR30" s="5"/>
      <c r="AS30" s="5"/>
      <c r="AT30" s="5"/>
      <c r="AU30" s="5"/>
      <c r="AV30" s="5"/>
      <c r="AW30" s="120" t="s">
        <v>96</v>
      </c>
      <c r="AX30" s="5"/>
      <c r="AY30" s="94" t="s">
        <v>21</v>
      </c>
      <c r="AZ30" s="97" t="s">
        <v>149</v>
      </c>
      <c r="BA30" s="95" t="s">
        <v>107</v>
      </c>
      <c r="BB30" s="121" t="s">
        <v>150</v>
      </c>
      <c r="BC30" s="122" t="s">
        <v>72</v>
      </c>
    </row>
    <row r="31" spans="1:16383" s="15" customFormat="1" ht="15.95" customHeight="1" x14ac:dyDescent="0.25">
      <c r="B31" s="113" t="s">
        <v>154</v>
      </c>
      <c r="C31" s="108" t="s">
        <v>155</v>
      </c>
      <c r="D31" s="108" t="s">
        <v>156</v>
      </c>
      <c r="E31" s="202" t="s">
        <v>144</v>
      </c>
      <c r="F31" s="202" t="s">
        <v>126</v>
      </c>
      <c r="G31" s="202" t="s">
        <v>86</v>
      </c>
      <c r="H31" s="104">
        <v>70</v>
      </c>
      <c r="I31" s="104"/>
      <c r="J31" s="116" t="s">
        <v>157</v>
      </c>
      <c r="K31" s="100"/>
      <c r="L31" s="194">
        <f>1713-70</f>
        <v>1643</v>
      </c>
      <c r="M31" s="5"/>
      <c r="N31" s="5"/>
      <c r="O31" s="5"/>
      <c r="P31" s="203" t="s">
        <v>96</v>
      </c>
      <c r="Q31" s="203" t="s">
        <v>96</v>
      </c>
      <c r="R31" s="17"/>
      <c r="S31" s="17"/>
      <c r="T31" s="17"/>
      <c r="U31" s="196" t="s">
        <v>96</v>
      </c>
      <c r="V31" s="196" t="s">
        <v>96</v>
      </c>
      <c r="W31" s="18"/>
      <c r="X31" s="18"/>
      <c r="Y31" s="18"/>
      <c r="Z31" s="5"/>
      <c r="AA31" s="5"/>
      <c r="AB31" s="204" t="s">
        <v>158</v>
      </c>
      <c r="AC31" s="204" t="s">
        <v>159</v>
      </c>
      <c r="AD31" s="6"/>
      <c r="AE31" s="6"/>
      <c r="AF31" s="6"/>
      <c r="AG31" s="35" t="s">
        <v>160</v>
      </c>
      <c r="AH31" s="77"/>
      <c r="AI31" s="77"/>
      <c r="AJ31" s="77"/>
      <c r="AK31" s="77"/>
      <c r="AL31" s="78"/>
      <c r="AM31" s="78"/>
      <c r="AN31" s="78"/>
      <c r="AO31" s="78"/>
      <c r="AP31" s="5"/>
      <c r="AQ31" s="5"/>
      <c r="AR31" s="5"/>
      <c r="AS31" s="5"/>
      <c r="AT31" s="5"/>
      <c r="AU31" s="5"/>
      <c r="AV31" s="5" t="s">
        <v>161</v>
      </c>
      <c r="AW31" s="53" t="s">
        <v>162</v>
      </c>
      <c r="AX31" s="5" t="s">
        <v>163</v>
      </c>
      <c r="AY31" s="94" t="s">
        <v>21</v>
      </c>
      <c r="AZ31" s="97" t="s">
        <v>164</v>
      </c>
      <c r="BA31" s="205" t="s">
        <v>165</v>
      </c>
      <c r="BB31" s="105" t="s">
        <v>166</v>
      </c>
      <c r="BC31" s="206" t="s">
        <v>72</v>
      </c>
    </row>
    <row r="32" spans="1:16383" s="99" customFormat="1" ht="16.350000000000001" customHeight="1" thickBot="1" x14ac:dyDescent="0.3">
      <c r="A32" s="25"/>
      <c r="B32" s="25"/>
      <c r="C32" s="25"/>
      <c r="D32" s="25"/>
      <c r="E32" s="25"/>
      <c r="F32" s="25"/>
      <c r="G32" s="25"/>
      <c r="H32" s="25"/>
    </row>
    <row r="33" spans="1:55" s="99" customFormat="1" ht="21.75" customHeight="1" x14ac:dyDescent="0.25">
      <c r="A33" s="131" t="s">
        <v>88</v>
      </c>
      <c r="B33" s="131"/>
      <c r="C33" s="131"/>
      <c r="D33" s="131"/>
      <c r="E33" s="131"/>
      <c r="F33" s="131"/>
      <c r="G33" s="131"/>
      <c r="H33" s="131"/>
      <c r="I33" s="131"/>
      <c r="J33" s="131"/>
      <c r="K33" s="131"/>
      <c r="L33" s="131"/>
      <c r="M33" s="131"/>
      <c r="N33" s="131"/>
      <c r="AI33" s="2"/>
      <c r="AJ33" s="2"/>
      <c r="AK33" s="2"/>
      <c r="AL33" s="2"/>
      <c r="AM33" s="2"/>
      <c r="AN33" s="2"/>
      <c r="AO33" s="2"/>
      <c r="AP33" s="2"/>
    </row>
    <row r="34" spans="1:55" s="99" customFormat="1" ht="69" customHeight="1" x14ac:dyDescent="0.25">
      <c r="A34" s="21" t="s">
        <v>30</v>
      </c>
      <c r="B34" s="127" t="s">
        <v>186</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row>
    <row r="35" spans="1:55" s="99" customFormat="1" ht="50.25" customHeight="1" x14ac:dyDescent="0.25">
      <c r="A35" s="21" t="s">
        <v>31</v>
      </c>
      <c r="B35" s="127" t="s">
        <v>187</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row>
    <row r="36" spans="1:55" s="101" customFormat="1" ht="16.350000000000001" customHeight="1" thickBot="1" x14ac:dyDescent="0.3">
      <c r="A36" s="25"/>
      <c r="B36" s="25"/>
      <c r="C36" s="25"/>
      <c r="D36" s="25"/>
      <c r="E36" s="25"/>
      <c r="F36" s="25"/>
      <c r="G36" s="25"/>
      <c r="H36" s="25"/>
      <c r="AI36" s="2"/>
      <c r="AJ36" s="2"/>
      <c r="AK36" s="2"/>
      <c r="AL36" s="2"/>
      <c r="AM36" s="2"/>
      <c r="AN36" s="2"/>
      <c r="AO36" s="2"/>
      <c r="AP36" s="2"/>
    </row>
    <row r="37" spans="1:55" s="101" customFormat="1" ht="17.25" customHeight="1" x14ac:dyDescent="0.25">
      <c r="A37" s="102" t="s">
        <v>18</v>
      </c>
      <c r="AI37" s="2"/>
      <c r="AJ37" s="2"/>
      <c r="AK37" s="2"/>
      <c r="AL37" s="2"/>
      <c r="AM37" s="2"/>
      <c r="AN37" s="2"/>
      <c r="AO37" s="2"/>
      <c r="AP37" s="2"/>
    </row>
    <row r="38" spans="1:55" s="101" customFormat="1" ht="16.350000000000001" customHeight="1" x14ac:dyDescent="0.25">
      <c r="A38" s="21" t="s">
        <v>30</v>
      </c>
      <c r="B38" s="127" t="s">
        <v>153</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row>
    <row r="39" spans="1:55" s="101" customFormat="1" ht="16.350000000000001" customHeight="1" x14ac:dyDescent="0.25">
      <c r="A39" s="21" t="s">
        <v>31</v>
      </c>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row>
    <row r="40" spans="1:55" s="82" customFormat="1" ht="16.350000000000001" customHeight="1" thickBot="1" x14ac:dyDescent="0.3">
      <c r="A40" s="25"/>
      <c r="B40" s="25"/>
      <c r="C40" s="25"/>
      <c r="D40" s="25"/>
      <c r="E40" s="25"/>
      <c r="F40" s="25"/>
      <c r="G40" s="25"/>
      <c r="H40" s="25"/>
      <c r="K40" s="7"/>
      <c r="L40" s="7"/>
      <c r="M40" s="7"/>
      <c r="N40" s="7"/>
      <c r="O40" s="7"/>
      <c r="P40" s="7"/>
      <c r="Q40" s="7"/>
      <c r="R40" s="7"/>
      <c r="S40" s="7"/>
      <c r="T40" s="7"/>
      <c r="U40" s="7"/>
      <c r="V40" s="7"/>
      <c r="W40" s="7"/>
      <c r="X40" s="7"/>
      <c r="Y40" s="7"/>
      <c r="Z40" s="7"/>
      <c r="AA40" s="7"/>
      <c r="AB40" s="7"/>
      <c r="AC40" s="7"/>
      <c r="AD40" s="7"/>
      <c r="AE40" s="7"/>
      <c r="AF40" s="7"/>
      <c r="AG40" s="7"/>
      <c r="AH40" s="7"/>
      <c r="AI40" s="2"/>
      <c r="AJ40" s="2"/>
      <c r="AK40" s="2"/>
      <c r="AL40" s="2"/>
      <c r="AM40" s="2"/>
      <c r="AN40" s="2"/>
      <c r="AO40" s="2"/>
      <c r="AP40" s="2"/>
    </row>
    <row r="41" spans="1:55" s="82" customFormat="1" ht="17.25" customHeight="1" x14ac:dyDescent="0.25">
      <c r="A41" s="83" t="s">
        <v>35</v>
      </c>
      <c r="Q41" s="82" t="s">
        <v>20</v>
      </c>
      <c r="AI41" s="2"/>
      <c r="AJ41" s="2"/>
      <c r="AK41" s="2"/>
      <c r="AL41" s="2"/>
      <c r="AM41" s="2"/>
      <c r="AN41" s="2"/>
      <c r="AO41" s="2"/>
      <c r="AP41" s="2"/>
    </row>
    <row r="42" spans="1:55" ht="48.75" customHeight="1" x14ac:dyDescent="0.25">
      <c r="A42" s="26">
        <v>1</v>
      </c>
      <c r="B42" s="126" t="s">
        <v>82</v>
      </c>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36"/>
      <c r="AZ42" s="36"/>
      <c r="BA42" s="36"/>
      <c r="BB42" s="36"/>
      <c r="BC42" s="36"/>
    </row>
    <row r="43" spans="1:55" ht="49.5" customHeight="1" x14ac:dyDescent="0.25">
      <c r="A43" s="26">
        <v>2</v>
      </c>
      <c r="B43" s="126" t="s">
        <v>81</v>
      </c>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36"/>
      <c r="AZ43" s="36"/>
      <c r="BA43" s="36"/>
      <c r="BB43" s="36"/>
      <c r="BC43" s="36"/>
    </row>
    <row r="44" spans="1:55" ht="50.25" customHeight="1" x14ac:dyDescent="0.25">
      <c r="A44" s="26">
        <v>3</v>
      </c>
      <c r="B44" s="126" t="s">
        <v>79</v>
      </c>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36"/>
      <c r="AZ44" s="36"/>
      <c r="BA44" s="36"/>
      <c r="BB44" s="36"/>
      <c r="BC44" s="36"/>
    </row>
    <row r="45" spans="1:55" ht="65.25" customHeight="1" x14ac:dyDescent="0.25">
      <c r="A45" s="26">
        <v>4</v>
      </c>
      <c r="B45" s="126" t="s">
        <v>80</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36"/>
      <c r="AZ45" s="36"/>
      <c r="BA45" s="36"/>
      <c r="BB45" s="36"/>
      <c r="BC45" s="36"/>
    </row>
    <row r="46" spans="1:55" ht="30.75" customHeight="1" x14ac:dyDescent="0.25">
      <c r="A46" s="26">
        <v>5</v>
      </c>
      <c r="B46" s="126" t="s">
        <v>83</v>
      </c>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36"/>
      <c r="AZ46" s="36"/>
      <c r="BA46" s="36"/>
      <c r="BB46" s="36"/>
      <c r="BC46" s="36"/>
    </row>
    <row r="47" spans="1:55" ht="15.95" customHeight="1" x14ac:dyDescent="0.25">
      <c r="A47" s="26">
        <v>6</v>
      </c>
      <c r="B47" s="124" t="s">
        <v>84</v>
      </c>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36"/>
      <c r="AZ47" s="36"/>
      <c r="BA47" s="36"/>
      <c r="BB47" s="36"/>
      <c r="BC47" s="36"/>
    </row>
    <row r="48" spans="1:55" s="82" customFormat="1" ht="15.95" customHeight="1" x14ac:dyDescent="0.25">
      <c r="C48" s="82" t="s">
        <v>23</v>
      </c>
      <c r="J48" s="125" t="s">
        <v>21</v>
      </c>
      <c r="K48" s="125"/>
      <c r="L48" s="125"/>
      <c r="M48" s="125"/>
      <c r="N48" s="125"/>
      <c r="O48" s="125"/>
      <c r="P48" s="125"/>
      <c r="Q48" s="125"/>
      <c r="R48" s="125"/>
      <c r="S48" s="125"/>
      <c r="T48" s="125"/>
      <c r="U48" s="125"/>
      <c r="V48" s="125"/>
      <c r="W48" s="125"/>
      <c r="X48" s="125"/>
      <c r="Y48" s="125"/>
      <c r="Z48" s="125"/>
      <c r="AA48" s="125"/>
      <c r="AI48" s="2"/>
      <c r="AJ48" s="2"/>
      <c r="AK48" s="2"/>
      <c r="AL48" s="2"/>
      <c r="AM48" s="2"/>
      <c r="AN48" s="2"/>
      <c r="AO48" s="2"/>
      <c r="AP48" s="2"/>
    </row>
    <row r="49" spans="1:55" s="4" customFormat="1" ht="15.95" customHeight="1" x14ac:dyDescent="0.25">
      <c r="C49" s="4" t="s">
        <v>75</v>
      </c>
      <c r="J49" s="125" t="s">
        <v>74</v>
      </c>
      <c r="K49" s="125"/>
      <c r="L49" s="125"/>
      <c r="M49" s="125"/>
      <c r="N49" s="125"/>
      <c r="O49" s="125"/>
      <c r="P49" s="125"/>
      <c r="Q49" s="125"/>
      <c r="R49" s="125"/>
      <c r="S49" s="125"/>
      <c r="T49" s="125"/>
      <c r="U49" s="125"/>
      <c r="V49" s="125"/>
      <c r="W49" s="125"/>
      <c r="X49" s="125"/>
      <c r="Y49" s="125"/>
      <c r="Z49" s="125"/>
      <c r="AA49" s="125"/>
      <c r="AI49" s="15"/>
      <c r="AJ49" s="15"/>
      <c r="AK49" s="15"/>
      <c r="AL49" s="15"/>
      <c r="AM49" s="15"/>
      <c r="AN49" s="15"/>
      <c r="AO49" s="15"/>
      <c r="AP49" s="15"/>
    </row>
    <row r="50" spans="1:55" s="4" customFormat="1" ht="15.95" customHeight="1" x14ac:dyDescent="0.25">
      <c r="C50" s="4" t="s">
        <v>76</v>
      </c>
      <c r="J50" s="125" t="s">
        <v>89</v>
      </c>
      <c r="K50" s="125"/>
      <c r="L50" s="125"/>
      <c r="M50" s="125"/>
      <c r="N50" s="125"/>
      <c r="O50" s="125"/>
      <c r="P50" s="125"/>
      <c r="Q50" s="125"/>
      <c r="R50" s="125"/>
      <c r="S50" s="125"/>
      <c r="T50" s="125"/>
      <c r="U50" s="125"/>
      <c r="V50" s="125"/>
      <c r="W50" s="125"/>
      <c r="X50" s="125"/>
      <c r="Y50" s="125"/>
      <c r="Z50" s="125"/>
      <c r="AA50" s="125"/>
    </row>
    <row r="51" spans="1:55" s="82" customFormat="1" ht="15.95" customHeight="1" x14ac:dyDescent="0.25">
      <c r="C51" s="82" t="s">
        <v>77</v>
      </c>
      <c r="J51" s="125" t="s">
        <v>90</v>
      </c>
      <c r="K51" s="125"/>
      <c r="L51" s="125"/>
      <c r="M51" s="125"/>
      <c r="N51" s="125"/>
      <c r="O51" s="125"/>
      <c r="P51" s="125"/>
      <c r="Q51" s="125"/>
      <c r="R51" s="125"/>
      <c r="S51" s="125"/>
      <c r="T51" s="125"/>
      <c r="U51" s="125"/>
      <c r="V51" s="125"/>
      <c r="W51" s="125"/>
      <c r="X51" s="125"/>
      <c r="Y51" s="125"/>
      <c r="Z51" s="125"/>
      <c r="AA51" s="125"/>
      <c r="AI51" s="2"/>
      <c r="AJ51" s="2"/>
      <c r="AK51" s="2"/>
      <c r="AL51" s="2"/>
      <c r="AM51" s="2"/>
      <c r="AN51" s="2"/>
      <c r="AO51" s="2"/>
      <c r="AP51" s="2"/>
    </row>
    <row r="52" spans="1:55" s="82" customFormat="1" ht="15.95" customHeight="1" x14ac:dyDescent="0.25">
      <c r="C52" s="82" t="s">
        <v>78</v>
      </c>
      <c r="J52" s="125" t="s">
        <v>22</v>
      </c>
      <c r="K52" s="125"/>
      <c r="L52" s="125"/>
      <c r="M52" s="125"/>
      <c r="N52" s="125"/>
      <c r="O52" s="125"/>
      <c r="P52" s="125"/>
      <c r="Q52" s="125"/>
      <c r="R52" s="125"/>
      <c r="S52" s="125"/>
      <c r="T52" s="125"/>
      <c r="U52" s="125"/>
      <c r="V52" s="125"/>
      <c r="W52" s="125"/>
      <c r="X52" s="125"/>
      <c r="Y52" s="125"/>
      <c r="Z52" s="125"/>
      <c r="AA52" s="125"/>
      <c r="AI52" s="2"/>
      <c r="AJ52" s="2"/>
      <c r="AK52" s="2"/>
      <c r="AL52" s="2"/>
      <c r="AM52" s="2"/>
      <c r="AN52" s="2"/>
      <c r="AO52" s="2"/>
      <c r="AP52" s="2"/>
    </row>
    <row r="53" spans="1:55" ht="15.95" customHeight="1" x14ac:dyDescent="0.25">
      <c r="A53" s="26">
        <v>7</v>
      </c>
      <c r="B53" s="124" t="s">
        <v>87</v>
      </c>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36"/>
      <c r="AZ53" s="36"/>
      <c r="BA53" s="36"/>
      <c r="BB53" s="36"/>
      <c r="BC53" s="36"/>
    </row>
    <row r="55" spans="1:55" s="82" customFormat="1" ht="15.75" customHeight="1" x14ac:dyDescent="0.25">
      <c r="A55" s="1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3"/>
      <c r="AR55" s="13"/>
      <c r="AS55" s="13"/>
      <c r="AT55" s="13"/>
      <c r="AU55" s="13"/>
      <c r="AV55" s="13"/>
      <c r="AW55" s="13"/>
      <c r="AX55" s="13"/>
      <c r="AY55" s="13"/>
      <c r="AZ55" s="13"/>
      <c r="BA55" s="13"/>
      <c r="BB55" s="13"/>
      <c r="BC55" s="13"/>
    </row>
  </sheetData>
  <mergeCells count="71">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B34:AX34"/>
    <mergeCell ref="B35:AX35"/>
    <mergeCell ref="A16:BC16"/>
    <mergeCell ref="B42:AX42"/>
    <mergeCell ref="B38:AX38"/>
    <mergeCell ref="B39:AX39"/>
    <mergeCell ref="A33:N33"/>
    <mergeCell ref="B47:AX47"/>
    <mergeCell ref="B53:AX53"/>
    <mergeCell ref="J52:AA52"/>
    <mergeCell ref="B43:AX43"/>
    <mergeCell ref="B44:AX44"/>
    <mergeCell ref="J51:AA51"/>
    <mergeCell ref="J50:AA50"/>
    <mergeCell ref="J49:AA49"/>
    <mergeCell ref="J48:AA48"/>
    <mergeCell ref="B46:AX46"/>
    <mergeCell ref="B45:AX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2022-05-29T06:22:19Z</dcterms:modified>
</cp:coreProperties>
</file>