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34B41ED7-2908-4464-9F40-AA4F68AD696B}" xr6:coauthVersionLast="46" xr6:coauthVersionMax="46" xr10:uidLastSave="{00000000-0000-0000-0000-000000000000}"/>
  <bookViews>
    <workbookView xWindow="28680" yWindow="-120" windowWidth="29040" windowHeight="15840" xr2:uid="{F69A40BE-2EFA-447D-9848-EB1D44A7EA72}"/>
  </bookViews>
  <sheets>
    <sheet name="03-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2" l="1"/>
</calcChain>
</file>

<file path=xl/sharedStrings.xml><?xml version="1.0" encoding="utf-8"?>
<sst xmlns="http://schemas.openxmlformats.org/spreadsheetml/2006/main" count="640" uniqueCount="275">
  <si>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</si>
  <si>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</si>
  <si>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</si>
  <si>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</si>
  <si>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</si>
  <si>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</si>
  <si>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</si>
  <si>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</si>
  <si>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</si>
  <si>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</si>
  <si>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</si>
  <si>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</si>
  <si>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</si>
  <si>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</si>
  <si>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</si>
  <si>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</si>
  <si>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</si>
  <si>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</si>
  <si>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</si>
  <si>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</si>
  <si>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</si>
  <si>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</si>
  <si>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</si>
  <si>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</si>
  <si>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</si>
  <si>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</si>
  <si>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</si>
  <si>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</si>
  <si>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</si>
  <si>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</si>
  <si>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</si>
  <si>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</si>
  <si>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</si>
  <si>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</si>
  <si>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</si>
  <si>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</si>
  <si>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</si>
  <si>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</si>
  <si>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</si>
  <si>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</si>
  <si>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</si>
  <si>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</si>
  <si>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</si>
  <si>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</si>
  <si>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</si>
  <si>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</si>
  <si>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</si>
  <si>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</si>
  <si>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</si>
  <si>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</si>
  <si>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</si>
  <si>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</si>
  <si>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</si>
  <si>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</si>
  <si>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</si>
  <si>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</si>
  <si>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</si>
  <si>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</si>
  <si>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</si>
  <si>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</si>
  <si>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</si>
  <si>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</si>
  <si>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</si>
  <si>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</si>
  <si>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</si>
  <si>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</si>
  <si>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</si>
  <si>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</si>
  <si>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</si>
  <si>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</si>
  <si>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</si>
  <si>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</si>
  <si>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</si>
  <si>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</si>
  <si>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</si>
  <si>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</si>
  <si>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</si>
  <si>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</si>
  <si>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</si>
  <si>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</si>
  <si>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</si>
  <si>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</si>
  <si>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</si>
  <si>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</si>
  <si>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</si>
  <si>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</si>
  <si>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</si>
  <si>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</si>
  <si>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</si>
  <si>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</si>
  <si>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</si>
  <si>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</si>
  <si>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</si>
  <si>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</si>
  <si>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</si>
  <si>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</si>
  <si>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</si>
  <si>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20 Mar 2021</t>
  </si>
  <si>
    <t>BB-Marco</t>
  </si>
  <si>
    <t>Agnone, Italy, San Marco Parish, Baptismal Registry, Battesimi Vol. 1801-1807, Folio 79v</t>
  </si>
  <si>
    <t>RAA 82</t>
  </si>
  <si>
    <t>Giuseppe Maria Pietro</t>
  </si>
  <si>
    <t>1804</t>
  </si>
  <si>
    <t>29 Apr 1804</t>
  </si>
  <si>
    <t>30 Apr 1804</t>
  </si>
  <si>
    <t>San Antonio</t>
  </si>
  <si>
    <t>Domenico</t>
  </si>
  <si>
    <t>Francesca</t>
  </si>
  <si>
    <t>di Niro</t>
  </si>
  <si>
    <t>Tenuto al Sacro Fonte da Camilla di Niro e levatrice Erminia Framichele.</t>
  </si>
  <si>
    <t>Agnone, Italy, San Marco Parish, Baptismal Registry, Battesimi Vol. 1801-1807, Folio 79v (1804 birth of Giuseppe Maria Pietro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</si>
  <si>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</si>
  <si>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Pietro Marcovecchio (a male) on 30 Apr 1804, at the San Marco parish in Agnone, Italy. It also states that he was born in Agnone on 29 Apr 1804. It recorded his parents as Domenico Marcovecchio &amp; Francesca di Niro, who were members of the San Antonio parish. (Agnone, Italy, San Marco Parish, Baptismal Registry, Battesimi Vol. 1801-1807, Folio 79v) (RAA 82)</t>
  </si>
  <si>
    <t>Mar-Antonio</t>
  </si>
  <si>
    <t>Agnone, Italy, San Antonio Parish, Marriage Registry, Matrimonio Vol. 1783-1835, Folio102r bis</t>
  </si>
  <si>
    <t>RAA 222</t>
  </si>
  <si>
    <t>Giuseppe</t>
  </si>
  <si>
    <t>1824</t>
  </si>
  <si>
    <t xml:space="preserve">  </t>
  </si>
  <si>
    <t>28 Feb1824</t>
  </si>
  <si>
    <t>Carmina</t>
  </si>
  <si>
    <t>Ionata</t>
  </si>
  <si>
    <t/>
  </si>
  <si>
    <t>Agnone, Italy, San Antonio Parish, Marriage Registry, Matrimonio Vol. 1783-1835, Folio102r bis (1824 church marriage of Giuseppe Marcovecchio &amp; Carmina Ionata)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</si>
  <si>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</si>
  <si>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Carmina Ionata on 28 Feb1824, at the San Antonio parish in Agnone, Italy. It recorded his parents as Domenico Marcovecchio &amp; Francesca di Niro. It recorded her parents as Pietro Ionata &amp; Maria Mastrostefano. (Agnone, Italy, San Antonio Parish, Marriage Registry, Matrimonio Vol. 1783-1835, Folio102r bis) (RAA 222)</t>
  </si>
  <si>
    <t>Agnone, Italy, San Antonio Parish, Marriage Registry, Matrimonio Vol. 1835-1864, Folio 16v</t>
  </si>
  <si>
    <t>RAA 20</t>
  </si>
  <si>
    <t>1838</t>
  </si>
  <si>
    <t>19 Jul 1838</t>
  </si>
  <si>
    <t>Mariangela</t>
  </si>
  <si>
    <t>de Simone</t>
  </si>
  <si>
    <t>Agnone, Italy, San Antonio Parish, Marriage Registry, Matrimonio Vol. 1835-1864, Folio 16v (1838 church marriage of Giuseppe Marcovecchio &amp; Mariangela de Simone)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</si>
  <si>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</si>
  <si>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Mariangela de Simone on 19 Jul 1838, at the San Antonio parish in Agnone, Italy. It recorded his parents as Domenico Marcovecchio &amp; Francesca di Niro. It recorded her parents as Diodato de Simone &amp; Maria Felicia Carlomagno. (Agnone, Italy, San Antonio Parish, Marriage Registry, Matrimonio Vol. 1835-1864, Folio 16v) (RAA 20)</t>
  </si>
  <si>
    <t>Mar-Civil</t>
  </si>
  <si>
    <t>Agnone, Italy, Civil Marriage Registry, Matrimonio Vol. 1824, No. 19</t>
  </si>
  <si>
    <t>RAA 12</t>
  </si>
  <si>
    <t>20</t>
  </si>
  <si>
    <t>contadino (peasant farmer)</t>
  </si>
  <si>
    <t>25 Feb1824</t>
  </si>
  <si>
    <t>the marriage was celebrated at the San Antonio chiesa</t>
  </si>
  <si>
    <t>Matrimonio celebrato nella Parr. di S. Antonio.</t>
  </si>
  <si>
    <t>Agnone, Italy, Civil Marriage Registry, Matrimonio Vol. 1824, No. 19 (1824 civil solemn promise by and confirmation of church marriage of Giuseppe Marcovecchio &amp; Carmina Ionata)</t>
  </si>
  <si>
    <t>This entry is from the civil book that was used in Agnone, Italy, during the year 1824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</si>
  <si>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25 Feb1824 by Giuseppe Marcovecchio (age 20, occupation contadino (peasant farmer)) &amp; Carmina Ionata (age 19), to have a church marriage. It confirms that they celebrated the church marriage on 28 Feb1824, in Agnone. It recorded his parents as Domenico Marcovecchio &amp; Francesca di Niro. It recorded her parents as Pietro Ionata &amp; Maria Mastrostefano. This record also states or suggests that the marriage was celebrated at the San Antonio chiesa. (Agnone, Italy, Civil Marriage Registry, Matrimonio Vol. 1824, No. 19) (RAA 12)</t>
  </si>
  <si>
    <t>Agnone, Italy, Civil Marriage Registry, Matrimonio Vol. 1838, No. 69</t>
  </si>
  <si>
    <t>RAA 37</t>
  </si>
  <si>
    <t>32</t>
  </si>
  <si>
    <t>17 Jul 1838</t>
  </si>
  <si>
    <t>Mariangiola</t>
  </si>
  <si>
    <t>he was the widower of Maria Carmina Ionata, and the marriage was celebrated at the San Antonio chiesa</t>
  </si>
  <si>
    <t>Matrimonio celebrato nella Parr. di S. Antonio. Vedovo di Maria Carmina Ionata.</t>
  </si>
  <si>
    <t>Agnone, Italy, Civil Marriage Registry, Matrimonio Vol. 1838, No. 69 (1838 civil solemn promise by and confirmation of church marriage of Giuseppe Marcovecchio &amp; Mariangiola de Simone)</t>
  </si>
  <si>
    <t>This entry is from the civil book that was used in Agnone, Italy, during the year 1838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</si>
  <si>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Jul 1838 by Giuseppe Marcovecchio (age 32, occupation contadino (peasant farmer)) &amp; Mariangiola de Simone (age 23), to have a church marriage. It confirms that they celebrated the church marriage on 19 Jul 1838, in Agnone. It recorded his parents as Domenico Marcovecchio &amp; Francesca di Niro. It recorded her parents as Diodato di Niro &amp; Felicia Carlomagno. This record also states or suggests that he was the widower of Maria Carmina Ionata, and the marriage was celebrated at the San Antonio chiesa. (Agnone, Italy, Civil Marriage Registry, Matrimonio Vol. 1838, No. 69) (RAA 37)</t>
  </si>
  <si>
    <t>Cen-Antonio</t>
  </si>
  <si>
    <t>Felice</t>
  </si>
  <si>
    <t>nipote</t>
  </si>
  <si>
    <t>celibe</t>
  </si>
  <si>
    <t>Agnone, Italy, San Antonio Parish, Church Census (Stato d'Anime), Vol. 1810-1815, Casa 74</t>
  </si>
  <si>
    <t>RAA 113</t>
  </si>
  <si>
    <t>Giuseppe Maria</t>
  </si>
  <si>
    <t>6</t>
  </si>
  <si>
    <t>Domenico Marcovecchio</t>
  </si>
  <si>
    <t>figlio</t>
  </si>
  <si>
    <t>Agnone, Italy, San Antonio Parish, Church Census (Stato d'Anime), Vol. 1810-1815, Casa 74 (parish census taken in 1810 which included Giuseppe Maria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</si>
  <si>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</si>
  <si>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Giuseppe Maria Marcovecchio, recorded as age 6, occupation 1810. It recorded his parents as Domenico Marcovecchio &amp; Francesca di Niro. The record indicated that his marital status was celibe and his relationship with the capofagmilia (head of household) was figlio. (Agnone, Italy, San Antonio Parish, Church Census (Stato d'Anime), Vol. 1810-1815, Casa 74) (RAA 113)</t>
  </si>
  <si>
    <t>Agnone, Italy, San Antonio Parish, Church Census (Stato d'Anime), Vol. 1842, No. 178</t>
  </si>
  <si>
    <t>RAA 216</t>
  </si>
  <si>
    <t>38</t>
  </si>
  <si>
    <t>1842</t>
  </si>
  <si>
    <t>39 Apr 1804</t>
  </si>
  <si>
    <t xml:space="preserve">Francesca </t>
  </si>
  <si>
    <t xml:space="preserve">Mariangiola </t>
  </si>
  <si>
    <t>178</t>
  </si>
  <si>
    <t xml:space="preserve">Felice Antonio </t>
  </si>
  <si>
    <t>fratello</t>
  </si>
  <si>
    <t>coniugato</t>
  </si>
  <si>
    <t>Agnone, Italy, San Antonio Parish, Church Census (Stato d'Anime), Vol. 1842, No. 178 (parish census taken in 1842 which included Giuseppe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</si>
  <si>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</si>
  <si>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 Maria Marcovecchio, recorded as age 38, born 39 Apr 1804, occupation. It recorded his parents as Domenico Marcovecchio &amp; Francesca di Niro. The record indicated that his marital status was coniugato and his relationship with the capofagmilia (head of household) was fratello. His spouse was identified as Mariangiola de Simone. (Agnone, Italy, San Antonio Parish, Church Census (Stato d'Anime), Vol. 1842, No. 178) (RAA 216)</t>
  </si>
  <si>
    <t>Agnone, Italy, San Marco Parish, Baptismal Registry, Battesimi Vol. 1801-1807, Folio 226v</t>
  </si>
  <si>
    <t>RAA 129</t>
  </si>
  <si>
    <t>Carmina Gioconda Felicia</t>
  </si>
  <si>
    <t>1805</t>
  </si>
  <si>
    <t>31 Jul 1805</t>
  </si>
  <si>
    <t>Pietro</t>
  </si>
  <si>
    <t>Mastrostefano</t>
  </si>
  <si>
    <t>Agnone, Italy, San Marco Parish, Baptismal Registry, Battesimi Vol. 1801-1807, Folio 226v (1805 birth of Carmina Gioconda Felicia Ionata)</t>
  </si>
  <si>
    <t>This is the handwritten church record for the baptism of Carmina Gioconda Felicia Ionata (a female) on 31 Jul 1805, at the San Marco parish in Agnone, Italy. It also states that she was born in Agnone on 31 Jul 1805. It recorded her parents as Pietro Ionata &amp; Francesca Mastrostefano, who were members of the San Antonio parish. (Agnone, Italy, San Marco Parish, Baptismal Registry, Battesimi Vol. 1801-1807, Folio 226v) (RAA 129)</t>
  </si>
  <si>
    <t>Maria</t>
  </si>
  <si>
    <t>19</t>
  </si>
  <si>
    <t>contadina (peasant farmer)</t>
  </si>
  <si>
    <t>Agnone, Italy, San Antonio Parish, Church Census (Stato d'Anime), Vol. 1810-1815, Casa 41</t>
  </si>
  <si>
    <t>RAA 64</t>
  </si>
  <si>
    <t>5</t>
  </si>
  <si>
    <t>Marianna</t>
  </si>
  <si>
    <t>Pietro Ionata</t>
  </si>
  <si>
    <t>figlia</t>
  </si>
  <si>
    <t>nubile</t>
  </si>
  <si>
    <t>Agnone, Italy, San Antonio Parish, Church Census (Stato d'Anime), Vol. 1810-1815, Casa 41 (parish census taken in 1810 which included Carmina Ionata)</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</si>
  <si>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</si>
  <si>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Carmina Ionata, recorded as age 5, occupation 1810. It recorded her parents as Pietro Ionata &amp; Marianna Mastrostefano. The record indicated that her marital status was nubile and her relationship with the capofagmilia (head of household) was figlia. (Agnone, Italy, San Antonio Parish, Church Census (Stato d'Anime), Vol. 1810-1815, Casa 41) (RAA 64)</t>
  </si>
  <si>
    <t>Maria Felicia</t>
  </si>
  <si>
    <t>D-Civil</t>
  </si>
  <si>
    <t>Agnone, Italy, Civil Death Registry, Morte Vol. 1837, No.319</t>
  </si>
  <si>
    <t>RAA 161</t>
  </si>
  <si>
    <t>Maria Carmina</t>
  </si>
  <si>
    <t>yes</t>
  </si>
  <si>
    <t>20 Aug 1837</t>
  </si>
  <si>
    <t>li Fraine</t>
  </si>
  <si>
    <t>di Pasquo</t>
  </si>
  <si>
    <t>Emidio</t>
  </si>
  <si>
    <t>sacristano (priest assistant)</t>
  </si>
  <si>
    <t>Agnone, Italy, Civil Death Registry, Morte Vol. 1837, No.319 (1837 death of Maria Carmina Ionata)</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</si>
  <si>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</si>
  <si>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Carmina Ionata on 20 Aug 1837, at age 32, in Agnone, Italy. Her occupation was recorded as contadina (peasant farmer). It recorded her parents as Pietro Ionata (occupation contadino (peasant farmer)) &amp; Maria Mastrostefano. Her spouse was identified as Giuseppe Marcovecchio. The record states that Felice li Fraine (age 40, occupation contadino (peasant farmer)) and Emidio di Pasquo (age 40, occupation sacristano (priest assistant)) appeared before an Agnone municpal official and declared that she had died. There is some indication that her family did not live exclusively in Agnone, but came from or moved to Agnone. (Agnone, Italy, Civil Death Registry, Morte Vol. 1837, No.319) (RAA 161)</t>
  </si>
  <si>
    <t>NONE</t>
  </si>
  <si>
    <t>Agnone, Italy, San Marco Parish, Baptismal Registry, Battesimi Vol. 1811-1820, Anno 1815, No. 204</t>
  </si>
  <si>
    <t>RAA 112</t>
  </si>
  <si>
    <t>Maria Angiola</t>
  </si>
  <si>
    <t>di Simone</t>
  </si>
  <si>
    <t>23 May 1815</t>
  </si>
  <si>
    <t>24 May 1815</t>
  </si>
  <si>
    <t>Diodato</t>
  </si>
  <si>
    <t>Felicia</t>
  </si>
  <si>
    <t>Carlomagno</t>
  </si>
  <si>
    <t>Agnone, Italy, San Marco Parish, Baptismal Registry, Battesimi Vol. 1811-1820, Anno 1815, No. 204 (1815 birth of Maria Angiola di Simone)</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</si>
  <si>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</si>
  <si>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Angiola di Simone (a female) on 24 May 1815, at the San Marco parish in Agnone, Italy. It also states that she was born in Agnone on 23 May 1815. It recorded her parents as Diodato di Simone &amp; Felicia Carlomagno, who were members of the San Antonio parish. (Agnone, Italy, San Marco Parish, Baptismal Registry, Battesimi Vol. 1811-1820, Anno 1815, No. 204) (RAA 112)</t>
  </si>
  <si>
    <t>BB-Civil</t>
  </si>
  <si>
    <t>Agnone, Italy, Civil Birth Registry, Nascita Vol. 1815, No. 205</t>
  </si>
  <si>
    <t>RAA 107</t>
  </si>
  <si>
    <t>1815</t>
  </si>
  <si>
    <t>Agnone, Italy, Civil Birth Registry, Nascita Vol. 1815, No. 205 (1815 birth of Maria Angiola di Simone)</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</si>
  <si>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</si>
  <si>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Angiola di Simone (a female) in Agnone, Italy, on 23 May 1815. It recorded her parents as Diodato di Simone &amp; Felicia Carlomagno, who were members of the San Antonio parish. (Agnone, Italy, Civil Birth Registry, Nascita Vol. 1815, No. 205) (RAA 107)</t>
  </si>
  <si>
    <t>23</t>
  </si>
  <si>
    <t xml:space="preserve">Matrimonio celebrato nella Parr. di S. Antonio. </t>
  </si>
  <si>
    <t>Agnone, Italy, San Antonio Parish, Church Census (Stato d'Anime), Vol. 1842, No. 18</t>
  </si>
  <si>
    <t>RAA 26</t>
  </si>
  <si>
    <t xml:space="preserve">di Simone </t>
  </si>
  <si>
    <t>27</t>
  </si>
  <si>
    <t>22 May 1815</t>
  </si>
  <si>
    <t xml:space="preserve">Maria Felicia </t>
  </si>
  <si>
    <t>18</t>
  </si>
  <si>
    <t xml:space="preserve">Filippo </t>
  </si>
  <si>
    <t>Agnone, Italy, San Antonio Parish, Church Census (Stato d'Anime), Vol. 1842, No. 18 (parish census taken in 1842 which included Mariangiola di Simone )</t>
  </si>
  <si>
    <t>This is the San Antonio parish handwritten census (stato d'anime) taken in 1842 in Agnone, Italy, which included Mariangiola di Simone, recorded as age 27, born 22 May 1815, occupation. It recorded her parents as Diodato di Simone &amp; Maria Felicia Carlomagno. The record indicated that her marital status was nubile and her relationship with the capofagmilia (head of household) was nipote. (Agnone, Italy, San Antonio Parish, Church Census (Stato d'Anime), Vol. 1842, No. 18) (RAA 26)</t>
  </si>
  <si>
    <t xml:space="preserve">Giuseppe Maria </t>
  </si>
  <si>
    <t>cognata</t>
  </si>
  <si>
    <t>coniugata</t>
  </si>
  <si>
    <t>moglie in seconde nozze di Giuseppe Maria</t>
  </si>
  <si>
    <t>Agnone, Italy, San Antonio Parish, Church Census (Stato d'Anime), Vol. 1842, No. 178 (parish census taken in 1842 which included Mariangiola de Simone)</t>
  </si>
  <si>
    <t>This is the San Antonio parish handwritten census (stato d'anime) taken in 1842 in Agnone, Italy, which included Mariangiola de Simone, recorded as age 27, born 22 May 1815, occupation. It recorded her parents as Diodato de Simone &amp; Maria Felicia Carlomagno. The record indicated that her marital status was coniugata and her relationship with the capofagmilia (head of household) was cognata. Her spouse was identified as Giuseppe Maria Marcovecchio. (Agnone, Italy, San Antonio Parish, Church Census (Stato d'Anime), Vol. 1842, No. 178) (RAA 216)</t>
  </si>
  <si>
    <t>6 Feb 1879</t>
  </si>
  <si>
    <t>Agnone, Italy, Civil Death Registry, Morte Vol. 1879, No. 31</t>
  </si>
  <si>
    <t>RAA 10</t>
  </si>
  <si>
    <t>74</t>
  </si>
  <si>
    <t>https://www.familysearch.org/ark:/61903/3:1:3QS7-99GZ-8W6T</t>
  </si>
  <si>
    <t>https://www.familysearch.org/ark:/61903/3:1:3QS7-99GZ-Z997-G?i=2384&amp;cc=3049866&amp;cat=440757</t>
  </si>
  <si>
    <t>Giuseppe Maria Pietro Marcovecchio (LTFN-GQW)</t>
  </si>
  <si>
    <t>29 April 1804</t>
  </si>
  <si>
    <t>30 April 1804</t>
  </si>
  <si>
    <t>19 July 1838</t>
  </si>
  <si>
    <t>Maria Angiola de Simone (LTFN-YSQ)</t>
  </si>
  <si>
    <t>Carmina Gioconda Felicia Ionata (M8RL-FQC)</t>
  </si>
  <si>
    <t>31 July 1805</t>
  </si>
  <si>
    <t>28 February 1824</t>
  </si>
  <si>
    <t>6 February 1879</t>
  </si>
  <si>
    <t>20 August 1837</t>
  </si>
  <si>
    <t>It is unusual Giuseppe Maria Pietro Marcovecchio did not have children with either spouse.</t>
  </si>
  <si>
    <t>FAMILY GROUP RECORD for Marcovecchio, Giuseppe Maria Pietro (1804) LTFN-GQW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</si>
</sst>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9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49" fontId="10" fillId="0" borderId="0" xfId="0" applyNumberFormat="1" applyFont="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8" fillId="6" borderId="6"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8" fillId="11" borderId="6" xfId="0" applyFont="1" applyFill="1" applyBorder="1" applyAlignment="1">
      <alignment horizontal="left"/>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16" fillId="18" borderId="6" xfId="10" applyFont="1" applyFill="1" applyBorder="1" applyAlignment="1">
      <alignment horizontal="left"/>
    </xf>
    <xf numFmtId="1" fontId="8" fillId="8" borderId="6" xfId="0" applyNumberFormat="1" applyFont="1" applyFill="1" applyBorder="1" applyAlignment="1">
      <alignment horizontal="left"/>
    </xf>
    <xf numFmtId="0" fontId="8" fillId="9" borderId="6" xfId="0" applyFont="1" applyFill="1" applyBorder="1" applyAlignment="1">
      <alignment horizontal="left"/>
    </xf>
    <xf numFmtId="0" fontId="8" fillId="9" borderId="6" xfId="0" applyFont="1" applyFill="1" applyBorder="1" applyAlignment="1">
      <alignment horizontal="left" vertical="center"/>
    </xf>
    <xf numFmtId="0" fontId="16" fillId="18" borderId="6" xfId="10" applyFont="1" applyFill="1" applyBorder="1" applyAlignment="1">
      <alignment horizontal="left" vertical="center"/>
    </xf>
    <xf numFmtId="164" fontId="8" fillId="4" borderId="6" xfId="0" applyNumberFormat="1" applyFont="1" applyFill="1" applyBorder="1" applyAlignment="1">
      <alignment horizontal="left" vertical="center" wrapText="1"/>
    </xf>
    <xf numFmtId="49" fontId="8" fillId="6" borderId="6" xfId="0" applyNumberFormat="1" applyFont="1" applyFill="1" applyBorder="1" applyAlignment="1">
      <alignment horizontal="left"/>
    </xf>
    <xf numFmtId="164" fontId="8" fillId="4" borderId="6" xfId="0" applyNumberFormat="1" applyFont="1" applyFill="1" applyBorder="1" applyAlignment="1">
      <alignment horizontal="left" wrapText="1"/>
    </xf>
    <xf numFmtId="1" fontId="8" fillId="0" borderId="6" xfId="0" applyNumberFormat="1" applyFont="1" applyBorder="1" applyAlignment="1">
      <alignment horizontal="left"/>
    </xf>
    <xf numFmtId="0" fontId="10" fillId="0" borderId="0" xfId="0" applyFont="1" applyAlignment="1">
      <alignment horizontal="left" vertical="center"/>
    </xf>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Border="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0" fontId="10" fillId="0" borderId="7" xfId="0" applyFont="1" applyBorder="1" applyAlignment="1">
      <alignment horizontal="right" vertical="center"/>
    </xf>
    <xf numFmtId="0" fontId="11" fillId="0" borderId="0" xfId="0" applyFont="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horizontal="right"/>
    </xf>
    <xf numFmtId="49" fontId="8" fillId="0" borderId="6" xfId="0" applyNumberFormat="1" applyFont="1" applyBorder="1" applyAlignment="1">
      <alignment horizontal="right" vertical="center"/>
    </xf>
    <xf numFmtId="49" fontId="8" fillId="0" borderId="6" xfId="0" applyNumberFormat="1" applyFont="1" applyBorder="1" applyAlignment="1">
      <alignment horizontal="right"/>
    </xf>
    <xf numFmtId="0" fontId="10" fillId="0" borderId="0" xfId="0" applyFont="1" applyAlignment="1">
      <alignment horizontal="left" vertical="center"/>
    </xf>
    <xf numFmtId="0" fontId="26" fillId="9" borderId="6" xfId="0" applyFont="1" applyFill="1" applyBorder="1" applyAlignment="1">
      <alignment horizontal="left" vertical="top"/>
    </xf>
    <xf numFmtId="0" fontId="10" fillId="0" borderId="6" xfId="0" applyFont="1" applyBorder="1" applyAlignment="1">
      <alignment horizontal="left" vertical="center"/>
    </xf>
    <xf numFmtId="0" fontId="8" fillId="11" borderId="6" xfId="0" applyFont="1" applyFill="1" applyBorder="1" applyAlignment="1">
      <alignment horizontal="left" vertical="top"/>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0" borderId="6" xfId="0" applyFont="1" applyBorder="1" applyAlignment="1">
      <alignment horizontal="left" vertical="top"/>
    </xf>
    <xf numFmtId="0" fontId="10" fillId="12" borderId="6" xfId="0" applyFont="1" applyFill="1" applyBorder="1" applyAlignment="1">
      <alignment horizontal="left" vertical="top"/>
    </xf>
    <xf numFmtId="0" fontId="10" fillId="0" borderId="16" xfId="0" applyFont="1" applyBorder="1"/>
    <xf numFmtId="0" fontId="8" fillId="5" borderId="6" xfId="0" applyFont="1" applyFill="1" applyBorder="1" applyAlignment="1">
      <alignment horizontal="left" vertical="top"/>
    </xf>
    <xf numFmtId="0" fontId="8" fillId="0" borderId="6" xfId="0" applyFont="1" applyBorder="1" applyAlignment="1">
      <alignment vertical="center"/>
    </xf>
    <xf numFmtId="0" fontId="8" fillId="10" borderId="6" xfId="0" applyFont="1" applyFill="1" applyBorder="1" applyAlignment="1">
      <alignment horizontal="left" vertical="top"/>
    </xf>
    <xf numFmtId="1" fontId="8" fillId="8" borderId="5" xfId="0" applyNumberFormat="1" applyFont="1" applyFill="1" applyBorder="1" applyAlignment="1">
      <alignment vertical="top"/>
    </xf>
    <xf numFmtId="0" fontId="10" fillId="5"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164" fontId="8" fillId="0" borderId="6" xfId="0" applyNumberFormat="1" applyFont="1" applyBorder="1" applyAlignment="1">
      <alignment horizontal="left"/>
    </xf>
    <xf numFmtId="1" fontId="8" fillId="8" borderId="5" xfId="0" applyNumberFormat="1" applyFont="1" applyFill="1" applyBorder="1" applyAlignment="1">
      <alignment horizontal="left" vertical="top"/>
    </xf>
    <xf numFmtId="0" fontId="8" fillId="0" borderId="9" xfId="0" applyFont="1" applyBorder="1" applyAlignment="1">
      <alignment horizontal="left"/>
    </xf>
    <xf numFmtId="49" fontId="8" fillId="0" borderId="6" xfId="0" applyNumberFormat="1" applyFont="1" applyBorder="1"/>
    <xf numFmtId="0" fontId="8" fillId="0" borderId="6" xfId="0" applyFont="1" applyBorder="1"/>
    <xf numFmtId="0" fontId="8" fillId="0" borderId="6" xfId="0" applyFont="1" applyBorder="1" applyAlignment="1">
      <alignment horizontal="center"/>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49" fontId="8" fillId="0" borderId="6" xfId="0" applyNumberFormat="1" applyFont="1" applyBorder="1" applyAlignment="1">
      <alignment vertical="center"/>
    </xf>
    <xf numFmtId="0" fontId="10" fillId="6" borderId="6" xfId="0" applyFont="1" applyFill="1" applyBorder="1" applyAlignment="1">
      <alignment horizontal="left" vertical="top"/>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49" fontId="10" fillId="5" borderId="6" xfId="0" applyNumberFormat="1" applyFont="1" applyFill="1" applyBorder="1" applyAlignment="1">
      <alignment horizontal="left" vertical="top"/>
    </xf>
    <xf numFmtId="0" fontId="10" fillId="4" borderId="6" xfId="0" applyFont="1" applyFill="1" applyBorder="1" applyAlignment="1">
      <alignment horizontal="left"/>
    </xf>
    <xf numFmtId="0" fontId="10" fillId="6" borderId="6" xfId="0" applyFont="1" applyFill="1" applyBorder="1" applyAlignment="1">
      <alignment horizontal="left"/>
    </xf>
    <xf numFmtId="1" fontId="10" fillId="0" borderId="6" xfId="0" applyNumberFormat="1" applyFont="1" applyBorder="1" applyAlignment="1">
      <alignment horizontal="left"/>
    </xf>
    <xf numFmtId="0" fontId="26" fillId="0" borderId="6" xfId="0" applyFont="1" applyBorder="1" applyAlignment="1">
      <alignment horizontal="left" vertical="top"/>
    </xf>
    <xf numFmtId="0" fontId="10" fillId="5" borderId="6" xfId="0" applyFont="1" applyFill="1" applyBorder="1"/>
    <xf numFmtId="0" fontId="10" fillId="0" borderId="6" xfId="4" applyFont="1" applyBorder="1" applyAlignment="1">
      <alignment horizontal="left" vertical="top"/>
    </xf>
    <xf numFmtId="0" fontId="10" fillId="0" borderId="6" xfId="4" applyFont="1" applyBorder="1" applyAlignment="1">
      <alignment horizontal="left"/>
    </xf>
    <xf numFmtId="0" fontId="10" fillId="0" borderId="6" xfId="4" applyFont="1" applyBorder="1" applyAlignment="1" applyProtection="1">
      <alignment horizontal="left"/>
      <protection locked="0"/>
    </xf>
    <xf numFmtId="0" fontId="10" fillId="13" borderId="5" xfId="0" applyFont="1" applyFill="1" applyBorder="1"/>
    <xf numFmtId="1" fontId="8" fillId="0" borderId="6" xfId="0" applyNumberFormat="1" applyFont="1" applyBorder="1" applyAlignment="1">
      <alignment horizontal="left" vertical="top"/>
    </xf>
    <xf numFmtId="0" fontId="8" fillId="0" borderId="6" xfId="9" applyFont="1" applyBorder="1" applyAlignment="1">
      <alignment horizontal="left"/>
    </xf>
    <xf numFmtId="49" fontId="8" fillId="0" borderId="6" xfId="9" applyNumberFormat="1" applyFont="1" applyBorder="1"/>
    <xf numFmtId="0" fontId="10" fillId="0" borderId="6" xfId="9" applyFont="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6" fillId="19" borderId="6" xfId="0" applyFont="1" applyFill="1" applyBorder="1" applyAlignment="1">
      <alignment horizontal="left" vertical="top"/>
    </xf>
    <xf numFmtId="0" fontId="8" fillId="20" borderId="5" xfId="0" applyFont="1" applyFill="1" applyBorder="1" applyAlignment="1">
      <alignment horizontal="left" vertical="top"/>
    </xf>
    <xf numFmtId="0" fontId="8" fillId="6" borderId="6" xfId="0"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164" fontId="8" fillId="15" borderId="6" xfId="0" applyNumberFormat="1" applyFont="1" applyFill="1" applyBorder="1" applyAlignment="1">
      <alignment horizontal="left"/>
    </xf>
    <xf numFmtId="166" fontId="10" fillId="6" borderId="6" xfId="0" applyNumberFormat="1" applyFont="1" applyFill="1" applyBorder="1" applyAlignment="1">
      <alignment horizontal="left"/>
    </xf>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10" fillId="0" borderId="6" xfId="4" applyFont="1" applyBorder="1" applyAlignment="1">
      <alignment horizontal="right"/>
    </xf>
    <xf numFmtId="0" fontId="10" fillId="5" borderId="6" xfId="4" applyFont="1" applyFill="1" applyBorder="1"/>
    <xf numFmtId="49" fontId="10" fillId="5" borderId="6" xfId="4" applyNumberFormat="1" applyFont="1" applyFill="1" applyBorder="1"/>
    <xf numFmtId="0" fontId="10" fillId="0" borderId="6" xfId="4" applyFont="1" applyBorder="1"/>
    <xf numFmtId="49" fontId="10" fillId="0" borderId="6" xfId="4" applyNumberFormat="1" applyFont="1" applyBorder="1"/>
    <xf numFmtId="0" fontId="10" fillId="3" borderId="6" xfId="4" applyFont="1" applyFill="1" applyBorder="1"/>
    <xf numFmtId="0" fontId="10" fillId="4" borderId="6" xfId="4" applyFont="1" applyFill="1" applyBorder="1"/>
    <xf numFmtId="0" fontId="10" fillId="4" borderId="6" xfId="4" applyFont="1" applyFill="1" applyBorder="1" applyAlignment="1">
      <alignment horizontal="left"/>
    </xf>
    <xf numFmtId="0" fontId="10" fillId="6" borderId="6" xfId="4" applyFont="1" applyFill="1" applyBorder="1" applyAlignment="1">
      <alignment horizontal="left"/>
    </xf>
    <xf numFmtId="49" fontId="26" fillId="0" borderId="6" xfId="0" applyNumberFormat="1" applyFont="1" applyBorder="1" applyAlignment="1">
      <alignment horizontal="left"/>
    </xf>
    <xf numFmtId="0" fontId="10" fillId="10" borderId="6" xfId="0" applyFont="1" applyFill="1" applyBorder="1" applyAlignment="1">
      <alignment horizontal="left" vertical="center"/>
    </xf>
    <xf numFmtId="0" fontId="27" fillId="18" borderId="17" xfId="13" applyFill="1" applyBorder="1"/>
    <xf numFmtId="0" fontId="8" fillId="14" borderId="6" xfId="0" applyFont="1" applyFill="1" applyBorder="1" applyAlignment="1">
      <alignment horizontal="left"/>
    </xf>
    <xf numFmtId="0" fontId="27" fillId="18" borderId="6" xfId="13" applyFill="1" applyBorder="1" applyAlignment="1">
      <alignment horizontal="left" vertical="top"/>
    </xf>
    <xf numFmtId="0" fontId="10" fillId="0" borderId="16" xfId="0" applyFont="1" applyFill="1" applyBorder="1"/>
    <xf numFmtId="0" fontId="8" fillId="0" borderId="6" xfId="0" applyFont="1" applyFill="1" applyBorder="1" applyAlignment="1">
      <alignment horizontal="left"/>
    </xf>
    <xf numFmtId="166" fontId="26" fillId="0" borderId="6" xfId="12" applyFont="1" applyFill="1" applyBorder="1" applyAlignment="1">
      <alignment horizontal="left"/>
    </xf>
    <xf numFmtId="49" fontId="10" fillId="0" borderId="6" xfId="0" applyNumberFormat="1" applyFont="1" applyFill="1" applyBorder="1" applyAlignment="1">
      <alignment horizontal="left"/>
    </xf>
    <xf numFmtId="1" fontId="12" fillId="0" borderId="0" xfId="0" applyNumberFormat="1" applyFont="1" applyFill="1" applyAlignment="1">
      <alignment horizontal="left" vertical="center"/>
    </xf>
    <xf numFmtId="0" fontId="8" fillId="0" borderId="6" xfId="9" applyFont="1" applyFill="1" applyBorder="1" applyAlignment="1">
      <alignment horizontal="left"/>
    </xf>
    <xf numFmtId="49" fontId="8" fillId="0" borderId="6" xfId="0" applyNumberFormat="1" applyFont="1" applyFill="1" applyBorder="1" applyAlignment="1">
      <alignment horizontal="left"/>
    </xf>
    <xf numFmtId="0" fontId="8" fillId="14" borderId="6" xfId="0" applyFont="1" applyFill="1" applyBorder="1" applyAlignment="1">
      <alignmen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1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Z997-G?i=2384&amp;cc=3049866&amp;cat=440757" TargetMode="External"/><Relationship Id="rId1" Type="http://schemas.openxmlformats.org/officeDocument/2006/relationships/hyperlink" Target="https://www.familysearch.org/ark:/61903/3:1:3QS7-99GZ-8W6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68"/>
  <sheetViews>
    <sheetView tabSelected="1" zoomScale="85" zoomScaleNormal="85" workbookViewId="0">
      <selection sqref="A1:AG1"/>
    </sheetView>
  </sheetViews>
  <sheetFormatPr defaultColWidth="0.875" defaultRowHeight="15.75" x14ac:dyDescent="0.25"/>
  <cols>
    <col min="1" max="1" width="4.125" style="2" customWidth="1"/>
    <col min="2" max="2" width="12.375" style="92" customWidth="1"/>
    <col min="3" max="4" width="3.5" style="13" customWidth="1"/>
    <col min="5" max="5" width="22.75" style="92" bestFit="1" customWidth="1"/>
    <col min="6" max="6" width="14.625" style="92" customWidth="1"/>
    <col min="7" max="7" width="4.25" style="92" customWidth="1"/>
    <col min="8" max="8" width="4.125" style="92" customWidth="1"/>
    <col min="9" max="9" width="0.875" style="92" customWidth="1"/>
    <col min="10" max="10" width="10.875" style="92" customWidth="1"/>
    <col min="11" max="11" width="12.625" style="92" customWidth="1"/>
    <col min="12" max="12" width="7.75" style="92" customWidth="1"/>
    <col min="13" max="13" width="0.875" style="92" customWidth="1"/>
    <col min="14" max="14" width="12" style="92" customWidth="1"/>
    <col min="15" max="15" width="0.75" style="92" customWidth="1"/>
    <col min="16" max="16" width="13" style="92" customWidth="1"/>
    <col min="17" max="17" width="14.625" style="92" customWidth="1"/>
    <col min="18" max="20" width="0.875" style="92" customWidth="1"/>
    <col min="21" max="21" width="12.125" style="92" bestFit="1" customWidth="1"/>
    <col min="22" max="22" width="12.875" style="92" bestFit="1" customWidth="1"/>
    <col min="23" max="25" width="0.875" style="92" customWidth="1"/>
    <col min="26" max="26" width="11.625" style="92" customWidth="1"/>
    <col min="27" max="27" width="12.625" style="92" customWidth="1"/>
    <col min="28" max="28" width="15" style="92" customWidth="1"/>
    <col min="29" max="29" width="14.625" style="92" customWidth="1"/>
    <col min="30" max="32" width="0.875" style="92" customWidth="1"/>
    <col min="33" max="33" width="11.75" style="92" bestFit="1" customWidth="1"/>
    <col min="34" max="50" width="0.875" style="2" customWidth="1"/>
    <col min="51" max="55" width="2.875" style="2" customWidth="1"/>
    <col min="56" max="56" width="2.625" style="2" customWidth="1"/>
    <col min="57" max="16384" width="0.875" style="2"/>
  </cols>
  <sheetData>
    <row r="1" spans="1:55" s="45" customFormat="1" ht="40.5" customHeight="1" x14ac:dyDescent="0.25">
      <c r="A1" s="241" t="s">
        <v>274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N1" s="88"/>
    </row>
    <row r="2" spans="1:55" ht="17.100000000000001" customHeight="1" x14ac:dyDescent="0.25">
      <c r="B2" s="254" t="s">
        <v>33</v>
      </c>
      <c r="C2" s="254"/>
      <c r="D2" s="254"/>
      <c r="E2" s="254"/>
      <c r="F2" s="255" t="s">
        <v>97</v>
      </c>
      <c r="G2" s="255"/>
      <c r="H2" s="254" t="s">
        <v>94</v>
      </c>
      <c r="I2" s="254"/>
      <c r="J2" s="254"/>
      <c r="K2" s="254"/>
      <c r="L2" s="96"/>
      <c r="M2" s="96"/>
      <c r="O2" s="96"/>
      <c r="P2" s="96"/>
      <c r="Q2" s="96"/>
      <c r="R2" s="96"/>
      <c r="S2" s="96"/>
      <c r="T2" s="96"/>
      <c r="U2" s="96"/>
      <c r="V2" s="31"/>
      <c r="W2" s="31"/>
      <c r="X2" s="31"/>
      <c r="Y2" s="31"/>
      <c r="Z2" s="31"/>
      <c r="AA2" s="96"/>
      <c r="AB2" s="96"/>
      <c r="AC2" s="4"/>
      <c r="AD2" s="89"/>
      <c r="AE2" s="89"/>
      <c r="AF2" s="89"/>
      <c r="AG2" s="89"/>
      <c r="BB2" s="44"/>
    </row>
    <row r="3" spans="1:55" ht="17.100000000000001" customHeight="1" x14ac:dyDescent="0.25">
      <c r="B3" s="256" t="s">
        <v>34</v>
      </c>
      <c r="C3" s="256"/>
      <c r="D3" s="256"/>
      <c r="E3" s="256"/>
      <c r="F3" s="255"/>
      <c r="G3" s="255"/>
      <c r="H3" s="254"/>
      <c r="I3" s="254"/>
      <c r="J3" s="254"/>
      <c r="K3" s="254"/>
      <c r="L3" s="96"/>
      <c r="M3" s="96"/>
      <c r="O3" s="96"/>
      <c r="P3" s="96"/>
      <c r="Q3" s="96"/>
      <c r="R3" s="96"/>
      <c r="S3" s="96"/>
      <c r="T3" s="96"/>
      <c r="U3" s="96"/>
      <c r="V3" s="31"/>
      <c r="W3" s="31"/>
      <c r="X3" s="31"/>
      <c r="Y3" s="31"/>
      <c r="Z3" s="31"/>
      <c r="AA3" s="96"/>
      <c r="AB3" s="96"/>
      <c r="AC3" s="4"/>
      <c r="AD3" s="89"/>
      <c r="AE3" s="89"/>
      <c r="AF3" s="89"/>
      <c r="AG3" s="89"/>
      <c r="BB3" s="44"/>
    </row>
    <row r="4" spans="1:55" ht="17.100000000000001" customHeight="1" thickBot="1" x14ac:dyDescent="0.3">
      <c r="B4" s="1"/>
      <c r="C4" s="125"/>
      <c r="D4" s="125"/>
      <c r="E4" s="1"/>
      <c r="F4" s="1"/>
      <c r="G4" s="1"/>
      <c r="H4" s="1"/>
      <c r="I4" s="1"/>
      <c r="J4" s="1"/>
      <c r="K4" s="1"/>
      <c r="L4" s="1"/>
      <c r="M4" s="1"/>
      <c r="N4" s="1"/>
      <c r="O4" s="1"/>
      <c r="P4" s="1"/>
      <c r="Q4" s="1"/>
      <c r="R4" s="1"/>
      <c r="S4" s="1"/>
      <c r="T4" s="1"/>
      <c r="U4" s="1"/>
      <c r="V4" s="32"/>
      <c r="W4" s="32"/>
      <c r="X4" s="32"/>
      <c r="Y4" s="32"/>
      <c r="Z4" s="32"/>
      <c r="AA4" s="1"/>
      <c r="AB4" s="1"/>
      <c r="AC4" s="1"/>
      <c r="AD4" s="4"/>
      <c r="AE4" s="4"/>
      <c r="AF4" s="4"/>
      <c r="AG4" s="4"/>
      <c r="AH4" s="19"/>
      <c r="BC4" s="44"/>
    </row>
    <row r="5" spans="1:55" s="92" customFormat="1" ht="44.25" customHeight="1" thickBot="1" x14ac:dyDescent="0.3">
      <c r="A5" s="278" t="s">
        <v>36</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80"/>
      <c r="AB5" s="280"/>
      <c r="AC5" s="281"/>
      <c r="AD5" s="25"/>
      <c r="AH5" s="282" t="s">
        <v>3</v>
      </c>
      <c r="AI5" s="282"/>
      <c r="AJ5" s="282"/>
      <c r="AK5" s="282"/>
      <c r="AL5" s="282"/>
      <c r="AM5" s="282"/>
      <c r="AN5" s="282"/>
      <c r="AO5" s="282"/>
      <c r="AP5" s="282"/>
      <c r="AQ5" s="282"/>
      <c r="AR5" s="282"/>
      <c r="AS5" s="282"/>
      <c r="AT5" s="282"/>
      <c r="AU5" s="282"/>
      <c r="AV5" s="282"/>
      <c r="AW5" s="282"/>
      <c r="AX5" s="282"/>
      <c r="AY5" s="282"/>
      <c r="AZ5" s="282"/>
      <c r="BA5" s="282"/>
      <c r="BB5" s="282"/>
    </row>
    <row r="6" spans="1:55" s="92" customFormat="1" ht="19.5" customHeight="1" thickBot="1" x14ac:dyDescent="0.3">
      <c r="A6" s="11"/>
      <c r="B6" s="283" t="s">
        <v>65</v>
      </c>
      <c r="C6" s="284"/>
      <c r="D6" s="284"/>
      <c r="E6" s="284"/>
      <c r="F6" s="285"/>
      <c r="G6" s="12" t="s">
        <v>0</v>
      </c>
      <c r="H6" s="286" t="s">
        <v>1</v>
      </c>
      <c r="I6" s="287"/>
      <c r="J6" s="287"/>
      <c r="K6" s="288"/>
      <c r="L6" s="286" t="s">
        <v>66</v>
      </c>
      <c r="M6" s="287"/>
      <c r="N6" s="287"/>
      <c r="O6" s="95"/>
      <c r="P6" s="289" t="s">
        <v>67</v>
      </c>
      <c r="Q6" s="290"/>
      <c r="R6" s="290"/>
      <c r="S6" s="290"/>
      <c r="T6" s="290"/>
      <c r="U6" s="291"/>
      <c r="V6" s="292" t="s">
        <v>2</v>
      </c>
      <c r="W6" s="292"/>
      <c r="X6" s="292"/>
      <c r="Y6" s="292"/>
      <c r="Z6" s="292"/>
      <c r="AA6" s="286" t="s">
        <v>19</v>
      </c>
      <c r="AB6" s="287"/>
      <c r="AC6" s="288"/>
      <c r="AD6" s="98"/>
      <c r="AH6" s="293" t="s">
        <v>4</v>
      </c>
      <c r="AI6" s="293"/>
      <c r="AJ6" s="293"/>
      <c r="AK6" s="293"/>
      <c r="AL6" s="293"/>
      <c r="AM6" s="293"/>
      <c r="AN6" s="293"/>
      <c r="AO6" s="293"/>
      <c r="AP6" s="293"/>
      <c r="AQ6" s="293"/>
      <c r="AR6" s="293"/>
      <c r="AS6" s="293"/>
      <c r="AT6" s="293"/>
      <c r="AU6" s="293"/>
      <c r="AV6" s="293"/>
      <c r="AW6" s="293"/>
      <c r="AX6" s="293"/>
      <c r="AY6" s="293"/>
      <c r="AZ6" s="293"/>
      <c r="BA6" s="293"/>
      <c r="BB6" s="293"/>
    </row>
    <row r="7" spans="1:55" s="92" customFormat="1" ht="17.100000000000001" customHeight="1" x14ac:dyDescent="0.25">
      <c r="A7" s="23" t="s">
        <v>4</v>
      </c>
      <c r="B7" s="99"/>
      <c r="C7" s="126"/>
      <c r="D7" s="126"/>
      <c r="E7" s="99"/>
      <c r="F7" s="99"/>
      <c r="G7" s="99"/>
      <c r="H7" s="99"/>
      <c r="I7" s="99"/>
      <c r="J7" s="99"/>
      <c r="K7" s="99"/>
      <c r="L7" s="99"/>
      <c r="M7" s="99"/>
      <c r="N7" s="99"/>
      <c r="O7" s="99"/>
      <c r="P7" s="99"/>
      <c r="Q7" s="99"/>
      <c r="R7" s="99"/>
      <c r="S7" s="99"/>
      <c r="T7" s="99"/>
      <c r="U7" s="99"/>
      <c r="V7" s="99"/>
      <c r="W7" s="99"/>
      <c r="X7" s="99"/>
      <c r="Y7" s="99"/>
      <c r="Z7" s="99"/>
      <c r="AA7" s="99"/>
      <c r="AB7" s="99"/>
      <c r="AC7" s="99"/>
      <c r="AD7" s="34"/>
      <c r="AH7" s="276" t="s">
        <v>5</v>
      </c>
      <c r="AI7" s="276"/>
      <c r="AJ7" s="276"/>
      <c r="AK7" s="276"/>
      <c r="AL7" s="276"/>
      <c r="AM7" s="276"/>
      <c r="AN7" s="276"/>
      <c r="AO7" s="276"/>
      <c r="AP7" s="276"/>
      <c r="AQ7" s="276"/>
      <c r="AR7" s="276"/>
      <c r="AS7" s="276"/>
      <c r="AT7" s="276"/>
      <c r="AU7" s="276"/>
      <c r="AV7" s="276"/>
      <c r="AW7" s="276"/>
      <c r="AX7" s="276"/>
      <c r="AY7" s="276"/>
      <c r="AZ7" s="276"/>
      <c r="BA7" s="276"/>
      <c r="BB7" s="276"/>
    </row>
    <row r="8" spans="1:55" s="92" customFormat="1" ht="17.100000000000001" customHeight="1" x14ac:dyDescent="0.25">
      <c r="B8" s="233" t="s">
        <v>263</v>
      </c>
      <c r="C8" s="234"/>
      <c r="D8" s="234"/>
      <c r="E8" s="234"/>
      <c r="F8" s="235"/>
      <c r="G8" s="20" t="s">
        <v>92</v>
      </c>
      <c r="H8" s="231" t="s">
        <v>264</v>
      </c>
      <c r="I8" s="232"/>
      <c r="J8" s="232"/>
      <c r="K8" s="236"/>
      <c r="L8" s="231" t="s">
        <v>265</v>
      </c>
      <c r="M8" s="232"/>
      <c r="N8" s="232"/>
      <c r="O8" s="232"/>
      <c r="P8" s="233" t="s">
        <v>268</v>
      </c>
      <c r="Q8" s="234"/>
      <c r="R8" s="234"/>
      <c r="S8" s="234"/>
      <c r="T8" s="234"/>
      <c r="U8" s="235"/>
      <c r="V8" s="231" t="s">
        <v>270</v>
      </c>
      <c r="W8" s="232"/>
      <c r="X8" s="232"/>
      <c r="Y8" s="232"/>
      <c r="Z8" s="236"/>
      <c r="AA8" s="237" t="s">
        <v>271</v>
      </c>
      <c r="AB8" s="238"/>
      <c r="AC8" s="239"/>
      <c r="AD8" s="100"/>
      <c r="AH8" s="240" t="s">
        <v>6</v>
      </c>
      <c r="AI8" s="240"/>
      <c r="AJ8" s="240"/>
      <c r="AK8" s="240"/>
      <c r="AL8" s="240"/>
      <c r="AM8" s="240"/>
      <c r="AN8" s="240"/>
      <c r="AO8" s="240"/>
      <c r="AP8" s="240"/>
      <c r="AQ8" s="240"/>
      <c r="AR8" s="240"/>
      <c r="AS8" s="240"/>
      <c r="AT8" s="240"/>
      <c r="AU8" s="240"/>
      <c r="AV8" s="240"/>
      <c r="AW8" s="240"/>
      <c r="AX8" s="240"/>
      <c r="AY8" s="240"/>
      <c r="AZ8" s="240"/>
      <c r="BA8" s="240"/>
      <c r="BB8" s="240"/>
    </row>
    <row r="9" spans="1:55" s="92" customFormat="1" ht="17.100000000000001" customHeight="1" x14ac:dyDescent="0.25">
      <c r="B9" s="233"/>
      <c r="C9" s="234"/>
      <c r="D9" s="234"/>
      <c r="E9" s="234"/>
      <c r="F9" s="235"/>
      <c r="G9" s="20"/>
      <c r="H9" s="231"/>
      <c r="I9" s="232"/>
      <c r="J9" s="232"/>
      <c r="K9" s="236"/>
      <c r="L9" s="231"/>
      <c r="M9" s="232"/>
      <c r="N9" s="232"/>
      <c r="O9" s="232"/>
      <c r="P9" s="233" t="s">
        <v>267</v>
      </c>
      <c r="Q9" s="234"/>
      <c r="R9" s="234"/>
      <c r="S9" s="234"/>
      <c r="T9" s="234"/>
      <c r="U9" s="235"/>
      <c r="V9" s="231" t="s">
        <v>266</v>
      </c>
      <c r="W9" s="232"/>
      <c r="X9" s="232"/>
      <c r="Y9" s="232"/>
      <c r="Z9" s="236"/>
      <c r="AA9" s="237"/>
      <c r="AB9" s="238"/>
      <c r="AC9" s="239"/>
      <c r="AD9" s="100"/>
      <c r="AH9" s="277" t="s">
        <v>12</v>
      </c>
      <c r="AI9" s="277"/>
      <c r="AJ9" s="277"/>
      <c r="AK9" s="277"/>
      <c r="AL9" s="277"/>
      <c r="AM9" s="277"/>
      <c r="AN9" s="277"/>
      <c r="AO9" s="277"/>
      <c r="AP9" s="277"/>
      <c r="AQ9" s="277"/>
      <c r="AR9" s="277"/>
      <c r="AS9" s="277"/>
      <c r="AT9" s="277"/>
      <c r="AU9" s="277"/>
      <c r="AV9" s="277"/>
      <c r="AW9" s="277"/>
      <c r="AX9" s="277"/>
      <c r="AY9" s="277"/>
      <c r="AZ9" s="277"/>
      <c r="BA9" s="277"/>
      <c r="BB9" s="277"/>
    </row>
    <row r="10" spans="1:55" s="92" customFormat="1" ht="17.100000000000001" customHeight="1" x14ac:dyDescent="0.25">
      <c r="A10" s="17" t="s">
        <v>51</v>
      </c>
      <c r="B10" s="17"/>
      <c r="C10" s="127"/>
      <c r="D10" s="127"/>
      <c r="E10" s="17"/>
      <c r="F10" s="17"/>
      <c r="G10" s="17"/>
      <c r="H10" s="35"/>
      <c r="I10" s="35"/>
      <c r="J10" s="35"/>
      <c r="K10" s="35"/>
      <c r="L10" s="35"/>
      <c r="M10" s="35"/>
      <c r="N10" s="35"/>
      <c r="O10" s="35"/>
      <c r="P10" s="17"/>
      <c r="Q10" s="17"/>
      <c r="R10" s="17"/>
      <c r="S10" s="17"/>
      <c r="T10" s="17"/>
      <c r="U10" s="17"/>
      <c r="V10" s="35"/>
      <c r="W10" s="35"/>
      <c r="X10" s="35"/>
      <c r="Y10" s="35"/>
      <c r="Z10" s="35"/>
      <c r="AA10" s="57"/>
      <c r="AB10" s="57"/>
      <c r="AC10" s="58"/>
      <c r="AD10" s="38"/>
      <c r="AH10" s="298" t="s">
        <v>77</v>
      </c>
      <c r="AI10" s="298"/>
      <c r="AJ10" s="298"/>
      <c r="AK10" s="298"/>
      <c r="AL10" s="298"/>
      <c r="AM10" s="298"/>
      <c r="AN10" s="298"/>
      <c r="AO10" s="298"/>
      <c r="AP10" s="298"/>
      <c r="AQ10" s="298"/>
      <c r="AR10" s="298"/>
      <c r="AS10" s="298"/>
      <c r="AT10" s="298"/>
      <c r="AU10" s="298"/>
      <c r="AV10" s="298"/>
      <c r="AW10" s="298"/>
      <c r="AX10" s="298"/>
      <c r="AY10" s="298"/>
      <c r="AZ10" s="298"/>
      <c r="BA10" s="298"/>
      <c r="BB10" s="298"/>
    </row>
    <row r="11" spans="1:55" s="92" customFormat="1" ht="17.100000000000001" customHeight="1" x14ac:dyDescent="0.25">
      <c r="B11" s="245" t="s">
        <v>268</v>
      </c>
      <c r="C11" s="246"/>
      <c r="D11" s="246"/>
      <c r="E11" s="246"/>
      <c r="F11" s="247"/>
      <c r="G11" s="21" t="s">
        <v>93</v>
      </c>
      <c r="H11" s="248" t="s">
        <v>269</v>
      </c>
      <c r="I11" s="249"/>
      <c r="J11" s="249"/>
      <c r="K11" s="250"/>
      <c r="L11" s="248" t="s">
        <v>269</v>
      </c>
      <c r="M11" s="249"/>
      <c r="N11" s="249"/>
      <c r="O11" s="249"/>
      <c r="P11" s="251" t="s">
        <v>263</v>
      </c>
      <c r="Q11" s="252"/>
      <c r="R11" s="252"/>
      <c r="S11" s="252"/>
      <c r="T11" s="252"/>
      <c r="U11" s="253"/>
      <c r="V11" s="248" t="s">
        <v>270</v>
      </c>
      <c r="W11" s="249"/>
      <c r="X11" s="249"/>
      <c r="Y11" s="249"/>
      <c r="Z11" s="250"/>
      <c r="AA11" s="242" t="s">
        <v>272</v>
      </c>
      <c r="AB11" s="243"/>
      <c r="AC11" s="244"/>
      <c r="AD11" s="100"/>
      <c r="AH11" s="259" t="s">
        <v>55</v>
      </c>
      <c r="AI11" s="259"/>
      <c r="AJ11" s="259"/>
      <c r="AK11" s="259"/>
      <c r="AL11" s="259"/>
      <c r="AM11" s="259"/>
      <c r="AN11" s="259"/>
      <c r="AO11" s="259"/>
      <c r="AP11" s="259"/>
      <c r="AQ11" s="259"/>
      <c r="AR11" s="259"/>
      <c r="AS11" s="259"/>
      <c r="AT11" s="259"/>
      <c r="AU11" s="259"/>
      <c r="AV11" s="259"/>
      <c r="AW11" s="259"/>
      <c r="AX11" s="259"/>
      <c r="AY11" s="259"/>
      <c r="AZ11" s="259"/>
      <c r="BA11" s="259"/>
      <c r="BB11" s="259"/>
    </row>
    <row r="12" spans="1:55" s="92" customFormat="1" ht="17.100000000000001" customHeight="1" x14ac:dyDescent="0.25">
      <c r="A12" s="22" t="s">
        <v>52</v>
      </c>
      <c r="B12" s="17"/>
      <c r="C12" s="127"/>
      <c r="D12" s="127"/>
      <c r="E12" s="17"/>
      <c r="F12" s="17"/>
      <c r="G12" s="17"/>
      <c r="H12" s="35"/>
      <c r="I12" s="35"/>
      <c r="J12" s="35"/>
      <c r="K12" s="35"/>
      <c r="L12" s="35"/>
      <c r="M12" s="35"/>
      <c r="N12" s="35"/>
      <c r="O12" s="35"/>
      <c r="P12" s="17"/>
      <c r="Q12" s="17"/>
      <c r="R12" s="17"/>
      <c r="S12" s="17"/>
      <c r="T12" s="17"/>
      <c r="U12" s="17"/>
      <c r="V12" s="35"/>
      <c r="W12" s="35"/>
      <c r="X12" s="35"/>
      <c r="Y12" s="35"/>
      <c r="Z12" s="35"/>
      <c r="AA12" s="57"/>
      <c r="AB12" s="57"/>
      <c r="AC12" s="57"/>
      <c r="AD12" s="38"/>
      <c r="AH12" s="294" t="s">
        <v>7</v>
      </c>
      <c r="AI12" s="295"/>
      <c r="AJ12" s="295"/>
      <c r="AK12" s="295"/>
      <c r="AL12" s="295"/>
      <c r="AM12" s="295"/>
      <c r="AN12" s="295"/>
      <c r="AO12" s="295"/>
      <c r="AP12" s="295"/>
      <c r="AQ12" s="295"/>
      <c r="AR12" s="295"/>
      <c r="AS12" s="295"/>
      <c r="AT12" s="295"/>
      <c r="AU12" s="295"/>
      <c r="AV12" s="295"/>
      <c r="AW12" s="295"/>
      <c r="AX12" s="295"/>
      <c r="AY12" s="295"/>
      <c r="AZ12" s="295"/>
      <c r="BA12" s="295"/>
      <c r="BB12" s="296"/>
    </row>
    <row r="13" spans="1:55" s="92" customFormat="1" ht="17.100000000000001" customHeight="1" x14ac:dyDescent="0.25">
      <c r="A13" s="13"/>
      <c r="B13" s="264" t="s">
        <v>219</v>
      </c>
      <c r="C13" s="265"/>
      <c r="D13" s="265"/>
      <c r="E13" s="265"/>
      <c r="F13" s="266"/>
      <c r="G13" s="94"/>
      <c r="H13" s="267"/>
      <c r="I13" s="268"/>
      <c r="J13" s="268"/>
      <c r="K13" s="269"/>
      <c r="L13" s="267"/>
      <c r="M13" s="268"/>
      <c r="N13" s="268"/>
      <c r="O13" s="268"/>
      <c r="P13" s="270"/>
      <c r="Q13" s="271"/>
      <c r="R13" s="271"/>
      <c r="S13" s="271"/>
      <c r="T13" s="271"/>
      <c r="U13" s="272"/>
      <c r="V13" s="267"/>
      <c r="W13" s="268"/>
      <c r="X13" s="268"/>
      <c r="Y13" s="268"/>
      <c r="Z13" s="269"/>
      <c r="AA13" s="273"/>
      <c r="AB13" s="274"/>
      <c r="AC13" s="275"/>
      <c r="AD13" s="100"/>
      <c r="AH13" s="297" t="s">
        <v>32</v>
      </c>
      <c r="AI13" s="297"/>
      <c r="AJ13" s="297"/>
      <c r="AK13" s="297"/>
      <c r="AL13" s="297"/>
      <c r="AM13" s="297"/>
      <c r="AN13" s="297"/>
      <c r="AO13" s="297"/>
      <c r="AP13" s="297"/>
      <c r="AQ13" s="297"/>
      <c r="AR13" s="297"/>
      <c r="AS13" s="297"/>
      <c r="AT13" s="297"/>
      <c r="AU13" s="297"/>
      <c r="AV13" s="297"/>
      <c r="AW13" s="297"/>
      <c r="AX13" s="297"/>
      <c r="AY13" s="297"/>
      <c r="AZ13" s="297"/>
      <c r="BA13" s="297"/>
      <c r="BB13" s="297"/>
    </row>
    <row r="14" spans="1:55" s="92" customFormat="1" ht="17.100000000000001" customHeight="1" x14ac:dyDescent="0.25">
      <c r="A14" s="17" t="s">
        <v>53</v>
      </c>
      <c r="B14" s="17"/>
      <c r="C14" s="127"/>
      <c r="D14" s="127"/>
      <c r="E14" s="17"/>
      <c r="F14" s="17"/>
      <c r="G14" s="17"/>
      <c r="H14" s="35"/>
      <c r="I14" s="35"/>
      <c r="J14" s="35"/>
      <c r="K14" s="35"/>
      <c r="L14" s="35"/>
      <c r="M14" s="35"/>
      <c r="N14" s="35"/>
      <c r="O14" s="35"/>
      <c r="P14" s="17"/>
      <c r="Q14" s="17"/>
      <c r="R14" s="17"/>
      <c r="S14" s="17"/>
      <c r="T14" s="17"/>
      <c r="U14" s="17"/>
      <c r="V14" s="35"/>
      <c r="W14" s="35"/>
      <c r="X14" s="35"/>
      <c r="Y14" s="35"/>
      <c r="Z14" s="35"/>
      <c r="AA14" s="35"/>
      <c r="AB14" s="35"/>
      <c r="AC14" s="35"/>
      <c r="AD14" s="89"/>
      <c r="AH14" s="2"/>
      <c r="AI14" s="2"/>
      <c r="AJ14" s="2"/>
      <c r="AK14" s="2"/>
      <c r="AL14" s="2"/>
      <c r="AM14" s="2"/>
      <c r="AN14" s="2"/>
      <c r="AO14" s="2"/>
      <c r="AP14" s="2"/>
      <c r="AQ14" s="2"/>
      <c r="AR14" s="2"/>
      <c r="AS14" s="2"/>
      <c r="AT14" s="2"/>
      <c r="AU14" s="2"/>
      <c r="AV14" s="2"/>
      <c r="AW14" s="2"/>
      <c r="AX14" s="2"/>
      <c r="AY14" s="2"/>
      <c r="AZ14" s="2"/>
      <c r="BA14" s="2"/>
      <c r="BB14" s="2"/>
    </row>
    <row r="15" spans="1:55" s="92" customFormat="1" ht="17.100000000000001" customHeight="1" x14ac:dyDescent="0.25">
      <c r="B15" s="245" t="s">
        <v>267</v>
      </c>
      <c r="C15" s="246"/>
      <c r="D15" s="246"/>
      <c r="E15" s="246"/>
      <c r="F15" s="247"/>
      <c r="G15" s="21" t="s">
        <v>93</v>
      </c>
      <c r="H15" s="248" t="s">
        <v>224</v>
      </c>
      <c r="I15" s="249"/>
      <c r="J15" s="249"/>
      <c r="K15" s="250"/>
      <c r="L15" s="248" t="s">
        <v>225</v>
      </c>
      <c r="M15" s="249"/>
      <c r="N15" s="249"/>
      <c r="O15" s="249"/>
      <c r="P15" s="251" t="s">
        <v>263</v>
      </c>
      <c r="Q15" s="252"/>
      <c r="R15" s="252"/>
      <c r="S15" s="252"/>
      <c r="T15" s="252"/>
      <c r="U15" s="253"/>
      <c r="V15" s="248" t="s">
        <v>266</v>
      </c>
      <c r="W15" s="249"/>
      <c r="X15" s="249"/>
      <c r="Y15" s="249"/>
      <c r="Z15" s="250"/>
      <c r="AA15" s="242"/>
      <c r="AB15" s="243"/>
      <c r="AC15" s="244"/>
      <c r="AD15" s="100"/>
    </row>
    <row r="16" spans="1:55" s="92" customFormat="1" ht="17.100000000000001" customHeight="1" x14ac:dyDescent="0.25">
      <c r="A16" s="22" t="s">
        <v>54</v>
      </c>
      <c r="B16" s="17"/>
      <c r="C16" s="127"/>
      <c r="D16" s="127"/>
      <c r="E16" s="17"/>
      <c r="F16" s="17"/>
      <c r="G16" s="17"/>
      <c r="H16" s="35"/>
      <c r="I16" s="35"/>
      <c r="J16" s="35"/>
      <c r="K16" s="35"/>
      <c r="L16" s="35"/>
      <c r="M16" s="35"/>
      <c r="N16" s="35"/>
      <c r="O16" s="35"/>
      <c r="P16" s="17"/>
      <c r="Q16" s="17"/>
      <c r="R16" s="17"/>
      <c r="S16" s="17"/>
      <c r="T16" s="17"/>
      <c r="U16" s="17"/>
      <c r="V16" s="35"/>
      <c r="W16" s="35"/>
      <c r="X16" s="35"/>
      <c r="Y16" s="35"/>
      <c r="Z16" s="35"/>
      <c r="AA16" s="57"/>
      <c r="AB16" s="57"/>
      <c r="AC16" s="57"/>
      <c r="AD16" s="38"/>
    </row>
    <row r="17" spans="1:16383" s="92" customFormat="1" ht="17.100000000000001" customHeight="1" x14ac:dyDescent="0.25">
      <c r="A17" s="13"/>
      <c r="B17" s="264" t="s">
        <v>219</v>
      </c>
      <c r="C17" s="265"/>
      <c r="D17" s="265"/>
      <c r="E17" s="265"/>
      <c r="F17" s="266"/>
      <c r="G17" s="94"/>
      <c r="H17" s="267"/>
      <c r="I17" s="268"/>
      <c r="J17" s="268"/>
      <c r="K17" s="269"/>
      <c r="L17" s="267"/>
      <c r="M17" s="268"/>
      <c r="N17" s="268"/>
      <c r="O17" s="268"/>
      <c r="P17" s="270"/>
      <c r="Q17" s="271"/>
      <c r="R17" s="271"/>
      <c r="S17" s="271"/>
      <c r="T17" s="271"/>
      <c r="U17" s="272"/>
      <c r="V17" s="267"/>
      <c r="W17" s="268"/>
      <c r="X17" s="268"/>
      <c r="Y17" s="268"/>
      <c r="Z17" s="269"/>
      <c r="AA17" s="273"/>
      <c r="AB17" s="274"/>
      <c r="AC17" s="275"/>
      <c r="AD17" s="100"/>
    </row>
    <row r="18" spans="1:16383" s="92" customFormat="1" ht="17.100000000000001" customHeight="1" thickBot="1" x14ac:dyDescent="0.3">
      <c r="A18" s="17"/>
      <c r="B18" s="4"/>
      <c r="C18" s="13"/>
      <c r="D18" s="133"/>
      <c r="M18" s="96"/>
      <c r="O18" s="3"/>
      <c r="P18" s="3"/>
      <c r="U18" s="3"/>
      <c r="V18" s="3"/>
      <c r="W18" s="3"/>
      <c r="X18" s="3"/>
      <c r="Y18" s="3"/>
      <c r="AB18" s="3"/>
      <c r="AH18" s="3"/>
      <c r="AI18" s="18"/>
      <c r="AJ18" s="18"/>
      <c r="AK18" s="18"/>
      <c r="AL18" s="18"/>
      <c r="AM18" s="18"/>
      <c r="AN18" s="18"/>
      <c r="AO18" s="18"/>
      <c r="AP18" s="18"/>
    </row>
    <row r="19" spans="1:16383" s="92" customFormat="1" ht="47.25" customHeight="1" thickBot="1" x14ac:dyDescent="0.3">
      <c r="A19" s="260" t="s">
        <v>37</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2"/>
      <c r="BD19" s="66"/>
    </row>
    <row r="20" spans="1:16383" s="48" customFormat="1" ht="24" thickBot="1" x14ac:dyDescent="0.3">
      <c r="A20" s="67" t="s">
        <v>57</v>
      </c>
      <c r="B20" s="68"/>
      <c r="C20" s="128"/>
      <c r="D20" s="134"/>
      <c r="E20" s="70" t="s">
        <v>58</v>
      </c>
      <c r="F20" s="70"/>
      <c r="G20" s="71"/>
      <c r="H20" s="71"/>
      <c r="I20" s="72"/>
      <c r="J20" s="73" t="s">
        <v>68</v>
      </c>
      <c r="K20" s="70" t="s">
        <v>59</v>
      </c>
      <c r="L20" s="74"/>
      <c r="M20" s="74"/>
      <c r="N20" s="75" t="s">
        <v>60</v>
      </c>
      <c r="O20" s="69"/>
      <c r="P20" s="70" t="s">
        <v>61</v>
      </c>
      <c r="Q20" s="70"/>
      <c r="R20" s="70"/>
      <c r="S20" s="70"/>
      <c r="T20" s="70"/>
      <c r="U20" s="68" t="s">
        <v>62</v>
      </c>
      <c r="V20" s="68"/>
      <c r="W20" s="68"/>
      <c r="X20" s="68"/>
      <c r="Y20" s="68"/>
      <c r="Z20" s="76" t="s">
        <v>63</v>
      </c>
      <c r="AA20" s="76"/>
      <c r="AB20" s="68" t="s">
        <v>12</v>
      </c>
      <c r="AC20" s="77"/>
      <c r="AD20" s="77"/>
      <c r="AE20" s="77"/>
      <c r="AF20" s="77"/>
      <c r="AG20" s="78" t="s">
        <v>64</v>
      </c>
      <c r="AH20" s="79" t="s">
        <v>69</v>
      </c>
      <c r="AI20" s="69"/>
      <c r="AJ20" s="69"/>
      <c r="AK20" s="69"/>
      <c r="AL20" s="69"/>
      <c r="AM20" s="69"/>
      <c r="AN20" s="69"/>
      <c r="AO20" s="69"/>
      <c r="AP20" s="70" t="s">
        <v>70</v>
      </c>
      <c r="AQ20" s="72"/>
      <c r="AR20" s="72"/>
      <c r="AS20" s="72"/>
      <c r="AT20" s="72"/>
      <c r="AU20" s="72"/>
      <c r="AV20" s="72"/>
      <c r="AW20" s="68" t="s">
        <v>14</v>
      </c>
      <c r="AX20" s="77"/>
      <c r="AY20" s="80" t="s">
        <v>71</v>
      </c>
      <c r="AZ20" s="81"/>
      <c r="BA20" s="81"/>
      <c r="BB20" s="82"/>
      <c r="BC20" s="83"/>
    </row>
    <row r="21" spans="1:16383" s="48" customFormat="1" ht="16.5" thickBot="1" x14ac:dyDescent="0.3">
      <c r="A21" s="47"/>
      <c r="B21" s="49" t="s">
        <v>56</v>
      </c>
      <c r="C21" s="129" t="s">
        <v>8</v>
      </c>
      <c r="D21" s="129" t="s">
        <v>9</v>
      </c>
      <c r="E21" s="50" t="s">
        <v>44</v>
      </c>
      <c r="F21" s="50" t="s">
        <v>10</v>
      </c>
      <c r="G21" s="50" t="s">
        <v>0</v>
      </c>
      <c r="H21" s="50" t="s">
        <v>11</v>
      </c>
      <c r="I21" s="50" t="s">
        <v>40</v>
      </c>
      <c r="J21" s="41" t="s">
        <v>72</v>
      </c>
      <c r="K21" s="51" t="s">
        <v>1</v>
      </c>
      <c r="L21" s="50" t="s">
        <v>45</v>
      </c>
      <c r="M21" s="50" t="s">
        <v>24</v>
      </c>
      <c r="N21" s="41" t="s">
        <v>46</v>
      </c>
      <c r="O21" s="46" t="s">
        <v>47</v>
      </c>
      <c r="P21" s="50" t="s">
        <v>44</v>
      </c>
      <c r="Q21" s="50" t="s">
        <v>10</v>
      </c>
      <c r="R21" s="52" t="s">
        <v>38</v>
      </c>
      <c r="S21" s="52" t="s">
        <v>39</v>
      </c>
      <c r="T21" s="52" t="s">
        <v>41</v>
      </c>
      <c r="U21" s="46" t="s">
        <v>44</v>
      </c>
      <c r="V21" s="46" t="s">
        <v>10</v>
      </c>
      <c r="W21" s="42" t="s">
        <v>38</v>
      </c>
      <c r="X21" s="42" t="s">
        <v>39</v>
      </c>
      <c r="Y21" s="42" t="s">
        <v>41</v>
      </c>
      <c r="Z21" s="53" t="s">
        <v>73</v>
      </c>
      <c r="AA21" s="53" t="s">
        <v>74</v>
      </c>
      <c r="AB21" s="46" t="s">
        <v>44</v>
      </c>
      <c r="AC21" s="46" t="s">
        <v>10</v>
      </c>
      <c r="AD21" s="42" t="s">
        <v>38</v>
      </c>
      <c r="AE21" s="42" t="s">
        <v>39</v>
      </c>
      <c r="AF21" s="42" t="s">
        <v>41</v>
      </c>
      <c r="AG21" s="51" t="s">
        <v>19</v>
      </c>
      <c r="AH21" s="54" t="s">
        <v>43</v>
      </c>
      <c r="AI21" s="54"/>
      <c r="AJ21" s="54" t="s">
        <v>38</v>
      </c>
      <c r="AK21" s="54" t="s">
        <v>39</v>
      </c>
      <c r="AL21" s="54" t="s">
        <v>42</v>
      </c>
      <c r="AM21" s="54"/>
      <c r="AN21" s="54" t="s">
        <v>38</v>
      </c>
      <c r="AO21" s="54" t="s">
        <v>39</v>
      </c>
      <c r="AP21" s="55" t="s">
        <v>25</v>
      </c>
      <c r="AQ21" s="55" t="s">
        <v>26</v>
      </c>
      <c r="AR21" s="55" t="s">
        <v>27</v>
      </c>
      <c r="AS21" s="55" t="s">
        <v>28</v>
      </c>
      <c r="AT21" s="55" t="s">
        <v>29</v>
      </c>
      <c r="AU21" s="50" t="s">
        <v>13</v>
      </c>
      <c r="AV21" s="50" t="s">
        <v>48</v>
      </c>
      <c r="AW21" s="46" t="s">
        <v>14</v>
      </c>
      <c r="AX21" s="56" t="s">
        <v>49</v>
      </c>
      <c r="AY21" s="84" t="s">
        <v>50</v>
      </c>
      <c r="AZ21" s="84" t="s">
        <v>15</v>
      </c>
      <c r="BA21" s="84" t="s">
        <v>16</v>
      </c>
      <c r="BB21" s="85" t="s">
        <v>17</v>
      </c>
      <c r="BC21" s="86" t="s">
        <v>75</v>
      </c>
      <c r="BD21" s="48" t="s">
        <v>76</v>
      </c>
    </row>
    <row r="22" spans="1:16383" s="27" customFormat="1" ht="16.350000000000001" customHeight="1" x14ac:dyDescent="0.25">
      <c r="A22" s="23" t="s">
        <v>4</v>
      </c>
      <c r="B22" s="99"/>
      <c r="C22" s="126"/>
      <c r="D22" s="126"/>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23"/>
      <c r="AI22" s="2"/>
      <c r="AJ22" s="2"/>
      <c r="AK22" s="2"/>
      <c r="AL22" s="2"/>
      <c r="AM22" s="2"/>
      <c r="AN22" s="2"/>
      <c r="AO22" s="2"/>
      <c r="AP22" s="2"/>
      <c r="AQ22" s="92"/>
      <c r="AR22" s="92"/>
      <c r="AS22" s="92"/>
      <c r="AT22" s="92"/>
      <c r="AU22" s="92"/>
      <c r="AV22" s="92"/>
      <c r="AW22" s="92"/>
      <c r="AX22" s="92"/>
      <c r="AY22" s="92"/>
      <c r="AZ22" s="92"/>
      <c r="BA22" s="92"/>
      <c r="BB22" s="92"/>
      <c r="BC22" s="4"/>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c r="XFA22" s="26"/>
      <c r="XFB22" s="26"/>
      <c r="XFC22" s="26"/>
    </row>
    <row r="23" spans="1:16383" customFormat="1" ht="15.95" customHeight="1" x14ac:dyDescent="0.25">
      <c r="A23" s="148"/>
      <c r="B23" s="162" t="s">
        <v>98</v>
      </c>
      <c r="C23" s="118" t="s">
        <v>99</v>
      </c>
      <c r="D23" s="118" t="s">
        <v>100</v>
      </c>
      <c r="E23" s="149" t="s">
        <v>101</v>
      </c>
      <c r="F23" s="149" t="s">
        <v>96</v>
      </c>
      <c r="G23" s="149" t="s">
        <v>92</v>
      </c>
      <c r="H23" s="149"/>
      <c r="I23" s="64"/>
      <c r="J23" s="224" t="s">
        <v>102</v>
      </c>
      <c r="K23" s="221" t="s">
        <v>103</v>
      </c>
      <c r="L23" s="33"/>
      <c r="M23" s="59"/>
      <c r="N23" s="33" t="s">
        <v>104</v>
      </c>
      <c r="O23" s="163" t="s">
        <v>105</v>
      </c>
      <c r="P23" s="65" t="s">
        <v>106</v>
      </c>
      <c r="Q23" s="65" t="s">
        <v>96</v>
      </c>
      <c r="R23" s="65"/>
      <c r="S23" s="65"/>
      <c r="T23" s="65"/>
      <c r="U23" s="63" t="s">
        <v>107</v>
      </c>
      <c r="V23" s="63" t="s">
        <v>108</v>
      </c>
      <c r="W23" s="120"/>
      <c r="X23" s="120"/>
      <c r="Y23" s="120"/>
      <c r="Z23" s="59"/>
      <c r="AA23" s="59"/>
      <c r="AB23" s="114"/>
      <c r="AC23" s="114"/>
      <c r="AD23" s="114"/>
      <c r="AE23" s="114"/>
      <c r="AF23" s="114"/>
      <c r="AG23" s="164"/>
      <c r="AH23" s="102"/>
      <c r="AI23" s="102"/>
      <c r="AJ23" s="102"/>
      <c r="AK23" s="102"/>
      <c r="AL23" s="103"/>
      <c r="AM23" s="103"/>
      <c r="AN23" s="103"/>
      <c r="AO23" s="103"/>
      <c r="AP23" s="150"/>
      <c r="AQ23" s="150"/>
      <c r="AR23" s="165"/>
      <c r="AS23" s="165"/>
      <c r="AT23" s="166"/>
      <c r="AU23" s="165"/>
      <c r="AV23" s="165"/>
      <c r="AW23" s="165"/>
      <c r="AX23" s="165" t="s">
        <v>109</v>
      </c>
      <c r="AY23" s="151" t="s">
        <v>21</v>
      </c>
      <c r="AZ23" s="141" t="s">
        <v>110</v>
      </c>
      <c r="BA23" s="167" t="s">
        <v>111</v>
      </c>
      <c r="BB23" s="168" t="s">
        <v>112</v>
      </c>
      <c r="BC23" s="169" t="s">
        <v>76</v>
      </c>
    </row>
    <row r="24" spans="1:16383" ht="15.95" customHeight="1" x14ac:dyDescent="0.25">
      <c r="A24" s="148"/>
      <c r="B24" s="152" t="s">
        <v>113</v>
      </c>
      <c r="C24" s="118" t="s">
        <v>114</v>
      </c>
      <c r="D24" s="118" t="s">
        <v>115</v>
      </c>
      <c r="E24" s="149" t="s">
        <v>116</v>
      </c>
      <c r="F24" s="149" t="s">
        <v>96</v>
      </c>
      <c r="G24" s="153" t="s">
        <v>92</v>
      </c>
      <c r="H24" s="153"/>
      <c r="I24" s="142"/>
      <c r="J24" s="224" t="s">
        <v>117</v>
      </c>
      <c r="K24" s="143"/>
      <c r="L24" s="59">
        <v>1800</v>
      </c>
      <c r="M24" s="143"/>
      <c r="N24" s="143"/>
      <c r="O24" s="118" t="s">
        <v>105</v>
      </c>
      <c r="P24" s="154" t="s">
        <v>106</v>
      </c>
      <c r="Q24" s="154" t="s">
        <v>96</v>
      </c>
      <c r="R24" s="154"/>
      <c r="S24" s="154"/>
      <c r="T24" s="154"/>
      <c r="U24" s="124" t="s">
        <v>107</v>
      </c>
      <c r="V24" s="124" t="s">
        <v>108</v>
      </c>
      <c r="W24" s="124"/>
      <c r="X24" s="124"/>
      <c r="Y24" s="124"/>
      <c r="Z24" s="170" t="s">
        <v>118</v>
      </c>
      <c r="AA24" s="230" t="s">
        <v>119</v>
      </c>
      <c r="AB24" s="171" t="s">
        <v>120</v>
      </c>
      <c r="AC24" s="155" t="s">
        <v>121</v>
      </c>
      <c r="AD24" s="8"/>
      <c r="AE24" s="8"/>
      <c r="AF24" s="8"/>
      <c r="AG24" s="140"/>
      <c r="AH24" s="90" t="s">
        <v>122</v>
      </c>
      <c r="AI24" s="90" t="s">
        <v>122</v>
      </c>
      <c r="AJ24" s="90" t="s">
        <v>122</v>
      </c>
      <c r="AK24" s="90" t="s">
        <v>122</v>
      </c>
      <c r="AL24" s="91" t="s">
        <v>122</v>
      </c>
      <c r="AM24" s="91" t="s">
        <v>122</v>
      </c>
      <c r="AN24" s="91" t="s">
        <v>122</v>
      </c>
      <c r="AO24" s="91" t="s">
        <v>122</v>
      </c>
      <c r="AP24" s="140"/>
      <c r="AQ24" s="140"/>
      <c r="AR24" s="140"/>
      <c r="AS24" s="140"/>
      <c r="AT24" s="140"/>
      <c r="AU24" s="140"/>
      <c r="AV24" s="6"/>
      <c r="AW24" s="150" t="s">
        <v>122</v>
      </c>
      <c r="AX24" s="146"/>
      <c r="AY24" s="156" t="s">
        <v>79</v>
      </c>
      <c r="AZ24" s="141" t="s">
        <v>123</v>
      </c>
      <c r="BA24" s="139" t="s">
        <v>124</v>
      </c>
      <c r="BB24" s="124" t="s">
        <v>125</v>
      </c>
      <c r="BC24" s="154" t="s">
        <v>76</v>
      </c>
    </row>
    <row r="25" spans="1:16383" ht="15.95" customHeight="1" x14ac:dyDescent="0.25">
      <c r="A25" s="148"/>
      <c r="B25" s="152" t="s">
        <v>135</v>
      </c>
      <c r="C25" s="118" t="s">
        <v>136</v>
      </c>
      <c r="D25" s="118" t="s">
        <v>137</v>
      </c>
      <c r="E25" s="149" t="s">
        <v>116</v>
      </c>
      <c r="F25" s="149" t="s">
        <v>96</v>
      </c>
      <c r="G25" s="149" t="s">
        <v>92</v>
      </c>
      <c r="H25" s="149" t="s">
        <v>138</v>
      </c>
      <c r="I25" s="64" t="s">
        <v>139</v>
      </c>
      <c r="J25" s="224" t="s">
        <v>117</v>
      </c>
      <c r="K25" s="161"/>
      <c r="L25" s="59">
        <v>1804</v>
      </c>
      <c r="M25" s="59"/>
      <c r="N25" s="59"/>
      <c r="O25" s="118"/>
      <c r="P25" s="154" t="s">
        <v>106</v>
      </c>
      <c r="Q25" s="154" t="s">
        <v>96</v>
      </c>
      <c r="R25" s="154"/>
      <c r="S25" s="154"/>
      <c r="T25" s="154"/>
      <c r="U25" s="124" t="s">
        <v>107</v>
      </c>
      <c r="V25" s="124" t="s">
        <v>108</v>
      </c>
      <c r="W25" s="124"/>
      <c r="X25" s="124"/>
      <c r="Y25" s="124"/>
      <c r="Z25" s="150" t="s">
        <v>140</v>
      </c>
      <c r="AA25" s="150" t="s">
        <v>119</v>
      </c>
      <c r="AB25" s="155" t="s">
        <v>120</v>
      </c>
      <c r="AC25" s="155" t="s">
        <v>121</v>
      </c>
      <c r="AD25" s="8"/>
      <c r="AE25" s="8"/>
      <c r="AF25" s="8"/>
      <c r="AG25" s="6"/>
      <c r="AH25" s="90" t="s">
        <v>122</v>
      </c>
      <c r="AI25" s="90" t="s">
        <v>122</v>
      </c>
      <c r="AJ25" s="90" t="s">
        <v>122</v>
      </c>
      <c r="AK25" s="90" t="s">
        <v>122</v>
      </c>
      <c r="AL25" s="91" t="s">
        <v>122</v>
      </c>
      <c r="AM25" s="91" t="s">
        <v>122</v>
      </c>
      <c r="AN25" s="91" t="s">
        <v>122</v>
      </c>
      <c r="AO25" s="91" t="s">
        <v>122</v>
      </c>
      <c r="AP25" s="6"/>
      <c r="AQ25" s="6"/>
      <c r="AR25" s="6"/>
      <c r="AS25" s="6"/>
      <c r="AT25" s="6"/>
      <c r="AU25" s="6"/>
      <c r="AV25" s="6"/>
      <c r="AW25" s="150" t="s">
        <v>141</v>
      </c>
      <c r="AX25" s="118" t="s">
        <v>142</v>
      </c>
      <c r="AY25" s="156" t="s">
        <v>79</v>
      </c>
      <c r="AZ25" s="141" t="s">
        <v>143</v>
      </c>
      <c r="BA25" s="139" t="s">
        <v>144</v>
      </c>
      <c r="BB25" s="124" t="s">
        <v>145</v>
      </c>
      <c r="BC25" s="154" t="s">
        <v>76</v>
      </c>
    </row>
    <row r="26" spans="1:16383" ht="15.95" customHeight="1" x14ac:dyDescent="0.25">
      <c r="A26" s="148"/>
      <c r="B26" s="152" t="s">
        <v>113</v>
      </c>
      <c r="C26" s="118" t="s">
        <v>126</v>
      </c>
      <c r="D26" s="118" t="s">
        <v>127</v>
      </c>
      <c r="E26" s="172" t="s">
        <v>116</v>
      </c>
      <c r="F26" s="149" t="s">
        <v>96</v>
      </c>
      <c r="G26" s="172" t="s">
        <v>92</v>
      </c>
      <c r="H26" s="172"/>
      <c r="I26" s="173"/>
      <c r="J26" s="225" t="s">
        <v>128</v>
      </c>
      <c r="K26" s="174"/>
      <c r="L26" s="59">
        <v>1814</v>
      </c>
      <c r="M26" s="174"/>
      <c r="N26" s="174"/>
      <c r="O26" s="175" t="s">
        <v>105</v>
      </c>
      <c r="P26" s="176" t="s">
        <v>106</v>
      </c>
      <c r="Q26" s="154" t="s">
        <v>96</v>
      </c>
      <c r="R26" s="176"/>
      <c r="S26" s="176"/>
      <c r="T26" s="176"/>
      <c r="U26" s="177" t="s">
        <v>107</v>
      </c>
      <c r="V26" s="124" t="s">
        <v>108</v>
      </c>
      <c r="W26" s="177"/>
      <c r="X26" s="177"/>
      <c r="Y26" s="177"/>
      <c r="Z26" s="170"/>
      <c r="AA26" s="230" t="s">
        <v>129</v>
      </c>
      <c r="AB26" s="178" t="s">
        <v>130</v>
      </c>
      <c r="AC26" s="155" t="s">
        <v>131</v>
      </c>
      <c r="AD26" s="179"/>
      <c r="AE26" s="179"/>
      <c r="AF26" s="179"/>
      <c r="AG26" s="180"/>
      <c r="AH26" s="90" t="s">
        <v>122</v>
      </c>
      <c r="AI26" s="90" t="s">
        <v>122</v>
      </c>
      <c r="AJ26" s="90" t="s">
        <v>122</v>
      </c>
      <c r="AK26" s="90" t="s">
        <v>122</v>
      </c>
      <c r="AL26" s="91" t="s">
        <v>122</v>
      </c>
      <c r="AM26" s="91" t="s">
        <v>122</v>
      </c>
      <c r="AN26" s="91" t="s">
        <v>122</v>
      </c>
      <c r="AO26" s="91" t="s">
        <v>122</v>
      </c>
      <c r="AP26" s="180"/>
      <c r="AQ26" s="180"/>
      <c r="AR26" s="180"/>
      <c r="AS26" s="180"/>
      <c r="AT26" s="180"/>
      <c r="AU26" s="180"/>
      <c r="AV26" s="180"/>
      <c r="AW26" s="150" t="s">
        <v>122</v>
      </c>
      <c r="AX26" s="175"/>
      <c r="AY26" s="156" t="s">
        <v>79</v>
      </c>
      <c r="AZ26" s="141" t="s">
        <v>132</v>
      </c>
      <c r="BA26" s="139" t="s">
        <v>133</v>
      </c>
      <c r="BB26" s="124" t="s">
        <v>134</v>
      </c>
      <c r="BC26" s="154" t="s">
        <v>76</v>
      </c>
    </row>
    <row r="27" spans="1:16383" ht="15.95" customHeight="1" x14ac:dyDescent="0.25">
      <c r="A27" s="148"/>
      <c r="B27" s="152" t="s">
        <v>135</v>
      </c>
      <c r="C27" s="118" t="s">
        <v>146</v>
      </c>
      <c r="D27" s="118" t="s">
        <v>147</v>
      </c>
      <c r="E27" s="149" t="s">
        <v>116</v>
      </c>
      <c r="F27" s="149" t="s">
        <v>96</v>
      </c>
      <c r="G27" s="149" t="s">
        <v>92</v>
      </c>
      <c r="H27" s="149" t="s">
        <v>148</v>
      </c>
      <c r="I27" s="64" t="s">
        <v>139</v>
      </c>
      <c r="J27" s="224" t="s">
        <v>128</v>
      </c>
      <c r="K27" s="161"/>
      <c r="L27" s="59">
        <v>1806</v>
      </c>
      <c r="M27" s="59"/>
      <c r="N27" s="59"/>
      <c r="O27" s="118"/>
      <c r="P27" s="154" t="s">
        <v>106</v>
      </c>
      <c r="Q27" s="154" t="s">
        <v>96</v>
      </c>
      <c r="R27" s="154"/>
      <c r="S27" s="154"/>
      <c r="T27" s="154"/>
      <c r="U27" s="124" t="s">
        <v>107</v>
      </c>
      <c r="V27" s="124" t="s">
        <v>108</v>
      </c>
      <c r="W27" s="124"/>
      <c r="X27" s="124"/>
      <c r="Y27" s="124"/>
      <c r="Z27" s="150" t="s">
        <v>149</v>
      </c>
      <c r="AA27" s="150" t="s">
        <v>129</v>
      </c>
      <c r="AB27" s="155" t="s">
        <v>150</v>
      </c>
      <c r="AC27" s="155" t="s">
        <v>131</v>
      </c>
      <c r="AD27" s="8"/>
      <c r="AE27" s="8"/>
      <c r="AF27" s="8"/>
      <c r="AG27" s="6"/>
      <c r="AH27" s="90" t="s">
        <v>122</v>
      </c>
      <c r="AI27" s="90" t="s">
        <v>122</v>
      </c>
      <c r="AJ27" s="90" t="s">
        <v>122</v>
      </c>
      <c r="AK27" s="90" t="s">
        <v>122</v>
      </c>
      <c r="AL27" s="91" t="s">
        <v>122</v>
      </c>
      <c r="AM27" s="91" t="s">
        <v>122</v>
      </c>
      <c r="AN27" s="91" t="s">
        <v>122</v>
      </c>
      <c r="AO27" s="91" t="s">
        <v>122</v>
      </c>
      <c r="AP27" s="6"/>
      <c r="AQ27" s="6"/>
      <c r="AR27" s="6"/>
      <c r="AS27" s="6"/>
      <c r="AT27" s="6"/>
      <c r="AU27" s="6"/>
      <c r="AV27" s="6"/>
      <c r="AW27" s="150" t="s">
        <v>151</v>
      </c>
      <c r="AX27" s="118" t="s">
        <v>152</v>
      </c>
      <c r="AY27" s="156" t="s">
        <v>79</v>
      </c>
      <c r="AZ27" s="141" t="s">
        <v>153</v>
      </c>
      <c r="BA27" s="139" t="s">
        <v>154</v>
      </c>
      <c r="BB27" s="124" t="s">
        <v>155</v>
      </c>
      <c r="BC27" s="154" t="s">
        <v>76</v>
      </c>
    </row>
    <row r="28" spans="1:16383" ht="15.95" customHeight="1" x14ac:dyDescent="0.25">
      <c r="A28" s="148"/>
      <c r="B28" s="7" t="s">
        <v>156</v>
      </c>
      <c r="C28" s="118" t="s">
        <v>160</v>
      </c>
      <c r="D28" s="147" t="s">
        <v>161</v>
      </c>
      <c r="E28" s="153" t="s">
        <v>162</v>
      </c>
      <c r="F28" s="153" t="s">
        <v>96</v>
      </c>
      <c r="G28" s="153" t="s">
        <v>92</v>
      </c>
      <c r="H28" s="181" t="s">
        <v>163</v>
      </c>
      <c r="I28" s="64">
        <v>1810</v>
      </c>
      <c r="J28" s="226" t="s">
        <v>104</v>
      </c>
      <c r="K28" s="184"/>
      <c r="L28" s="143"/>
      <c r="M28" s="143"/>
      <c r="N28" s="59" t="s">
        <v>105</v>
      </c>
      <c r="O28" s="143"/>
      <c r="P28" s="145" t="s">
        <v>106</v>
      </c>
      <c r="Q28" s="145" t="s">
        <v>96</v>
      </c>
      <c r="R28" s="145"/>
      <c r="S28" s="145"/>
      <c r="T28" s="145"/>
      <c r="U28" s="182" t="s">
        <v>107</v>
      </c>
      <c r="V28" s="182" t="s">
        <v>108</v>
      </c>
      <c r="W28" s="182"/>
      <c r="X28" s="182"/>
      <c r="Y28" s="182"/>
      <c r="Z28" s="144"/>
      <c r="AA28" s="143"/>
      <c r="AB28" s="183"/>
      <c r="AC28" s="183"/>
      <c r="AD28" s="183"/>
      <c r="AE28" s="183"/>
      <c r="AF28" s="183"/>
      <c r="AG28" s="144"/>
      <c r="AH28" s="61"/>
      <c r="AI28" s="61"/>
      <c r="AJ28" s="61"/>
      <c r="AK28" s="61"/>
      <c r="AL28" s="62"/>
      <c r="AM28" s="62"/>
      <c r="AN28" s="62"/>
      <c r="AO28" s="62"/>
      <c r="AP28" s="6">
        <v>1810</v>
      </c>
      <c r="AQ28" s="185">
        <v>74</v>
      </c>
      <c r="AR28" s="143"/>
      <c r="AS28" s="143" t="s">
        <v>164</v>
      </c>
      <c r="AT28" s="6" t="s">
        <v>165</v>
      </c>
      <c r="AU28" s="6" t="s">
        <v>159</v>
      </c>
      <c r="AV28" s="143"/>
      <c r="AW28" s="143"/>
      <c r="AX28" s="143"/>
      <c r="AY28" s="151" t="s">
        <v>21</v>
      </c>
      <c r="AZ28" s="158" t="s">
        <v>166</v>
      </c>
      <c r="BA28" s="139" t="s">
        <v>167</v>
      </c>
      <c r="BB28" s="124" t="s">
        <v>168</v>
      </c>
      <c r="BC28" s="159" t="s">
        <v>76</v>
      </c>
    </row>
    <row r="29" spans="1:16383" ht="15.95" customHeight="1" x14ac:dyDescent="0.25">
      <c r="A29" s="148"/>
      <c r="B29" s="157" t="s">
        <v>156</v>
      </c>
      <c r="C29" s="118" t="s">
        <v>169</v>
      </c>
      <c r="D29" s="147" t="s">
        <v>170</v>
      </c>
      <c r="E29" s="149" t="s">
        <v>162</v>
      </c>
      <c r="F29" s="149" t="s">
        <v>96</v>
      </c>
      <c r="G29" s="149" t="s">
        <v>92</v>
      </c>
      <c r="H29" s="160" t="s">
        <v>171</v>
      </c>
      <c r="I29" s="64"/>
      <c r="J29" s="224" t="s">
        <v>172</v>
      </c>
      <c r="K29" s="33" t="s">
        <v>173</v>
      </c>
      <c r="L29" s="59"/>
      <c r="M29" s="59"/>
      <c r="N29" s="33"/>
      <c r="O29" s="6" t="s">
        <v>105</v>
      </c>
      <c r="P29" s="20" t="s">
        <v>106</v>
      </c>
      <c r="Q29" s="20" t="s">
        <v>96</v>
      </c>
      <c r="R29" s="20"/>
      <c r="S29" s="20"/>
      <c r="T29" s="20"/>
      <c r="U29" s="21" t="s">
        <v>174</v>
      </c>
      <c r="V29" s="21" t="s">
        <v>108</v>
      </c>
      <c r="W29" s="21"/>
      <c r="X29" s="21"/>
      <c r="Y29" s="21"/>
      <c r="Z29" s="33"/>
      <c r="AA29" s="6"/>
      <c r="AB29" s="8" t="s">
        <v>175</v>
      </c>
      <c r="AC29" s="60" t="s">
        <v>131</v>
      </c>
      <c r="AD29" s="8"/>
      <c r="AE29" s="8"/>
      <c r="AF29" s="8"/>
      <c r="AG29" s="33"/>
      <c r="AH29" s="61"/>
      <c r="AI29" s="61"/>
      <c r="AJ29" s="61"/>
      <c r="AK29" s="61"/>
      <c r="AL29" s="62"/>
      <c r="AM29" s="62"/>
      <c r="AN29" s="62"/>
      <c r="AO29" s="62"/>
      <c r="AP29" s="118" t="s">
        <v>172</v>
      </c>
      <c r="AQ29" s="9" t="s">
        <v>176</v>
      </c>
      <c r="AR29" s="6"/>
      <c r="AS29" s="6" t="s">
        <v>177</v>
      </c>
      <c r="AT29" s="121" t="s">
        <v>178</v>
      </c>
      <c r="AU29" s="121" t="s">
        <v>179</v>
      </c>
      <c r="AV29" s="6"/>
      <c r="AW29" s="6"/>
      <c r="AX29" s="6"/>
      <c r="AY29" s="151" t="s">
        <v>79</v>
      </c>
      <c r="AZ29" s="158" t="s">
        <v>180</v>
      </c>
      <c r="BA29" s="139" t="s">
        <v>181</v>
      </c>
      <c r="BB29" s="124" t="s">
        <v>182</v>
      </c>
      <c r="BC29" s="159" t="s">
        <v>76</v>
      </c>
    </row>
    <row r="30" spans="1:16383" ht="15.75" customHeight="1" x14ac:dyDescent="0.25">
      <c r="A30" s="148"/>
      <c r="B30" s="207" t="s">
        <v>95</v>
      </c>
      <c r="C30" s="208" t="s">
        <v>258</v>
      </c>
      <c r="D30" s="209" t="s">
        <v>259</v>
      </c>
      <c r="E30" s="142" t="s">
        <v>116</v>
      </c>
      <c r="F30" s="210" t="s">
        <v>96</v>
      </c>
      <c r="G30" s="210" t="s">
        <v>92</v>
      </c>
      <c r="H30" s="211" t="s">
        <v>260</v>
      </c>
      <c r="I30" s="210"/>
      <c r="J30" s="224">
        <v>1879</v>
      </c>
      <c r="K30" s="164"/>
      <c r="L30" s="116">
        <f>1879-74</f>
        <v>1805</v>
      </c>
      <c r="M30" s="212"/>
      <c r="N30" s="213"/>
      <c r="O30" s="165" t="s">
        <v>105</v>
      </c>
      <c r="P30" s="214" t="s">
        <v>106</v>
      </c>
      <c r="Q30" s="119" t="s">
        <v>96</v>
      </c>
      <c r="R30" s="214"/>
      <c r="S30" s="214"/>
      <c r="T30" s="214"/>
      <c r="U30" s="215" t="s">
        <v>107</v>
      </c>
      <c r="V30" s="120" t="s">
        <v>108</v>
      </c>
      <c r="W30" s="216"/>
      <c r="X30" s="216"/>
      <c r="Y30" s="216"/>
      <c r="Z30" s="33"/>
      <c r="AA30" s="188"/>
      <c r="AB30" s="178" t="s">
        <v>130</v>
      </c>
      <c r="AC30" s="60" t="s">
        <v>131</v>
      </c>
      <c r="AD30" s="217"/>
      <c r="AE30" s="217"/>
      <c r="AF30" s="217"/>
      <c r="AG30" s="218" t="s">
        <v>257</v>
      </c>
      <c r="AH30" s="61"/>
      <c r="AI30" s="61"/>
      <c r="AJ30" s="61"/>
      <c r="AK30" s="61"/>
      <c r="AL30" s="62"/>
      <c r="AM30" s="62"/>
      <c r="AN30" s="62"/>
      <c r="AO30" s="62"/>
      <c r="AP30" s="187"/>
      <c r="AQ30" s="189"/>
      <c r="AR30" s="188"/>
      <c r="AS30" s="188"/>
      <c r="AT30" s="121"/>
      <c r="AU30" s="121"/>
      <c r="AV30" s="188"/>
      <c r="AW30" s="121"/>
      <c r="AX30" s="188"/>
      <c r="AY30" s="219" t="s">
        <v>80</v>
      </c>
      <c r="AZ30" s="122"/>
      <c r="BA30" s="123"/>
      <c r="BB30" s="124"/>
      <c r="BC30" s="220" t="s">
        <v>261</v>
      </c>
      <c r="BD30" s="2" t="s">
        <v>76</v>
      </c>
    </row>
    <row r="31" spans="1:16383" s="92" customFormat="1" ht="15.75" customHeight="1" x14ac:dyDescent="0.25">
      <c r="A31" s="17" t="s">
        <v>51</v>
      </c>
      <c r="B31" s="17"/>
      <c r="C31" s="127"/>
      <c r="D31" s="127"/>
      <c r="E31" s="17"/>
      <c r="F31" s="17"/>
      <c r="G31" s="17"/>
      <c r="H31" s="17"/>
      <c r="I31" s="17"/>
      <c r="J31" s="227"/>
      <c r="K31" s="17"/>
      <c r="L31" s="17"/>
      <c r="M31" s="17"/>
      <c r="N31" s="17"/>
      <c r="O31" s="17"/>
      <c r="AH31" s="2"/>
      <c r="AI31" s="2"/>
      <c r="AJ31" s="2"/>
      <c r="AK31" s="2"/>
      <c r="AL31" s="2"/>
      <c r="AM31" s="2"/>
      <c r="AN31" s="2"/>
      <c r="AO31" s="2"/>
      <c r="BB31" s="87"/>
    </row>
    <row r="32" spans="1:16383" customFormat="1" ht="15.95" customHeight="1" x14ac:dyDescent="0.25">
      <c r="A32" s="148"/>
      <c r="B32" s="162" t="s">
        <v>98</v>
      </c>
      <c r="C32" s="118" t="s">
        <v>183</v>
      </c>
      <c r="D32" s="118" t="s">
        <v>184</v>
      </c>
      <c r="E32" s="149" t="s">
        <v>185</v>
      </c>
      <c r="F32" s="149" t="s">
        <v>121</v>
      </c>
      <c r="G32" s="149" t="s">
        <v>93</v>
      </c>
      <c r="H32" s="149"/>
      <c r="I32" s="64"/>
      <c r="J32" s="224" t="s">
        <v>186</v>
      </c>
      <c r="K32" s="59" t="s">
        <v>187</v>
      </c>
      <c r="L32" s="33"/>
      <c r="M32" s="59"/>
      <c r="N32" s="33" t="s">
        <v>187</v>
      </c>
      <c r="O32" s="163" t="s">
        <v>105</v>
      </c>
      <c r="P32" s="65" t="s">
        <v>188</v>
      </c>
      <c r="Q32" s="65" t="s">
        <v>121</v>
      </c>
      <c r="R32" s="65"/>
      <c r="S32" s="65"/>
      <c r="T32" s="65"/>
      <c r="U32" s="63" t="s">
        <v>107</v>
      </c>
      <c r="V32" s="63" t="s">
        <v>189</v>
      </c>
      <c r="W32" s="120"/>
      <c r="X32" s="120"/>
      <c r="Y32" s="120"/>
      <c r="Z32" s="59"/>
      <c r="AA32" s="59"/>
      <c r="AB32" s="114"/>
      <c r="AC32" s="114"/>
      <c r="AD32" s="114"/>
      <c r="AE32" s="114"/>
      <c r="AF32" s="114"/>
      <c r="AG32" s="164"/>
      <c r="AH32" s="102"/>
      <c r="AI32" s="102"/>
      <c r="AJ32" s="102"/>
      <c r="AK32" s="102"/>
      <c r="AL32" s="103"/>
      <c r="AM32" s="103"/>
      <c r="AN32" s="103"/>
      <c r="AO32" s="103"/>
      <c r="AP32" s="150"/>
      <c r="AQ32" s="150"/>
      <c r="AR32" s="165"/>
      <c r="AS32" s="165"/>
      <c r="AT32" s="166"/>
      <c r="AU32" s="165"/>
      <c r="AV32" s="165"/>
      <c r="AW32" s="165"/>
      <c r="AX32" s="165" t="s">
        <v>122</v>
      </c>
      <c r="AY32" s="151" t="s">
        <v>21</v>
      </c>
      <c r="AZ32" s="141" t="s">
        <v>190</v>
      </c>
      <c r="BA32" s="167" t="s">
        <v>111</v>
      </c>
      <c r="BB32" s="168" t="s">
        <v>191</v>
      </c>
      <c r="BC32" s="169" t="s">
        <v>76</v>
      </c>
    </row>
    <row r="33" spans="1:56" ht="15.95" customHeight="1" x14ac:dyDescent="0.25">
      <c r="A33" s="148"/>
      <c r="B33" s="152" t="s">
        <v>113</v>
      </c>
      <c r="C33" s="118" t="s">
        <v>114</v>
      </c>
      <c r="D33" s="118" t="s">
        <v>115</v>
      </c>
      <c r="E33" s="149" t="s">
        <v>120</v>
      </c>
      <c r="F33" s="149" t="s">
        <v>121</v>
      </c>
      <c r="G33" s="153" t="s">
        <v>93</v>
      </c>
      <c r="H33" s="153"/>
      <c r="I33" s="142"/>
      <c r="J33" s="224" t="s">
        <v>117</v>
      </c>
      <c r="K33" s="143"/>
      <c r="L33" s="59">
        <v>1802</v>
      </c>
      <c r="M33" s="143"/>
      <c r="N33" s="143"/>
      <c r="O33" s="118" t="s">
        <v>105</v>
      </c>
      <c r="P33" s="154" t="s">
        <v>188</v>
      </c>
      <c r="Q33" s="154" t="s">
        <v>121</v>
      </c>
      <c r="R33" s="154"/>
      <c r="S33" s="154"/>
      <c r="T33" s="154"/>
      <c r="U33" s="124" t="s">
        <v>192</v>
      </c>
      <c r="V33" s="124" t="s">
        <v>189</v>
      </c>
      <c r="W33" s="124"/>
      <c r="X33" s="124"/>
      <c r="Y33" s="124"/>
      <c r="Z33" s="170" t="s">
        <v>118</v>
      </c>
      <c r="AA33" s="230" t="s">
        <v>119</v>
      </c>
      <c r="AB33" s="171" t="s">
        <v>116</v>
      </c>
      <c r="AC33" s="155" t="s">
        <v>96</v>
      </c>
      <c r="AD33" s="8"/>
      <c r="AE33" s="8"/>
      <c r="AF33" s="8"/>
      <c r="AG33" s="140"/>
      <c r="AH33" s="90" t="s">
        <v>122</v>
      </c>
      <c r="AI33" s="90" t="s">
        <v>122</v>
      </c>
      <c r="AJ33" s="90" t="s">
        <v>122</v>
      </c>
      <c r="AK33" s="90" t="s">
        <v>122</v>
      </c>
      <c r="AL33" s="91" t="s">
        <v>122</v>
      </c>
      <c r="AM33" s="91" t="s">
        <v>122</v>
      </c>
      <c r="AN33" s="91" t="s">
        <v>122</v>
      </c>
      <c r="AO33" s="91" t="s">
        <v>122</v>
      </c>
      <c r="AP33" s="140"/>
      <c r="AQ33" s="140"/>
      <c r="AR33" s="140"/>
      <c r="AS33" s="140"/>
      <c r="AT33" s="140"/>
      <c r="AU33" s="140"/>
      <c r="AV33" s="6"/>
      <c r="AW33" s="150" t="s">
        <v>122</v>
      </c>
      <c r="AX33" s="146"/>
      <c r="AY33" s="156" t="s">
        <v>79</v>
      </c>
      <c r="AZ33" s="141" t="s">
        <v>123</v>
      </c>
      <c r="BA33" s="139" t="s">
        <v>124</v>
      </c>
      <c r="BB33" s="124" t="s">
        <v>125</v>
      </c>
      <c r="BC33" s="154" t="s">
        <v>76</v>
      </c>
    </row>
    <row r="34" spans="1:56" ht="15.95" customHeight="1" x14ac:dyDescent="0.25">
      <c r="A34" s="148"/>
      <c r="B34" s="152" t="s">
        <v>135</v>
      </c>
      <c r="C34" s="118" t="s">
        <v>136</v>
      </c>
      <c r="D34" s="118" t="s">
        <v>137</v>
      </c>
      <c r="E34" s="149" t="s">
        <v>120</v>
      </c>
      <c r="F34" s="149" t="s">
        <v>121</v>
      </c>
      <c r="G34" s="149" t="s">
        <v>93</v>
      </c>
      <c r="H34" s="149" t="s">
        <v>193</v>
      </c>
      <c r="I34" s="64"/>
      <c r="J34" s="224" t="s">
        <v>117</v>
      </c>
      <c r="K34" s="161"/>
      <c r="L34" s="59">
        <v>1805</v>
      </c>
      <c r="M34" s="59"/>
      <c r="N34" s="59"/>
      <c r="O34" s="118"/>
      <c r="P34" s="154" t="s">
        <v>188</v>
      </c>
      <c r="Q34" s="154" t="s">
        <v>121</v>
      </c>
      <c r="R34" s="154"/>
      <c r="S34" s="154"/>
      <c r="T34" s="154"/>
      <c r="U34" s="124" t="s">
        <v>192</v>
      </c>
      <c r="V34" s="124" t="s">
        <v>189</v>
      </c>
      <c r="W34" s="124"/>
      <c r="X34" s="124"/>
      <c r="Y34" s="124"/>
      <c r="Z34" s="150" t="s">
        <v>140</v>
      </c>
      <c r="AA34" s="150" t="s">
        <v>119</v>
      </c>
      <c r="AB34" s="155" t="s">
        <v>116</v>
      </c>
      <c r="AC34" s="155" t="s">
        <v>96</v>
      </c>
      <c r="AD34" s="8"/>
      <c r="AE34" s="8"/>
      <c r="AF34" s="8"/>
      <c r="AG34" s="6"/>
      <c r="AH34" s="90" t="s">
        <v>122</v>
      </c>
      <c r="AI34" s="90" t="s">
        <v>122</v>
      </c>
      <c r="AJ34" s="90" t="s">
        <v>122</v>
      </c>
      <c r="AK34" s="90" t="s">
        <v>122</v>
      </c>
      <c r="AL34" s="91" t="s">
        <v>122</v>
      </c>
      <c r="AM34" s="91" t="s">
        <v>122</v>
      </c>
      <c r="AN34" s="91" t="s">
        <v>122</v>
      </c>
      <c r="AO34" s="91" t="s">
        <v>122</v>
      </c>
      <c r="AP34" s="6"/>
      <c r="AQ34" s="6"/>
      <c r="AR34" s="6"/>
      <c r="AS34" s="6"/>
      <c r="AT34" s="6"/>
      <c r="AU34" s="6"/>
      <c r="AV34" s="6"/>
      <c r="AW34" s="150" t="s">
        <v>122</v>
      </c>
      <c r="AX34" s="118" t="s">
        <v>142</v>
      </c>
      <c r="AY34" s="156" t="s">
        <v>79</v>
      </c>
      <c r="AZ34" s="141" t="s">
        <v>143</v>
      </c>
      <c r="BA34" s="139" t="s">
        <v>144</v>
      </c>
      <c r="BB34" s="124" t="s">
        <v>145</v>
      </c>
      <c r="BC34" s="154" t="s">
        <v>76</v>
      </c>
    </row>
    <row r="35" spans="1:56" ht="15.95" customHeight="1" x14ac:dyDescent="0.25">
      <c r="A35" s="148"/>
      <c r="B35" s="7" t="s">
        <v>156</v>
      </c>
      <c r="C35" s="118" t="s">
        <v>195</v>
      </c>
      <c r="D35" s="147" t="s">
        <v>196</v>
      </c>
      <c r="E35" s="153" t="s">
        <v>120</v>
      </c>
      <c r="F35" s="153" t="s">
        <v>121</v>
      </c>
      <c r="G35" s="153" t="s">
        <v>93</v>
      </c>
      <c r="H35" s="181" t="s">
        <v>197</v>
      </c>
      <c r="I35" s="64">
        <v>1810</v>
      </c>
      <c r="J35" s="226" t="s">
        <v>187</v>
      </c>
      <c r="K35" s="184"/>
      <c r="L35" s="143"/>
      <c r="M35" s="143"/>
      <c r="N35" s="59" t="s">
        <v>105</v>
      </c>
      <c r="O35" s="143"/>
      <c r="P35" s="145" t="s">
        <v>188</v>
      </c>
      <c r="Q35" s="145" t="s">
        <v>121</v>
      </c>
      <c r="R35" s="145"/>
      <c r="S35" s="145"/>
      <c r="T35" s="145"/>
      <c r="U35" s="182" t="s">
        <v>198</v>
      </c>
      <c r="V35" s="182" t="s">
        <v>189</v>
      </c>
      <c r="W35" s="182"/>
      <c r="X35" s="182"/>
      <c r="Y35" s="182"/>
      <c r="Z35" s="144"/>
      <c r="AA35" s="143"/>
      <c r="AB35" s="183"/>
      <c r="AC35" s="183"/>
      <c r="AD35" s="183"/>
      <c r="AE35" s="183"/>
      <c r="AF35" s="183"/>
      <c r="AG35" s="144"/>
      <c r="AH35" s="61"/>
      <c r="AI35" s="61"/>
      <c r="AJ35" s="61"/>
      <c r="AK35" s="61"/>
      <c r="AL35" s="62"/>
      <c r="AM35" s="62"/>
      <c r="AN35" s="62"/>
      <c r="AO35" s="62"/>
      <c r="AP35" s="6">
        <v>1810</v>
      </c>
      <c r="AQ35" s="146">
        <v>41</v>
      </c>
      <c r="AR35" s="143"/>
      <c r="AS35" s="143" t="s">
        <v>199</v>
      </c>
      <c r="AT35" s="6" t="s">
        <v>200</v>
      </c>
      <c r="AU35" s="6" t="s">
        <v>201</v>
      </c>
      <c r="AV35" s="143"/>
      <c r="AW35" s="143"/>
      <c r="AX35" s="143"/>
      <c r="AY35" s="151" t="s">
        <v>21</v>
      </c>
      <c r="AZ35" s="158" t="s">
        <v>202</v>
      </c>
      <c r="BA35" s="139" t="s">
        <v>203</v>
      </c>
      <c r="BB35" s="124" t="s">
        <v>204</v>
      </c>
      <c r="BC35" s="159" t="s">
        <v>76</v>
      </c>
    </row>
    <row r="36" spans="1:56" ht="15.95" customHeight="1" x14ac:dyDescent="0.25">
      <c r="A36" s="223"/>
      <c r="B36" s="190" t="s">
        <v>206</v>
      </c>
      <c r="C36" s="146" t="s">
        <v>207</v>
      </c>
      <c r="D36" s="191" t="s">
        <v>208</v>
      </c>
      <c r="E36" s="149" t="s">
        <v>209</v>
      </c>
      <c r="F36" s="149" t="s">
        <v>121</v>
      </c>
      <c r="G36" s="149" t="s">
        <v>93</v>
      </c>
      <c r="H36" s="153">
        <v>32</v>
      </c>
      <c r="I36" s="186" t="s">
        <v>194</v>
      </c>
      <c r="J36" s="228">
        <v>1837</v>
      </c>
      <c r="K36" s="193"/>
      <c r="L36" s="192">
        <v>1805</v>
      </c>
      <c r="M36" s="194" t="s">
        <v>50</v>
      </c>
      <c r="N36" s="195"/>
      <c r="O36" s="194"/>
      <c r="P36" s="65" t="s">
        <v>188</v>
      </c>
      <c r="Q36" s="65" t="s">
        <v>121</v>
      </c>
      <c r="R36" s="65"/>
      <c r="S36" s="65" t="s">
        <v>139</v>
      </c>
      <c r="T36" s="65"/>
      <c r="U36" s="63" t="s">
        <v>192</v>
      </c>
      <c r="V36" s="63" t="s">
        <v>189</v>
      </c>
      <c r="W36" s="63"/>
      <c r="X36" s="63"/>
      <c r="Y36" s="63" t="s">
        <v>210</v>
      </c>
      <c r="Z36" s="59"/>
      <c r="AA36" s="59"/>
      <c r="AB36" s="114" t="s">
        <v>116</v>
      </c>
      <c r="AC36" s="114" t="s">
        <v>96</v>
      </c>
      <c r="AD36" s="114"/>
      <c r="AE36" s="114"/>
      <c r="AF36" s="114"/>
      <c r="AG36" s="59" t="s">
        <v>211</v>
      </c>
      <c r="AH36" s="102" t="s">
        <v>212</v>
      </c>
      <c r="AI36" s="102" t="s">
        <v>157</v>
      </c>
      <c r="AJ36" s="102">
        <v>40</v>
      </c>
      <c r="AK36" s="102" t="s">
        <v>139</v>
      </c>
      <c r="AL36" s="103" t="s">
        <v>213</v>
      </c>
      <c r="AM36" s="103" t="s">
        <v>214</v>
      </c>
      <c r="AN36" s="103">
        <v>40</v>
      </c>
      <c r="AO36" s="103" t="s">
        <v>215</v>
      </c>
      <c r="AP36" s="196"/>
      <c r="AQ36" s="197"/>
      <c r="AR36" s="198"/>
      <c r="AS36" s="198"/>
      <c r="AT36" s="198"/>
      <c r="AU36" s="198"/>
      <c r="AV36" s="199"/>
      <c r="AW36" s="121" t="s">
        <v>122</v>
      </c>
      <c r="AX36" s="121"/>
      <c r="AY36" s="200" t="s">
        <v>79</v>
      </c>
      <c r="AZ36" s="141" t="s">
        <v>216</v>
      </c>
      <c r="BA36" s="139" t="s">
        <v>217</v>
      </c>
      <c r="BB36" s="124" t="s">
        <v>218</v>
      </c>
      <c r="BC36" s="222" t="s">
        <v>262</v>
      </c>
      <c r="BD36" s="2" t="s">
        <v>76</v>
      </c>
    </row>
    <row r="37" spans="1:56" s="117" customFormat="1" ht="16.350000000000001" customHeight="1" x14ac:dyDescent="0.25">
      <c r="A37" s="22" t="s">
        <v>52</v>
      </c>
      <c r="B37" s="17"/>
      <c r="C37" s="127"/>
      <c r="D37" s="127"/>
      <c r="E37" s="17"/>
      <c r="F37" s="17"/>
      <c r="G37" s="17"/>
      <c r="H37" s="17"/>
      <c r="I37" s="17"/>
      <c r="J37" s="227"/>
      <c r="K37" s="17"/>
      <c r="L37" s="17"/>
      <c r="M37" s="17"/>
      <c r="N37" s="17"/>
      <c r="O37" s="17"/>
      <c r="P37" s="17"/>
      <c r="Q37" s="17"/>
      <c r="R37" s="17"/>
      <c r="S37" s="17"/>
      <c r="T37" s="17"/>
      <c r="U37" s="17"/>
      <c r="V37" s="17"/>
      <c r="W37" s="17"/>
      <c r="X37" s="17"/>
      <c r="Y37" s="17"/>
      <c r="Z37" s="17"/>
      <c r="AA37" s="17"/>
      <c r="AB37" s="17"/>
      <c r="AC37" s="17"/>
      <c r="AD37" s="17"/>
      <c r="AE37" s="17"/>
      <c r="AF37" s="17"/>
      <c r="AG37" s="17"/>
      <c r="AH37" s="36"/>
      <c r="AI37" s="36"/>
      <c r="AJ37" s="36"/>
      <c r="AK37" s="36"/>
      <c r="AL37" s="36"/>
      <c r="AM37" s="36"/>
      <c r="AN37" s="36"/>
      <c r="AO37" s="36"/>
      <c r="AP37" s="37"/>
      <c r="AQ37" s="37"/>
      <c r="AR37" s="37"/>
      <c r="AS37" s="37"/>
      <c r="AT37" s="37"/>
      <c r="AU37" s="37"/>
      <c r="BB37" s="87"/>
    </row>
    <row r="38" spans="1:56" s="4" customFormat="1" ht="15.95" customHeight="1" x14ac:dyDescent="0.25">
      <c r="B38" s="7" t="s">
        <v>219</v>
      </c>
      <c r="C38" s="136"/>
      <c r="D38" s="130"/>
      <c r="E38" s="5"/>
      <c r="F38" s="5"/>
      <c r="G38" s="5"/>
      <c r="H38" s="5"/>
      <c r="I38" s="5"/>
      <c r="J38" s="36"/>
      <c r="K38" s="6"/>
      <c r="L38" s="39"/>
      <c r="M38" s="6"/>
      <c r="N38" s="39"/>
      <c r="O38" s="6"/>
      <c r="P38" s="20"/>
      <c r="Q38" s="20"/>
      <c r="R38" s="20"/>
      <c r="S38" s="20"/>
      <c r="T38" s="20"/>
      <c r="U38" s="21"/>
      <c r="V38" s="21"/>
      <c r="W38" s="21"/>
      <c r="X38" s="21"/>
      <c r="Y38" s="21"/>
      <c r="Z38" s="6"/>
      <c r="AA38" s="6"/>
      <c r="AB38" s="101"/>
      <c r="AC38" s="101"/>
      <c r="AD38" s="101"/>
      <c r="AE38" s="101"/>
      <c r="AF38" s="101"/>
      <c r="AG38" s="39"/>
      <c r="AH38" s="90"/>
      <c r="AI38" s="90"/>
      <c r="AJ38" s="90"/>
      <c r="AK38" s="90"/>
      <c r="AL38" s="91"/>
      <c r="AM38" s="91"/>
      <c r="AN38" s="91"/>
      <c r="AO38" s="91"/>
      <c r="AP38" s="6"/>
      <c r="AQ38" s="6"/>
      <c r="AR38" s="6"/>
      <c r="AS38" s="6"/>
      <c r="AT38" s="6"/>
      <c r="AU38" s="6"/>
      <c r="AV38" s="6"/>
      <c r="AW38" s="6"/>
      <c r="AX38" s="6"/>
      <c r="AY38" s="106"/>
      <c r="AZ38" s="107"/>
      <c r="BA38" s="111"/>
      <c r="BB38" s="113"/>
      <c r="BC38" s="112" t="s">
        <v>76</v>
      </c>
    </row>
    <row r="39" spans="1:56" s="92" customFormat="1" ht="15.75" customHeight="1" x14ac:dyDescent="0.25">
      <c r="A39" s="17" t="s">
        <v>53</v>
      </c>
      <c r="B39" s="17"/>
      <c r="C39" s="127"/>
      <c r="D39" s="127"/>
      <c r="E39" s="17"/>
      <c r="F39" s="17"/>
      <c r="G39" s="17"/>
      <c r="H39" s="17"/>
      <c r="I39" s="17"/>
      <c r="J39" s="227"/>
      <c r="K39" s="17"/>
      <c r="L39" s="17"/>
      <c r="M39" s="17"/>
      <c r="N39" s="17"/>
      <c r="O39" s="17"/>
      <c r="AH39" s="2"/>
      <c r="AI39" s="2"/>
      <c r="AJ39" s="2"/>
      <c r="AK39" s="2"/>
      <c r="AL39" s="2"/>
      <c r="AM39" s="2"/>
      <c r="AN39" s="2"/>
      <c r="AO39" s="2"/>
      <c r="BB39" s="87"/>
    </row>
    <row r="40" spans="1:56" customFormat="1" ht="15.95" customHeight="1" x14ac:dyDescent="0.25">
      <c r="A40" s="148"/>
      <c r="B40" s="201" t="s">
        <v>98</v>
      </c>
      <c r="C40" s="118" t="s">
        <v>220</v>
      </c>
      <c r="D40" s="118" t="s">
        <v>221</v>
      </c>
      <c r="E40" s="149" t="s">
        <v>222</v>
      </c>
      <c r="F40" s="149" t="s">
        <v>223</v>
      </c>
      <c r="G40" s="149" t="s">
        <v>93</v>
      </c>
      <c r="H40" s="149"/>
      <c r="I40" s="64"/>
      <c r="J40" s="224">
        <v>1815</v>
      </c>
      <c r="K40" s="59" t="s">
        <v>224</v>
      </c>
      <c r="L40" s="59"/>
      <c r="M40" s="59"/>
      <c r="N40" s="59" t="s">
        <v>225</v>
      </c>
      <c r="O40" s="163" t="s">
        <v>105</v>
      </c>
      <c r="P40" s="65" t="s">
        <v>226</v>
      </c>
      <c r="Q40" s="65" t="s">
        <v>223</v>
      </c>
      <c r="R40" s="65"/>
      <c r="S40" s="65"/>
      <c r="T40" s="65"/>
      <c r="U40" s="63" t="s">
        <v>227</v>
      </c>
      <c r="V40" s="63" t="s">
        <v>228</v>
      </c>
      <c r="W40" s="63"/>
      <c r="X40" s="63"/>
      <c r="Y40" s="63"/>
      <c r="Z40" s="166"/>
      <c r="AA40" s="166"/>
      <c r="AB40" s="202"/>
      <c r="AC40" s="202"/>
      <c r="AD40" s="202"/>
      <c r="AE40" s="202"/>
      <c r="AF40" s="202"/>
      <c r="AG40" s="166"/>
      <c r="AH40" s="203"/>
      <c r="AI40" s="203"/>
      <c r="AJ40" s="203"/>
      <c r="AK40" s="203"/>
      <c r="AL40" s="204"/>
      <c r="AM40" s="204"/>
      <c r="AN40" s="204"/>
      <c r="AO40" s="204"/>
      <c r="AP40" s="166"/>
      <c r="AQ40" s="166"/>
      <c r="AR40" s="166"/>
      <c r="AS40" s="166"/>
      <c r="AT40" s="166"/>
      <c r="AU40" s="166"/>
      <c r="AV40" s="166"/>
      <c r="AW40" s="165"/>
      <c r="AX40" s="165" t="s">
        <v>122</v>
      </c>
      <c r="AY40" s="151" t="s">
        <v>78</v>
      </c>
      <c r="AZ40" s="141" t="s">
        <v>229</v>
      </c>
      <c r="BA40" s="167" t="s">
        <v>230</v>
      </c>
      <c r="BB40" s="168" t="s">
        <v>231</v>
      </c>
      <c r="BC40" s="169" t="s">
        <v>76</v>
      </c>
    </row>
    <row r="41" spans="1:56" ht="15.95" customHeight="1" x14ac:dyDescent="0.25">
      <c r="A41" s="148"/>
      <c r="B41" s="162" t="s">
        <v>232</v>
      </c>
      <c r="C41" s="118" t="s">
        <v>233</v>
      </c>
      <c r="D41" s="118" t="s">
        <v>234</v>
      </c>
      <c r="E41" s="149" t="s">
        <v>222</v>
      </c>
      <c r="F41" s="149" t="s">
        <v>223</v>
      </c>
      <c r="G41" s="149" t="s">
        <v>93</v>
      </c>
      <c r="H41" s="149"/>
      <c r="I41" s="64"/>
      <c r="J41" s="229" t="s">
        <v>235</v>
      </c>
      <c r="K41" s="221" t="s">
        <v>224</v>
      </c>
      <c r="L41" s="33"/>
      <c r="M41" s="59"/>
      <c r="N41" s="33"/>
      <c r="O41" s="163" t="s">
        <v>105</v>
      </c>
      <c r="P41" s="65" t="s">
        <v>226</v>
      </c>
      <c r="Q41" s="65" t="s">
        <v>223</v>
      </c>
      <c r="R41" s="65"/>
      <c r="S41" s="65"/>
      <c r="T41" s="65"/>
      <c r="U41" s="63" t="s">
        <v>227</v>
      </c>
      <c r="V41" s="63" t="s">
        <v>228</v>
      </c>
      <c r="W41" s="120"/>
      <c r="X41" s="120"/>
      <c r="Y41" s="120"/>
      <c r="Z41" s="59"/>
      <c r="AA41" s="59"/>
      <c r="AB41" s="114"/>
      <c r="AC41" s="114"/>
      <c r="AD41" s="114"/>
      <c r="AE41" s="114"/>
      <c r="AF41" s="114"/>
      <c r="AG41" s="164"/>
      <c r="AH41" s="205"/>
      <c r="AI41" s="102"/>
      <c r="AJ41" s="102"/>
      <c r="AK41" s="102"/>
      <c r="AL41" s="103"/>
      <c r="AM41" s="103"/>
      <c r="AN41" s="103"/>
      <c r="AO41" s="103"/>
      <c r="AP41" s="150"/>
      <c r="AQ41" s="150"/>
      <c r="AR41" s="165"/>
      <c r="AS41" s="165"/>
      <c r="AT41" s="166"/>
      <c r="AU41" s="165"/>
      <c r="AV41" s="165"/>
      <c r="AW41" s="165"/>
      <c r="AX41" s="165" t="s">
        <v>122</v>
      </c>
      <c r="AY41" s="151" t="s">
        <v>78</v>
      </c>
      <c r="AZ41" s="141" t="s">
        <v>236</v>
      </c>
      <c r="BA41" s="167" t="s">
        <v>237</v>
      </c>
      <c r="BB41" s="168" t="s">
        <v>238</v>
      </c>
      <c r="BC41" s="169" t="s">
        <v>76</v>
      </c>
    </row>
    <row r="42" spans="1:56" ht="15.95" customHeight="1" x14ac:dyDescent="0.25">
      <c r="A42" s="148"/>
      <c r="B42" s="152" t="s">
        <v>113</v>
      </c>
      <c r="C42" s="118" t="s">
        <v>126</v>
      </c>
      <c r="D42" s="118" t="s">
        <v>127</v>
      </c>
      <c r="E42" s="172" t="s">
        <v>130</v>
      </c>
      <c r="F42" s="149" t="s">
        <v>131</v>
      </c>
      <c r="G42" s="172" t="s">
        <v>93</v>
      </c>
      <c r="H42" s="172"/>
      <c r="I42" s="173"/>
      <c r="J42" s="225" t="s">
        <v>128</v>
      </c>
      <c r="K42" s="174"/>
      <c r="L42" s="59">
        <v>1816</v>
      </c>
      <c r="M42" s="174"/>
      <c r="N42" s="174"/>
      <c r="O42" s="175"/>
      <c r="P42" s="176" t="s">
        <v>226</v>
      </c>
      <c r="Q42" s="154" t="s">
        <v>131</v>
      </c>
      <c r="R42" s="176"/>
      <c r="S42" s="176"/>
      <c r="T42" s="176"/>
      <c r="U42" s="177" t="s">
        <v>205</v>
      </c>
      <c r="V42" s="124" t="s">
        <v>228</v>
      </c>
      <c r="W42" s="177"/>
      <c r="X42" s="177"/>
      <c r="Y42" s="177"/>
      <c r="Z42" s="170"/>
      <c r="AA42" s="230" t="s">
        <v>129</v>
      </c>
      <c r="AB42" s="178" t="s">
        <v>116</v>
      </c>
      <c r="AC42" s="155" t="s">
        <v>96</v>
      </c>
      <c r="AD42" s="206"/>
      <c r="AE42" s="206"/>
      <c r="AF42" s="206"/>
      <c r="AG42" s="180"/>
      <c r="AH42" s="90" t="s">
        <v>122</v>
      </c>
      <c r="AI42" s="90" t="s">
        <v>122</v>
      </c>
      <c r="AJ42" s="90" t="s">
        <v>122</v>
      </c>
      <c r="AK42" s="90" t="s">
        <v>122</v>
      </c>
      <c r="AL42" s="91" t="s">
        <v>122</v>
      </c>
      <c r="AM42" s="91" t="s">
        <v>122</v>
      </c>
      <c r="AN42" s="91" t="s">
        <v>122</v>
      </c>
      <c r="AO42" s="91" t="s">
        <v>122</v>
      </c>
      <c r="AP42" s="180"/>
      <c r="AQ42" s="180"/>
      <c r="AR42" s="180"/>
      <c r="AS42" s="180"/>
      <c r="AT42" s="180"/>
      <c r="AU42" s="180"/>
      <c r="AV42" s="180"/>
      <c r="AW42" s="150" t="s">
        <v>122</v>
      </c>
      <c r="AX42" s="175"/>
      <c r="AY42" s="156" t="s">
        <v>79</v>
      </c>
      <c r="AZ42" s="141" t="s">
        <v>132</v>
      </c>
      <c r="BA42" s="139" t="s">
        <v>133</v>
      </c>
      <c r="BB42" s="124" t="s">
        <v>134</v>
      </c>
      <c r="BC42" s="154" t="s">
        <v>76</v>
      </c>
    </row>
    <row r="43" spans="1:56" ht="15.95" customHeight="1" x14ac:dyDescent="0.25">
      <c r="A43" s="148"/>
      <c r="B43" s="152" t="s">
        <v>135</v>
      </c>
      <c r="C43" s="118" t="s">
        <v>146</v>
      </c>
      <c r="D43" s="118" t="s">
        <v>147</v>
      </c>
      <c r="E43" s="149" t="s">
        <v>150</v>
      </c>
      <c r="F43" s="149" t="s">
        <v>131</v>
      </c>
      <c r="G43" s="149" t="s">
        <v>93</v>
      </c>
      <c r="H43" s="149" t="s">
        <v>239</v>
      </c>
      <c r="I43" s="64"/>
      <c r="J43" s="224" t="s">
        <v>128</v>
      </c>
      <c r="K43" s="161"/>
      <c r="L43" s="59">
        <v>1815</v>
      </c>
      <c r="M43" s="59"/>
      <c r="N43" s="59"/>
      <c r="O43" s="118"/>
      <c r="P43" s="154" t="s">
        <v>226</v>
      </c>
      <c r="Q43" s="154" t="s">
        <v>108</v>
      </c>
      <c r="R43" s="154"/>
      <c r="S43" s="154"/>
      <c r="T43" s="154"/>
      <c r="U43" s="124" t="s">
        <v>227</v>
      </c>
      <c r="V43" s="124" t="s">
        <v>228</v>
      </c>
      <c r="W43" s="124"/>
      <c r="X43" s="124"/>
      <c r="Y43" s="124"/>
      <c r="Z43" s="150" t="s">
        <v>149</v>
      </c>
      <c r="AA43" s="150" t="s">
        <v>129</v>
      </c>
      <c r="AB43" s="155" t="s">
        <v>116</v>
      </c>
      <c r="AC43" s="155" t="s">
        <v>96</v>
      </c>
      <c r="AD43" s="8"/>
      <c r="AE43" s="8"/>
      <c r="AF43" s="8"/>
      <c r="AG43" s="6"/>
      <c r="AH43" s="90" t="s">
        <v>122</v>
      </c>
      <c r="AI43" s="90" t="s">
        <v>122</v>
      </c>
      <c r="AJ43" s="90" t="s">
        <v>122</v>
      </c>
      <c r="AK43" s="90" t="s">
        <v>122</v>
      </c>
      <c r="AL43" s="91" t="s">
        <v>122</v>
      </c>
      <c r="AM43" s="91" t="s">
        <v>122</v>
      </c>
      <c r="AN43" s="91" t="s">
        <v>122</v>
      </c>
      <c r="AO43" s="91" t="s">
        <v>122</v>
      </c>
      <c r="AP43" s="6"/>
      <c r="AQ43" s="6"/>
      <c r="AR43" s="6"/>
      <c r="AS43" s="6"/>
      <c r="AT43" s="6"/>
      <c r="AU43" s="6"/>
      <c r="AV43" s="6"/>
      <c r="AW43" s="150" t="s">
        <v>122</v>
      </c>
      <c r="AX43" s="118" t="s">
        <v>240</v>
      </c>
      <c r="AY43" s="156" t="s">
        <v>79</v>
      </c>
      <c r="AZ43" s="141" t="s">
        <v>153</v>
      </c>
      <c r="BA43" s="139" t="s">
        <v>154</v>
      </c>
      <c r="BB43" s="124" t="s">
        <v>155</v>
      </c>
      <c r="BC43" s="154" t="s">
        <v>76</v>
      </c>
    </row>
    <row r="44" spans="1:56" ht="15.95" customHeight="1" x14ac:dyDescent="0.25">
      <c r="A44" s="148"/>
      <c r="B44" s="157" t="s">
        <v>156</v>
      </c>
      <c r="C44" s="118" t="s">
        <v>241</v>
      </c>
      <c r="D44" s="147" t="s">
        <v>242</v>
      </c>
      <c r="E44" s="149" t="s">
        <v>150</v>
      </c>
      <c r="F44" s="149" t="s">
        <v>243</v>
      </c>
      <c r="G44" s="149" t="s">
        <v>93</v>
      </c>
      <c r="H44" s="160" t="s">
        <v>244</v>
      </c>
      <c r="I44" s="64"/>
      <c r="J44" s="224" t="s">
        <v>172</v>
      </c>
      <c r="K44" s="33" t="s">
        <v>245</v>
      </c>
      <c r="L44" s="59"/>
      <c r="M44" s="59"/>
      <c r="N44" s="33"/>
      <c r="O44" s="6" t="s">
        <v>105</v>
      </c>
      <c r="P44" s="20" t="s">
        <v>226</v>
      </c>
      <c r="Q44" s="20" t="s">
        <v>223</v>
      </c>
      <c r="R44" s="20"/>
      <c r="S44" s="20"/>
      <c r="T44" s="20"/>
      <c r="U44" s="21" t="s">
        <v>246</v>
      </c>
      <c r="V44" s="21" t="s">
        <v>228</v>
      </c>
      <c r="W44" s="21"/>
      <c r="X44" s="21"/>
      <c r="Y44" s="21"/>
      <c r="Z44" s="33"/>
      <c r="AA44" s="6"/>
      <c r="AB44" s="8"/>
      <c r="AC44" s="60" t="s">
        <v>122</v>
      </c>
      <c r="AD44" s="8"/>
      <c r="AE44" s="8"/>
      <c r="AF44" s="8"/>
      <c r="AG44" s="33"/>
      <c r="AH44" s="61"/>
      <c r="AI44" s="61"/>
      <c r="AJ44" s="61"/>
      <c r="AK44" s="61"/>
      <c r="AL44" s="62"/>
      <c r="AM44" s="62"/>
      <c r="AN44" s="62"/>
      <c r="AO44" s="62"/>
      <c r="AP44" s="118" t="s">
        <v>172</v>
      </c>
      <c r="AQ44" s="9" t="s">
        <v>247</v>
      </c>
      <c r="AR44" s="6"/>
      <c r="AS44" s="6" t="s">
        <v>248</v>
      </c>
      <c r="AT44" s="121" t="s">
        <v>158</v>
      </c>
      <c r="AU44" s="121" t="s">
        <v>201</v>
      </c>
      <c r="AV44" s="6"/>
      <c r="AW44" s="6"/>
      <c r="AX44" s="6"/>
      <c r="AY44" s="151" t="s">
        <v>79</v>
      </c>
      <c r="AZ44" s="158" t="s">
        <v>249</v>
      </c>
      <c r="BA44" s="139" t="s">
        <v>181</v>
      </c>
      <c r="BB44" s="124" t="s">
        <v>250</v>
      </c>
      <c r="BC44" s="159" t="s">
        <v>76</v>
      </c>
    </row>
    <row r="45" spans="1:56" ht="15.95" customHeight="1" x14ac:dyDescent="0.25">
      <c r="A45" s="148"/>
      <c r="B45" s="157" t="s">
        <v>156</v>
      </c>
      <c r="C45" s="118" t="s">
        <v>169</v>
      </c>
      <c r="D45" s="147" t="s">
        <v>170</v>
      </c>
      <c r="E45" s="149" t="s">
        <v>150</v>
      </c>
      <c r="F45" s="149" t="s">
        <v>131</v>
      </c>
      <c r="G45" s="149" t="s">
        <v>93</v>
      </c>
      <c r="H45" s="160" t="s">
        <v>244</v>
      </c>
      <c r="I45" s="64"/>
      <c r="J45" s="224" t="s">
        <v>172</v>
      </c>
      <c r="K45" s="33" t="s">
        <v>245</v>
      </c>
      <c r="L45" s="59"/>
      <c r="M45" s="59"/>
      <c r="N45" s="33"/>
      <c r="O45" s="6" t="s">
        <v>105</v>
      </c>
      <c r="P45" s="20" t="s">
        <v>226</v>
      </c>
      <c r="Q45" s="20" t="s">
        <v>131</v>
      </c>
      <c r="R45" s="20"/>
      <c r="S45" s="20"/>
      <c r="T45" s="20"/>
      <c r="U45" s="21" t="s">
        <v>246</v>
      </c>
      <c r="V45" s="21" t="s">
        <v>228</v>
      </c>
      <c r="W45" s="21"/>
      <c r="X45" s="21"/>
      <c r="Y45" s="21"/>
      <c r="Z45" s="33"/>
      <c r="AA45" s="6"/>
      <c r="AB45" s="8" t="s">
        <v>251</v>
      </c>
      <c r="AC45" s="60" t="s">
        <v>96</v>
      </c>
      <c r="AD45" s="8"/>
      <c r="AE45" s="8"/>
      <c r="AF45" s="8"/>
      <c r="AG45" s="33"/>
      <c r="AH45" s="61"/>
      <c r="AI45" s="61"/>
      <c r="AJ45" s="61"/>
      <c r="AK45" s="61"/>
      <c r="AL45" s="62"/>
      <c r="AM45" s="62"/>
      <c r="AN45" s="62"/>
      <c r="AO45" s="62"/>
      <c r="AP45" s="118" t="s">
        <v>172</v>
      </c>
      <c r="AQ45" s="9" t="s">
        <v>176</v>
      </c>
      <c r="AR45" s="6"/>
      <c r="AS45" s="6" t="s">
        <v>177</v>
      </c>
      <c r="AT45" s="121" t="s">
        <v>252</v>
      </c>
      <c r="AU45" s="121" t="s">
        <v>253</v>
      </c>
      <c r="AV45" s="6"/>
      <c r="AW45" s="6"/>
      <c r="AX45" s="6" t="s">
        <v>254</v>
      </c>
      <c r="AY45" s="151" t="s">
        <v>79</v>
      </c>
      <c r="AZ45" s="158" t="s">
        <v>255</v>
      </c>
      <c r="BA45" s="139" t="s">
        <v>181</v>
      </c>
      <c r="BB45" s="124" t="s">
        <v>256</v>
      </c>
      <c r="BC45" s="159" t="s">
        <v>76</v>
      </c>
    </row>
    <row r="46" spans="1:56" s="92" customFormat="1" ht="16.350000000000001" customHeight="1" x14ac:dyDescent="0.25">
      <c r="A46" s="22" t="s">
        <v>54</v>
      </c>
      <c r="B46" s="17"/>
      <c r="C46" s="127"/>
      <c r="D46" s="12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36"/>
      <c r="AI46" s="36"/>
      <c r="AJ46" s="36"/>
      <c r="AK46" s="36"/>
      <c r="AL46" s="36"/>
      <c r="AM46" s="36"/>
      <c r="AN46" s="36"/>
      <c r="AO46" s="36"/>
      <c r="AP46" s="37"/>
      <c r="AQ46" s="37"/>
      <c r="AR46" s="37"/>
      <c r="AS46" s="37"/>
      <c r="AT46" s="37"/>
      <c r="AU46" s="37"/>
      <c r="BB46" s="87"/>
    </row>
    <row r="47" spans="1:56" s="97" customFormat="1" ht="15.95" customHeight="1" x14ac:dyDescent="0.25">
      <c r="B47" s="109" t="s">
        <v>219</v>
      </c>
      <c r="C47" s="137"/>
      <c r="D47" s="135"/>
      <c r="E47" s="64"/>
      <c r="F47" s="64"/>
      <c r="G47" s="64"/>
      <c r="H47" s="64"/>
      <c r="I47" s="64"/>
      <c r="J47" s="59"/>
      <c r="K47" s="59"/>
      <c r="L47" s="33"/>
      <c r="M47" s="59"/>
      <c r="N47" s="33"/>
      <c r="O47" s="59"/>
      <c r="P47" s="65"/>
      <c r="Q47" s="65"/>
      <c r="R47" s="65"/>
      <c r="S47" s="65"/>
      <c r="T47" s="65"/>
      <c r="U47" s="63"/>
      <c r="V47" s="63"/>
      <c r="W47" s="63"/>
      <c r="X47" s="63"/>
      <c r="Y47" s="63"/>
      <c r="Z47" s="59"/>
      <c r="AA47" s="59"/>
      <c r="AB47" s="114"/>
      <c r="AC47" s="114"/>
      <c r="AD47" s="114"/>
      <c r="AE47" s="114"/>
      <c r="AF47" s="114"/>
      <c r="AG47" s="33"/>
      <c r="AH47" s="102"/>
      <c r="AI47" s="102"/>
      <c r="AJ47" s="102"/>
      <c r="AK47" s="102"/>
      <c r="AL47" s="103"/>
      <c r="AM47" s="103"/>
      <c r="AN47" s="103"/>
      <c r="AO47" s="103"/>
      <c r="AP47" s="59"/>
      <c r="AQ47" s="59"/>
      <c r="AR47" s="59"/>
      <c r="AS47" s="59"/>
      <c r="AT47" s="59"/>
      <c r="AU47" s="59"/>
      <c r="AV47" s="59"/>
      <c r="AW47" s="59"/>
      <c r="AX47" s="59"/>
      <c r="AY47" s="104"/>
      <c r="AZ47" s="105"/>
      <c r="BA47" s="110"/>
      <c r="BB47" s="115"/>
      <c r="BC47" s="108" t="s">
        <v>76</v>
      </c>
    </row>
    <row r="48" spans="1:56" s="92" customFormat="1" ht="16.350000000000001" customHeight="1" thickBot="1" x14ac:dyDescent="0.3">
      <c r="A48" s="28"/>
      <c r="B48" s="29"/>
      <c r="C48" s="131"/>
      <c r="D48" s="131"/>
      <c r="E48" s="29"/>
      <c r="F48" s="29"/>
      <c r="G48" s="29"/>
      <c r="H48" s="29"/>
      <c r="I48" s="25"/>
      <c r="J48" s="25"/>
      <c r="AI48" s="2"/>
      <c r="AJ48" s="2"/>
      <c r="AK48" s="2"/>
      <c r="AL48" s="2"/>
      <c r="AM48" s="2"/>
      <c r="AN48" s="2"/>
      <c r="AO48" s="2"/>
      <c r="AP48" s="2"/>
    </row>
    <row r="49" spans="1:55" s="92" customFormat="1" ht="16.350000000000001" customHeight="1" x14ac:dyDescent="0.25">
      <c r="A49" s="93" t="s">
        <v>18</v>
      </c>
      <c r="C49" s="13"/>
      <c r="D49" s="13"/>
      <c r="AI49" s="2"/>
      <c r="AJ49" s="2"/>
      <c r="AK49" s="2"/>
      <c r="AL49" s="2"/>
      <c r="AM49" s="2"/>
      <c r="AN49" s="2"/>
      <c r="AO49" s="2"/>
      <c r="AP49" s="2"/>
    </row>
    <row r="50" spans="1:55" s="92" customFormat="1" ht="16.350000000000001" customHeight="1" x14ac:dyDescent="0.25">
      <c r="A50" s="24" t="s">
        <v>30</v>
      </c>
      <c r="B50" s="263" t="s">
        <v>273</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row>
    <row r="51" spans="1:55" s="92" customFormat="1" ht="16.350000000000001" customHeight="1" x14ac:dyDescent="0.25">
      <c r="A51" s="24" t="s">
        <v>31</v>
      </c>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row>
    <row r="52" spans="1:55" s="92" customFormat="1" ht="16.350000000000001" customHeight="1" thickBot="1" x14ac:dyDescent="0.3">
      <c r="A52" s="29"/>
      <c r="B52" s="29"/>
      <c r="C52" s="131"/>
      <c r="D52" s="131"/>
      <c r="E52" s="29"/>
      <c r="F52" s="29"/>
      <c r="G52" s="29"/>
      <c r="H52" s="29"/>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2"/>
      <c r="AJ52" s="2"/>
      <c r="AK52" s="2"/>
      <c r="AL52" s="2"/>
      <c r="AM52" s="2"/>
      <c r="AN52" s="2"/>
      <c r="AO52" s="2"/>
      <c r="AP52" s="2"/>
    </row>
    <row r="53" spans="1:55" s="138" customFormat="1" ht="16.350000000000001" customHeight="1" x14ac:dyDescent="0.25">
      <c r="A53" s="93" t="s">
        <v>35</v>
      </c>
      <c r="Q53" s="138" t="s">
        <v>20</v>
      </c>
      <c r="AI53" s="2"/>
      <c r="AJ53" s="2"/>
      <c r="AK53" s="2"/>
      <c r="AL53" s="2"/>
      <c r="AM53" s="2"/>
      <c r="AN53" s="2"/>
      <c r="AO53" s="2"/>
      <c r="AP53" s="2"/>
    </row>
    <row r="54" spans="1:55" ht="48.75" customHeight="1" x14ac:dyDescent="0.25">
      <c r="A54" s="30">
        <v>1</v>
      </c>
      <c r="B54" s="257" t="s">
        <v>88</v>
      </c>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40"/>
      <c r="AZ54" s="40"/>
      <c r="BA54" s="40"/>
      <c r="BB54" s="40"/>
      <c r="BC54" s="40"/>
    </row>
    <row r="55" spans="1:55" ht="49.5" customHeight="1" x14ac:dyDescent="0.25">
      <c r="A55" s="30">
        <v>2</v>
      </c>
      <c r="B55" s="257" t="s">
        <v>87</v>
      </c>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40"/>
      <c r="AZ55" s="40"/>
      <c r="BA55" s="40"/>
      <c r="BB55" s="40"/>
      <c r="BC55" s="40"/>
    </row>
    <row r="56" spans="1:55" ht="50.25" customHeight="1" x14ac:dyDescent="0.25">
      <c r="A56" s="30">
        <v>3</v>
      </c>
      <c r="B56" s="257" t="s">
        <v>85</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40"/>
      <c r="AZ56" s="40"/>
      <c r="BA56" s="40"/>
      <c r="BB56" s="40"/>
      <c r="BC56" s="40"/>
    </row>
    <row r="57" spans="1:55" ht="65.25" customHeight="1" x14ac:dyDescent="0.25">
      <c r="A57" s="30">
        <v>4</v>
      </c>
      <c r="B57" s="257" t="s">
        <v>86</v>
      </c>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40"/>
      <c r="AZ57" s="40"/>
      <c r="BA57" s="40"/>
      <c r="BB57" s="40"/>
      <c r="BC57" s="40"/>
    </row>
    <row r="58" spans="1:55" ht="30.75" customHeight="1" x14ac:dyDescent="0.25">
      <c r="A58" s="30">
        <v>5</v>
      </c>
      <c r="B58" s="257" t="s">
        <v>89</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40"/>
      <c r="AZ58" s="40"/>
      <c r="BA58" s="40"/>
      <c r="BB58" s="40"/>
      <c r="BC58" s="40"/>
    </row>
    <row r="59" spans="1:55" ht="15.95" customHeight="1" x14ac:dyDescent="0.25">
      <c r="A59" s="30">
        <v>6</v>
      </c>
      <c r="B59" s="258" t="s">
        <v>90</v>
      </c>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40"/>
      <c r="AZ59" s="40"/>
      <c r="BA59" s="40"/>
      <c r="BB59" s="40"/>
      <c r="BC59" s="40"/>
    </row>
    <row r="60" spans="1:55" s="138" customFormat="1" ht="15.95" customHeight="1" x14ac:dyDescent="0.25">
      <c r="C60" s="138" t="s">
        <v>23</v>
      </c>
      <c r="J60" s="256" t="s">
        <v>21</v>
      </c>
      <c r="K60" s="256"/>
      <c r="L60" s="256"/>
      <c r="M60" s="256"/>
      <c r="N60" s="256"/>
      <c r="O60" s="256"/>
      <c r="P60" s="256"/>
      <c r="Q60" s="256"/>
      <c r="U60" s="256"/>
      <c r="V60" s="256"/>
      <c r="W60" s="256"/>
      <c r="X60" s="256"/>
      <c r="Y60" s="256"/>
      <c r="Z60" s="256"/>
      <c r="AA60" s="256"/>
      <c r="AI60" s="2"/>
      <c r="AJ60" s="2"/>
      <c r="AK60" s="2"/>
      <c r="AL60" s="2"/>
      <c r="AM60" s="2"/>
      <c r="AN60" s="2"/>
      <c r="AO60" s="2"/>
      <c r="AP60" s="2"/>
    </row>
    <row r="61" spans="1:55" s="4" customFormat="1" ht="15.95" customHeight="1" x14ac:dyDescent="0.25">
      <c r="C61" s="4" t="s">
        <v>81</v>
      </c>
      <c r="J61" s="4" t="s">
        <v>78</v>
      </c>
      <c r="AI61" s="18"/>
      <c r="AJ61" s="18"/>
      <c r="AK61" s="18"/>
      <c r="AL61" s="18"/>
      <c r="AM61" s="18"/>
      <c r="AN61" s="18"/>
      <c r="AO61" s="18"/>
      <c r="AP61" s="18"/>
    </row>
    <row r="62" spans="1:55" s="4" customFormat="1" ht="15.95" customHeight="1" x14ac:dyDescent="0.25">
      <c r="C62" s="4" t="s">
        <v>82</v>
      </c>
      <c r="J62" s="4" t="s">
        <v>79</v>
      </c>
    </row>
    <row r="63" spans="1:55" s="138" customFormat="1" ht="15.95" customHeight="1" x14ac:dyDescent="0.25">
      <c r="C63" s="138" t="s">
        <v>83</v>
      </c>
      <c r="J63" s="256" t="s">
        <v>80</v>
      </c>
      <c r="K63" s="256"/>
      <c r="L63" s="256"/>
      <c r="M63" s="256"/>
      <c r="N63" s="256"/>
      <c r="O63" s="256"/>
      <c r="P63" s="256"/>
      <c r="Q63" s="256"/>
      <c r="U63" s="256"/>
      <c r="V63" s="256"/>
      <c r="W63" s="256"/>
      <c r="X63" s="256"/>
      <c r="Y63" s="256"/>
      <c r="Z63" s="256"/>
      <c r="AA63" s="256"/>
      <c r="AI63" s="2"/>
      <c r="AJ63" s="2"/>
      <c r="AK63" s="2"/>
      <c r="AL63" s="2"/>
      <c r="AM63" s="2"/>
      <c r="AN63" s="2"/>
      <c r="AO63" s="2"/>
      <c r="AP63" s="2"/>
    </row>
    <row r="64" spans="1:55" s="138" customFormat="1" ht="15.95" customHeight="1" x14ac:dyDescent="0.25">
      <c r="C64" s="138" t="s">
        <v>84</v>
      </c>
      <c r="J64" s="256" t="s">
        <v>22</v>
      </c>
      <c r="K64" s="256"/>
      <c r="L64" s="256"/>
      <c r="M64" s="256"/>
      <c r="N64" s="256"/>
      <c r="O64" s="256"/>
      <c r="P64" s="256"/>
      <c r="Q64" s="256"/>
      <c r="U64" s="256"/>
      <c r="V64" s="256"/>
      <c r="W64" s="256"/>
      <c r="X64" s="256"/>
      <c r="Y64" s="256"/>
      <c r="Z64" s="256"/>
      <c r="AA64" s="256"/>
      <c r="AI64" s="2"/>
      <c r="AJ64" s="2"/>
      <c r="AK64" s="2"/>
      <c r="AL64" s="2"/>
      <c r="AM64" s="2"/>
      <c r="AN64" s="2"/>
      <c r="AO64" s="2"/>
      <c r="AP64" s="2"/>
    </row>
    <row r="65" spans="1:55" ht="15.95" customHeight="1" x14ac:dyDescent="0.25">
      <c r="A65" s="30">
        <v>7</v>
      </c>
      <c r="B65" s="258" t="s">
        <v>91</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40"/>
      <c r="AZ65" s="40"/>
      <c r="BA65" s="40"/>
      <c r="BB65" s="40"/>
      <c r="BC65" s="40"/>
    </row>
    <row r="66" spans="1:55" x14ac:dyDescent="0.25">
      <c r="B66" s="2"/>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row>
    <row r="67" spans="1:55" s="138" customFormat="1" ht="15.75" customHeight="1" x14ac:dyDescent="0.25">
      <c r="A67" s="14"/>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6"/>
      <c r="AR67" s="16"/>
      <c r="AS67" s="16"/>
      <c r="AT67" s="16"/>
      <c r="AU67" s="16"/>
      <c r="AV67" s="16"/>
      <c r="AW67" s="16"/>
      <c r="AX67" s="16"/>
      <c r="AY67" s="16"/>
      <c r="AZ67" s="16"/>
      <c r="BA67" s="16"/>
      <c r="BB67" s="16"/>
      <c r="BC67" s="16"/>
    </row>
    <row r="68" spans="1:55" s="92" customFormat="1" ht="15.75" customHeight="1" x14ac:dyDescent="0.25">
      <c r="A68" s="13"/>
      <c r="B68" s="43"/>
      <c r="C68" s="132"/>
      <c r="D68" s="132"/>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row>
  </sheetData>
  <mergeCells count="75">
    <mergeCell ref="AA13:AC13"/>
    <mergeCell ref="AH13:BB13"/>
    <mergeCell ref="AH10:BB10"/>
    <mergeCell ref="L11:O11"/>
    <mergeCell ref="P11:U11"/>
    <mergeCell ref="V11:Z11"/>
    <mergeCell ref="P13:U13"/>
    <mergeCell ref="V13:Z13"/>
    <mergeCell ref="A5:AC5"/>
    <mergeCell ref="AH5:BB5"/>
    <mergeCell ref="B6:F6"/>
    <mergeCell ref="H6:K6"/>
    <mergeCell ref="L6:N6"/>
    <mergeCell ref="P6:U6"/>
    <mergeCell ref="V6:Z6"/>
    <mergeCell ref="AA6:AC6"/>
    <mergeCell ref="AH6:BB6"/>
    <mergeCell ref="AH7:BB7"/>
    <mergeCell ref="B9:F9"/>
    <mergeCell ref="H9:K9"/>
    <mergeCell ref="L9:O9"/>
    <mergeCell ref="P9:U9"/>
    <mergeCell ref="V9:Z9"/>
    <mergeCell ref="AA9:AC9"/>
    <mergeCell ref="AH9:BB9"/>
    <mergeCell ref="AH11:BB11"/>
    <mergeCell ref="A19:BC19"/>
    <mergeCell ref="B50:AX50"/>
    <mergeCell ref="B51:AX51"/>
    <mergeCell ref="B17:F17"/>
    <mergeCell ref="H17:K17"/>
    <mergeCell ref="L17:O17"/>
    <mergeCell ref="P17:U17"/>
    <mergeCell ref="V17:Z17"/>
    <mergeCell ref="AA17:AC17"/>
    <mergeCell ref="AH12:BB12"/>
    <mergeCell ref="B13:F13"/>
    <mergeCell ref="H13:K13"/>
    <mergeCell ref="L13:O13"/>
    <mergeCell ref="B11:F11"/>
    <mergeCell ref="H11:K11"/>
    <mergeCell ref="B54:AX54"/>
    <mergeCell ref="B56:AX56"/>
    <mergeCell ref="B65:AX65"/>
    <mergeCell ref="B55:AX55"/>
    <mergeCell ref="J63:Q63"/>
    <mergeCell ref="U63:AA63"/>
    <mergeCell ref="J64:Q64"/>
    <mergeCell ref="U64:AA64"/>
    <mergeCell ref="B58:AX58"/>
    <mergeCell ref="B59:AX59"/>
    <mergeCell ref="J60:Q60"/>
    <mergeCell ref="U60:AA60"/>
    <mergeCell ref="B57:AX57"/>
    <mergeCell ref="A1:AG1"/>
    <mergeCell ref="AA15:AC15"/>
    <mergeCell ref="B15:F15"/>
    <mergeCell ref="H15:K15"/>
    <mergeCell ref="L15:O15"/>
    <mergeCell ref="P15:U15"/>
    <mergeCell ref="V15:Z15"/>
    <mergeCell ref="B2:E2"/>
    <mergeCell ref="F2:G2"/>
    <mergeCell ref="H2:K2"/>
    <mergeCell ref="B3:E3"/>
    <mergeCell ref="F3:G3"/>
    <mergeCell ref="B8:F8"/>
    <mergeCell ref="H8:K8"/>
    <mergeCell ref="AA11:AC11"/>
    <mergeCell ref="H3:K3"/>
    <mergeCell ref="L8:O8"/>
    <mergeCell ref="P8:U8"/>
    <mergeCell ref="V8:Z8"/>
    <mergeCell ref="AA8:AC8"/>
    <mergeCell ref="AH8:BB8"/>
  </mergeCells>
  <hyperlinks>
    <hyperlink ref="BC30" r:id="rId1" xr:uid="{AED787E1-F2F4-4500-8DAE-A343D281235E}"/>
    <hyperlink ref="BC36" r:id="rId2" xr:uid="{49AB10DE-EE10-4F99-9C67-72B1E9AEB2C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2021-03-29T00:00:28Z</dcterms:modified>
</cp:coreProperties>
</file>