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D36CCF48-F094-4811-8981-2105255434E8}" xr6:coauthVersionLast="45" xr6:coauthVersionMax="45" xr10:uidLastSave="{00000000-0000-0000-0000-000000000000}"/>
  <bookViews>
    <workbookView xWindow="-120" yWindow="480" windowWidth="29040" windowHeight="1584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2" i="30" l="1"/>
  <c r="L55" i="30"/>
  <c r="L65" i="30"/>
</calcChain>
</file>

<file path=xl/sharedStrings.xml><?xml version="1.0" encoding="utf-8"?>
<sst xmlns="http://schemas.openxmlformats.org/spreadsheetml/2006/main" count="1539" uniqueCount="620">
  <si>
    <t>Sex</t>
  </si>
  <si>
    <t>Birth date</t>
  </si>
  <si>
    <t>Marriage date</t>
  </si>
  <si>
    <t>Color Legend</t>
  </si>
  <si>
    <t>Husband</t>
  </si>
  <si>
    <t>Wife</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</si>
  <si>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</si>
  <si>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</si>
  <si>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</si>
  <si>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</si>
  <si>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</si>
  <si>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</si>
  <si>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</si>
  <si>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</si>
  <si>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</si>
  <si>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</si>
  <si>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</si>
  <si>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</si>
  <si>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</si>
  <si>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</si>
  <si>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</si>
  <si>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</si>
  <si>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</si>
  <si>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</si>
  <si>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</si>
  <si>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</si>
  <si>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</si>
  <si>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</si>
  <si>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</si>
  <si>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</si>
  <si>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</si>
  <si>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</si>
  <si>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</si>
  <si>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</si>
  <si>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</si>
  <si>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</si>
  <si>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</si>
  <si>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</si>
  <si>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</si>
  <si>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</si>
  <si>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</si>
  <si>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</si>
  <si>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</si>
  <si>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</si>
  <si>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</si>
  <si>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</si>
  <si>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</si>
  <si>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</si>
  <si>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</si>
  <si>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</si>
  <si>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</si>
  <si>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</si>
  <si>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</si>
  <si>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</si>
  <si>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</si>
  <si>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</si>
  <si>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</si>
  <si>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</si>
  <si>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</si>
  <si>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</si>
  <si>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</si>
  <si>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</si>
  <si>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</si>
  <si>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</si>
  <si>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</si>
  <si>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</si>
  <si>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</si>
  <si>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</si>
  <si>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</si>
  <si>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</si>
  <si>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</si>
  <si>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</si>
  <si>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</si>
  <si>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</si>
  <si>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</si>
  <si>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</si>
  <si>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</si>
  <si>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BB-Marco</t>
  </si>
  <si>
    <t>Marcovecchio</t>
  </si>
  <si>
    <t>1836</t>
  </si>
  <si>
    <t>RAA 27</t>
  </si>
  <si>
    <t>1826</t>
  </si>
  <si>
    <t>RAA 4</t>
  </si>
  <si>
    <t>San Antonio</t>
  </si>
  <si>
    <t>Mar-Antonio</t>
  </si>
  <si>
    <t>Mar-Civil</t>
  </si>
  <si>
    <t>RAA 46</t>
  </si>
  <si>
    <t>Cen-Antonio</t>
  </si>
  <si>
    <t>1842</t>
  </si>
  <si>
    <t/>
  </si>
  <si>
    <t>figlio</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</si>
  <si>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</si>
  <si>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</si>
  <si>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</si>
  <si>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</si>
  <si>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</si>
  <si>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</si>
  <si>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at the San Antonio parish.</t>
  </si>
  <si>
    <t>Matrimonio celebrato nella Parr. di S. Antonio.</t>
  </si>
  <si>
    <t>Onofrio</t>
  </si>
  <si>
    <t>Filippo</t>
  </si>
  <si>
    <t>Deampla</t>
  </si>
  <si>
    <t>delli Quadri</t>
  </si>
  <si>
    <t>RAA 20</t>
  </si>
  <si>
    <t>nipote</t>
  </si>
  <si>
    <t>RAA 38</t>
  </si>
  <si>
    <t>Agnone, Italy, San Antonio Parish, Church Census (Stato d'Anime), Vol. 1799-1803, Anno 1799, Casa 62</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</si>
  <si>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</si>
  <si>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187</t>
  </si>
  <si>
    <t>nuora</t>
  </si>
  <si>
    <t>li Quadri</t>
  </si>
  <si>
    <t>sposata</t>
  </si>
  <si>
    <t>Deangela</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</si>
  <si>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</si>
  <si>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1799-1801, Folio 261r</t>
  </si>
  <si>
    <t>RAA 166</t>
  </si>
  <si>
    <t>Francesco Antonio Giovanni</t>
  </si>
  <si>
    <t>1801</t>
  </si>
  <si>
    <t>10 Feb 1801</t>
  </si>
  <si>
    <t>11 Feb 1801</t>
  </si>
  <si>
    <t>Parr. di San Antonio.Tenuto al sacro fonte da Lucia di Pietro e levatrice Maria Giuseppa miscisca.</t>
  </si>
  <si>
    <t>Agnone, Italy, San Marco Parish, Baptismal Registry, Battesimi Vol. 1799-1801, Folio 261r (1801 birth of Francesco Antonio Giovanni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</si>
  <si>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</si>
  <si>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Giovanni Marcovecchio (a male) on 11 Feb 1801, at the San Marco parish in Agnone, Italy. It also states that he was born in Agnone, Italy on 10 Feb 1801. It recorded his parents as Filippo Marcovecchio &amp; Deampla delli Quadri, who were members of the San Antonio parish. (Agnone, Italy, San Marco Parish, Baptismal Registry, Battesimi Vol. 1799-1801, Folio 261r) (RAA 166)</t>
  </si>
  <si>
    <t>1805</t>
  </si>
  <si>
    <t>Deambla</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</si>
  <si>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</si>
  <si>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Folio100v bis</t>
  </si>
  <si>
    <t>RAA 221</t>
  </si>
  <si>
    <t>Antonio</t>
  </si>
  <si>
    <t>1823</t>
  </si>
  <si>
    <t>21 Jun 1823</t>
  </si>
  <si>
    <t>Maria Dolora</t>
  </si>
  <si>
    <t>Misischia</t>
  </si>
  <si>
    <t>Agnone, Italy, San Antonio Parish, Marriage Registry, Matrimonio Vol. 1783-1835, Folio100v bis (1823 church marriage of Antonio Marcovecchio &amp; Maria Dolora Misischia)</t>
  </si>
  <si>
    <t>This is the handwritten church record for the parish marriage of Antonio Marcovecchio &amp; Maria Dolora Misischia on 21 Jun 1823, at the San Antonio parish in Agnone, Italy. It recorded his parents as Filippo Marcovecchio &amp; Deampla li Quadri. It recorded her parents as Pasquale Misischia &amp; Vittoria Mastronardi. (Agnone, Italy, San Antonio Parish, Marriage Registry, Matrimonio Vol. 1783-1835, Folio100v bis) (RAA 221)</t>
  </si>
  <si>
    <t>Agnone, Italy, San Antonio Parish, Marriage Registry, Matrimonio Vol. 1783-1835, Folio107r bis</t>
  </si>
  <si>
    <t>RAA 227</t>
  </si>
  <si>
    <t>04 Feb1826</t>
  </si>
  <si>
    <t>Maria Teresa</t>
  </si>
  <si>
    <t>Canatelli</t>
  </si>
  <si>
    <t>Agnone, Italy, San Antonio Parish, Marriage Registry, Matrimonio Vol. 1783-1835, Folio107r bis (1826 church marriage of Antonio Marcovecchio &amp; Maria Teresa Canatelli)</t>
  </si>
  <si>
    <t>This is the handwritten church record for the parish marriage of Antonio Marcovecchio &amp; Maria Teresa Canatelli on 04 Feb1826, at the San Antonio parish in Agnone, Italy. It recorded his parents as Filippo Marcovecchio &amp; Deampla li Quadri. It recorded her parents as Pietro Canatelli &amp; Domenica Settefrati. (Agnone, Italy, San Antonio Parish, Marriage Registry, Matrimonio Vol. 1783-1835, Folio107r bis) (RAA 227)</t>
  </si>
  <si>
    <t>Agnone, Italy, San Antonio Parish, Marriage Registry, Matrimonio Vol. 1835-1864 Folio 5r</t>
  </si>
  <si>
    <t>RAA 8</t>
  </si>
  <si>
    <t>15 Feb 1836</t>
  </si>
  <si>
    <t>Maria Nicola</t>
  </si>
  <si>
    <t>di Menna</t>
  </si>
  <si>
    <t>Agnone, Italy, San Antonio Parish, Marriage Registry, Matrimonio Vol. 1835-1864 Folio 5r (1836 church marriage of Antonio Marcovecchio &amp; Maria Nicola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</si>
  <si>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</si>
  <si>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Maria Nicola di Menna on 15 Feb 1836, at the San Antonio parish in Agnone, Italy. It recorded his parents as Filippo Marcovecchio &amp; Deampla delli Quadri. It recorded her parents as Michele di Menna &amp; Rosa Palomba. (Agnone, Italy, San Antonio Parish, Marriage Registry, Matrimonio Vol. 1835-1864 Folio 5r) (RAA 8)</t>
  </si>
  <si>
    <t>23</t>
  </si>
  <si>
    <t>contadino (peasant farmer)</t>
  </si>
  <si>
    <t>Agnone, Italy, Civil Marriage Registry, Matrimonio Vol. 1823, No. 52</t>
  </si>
  <si>
    <t>RAA 29</t>
  </si>
  <si>
    <t>22</t>
  </si>
  <si>
    <t>13 Jun 1823</t>
  </si>
  <si>
    <t>Agnone, Italy, Civil Marriage Registry, Matrimonio Vol. 1823, No. 52 (1823 civil marriage of Antonio Marcovecchio &amp; Maria Dolora Misischia)</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</si>
  <si>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</si>
  <si>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22, occupation contadino (peasant farmer)) &amp; Maria Dolora Misischia (age 18, occupation) on 13 Jun 1823, in Agnone, Italy. This record states that they also had a church marriage on 21 Jun 1823. It recorded his parents as Filippo Marcovecchio &amp; Deambla delli Quadri. It recorded her parents as Pasquale Felice Misischia &amp; Vittoria Mastronardi. (Agnone, Italy, Civil Marriage Registry, Matrimonio Vol. 1823, No. 52) (RAA 29)</t>
  </si>
  <si>
    <t>Agnone, Italy, Civil Marriage Registry, Matrimonio Vol. 1826, No. 9</t>
  </si>
  <si>
    <t>RAA 7</t>
  </si>
  <si>
    <t>25</t>
  </si>
  <si>
    <t>02 Feb1826</t>
  </si>
  <si>
    <t xml:space="preserve">Matrimonio celebrato nella Parr. di S. Antonio. </t>
  </si>
  <si>
    <t>Agnone, Italy, Civil Marriage Registry, Matrimonio Vol. 1826, No. 9 (1826 civil marriage of Antonio Marcovecchio &amp; Maria Teresa Canatelli)</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</si>
  <si>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</si>
  <si>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25, occupation contadino (peasant farmer)) &amp; Maria Teresa Canatelli (age 28, occupation) on 02 Feb1826, in Agnone, Italy. This record states that they also had a church marriage on 04 Feb1826. It recorded his parents as Filippo Marcovecchio &amp; Deambla delli Quadri. It recorded her parents as Pietro Canatelli &amp; Domenica Settefrati. (Agnone, Italy, Civil Marriage Registry, Matrimonio Vol. 1826, No. 9) (RAA 7)</t>
  </si>
  <si>
    <t>28</t>
  </si>
  <si>
    <t>Matrimonio celebrato nella Parr. S. Antonio.</t>
  </si>
  <si>
    <t>Agnone, Italy, Civil Marriage Registry, Matrimonio Vol. 1836, No. 26</t>
  </si>
  <si>
    <t>RAA 16</t>
  </si>
  <si>
    <t>35</t>
  </si>
  <si>
    <t>Deampla(?)</t>
  </si>
  <si>
    <t>13 Feb1836</t>
  </si>
  <si>
    <t>15 Feb1836</t>
  </si>
  <si>
    <t>Agnone, Italy, Civil Marriage Registry, Matrimonio Vol. 1836, No. 26 (1836 civil marriage of Antonio Marcovecchio &amp; Maria Nicola di Menna)</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</si>
  <si>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</si>
  <si>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35, occupation contadino (peasant farmer)) &amp; Maria Nicola di Menna (age 25, occupation) on 13 Feb1836, in Agnone, Italy. This record states that they also had a church marriage on 15 Feb1836. It recorded his parents as Filippo Marcovecchio &amp; Deampla(?) li Quadri. It recorded her parents as Michele di Menna &amp; Rosa Palomba. (Agnone, Italy, Civil Marriage Registry, Matrimonio Vol. 1836, No. 26) (RAA 16)</t>
  </si>
  <si>
    <t>41</t>
  </si>
  <si>
    <t>Giovanni Antonio Francesco</t>
  </si>
  <si>
    <t>1799 (added in 1801)</t>
  </si>
  <si>
    <t>Agnone, Italy, San Antonio Parish, Church Census (Stato d'Anime), Vol. 1799-1803, Anno 1799, Casa 62 (parish census taken in 1799 (added in 1801) which included Giovanni Antonio Francesco Marcovecchio)</t>
  </si>
  <si>
    <t>This is the San Antonio parish handwritten census (stato d'anime) taken in 1799 (added in 1801) in Agnone, Italy, which included Giovanni Antonio Francesco Marcovecchio, born 10 Feb 1801. It recorded his parents as Filippo Marcovecchio &amp; Deampla delli Quadri. The record indicated that his marital status was celibe and his relationship with the capofagmilia (head of household) was nipote. (Agnone, Italy, San Antonio Parish, Church Census (Stato d'Anime), Vol. 1799-1803, Anno 1799, Casa 62) (RAA 46)</t>
  </si>
  <si>
    <t>capofamiglia</t>
  </si>
  <si>
    <t>Agnone, Italy, San Antonio Parish, Church Census (Stato d'Anime), Vol. 1842, No. 205</t>
  </si>
  <si>
    <t>RAA 247</t>
  </si>
  <si>
    <t>sposato</t>
  </si>
  <si>
    <t>Maria Teresa Canatelli probabilmente è una delle precedenti mogli di Antonio Marcovecchio.</t>
  </si>
  <si>
    <t>Agnone, Italy, San Antonio Parish, Church Census (Stato d'Anime), Vol. 1842, No. 205 (parish census taken in 1842 which included Antonio Marcovecchio)</t>
  </si>
  <si>
    <t>This is the San Antonio parish handwritten census (stato d'anime) taken in 1842 in Agnone, Italy, which included Antonio Marcovecchio, recorded as age 41, born 10 Feb 1801. It recorded his parents as Filippo Marcovecchio &amp; Deampla li Quadri. The record indicated that his marital status was sposato and his relationship with the capofagmilia (head of household) was capofamiglia. His spouse was identified as Maria Nicola di Menna. This record also states or suggests that he was Maria Teresa Canatelli probabilmente è una delle precedenti mogli di Antonio Marcovecchio. (Agnone, Italy, San Antonio Parish, Church Census (Stato d'Anime), Vol. 1842, No. 205) (RAA 247)</t>
  </si>
  <si>
    <t>Cindy Jardine</t>
  </si>
  <si>
    <t>Maria Teresa Giuseppa Cannatelli (GMQV-TQK)</t>
  </si>
  <si>
    <t>4 February 1826</t>
  </si>
  <si>
    <t>X</t>
  </si>
  <si>
    <t>D-Civil</t>
  </si>
  <si>
    <t>https://www.familysearch.org/ark:/61903/3:1:3QS7-99GZ-8HK7?i=1691&amp;cat=440757</t>
  </si>
  <si>
    <t>Agnone, Campobasso, Italy</t>
  </si>
  <si>
    <t>1878</t>
  </si>
  <si>
    <t>17 Nov 1878</t>
  </si>
  <si>
    <t>Agnone, Italy, Civil Death Registry, Morte Vol. 1878, No. 314</t>
  </si>
  <si>
    <t>RAA 81</t>
  </si>
  <si>
    <t>Francesco Antonio Giovanni Marcovecchio (GMQV-XBD)</t>
  </si>
  <si>
    <t>10 February 1801</t>
  </si>
  <si>
    <t>11 February 1801</t>
  </si>
  <si>
    <t>Maria Dolora Palma Misischia (GMQV-JDF)</t>
  </si>
  <si>
    <t>21 June 1823</t>
  </si>
  <si>
    <t>17 November 1878</t>
  </si>
  <si>
    <t>Maria Nicola Angelica di Menna (G9JP-M8F)</t>
  </si>
  <si>
    <t>15 February 1836</t>
  </si>
  <si>
    <t>FAMILY GROUP RECORD for Marcovecchio, Francesco Antonio Giovanni (1801) GMQV-XBD</t>
  </si>
  <si>
    <t>18 Sep 2020</t>
  </si>
  <si>
    <t>Wife 1</t>
  </si>
  <si>
    <t>Children with Wife 1</t>
  </si>
  <si>
    <t>Wife 2</t>
  </si>
  <si>
    <t>Wife 3</t>
  </si>
  <si>
    <t>Children with Wife 3</t>
  </si>
  <si>
    <t>Children with Wife 2</t>
  </si>
  <si>
    <t>Children with wife 2</t>
  </si>
  <si>
    <t>Children with wife 3</t>
  </si>
  <si>
    <t>Agnone, Italy, San Marco Parish, Baptismal Registry, Battesimi Vol. 1801-1807, Folio 215r</t>
  </si>
  <si>
    <t>RAA 117</t>
  </si>
  <si>
    <t>Maria Dolora Palma</t>
  </si>
  <si>
    <t>08 Apr 1805</t>
  </si>
  <si>
    <t>Pasquale Felice</t>
  </si>
  <si>
    <t>Vittoria</t>
  </si>
  <si>
    <t>Mastronardo</t>
  </si>
  <si>
    <t>Agnone, Italy, San Marco Parish, Baptismal Registry, Battesimi Vol. 1801-1807, Folio 215r (1805 birth of Maria Dolora Palma Misischia)</t>
  </si>
  <si>
    <t>This is the handwritten church record for the baptism of Maria Dolora Palma Misischia (a female) on 08 Apr 1805, at the San Marco parish in Agnone, Italy. It also states that she was born in Agnone, Italy on 08 Apr 1805. It recorded her parents as Pasquale Felice Misischia &amp; Vittoria Mastronardo, who were members of the San Antonio parish. (Agnone, Italy, San Marco Parish, Baptismal Registry, Battesimi Vol. 1801-1807, Folio 215r) (RAA 117)</t>
  </si>
  <si>
    <t>Pasquale</t>
  </si>
  <si>
    <t>Mastronardi</t>
  </si>
  <si>
    <t>18</t>
  </si>
  <si>
    <t>Agnone, Italy, Civil Death Registry, Morte Vol. 1825, No. 209</t>
  </si>
  <si>
    <t>RAA 108</t>
  </si>
  <si>
    <t>contadina (peasant farmer)</t>
  </si>
  <si>
    <t>30 Dec 1825</t>
  </si>
  <si>
    <t>di Pasquo</t>
  </si>
  <si>
    <t>Emidio</t>
  </si>
  <si>
    <t>sacristano (priest assistant)</t>
  </si>
  <si>
    <t>Cerimele</t>
  </si>
  <si>
    <t>Agnone, Italy, Civil Death Registry, Morte Vol. 1825, No. 209 (1825 death of Maria Dolora Misischia)</t>
  </si>
  <si>
    <t>This entry is from the civil book that was used to register deaths in Agnone, Italy, during the year 1825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</si>
  <si>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Dolora Misischia on 30 Dec 1825, at age 20, in Agnone, Italy. Her occupation was recorded as a contadina (peasant farmer). It recorded her parents as Pasquale Misischia (occupation contadino (peasant farmer)) &amp; Vittoria Mastronardo. The record states that di Pasquo Emidio (age 40, occupation sacristano (priest assistant)) and Cerimele Antonio (age 60, occupation contadino (peasant farmer)) appeared before an Agnone municipal official and declared that that Maria Dolora had died. (Agnone, Italy, Civil Death Registry, Morte Vol. 1825, No. 209) (RAA 108)</t>
  </si>
  <si>
    <t>8 April 1805</t>
  </si>
  <si>
    <t>30 December 1825</t>
  </si>
  <si>
    <t>None</t>
  </si>
  <si>
    <t>Agnone, Italy, San Marco Parish, Baptismal Registry, Battesimi Vol. 1830-1837, Anno 1830, No. 199</t>
  </si>
  <si>
    <t>RAA 28</t>
  </si>
  <si>
    <t>Lorenzo</t>
  </si>
  <si>
    <t>1830</t>
  </si>
  <si>
    <t>17 Aug 1830</t>
  </si>
  <si>
    <t>18 Aug 1830</t>
  </si>
  <si>
    <t>Teresa</t>
  </si>
  <si>
    <t>Agnone, Italy, San Marco Parish, Baptismal Registry, Battesimi Vol. 1830-1837, Anno 1830, No. 199 (1830 birth of Lorenzo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</si>
  <si>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</si>
  <si>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Marcovecchio (a male) on 18 Aug 1830, at the San Marco parish in Agnone, Italy. It also states that he was born in Agnone, Italy on 17 Aug 1830. It recorded his parents as Antonio Marcovecchio &amp; Teresa Canatelli. (Agnone, Italy, San Marco Parish, Baptismal Registry, Battesimi Vol. 1830-1837, Anno 1830, No. 199) (RAA 28)</t>
  </si>
  <si>
    <t>Agnone, Italy, San Marco Parish, Baptismal Registry, Battesimi Vol. 1830-1837, Anno 1832, No. 232</t>
  </si>
  <si>
    <t>RAA 107</t>
  </si>
  <si>
    <t>Domenica</t>
  </si>
  <si>
    <t>1832</t>
  </si>
  <si>
    <t>19 Sep 1832</t>
  </si>
  <si>
    <t>20 Sep 1832</t>
  </si>
  <si>
    <t>Cannatelli</t>
  </si>
  <si>
    <t>Agnone, Italy, San Marco Parish, Baptismal Registry, Battesimi Vol. 1830-1837, Anno 1832, No. 232 (1832 birth of Domenica Marcovecchio)</t>
  </si>
  <si>
    <t>This is the handwritten church record for the baptism of Domenica Marcovecchio (a female) on 20 Sep 1832, at the San Marco parish in Agnone, Italy. It also states that she was born in Agnone, Italy on 19 Sep 1832. It recorded her parents as Antonio Marcovecchio &amp; Teresa Cannatelli. (Agnone, Italy, San Marco Parish, Baptismal Registry, Battesimi Vol. 1830-1837, Anno 1832, No. 232) (RAA 107)</t>
  </si>
  <si>
    <t>BB-Civil</t>
  </si>
  <si>
    <t>Agnone, Italy, Civil Birth Registry, Nascita Vol. 1830, No. 199</t>
  </si>
  <si>
    <t>RAA 102</t>
  </si>
  <si>
    <t>Agnone, Italy, Civil Birth Registry, Nascita Vol. 1830, No. 199 (1830 birth of Lorenzo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</si>
  <si>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</si>
  <si>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Marcovecchio (a male) in Agnone, Italy, on 17 Aug 1830. It also states that he was baptized in Agnone, Italy on 17 Aug 1830. It recorded his parents as Antonio Marcovecchio &amp; Teresa Cannatelli. The record states that appeared before an Agnone municipal official and declared the birth of the child. (Agnone, Italy, Civil Birth Registry, Nascita Vol. 1830, No. 199) (RAA 102)</t>
  </si>
  <si>
    <t>Agnone, Italy, Civil Birth Registry, Nascita Vol. 1832, No. 232</t>
  </si>
  <si>
    <t>RAA 122</t>
  </si>
  <si>
    <t>Maria Domenica</t>
  </si>
  <si>
    <t>Agnone, Italy, Civil Birth Registry, Nascita Vol. 1832, No. 232 (1832 birth of Maria Domenica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</si>
  <si>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</si>
  <si>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19 Sep 1832. It also states that she was baptized in Agnone, Italy on 19 Sep 1832. It recorded her parents as Antonio Marcovecchio &amp; Teresa Cannatelli. The record states that appeared before an Agnone municipal official and declared the birth of the child. (Agnone, Italy, Civil Birth Registry, Nascita Vol. 1832, No. 232) (RAA 122)</t>
  </si>
  <si>
    <t>Mar-Emidio</t>
  </si>
  <si>
    <t>Agnone, Italy, San Emidio Parish, Marriage Registry, Matrimonio Vol. 1851-1884, Pages ~70-71</t>
  </si>
  <si>
    <t>1862</t>
  </si>
  <si>
    <t>San Emidio</t>
  </si>
  <si>
    <t>25 Jan 1862</t>
  </si>
  <si>
    <t>Placido</t>
  </si>
  <si>
    <t>Agnone, Italy, San Emidio Parish, Marriage Registry, Matrimonio Vol. 1851-1884, Pages ~70-71 (1862 church marriage of Placido di Menna &amp; Maria Domenica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</si>
  <si>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</si>
  <si>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Placido di Menna &amp; Maria Domenica Marcovecchio on 25 Jan 1862, at the San Emidio parish in Agnone, Italy. It recorded his parents as Nicola Maria di Menna &amp; Carmela di Mario. It recorded her parents as Antonio Marcovecchio &amp; Maria Teresa Canatelli. (Agnone, Italy, San Emidio Parish, Marriage Registry, Matrimonio Vol. 1851-1884, Pages ~70-71) (RAA 38)</t>
  </si>
  <si>
    <t>Agnone, Italy, Civil Marriage Registry, Matrimonio Vol. 1862, No. 5</t>
  </si>
  <si>
    <t>RAA 7-8</t>
  </si>
  <si>
    <t>30</t>
  </si>
  <si>
    <t>23 Jan 1862</t>
  </si>
  <si>
    <t>at the San Emidio parish.</t>
  </si>
  <si>
    <t>Matrimonio celebrato nella Parr. di S. Emidio.</t>
  </si>
  <si>
    <t>Agnone, Italy, Civil Marriage Registry, Matrimonio Vol. 1862, No. 5 (1862 civil marriage of Placido di Menna &amp; Maria Domenica Marcovecchio)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</si>
  <si>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</si>
  <si>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di Menna (age 27, occupation contadino (peasant farmer)) &amp; Maria Domenica Marcovecchio (age 30, occupation) on 23 Jan 1862, in Agnone, Italy. This record states that they also had a church marriage on 25 Jan 1862. It recorded his parents as Nicola di Menna &amp; Carmela di Mario. It recorded her parents as Antonio Marcovecchio &amp; Teresa Cannatelli. (Agnone, Italy, Civil Marriage Registry, Matrimonio Vol. 1862, No. 5) (RAA 7-8)</t>
  </si>
  <si>
    <t>18 Sep 1830</t>
  </si>
  <si>
    <t>https://www.familysearch.org/ark:/61903/3:1:3QS7-99GZ-Z99Y-J?i=1390&amp;cat=440757</t>
  </si>
  <si>
    <t>Agnone, Italy, Civil Death Registry, Morte Vol. 1830, No. 275</t>
  </si>
  <si>
    <t>RAA 140</t>
  </si>
  <si>
    <t>No records were found for children of Francesco Antonio Giovanni Marcovecchio and his wife Maria Dolora Palma Misischia.</t>
  </si>
  <si>
    <t>https://www.familysearch.org/ark:/61903/3:1:3QS7-99GZ-8WSB?i=1066&amp;cat=440757</t>
  </si>
  <si>
    <t>Agnone, Italy, Civil Death Registry, Morte Vol. 1871, No. 131</t>
  </si>
  <si>
    <t>RAA 34</t>
  </si>
  <si>
    <t>5 June 1871</t>
  </si>
  <si>
    <t>1871</t>
  </si>
  <si>
    <t>https://www.familysearch.org/ark:/61903/3:1:3QS7-99GZ-Z99Y-K</t>
  </si>
  <si>
    <t>Pietro</t>
  </si>
  <si>
    <t>Settefratti</t>
  </si>
  <si>
    <t>Agnone, Italy, Civil Death Registry, Morte Vol. 1833, No. 167</t>
  </si>
  <si>
    <t>1833</t>
  </si>
  <si>
    <t>23 Dec 1833</t>
  </si>
  <si>
    <t>RAA 87</t>
  </si>
  <si>
    <t>Settefrati</t>
  </si>
  <si>
    <t>Agnone, Italy, San Antonio Parish, Church Census (Stato d'Anime), Vol. 1799-1803, Anno 1799, Casa 73</t>
  </si>
  <si>
    <t>RAA 55</t>
  </si>
  <si>
    <t>16 Mar 1798</t>
  </si>
  <si>
    <t>Pietr'Antonio</t>
  </si>
  <si>
    <t>Domenic'Ant.</t>
  </si>
  <si>
    <t>cugina</t>
  </si>
  <si>
    <t>Agnone, Italy, San Antonio Parish, Church Census (Stato d'Anime), Vol. 1799-1803, Anno 1799, Casa 73 (parish census taken in 1799 which included Maria Teresa Canatelli)</t>
  </si>
  <si>
    <t>This is the San Antonio parish handwritten census (stato d'anime) taken in 1799 in Agnone, Italy, which included Maria Teresa Canatelli, born 16 Mar 1798. It recorded her parents as Pietr'Antonio Canatelli &amp; Domenica Settefrati. The record indicated that her marital status was nubile and her relationship with the capofagmilia (head of household) was cugina. (Agnone, Italy, San Antonio Parish, Church Census (Stato d'Anime), Vol. 1799-1803, Anno 1799, Casa 73) (RAA 55)</t>
  </si>
  <si>
    <t>Agnone, Italy, San Marco Parish, Baptismal Registry, Battesimi Vol. 1790-1799, Folio 394v</t>
  </si>
  <si>
    <t>RAA 398</t>
  </si>
  <si>
    <t>Maria Teresa Giuseppa</t>
  </si>
  <si>
    <t>1798</t>
  </si>
  <si>
    <t>15 Mar 1798</t>
  </si>
  <si>
    <t>17 Mar 1798</t>
  </si>
  <si>
    <t>(given name?)</t>
  </si>
  <si>
    <t>Agnone, Italy, San Marco Parish, Baptismal Registry, Battesimi Vol. 1790-1799, Folio 394v (1798 birth of Maria Teresa Giuseppa Cannatelli)</t>
  </si>
  <si>
    <t>This is the handwritten church record for the baptism of Maria Teresa Giuseppa Cannatelli (a female) on 17 Mar 1798, at the San Marco parish in Agnone, Italy. It also states that she was born in Agnone, Italy on 15 Mar 1798. It recorded her parents as (given name?) Cannatelli &amp; Domenica Settefrati, who were members of the San Antonio parish. (Agnone, Italy, San Marco Parish, Baptismal Registry, Battesimi Vol. 1790-1799, Folio 394v) (RAA 398)</t>
  </si>
  <si>
    <t>16 March 1798</t>
  </si>
  <si>
    <t>17 March 1798</t>
  </si>
  <si>
    <t>23 December 1833</t>
  </si>
  <si>
    <t>Lorenzo Marcovecchio (G43Z-PWM)</t>
  </si>
  <si>
    <t>17 August 1830</t>
  </si>
  <si>
    <t>18 September 1830</t>
  </si>
  <si>
    <t>18 August 1830</t>
  </si>
  <si>
    <t>Maria Domenica Marcovecchio (9H89-GGM)</t>
  </si>
  <si>
    <t>19 September 1832</t>
  </si>
  <si>
    <t>20 September 1832</t>
  </si>
  <si>
    <t>Placido di Menna (9H89-GLP)</t>
  </si>
  <si>
    <t>25 January 1862</t>
  </si>
  <si>
    <t>Agnone, Italy, San Marco Parish, Baptismal Registry, Battesimi Vol. 1807-1811, Folio 105v</t>
  </si>
  <si>
    <t>Maria Nicola Angelica</t>
  </si>
  <si>
    <t>1811</t>
  </si>
  <si>
    <t>17 Sep 1811</t>
  </si>
  <si>
    <t>18 Sep 1811</t>
  </si>
  <si>
    <t>Michele</t>
  </si>
  <si>
    <t>Rosa</t>
  </si>
  <si>
    <t>Palomba</t>
  </si>
  <si>
    <t>Agnone, Italy, San Marco Parish, Baptismal Registry, Battesimi Vol. 1807-1811, Folio 105v (1811 birth of Maria Nicola Angelica di Menna)</t>
  </si>
  <si>
    <t>This is the handwritten church record for the baptism of Maria Nicola Angelica di Menna (a female) on 18 Sep 1811, at the San Marco parish in Agnone, Italy. It also states that she was born in Agnone, Italy on 17 Sep 1811. It recorded her parents as Michele di Menna &amp; Rosa Palomba, who were members of the San Emidio parish. (Agnone, Italy, San Marco Parish, Baptismal Registry, Battesimi Vol. 1807-1811, Folio 105v) (RAA 107)</t>
  </si>
  <si>
    <t xml:space="preserve">di Menna </t>
  </si>
  <si>
    <t>01 Jan 1812</t>
  </si>
  <si>
    <t>terza moglie</t>
  </si>
  <si>
    <t>deceduto.</t>
  </si>
  <si>
    <t>il padre Antonio di Menna deceduto.</t>
  </si>
  <si>
    <t>Agnone, Italy, San Antonio Parish, Church Census (Stato d'Anime), Vol. 1842, No. 205 (parish census taken in 1842 which included Maria Nicola di Menna )</t>
  </si>
  <si>
    <t>This is the San Antonio parish handwritten census (stato d'anime) taken in 1842 in Agnone, Italy, which included Maria Nicola di Menna, recorded as age 30, born 01 Jan 1812. It recorded her parents as Michele di Menna &amp; Rosa Palomba. The record indicated that her marital status was sposata and her relationship with the capofagmilia (head of household) was terza moglie. Her spouse was identified as Antonio Marcovecchio. This record also states or suggests that she was deceduto. (Agnone, Italy, San Antonio Parish, Church Census (Stato d'Anime), Vol. 1842, No. 205) (RAA 247)</t>
  </si>
  <si>
    <t>Cen-Emidio</t>
  </si>
  <si>
    <t>Agnone, Italy, San Emidio Parish, Church Census (Stato d'Anime), Vol. 1810 -Villa Canala n. 3</t>
  </si>
  <si>
    <t>RAA 444</t>
  </si>
  <si>
    <t>Jan 1812</t>
  </si>
  <si>
    <t>1810-3</t>
  </si>
  <si>
    <t>Agnone, Italy, San Emidio Parish, Church Census (Stato d'Anime), Vol. 1810 -Villa Canala n. 3 (parish census taken in 1810 which included Maria Nicola Angelica di Menna)</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</si>
  <si>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</si>
  <si>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Nicola Angelica di Menna, born Jan 1812. It recorded her parents as Michele di Menna &amp; Rosa Palomba. The record indicated that her marital status was nubile and her relationship with the capofagmilia (head of household) was nipote. (Agnone, Italy, San Emidio Parish, Church Census (Stato d'Anime), Vol. 1810 -Villa Canala n. 3) (RAA 444)</t>
  </si>
  <si>
    <t>17 September 1811</t>
  </si>
  <si>
    <t>18 September 1811</t>
  </si>
  <si>
    <t>Agnone, Italy, San Marco Parish, Baptismal Registry, Battesimi Vol. 1830-1837, Anno 1837, No. 356</t>
  </si>
  <si>
    <t>RAA 324</t>
  </si>
  <si>
    <t>Angelo Maria</t>
  </si>
  <si>
    <t>1837</t>
  </si>
  <si>
    <t>20 Dec 1837</t>
  </si>
  <si>
    <t>22 Dec 1837</t>
  </si>
  <si>
    <t>Agnone, Italy, San Marco Parish, Baptismal Registry, Battesimi Vol. 1830-1837, Anno 1837, No. 356 (1837 birth of Angelo Maria Marcovecchio)</t>
  </si>
  <si>
    <t>This is the handwritten church record for the baptism of Angelo Maria Marcovecchio (a male) on 22 Dec 1837, at the San Marco parish in Agnone, Italy. It also states that he was born in Agnone, Italy on 20 Dec 1837. It recorded his parents as Antonio Marcovecchio &amp; Maria Nicola di Menna. (Agnone, Italy, San Marco Parish, Baptismal Registry, Battesimi Vol. 1830-1837, Anno 1837, No. 356) (RAA 324)</t>
  </si>
  <si>
    <t>Agnone, Italy, San Marco Parish, Baptismal Registry, Battesimi Vol. 1850-1855, Anno 1852, No. 19</t>
  </si>
  <si>
    <t>RAA 97</t>
  </si>
  <si>
    <t>1852</t>
  </si>
  <si>
    <t>12 Jan 1852</t>
  </si>
  <si>
    <t>Agnone, Italy, San Marco Parish, Baptismal Registry, Battesimi Vol. 1850-1855, Anno 1852, No. 19 (1852 birth of Maria Teresa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</si>
  <si>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</si>
  <si>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Teresa Marcovecchio (a female) on 12 Jan 1852, at the San Marco parish in Agnone, Italy. It also states that she was born in Agnone, Italy on 12 Jan 1852. It recorded her parents as Antonio Marcovecchio &amp; Maria Nicola di Menna. (Agnone, Italy, San Marco Parish, Baptismal Registry, Battesimi Vol. 1850-1855, Anno 1852, No. 19) (RAA 97)</t>
  </si>
  <si>
    <t>Agnone, Italy, San Marco Parish, Baptismal Registry, Battesimi Vol. 1850-1855, Anno 1855, No. 325</t>
  </si>
  <si>
    <t>RAA 321</t>
  </si>
  <si>
    <t>1855</t>
  </si>
  <si>
    <t>18 Oct 1855</t>
  </si>
  <si>
    <t>Agnone, Italy, San Marco Parish, Baptismal Registry, Battesimi Vol. 1850-1855, Anno 1855, No. 325 (1855 birth of Deampla Marcovecchio)</t>
  </si>
  <si>
    <t>This is the handwritten church record for the baptism of Deampla Marcovecchio (a female) on 18 Oct 1855, at the San Marco parish in Agnone, Italy. It also states that she was born in Agnone, Italy on 18 Oct 1855. It recorded her parents as Antonio Marcovecchio &amp; Maria Nicola di Menna. (Agnone, Italy, San Marco Parish, Baptismal Registry, Battesimi Vol. 1850-1855, Anno 1855, No. 325) (RAA 321)</t>
  </si>
  <si>
    <t>Agnone, Italy, Civil Birth Registry, Nascita Vol. 1837, No. 356</t>
  </si>
  <si>
    <t>Agnone, Italy, Civil Birth Registry, Nascita Vol. 1837, No. 356 (1837 birth of Angelo Maria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</si>
  <si>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</si>
  <si>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Marcovecchio (a male) in Agnone, Italy, on 20 Dec 1837. It also states that he was baptized in Agnone, Italy on 20 Dec 1837. It recorded his parents as Antonio Marcovecchio &amp; Maria Nicola di Menna. The record states that appeared before an Agnone municipal official and declared the birth of the child. (Agnone, Italy, Civil Birth Registry, Nascita Vol. 1837, No. 356) (RAA 187)</t>
  </si>
  <si>
    <t>Agnone, Italy, Civil Birth Registry, Nascita Vol. 1839, No. 286</t>
  </si>
  <si>
    <t>RAA 151</t>
  </si>
  <si>
    <t>1839</t>
  </si>
  <si>
    <t>29 Sep 1839</t>
  </si>
  <si>
    <t>24 Jul 1913</t>
  </si>
  <si>
    <t>Agnone, Italy, Civil Birth Registry, Nascita Vol. 1839, No. 286 (1839 birth of Michele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</si>
  <si>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</si>
  <si>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29 Sep 1839. It also states that he was baptized in Agnone, Italy on 29 Sep 1839. It recorded his parents as Antonio Marcovecchio &amp; Maria Nicola di Menna. The record states that appeared before an Agnone municipal official and declared the birth of the child. Also included was a date of death of 24 Jul 1913. (Agnone, Italy, Civil Birth Registry, Nascita Vol. 1839, No. 286) (RAA 151)</t>
  </si>
  <si>
    <t>Agnone, Italy, Civil Birth Registry, Nascita Vol. 1842, No. 325</t>
  </si>
  <si>
    <t>RAA 167</t>
  </si>
  <si>
    <t>Domenicantonio</t>
  </si>
  <si>
    <t>10 Dec 1842</t>
  </si>
  <si>
    <t>11 Dec 1842</t>
  </si>
  <si>
    <t>29 Mar 1919</t>
  </si>
  <si>
    <t>Agnone, Italy, Civil Birth Registry, Nascita Vol. 1842, No. 325 (1842 birth of Domenicantonio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</si>
  <si>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</si>
  <si>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Marcovecchio (a male) in Agnone, Italy, on 10 Dec 1842. It also states that he was baptized in Agnone, Italy on 10 Dec 1842. It recorded his parents as Antonio Marcovecchio &amp; Maria Nicola di Menna. The record states that appeared before an Agnone municipal official and declared the birth of the child. Also included was a date of death of 29 Mar 1919. (Agnone, Italy, Civil Birth Registry, Nascita Vol. 1842, No. 325) (RAA 167)</t>
  </si>
  <si>
    <t>Agnone, Italy, Civil Birth Registry, Nascita Vol. 1848, No. 22</t>
  </si>
  <si>
    <t>RAA 14</t>
  </si>
  <si>
    <t>Filomena</t>
  </si>
  <si>
    <t>1848</t>
  </si>
  <si>
    <t>22 Jan 1848</t>
  </si>
  <si>
    <t>Agnone, Italy, Civil Birth Registry, Nascita Vol. 1848, No. 22 (1848 birth of Filomena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</si>
  <si>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</si>
  <si>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22 Jan 1848. It also states that she was baptized in Agnone, Italy on 22 Jan 1848. It recorded her parents as Antonio Marcovecchio &amp; Maria Nicola di Menna. The record states that appeared before an Agnone municipal official and declared the birth of the child. (Agnone, Italy, Civil Birth Registry, Nascita Vol. 1848, No. 22) (RAA 14)</t>
  </si>
  <si>
    <t>Agnone, Italy, Civil Birth Registry, Nascita Vol. 1852, No. 19</t>
  </si>
  <si>
    <t>RAA 12</t>
  </si>
  <si>
    <t>Agnone, Italy, Civil Birth Registry, Nascita Vol. 1852, No. 19 (1852 birth of Maria Teresa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</si>
  <si>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</si>
  <si>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Teresa Marcovecchio (a female) in Agnone, Italy, on 12 Jan 1852. It also states that she was baptized in Agnone, Italy on 12 Jan 1852. It recorded her parents as Antonio Marcovecchio &amp; Maria Nicola di Menna. The record states that appeared before an Agnone municipal official and declared the birth of the child. (Agnone, Italy, Civil Birth Registry, Nascita Vol. 1852, No. 19) (RAA 12)</t>
  </si>
  <si>
    <t>Agnone, Italy, Civil Birth Registry, Nascita Vol. 1855, No. 325</t>
  </si>
  <si>
    <t>RAA 165</t>
  </si>
  <si>
    <t>Agnone, Italy, Civil Birth Registry, Nascita Vol. 1855, No. 325 (1855 birth of Deangela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</si>
  <si>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</si>
  <si>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Deangela Marcovecchio (a female) in Agnone, Italy, on 18 Oct 1855. It also states that she was baptized in Agnone, Italy on 18 Oct 1855. It recorded her parents as Antonio Marcovecchio &amp; Maria Nicola di Menna. The record states that appeared before an Agnone municipal official and declared the birth of the child. (Agnone, Italy, Civil Birth Registry, Nascita Vol. 1855, No. 325) (RAA 165)</t>
  </si>
  <si>
    <t>Agnone, Italy, San Antonio Parish, Marriage Registry, Matrimonio Vol. 1835-1864, Folio 210v</t>
  </si>
  <si>
    <t>RAA 211</t>
  </si>
  <si>
    <t>24 Feb 1862</t>
  </si>
  <si>
    <t>Maria Carmina</t>
  </si>
  <si>
    <t>Travaglini</t>
  </si>
  <si>
    <t>Agnone, Italy, San Antonio Parish, Marriage Registry, Matrimonio Vol. 1835-1864, Folio 210v (1862 church marriage of Michele Marcovecchio &amp; Maria Carmina Travaglini)</t>
  </si>
  <si>
    <t>This is the handwritten church record for the parish marriage of Michele Marcovecchio &amp; Maria Carmina Travaglini on 24 Feb 1862, at the San Antonio parish in Agnone, Italy. It recorded his parents as Antonio Marcovecchio &amp; Maria Nicola di Menna. It recorded her parents as Ignazio Travaglini &amp; Lucia Serricchio. (Agnone, Italy, San Antonio Parish, Marriage Registry, Matrimonio Vol. 1835-1864, Folio 210v) (RAA 211)</t>
  </si>
  <si>
    <t>Agnone, Italy, San Antonio Parish, Marriage Registry, Matrimonio Vol. 1865-1886, Anno 1866, No. 8</t>
  </si>
  <si>
    <t>1866</t>
  </si>
  <si>
    <t>19 Jun 1866</t>
  </si>
  <si>
    <t>Clorinda</t>
  </si>
  <si>
    <t>Porfilio</t>
  </si>
  <si>
    <t>della Parr.di San Antonio Abbate</t>
  </si>
  <si>
    <t>Agnone, Italy, San Antonio Parish, Marriage Registry, Matrimonio Vol. 1865-1886, Anno 1866, No. 8 (1866 church marriage of Domenicantonio Marcovecchio &amp; Clorinda Porfilio)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</si>
  <si>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</si>
  <si>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Marcovecchio &amp; Clorinda Porfilio on 19 Jun 1866, at the San Antonio parish in Agnone, Italy. It recorded his parents as Antonio Marcovecchio &amp; Maria Nicola di Menna. It recorded her parents as Placido Porfilio &amp; Maria Giovanna Ingratta. This record also states or suggests that he was della Parr. di San Antonio Abbate. This record also states or suggests that she was della Parr. di San Antonio Abbate. (Agnone, Italy, San Antonio Parish, Marriage Registry, Matrimonio Vol. 1865-1886, Anno 1866, No. 8) (RAA 12)</t>
  </si>
  <si>
    <t>Agnone, Italy, San Antonio Parish, Marriage Registry, Matrimonio Vol. 1865-1886, Anno 1878, No. 8</t>
  </si>
  <si>
    <t>RAA 77</t>
  </si>
  <si>
    <t>28 Feb 1878</t>
  </si>
  <si>
    <t>Biase</t>
  </si>
  <si>
    <t>Agnone, Italy, San Antonio Parish, Marriage Registry, Matrimonio Vol. 1865-1886, Anno 1878, No. 8 (1878 church marriage of Deampla Marcovecchio &amp;  )</t>
  </si>
  <si>
    <t>This is the handwritten church record for the parish marriage of Biase Marcovecchio &amp; Deampla Marcovecchio on 28 Feb 1878, at the San Antonio parish in Agnone, Italy. It recorded his parents as Giuseppe Maria Marcovecchio &amp; Rosa Felicia Orlando. It recorded her parents as Antonio Marcovecchio &amp; Maria Nicola di Menna. This record also states or suggests that he was della Parr. di San Antonio Abbate. This record also states or suggests that she was della Parr. di San Antonio Abbate. (Agnone, Italy, San Antonio Parish, Marriage Registry, Matrimonio Vol. 1865-1886, Anno 1878, No. 8) (RAA 77)</t>
  </si>
  <si>
    <t>Agnone, Italy, San Antonio Parish, Marriage Registry, Matrimonio Vol. 1887-1924, Anno 1901, No. 12</t>
  </si>
  <si>
    <t xml:space="preserve"> RAA 94 </t>
  </si>
  <si>
    <t>Agnone, Italy, San Antonio Parish, Marriage Registry, Matrimonio Vol. 1887-1924, Anno 1901, No. 12 (1901 church marriage of Michele Marcovecchio &amp; Maria Lucia Mastrostefano)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</si>
  <si>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</si>
  <si>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Maria Lucia Mastrostefano on 453, at the San Antonio parish in Agnone, Italy. It recorded his parents as Antonio Marcovecchio &amp; Maria Nicola di Menna. It recorded her parents as Giovanni Mastrostefano &amp; Maria Teodora Mastrostefano. (Agnone, Italy, San Antonio Parish, Marriage Registry, Matrimonio Vol. 1887-1924, Anno 1901, No. 12) ( RAA 94)</t>
  </si>
  <si>
    <t>Mar-Marco</t>
  </si>
  <si>
    <t>Agnone, Italy, San Marco Parish, Marriage Registry, Matrimonio Vol. 1866-1890, Anno 1875, Folio 2r</t>
  </si>
  <si>
    <t>Sam Marco</t>
  </si>
  <si>
    <t>09 May 1875</t>
  </si>
  <si>
    <t>Orlando</t>
  </si>
  <si>
    <t>Agnone, Italy, San Marco Parish, Marriage Registry, Matrimonio Vol. 1866-1890, Anno 1875, Folio 2r (1875 church marriage of Pasquale Orlando &amp; Filomena Marcovecchio)</t>
  </si>
  <si>
    <t>This entry is from the church book that was used to record marriages at the San Marco parish in Agnone, Italy, during the years 1875-1880, which also included two indexes of marriages for 1866-1874 and for 1886-1890, but those did not include the parents. For the years 1875-1890, the entries are handwritten in chronological order with each sheet numbered by the traditional folio numbering system. This book is one of six (6)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</si>
  <si>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Pasquale Orlando &amp; Filomena Marcovecchio on 09 May 1875, at the Sam Marco parish in Agnone, Italy. It recorded his parents as Felice Orlando &amp; Angela Maria Perrella. It recorded her parents as Antonio Marcovecchio &amp; Maria Nicola di Menna. (Agnone, Italy, San Marco Parish, Marriage Registry, Matrimonio Vol. 1866-1890, Anno 1875, Folio 2r) (RAA 8)</t>
  </si>
  <si>
    <t>Agnone, Italy, Civil Marriage Registry, Matrimonio Vol. 1862, No. 19</t>
  </si>
  <si>
    <t>RAA 21-22</t>
  </si>
  <si>
    <t>23 Feb1862</t>
  </si>
  <si>
    <t>24 Feb1862</t>
  </si>
  <si>
    <t>Agnone, Italy, Civil Marriage Registry, Matrimonio Vol. 1862, No. 19 (1862 civil marriage of Michele Marcovecchio &amp; Maria Carmina Travaglini)</t>
  </si>
  <si>
    <t>This is the civil record for the marriage of Michele Marcovecchio (age 23, occupation contadino (peasant farmer)) &amp; Maria Carmina Travaglini (age 41, occupation) on 23 Feb1862, in Agnone, Italy. This record states that they also had a church marriage on 24 Feb1862. It recorded his parents as Antonio Marcovecchio &amp; Maria Nicola di Menna. It recorded her parents as Ignazio Travaglini &amp; Lucia Serricchio. (Agnone, Italy, Civil Marriage Registry, Matrimonio Vol. 1862, No. 19) (RAA 21-22)</t>
  </si>
  <si>
    <t>Agnone, Italy, Civil Marriage Registry, Matrimonio Vol. 1875, No. 53</t>
  </si>
  <si>
    <t>27</t>
  </si>
  <si>
    <t>1875</t>
  </si>
  <si>
    <t>08 May 1875</t>
  </si>
  <si>
    <t>Agnone, Italy, Civil Marriage Registry, Matrimonio Vol. 1875, No. 53 (1875 civil marriage of Pasquale Orlando &amp; Filomena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</si>
  <si>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</si>
  <si>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Orlando (age 30, occupation contadino (peasant farmer)) &amp; Filomena Marcovecchio (age 27, occupation contadina (peasant farmer)) on 08 May 1875, in Agnone, Italy. It recorded his parents as Felice Orlando &amp; Angela Maria Perrella. It recorded her parents as Antonio Marcovecchio &amp; Maria Nicola di Menna. (Agnone, Italy, Civil Marriage Registry, Matrimonio Vol. 1875, No. 53) (RAA 29)</t>
  </si>
  <si>
    <t>Agnone, Italy, Civil Marriage Registry, Matrimonio Vol. 1876, No. 36</t>
  </si>
  <si>
    <t>24</t>
  </si>
  <si>
    <t>1876</t>
  </si>
  <si>
    <t>06 Apr 1876</t>
  </si>
  <si>
    <t>Giuseppe Felice</t>
  </si>
  <si>
    <t>Agnone, Italy, Civil Marriage Registry, Matrimonio Vol. 1876, No. 36 (1876 civil marriage of Giuseppe Felice Orlando &amp; Maria Teresa Marcovecchio)</t>
  </si>
  <si>
    <t>This entry is from the civil book that was used to register marriages in Agnone, Italy, during the year 1876,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</si>
  <si>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Felice Orlando (age 22, occupation contadino (peasant farmer)) &amp; Maria Teresa Marcovecchio (age 24, occupation contadina (peasant farmer)) on 06 Apr 1876, in Agnone, Italy. It recorded his parents as Domenico Orlando &amp; Domenica Bucci. It recorded her parents as Antonio Marcovecchio &amp; Maria Nicola di Menna. (Agnone, Italy, Civil Marriage Registry, Matrimonio Vol. 1876, No. 36) (RAA 20)</t>
  </si>
  <si>
    <t>Agnone, Italy, Civil Marriage Registry, Matrimonio Vol. 1877, No. 102</t>
  </si>
  <si>
    <t>RAA 54</t>
  </si>
  <si>
    <t>1877</t>
  </si>
  <si>
    <t>11 Nov 1877</t>
  </si>
  <si>
    <t>Agnone, Italy, Civil Marriage Registry, Matrimonio Vol. 1877, No. 102 (1877 civil marriage of Biase Marcovecchio &amp; Deambla Marcovecchio)</t>
  </si>
  <si>
    <t>This entry is from the civil book that was used to register marriages in Agnone, Italy, during the year 1877,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</si>
  <si>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Biase Marcovecchio (age 23, occupation contadino (peasant farmer)) &amp; Deambla Marcovecchio (age 22, occupation contadina (peasant farmer)) on 11 Nov 1877, in Agnone, Italy. It recorded his parents as Giuseppe Marcovecchio &amp; Rosa Felicia Orlando. It recorded her parents as Antonio Marcovecchio &amp; Maria Nicola di Menna. (Agnone, Italy, Civil Marriage Registry, Matrimonio Vol. 1877, No. 102) (RAA 54)</t>
  </si>
  <si>
    <t>Agnone, Italy, San Antonio Parish, Church Census (Stato d'Anime), Vol. 1842, No. 205 (parish census taken in 1842 which included Michele Marcovecchio)</t>
  </si>
  <si>
    <t>This is the San Antonio parish handwritten census (stato d'anime) taken in 1842 in Agnone, Italy, which included Michele Marcovecchio, recorded as age 3, born 29 Sep 1839. It recorded his parents as Antonio Marcovecchio &amp; Maria Nicola di Menna. The record indicated that his marital status was celibe and his relationship with the capofagmilia (head of household) was figlio. (Agnone, Italy, San Antonio Parish, Church Census (Stato d'Anime), Vol. 1842, No. 205) (RAA 247)</t>
  </si>
  <si>
    <t>Agnone, Italy, San Antonio Parish, Church Census (Stato d'Anime), Vol. 1842, No. 205 (parish census taken in 1842 which included Domenicantonio Marcovecchio)</t>
  </si>
  <si>
    <t>This is the San Antonio parish handwritten census (stato d'anime) taken in 1842 in Agnone, Italy, which included Domenicantonio Marcovecchio, born 11 Dec 1842. It recorded his parents as Antonio Marcovecchio &amp; Maria Nicola di Menna. The record indicated that his marital status was celibe and his relationship with the capofagmilia (head of household) was figlio. (Agnone, Italy, San Antonio Parish, Church Census (Stato d'Anime), Vol. 1842, No. 205) (RAA 247)</t>
  </si>
  <si>
    <t>figlia</t>
  </si>
  <si>
    <t>Agnone, Italy, San Antonio Parish, Church Census (Stato d'Anime), Vol. 1842, No. 205 (parish census taken in 1842 which included Filomena Marcovecchio)</t>
  </si>
  <si>
    <t>This is the San Antonio parish handwritten census (stato d'anime) taken in 1842 in Agnone, Italy, which included Filomena Marcovecchio, born 22 Jan 1848. It recorded her parents as Antonio Marcovecchio &amp; Maria Nicola di Menna. The record indicated that her marital status was nubile and her relationship with the capofagmilia (head of household) was figlia. (Agnone, Italy, San Antonio Parish, Church Census (Stato d'Anime), Vol. 1842, No. 205) (RAA 247)</t>
  </si>
  <si>
    <t>Agnone, Italy, San Antonio Parish, Church Census (Stato d'Anime), Vol. 1842, No. 205 (parish census taken in 1842 which included Maria Teresa Marcovecchio)</t>
  </si>
  <si>
    <t>This is the San Antonio parish handwritten census (stato d'anime) taken in 1842 in Agnone, Italy, which included Maria Teresa Marcovecchio, born 12 Jan 1852. It recorded her parents as Antonio Marcovecchio &amp; Maria Nicola di Menna. The record indicated that her marital status was nubile and her relationship with the capofagmilia (head of household) was figlia. (Agnone, Italy, San Antonio Parish, Church Census (Stato d'Anime), Vol. 1842, No. 205) (RAA 247)</t>
  </si>
  <si>
    <t>Agnone, Italy, San Antonio Parish, Church Census (Stato d'Anime), Vol. 1870, Vol 1, Casa 24</t>
  </si>
  <si>
    <t>head</t>
  </si>
  <si>
    <t>campofamiglia</t>
  </si>
  <si>
    <t>Agnone, Italy, San Antonio Parish, Church Census (Stato d'Anime), Vol. 1870, Vol 1, Casa 24 (parish census taken in 1870 which included Michele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</si>
  <si>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</si>
  <si>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Michele Marcovecchio, born 29 Sep 1839. It recorded his parents as Antonio Marcovecchio &amp; Maria Nicola di Menna. The record indicated that his marital status was campofamiglia and his relationship with the capofagmilia (head of household) was head. His spouse was identified as Maria Carmina Travaglini. Also included was a date of death of 24 Jul 1913. (Agnone, Italy, San Antonio Parish, Church Census (Stato d'Anime), Vol. 1870, Vol 1, Casa 24) (RAA 27)</t>
  </si>
  <si>
    <t>Agnone, Italy, San Antonio Parish, Church Census (Stato d'Anime), Vol. 1870, Vol 1, Casa 254</t>
  </si>
  <si>
    <t>RAA 262</t>
  </si>
  <si>
    <t xml:space="preserve">Deampla </t>
  </si>
  <si>
    <t>Giuseppe Maria</t>
  </si>
  <si>
    <t>"morta in America"  (died in America)</t>
  </si>
  <si>
    <t>Agnone, Italy, San Antonio Parish, Church Census (Stato d'Anime), Vol. 1870, Vol 1, Casa 254 (parish census taken in 1870 which included Deampla  Marcovecchio)</t>
  </si>
  <si>
    <t>This is the San Antonio parish handwritten census (stato d'anime) taken in 1870 in Agnone, Italy, which included Deampla Marcovecchio, born 18 Oct 1855. It recorded her parents as Antonio Marcovecchio &amp; Maria Nicola di Menna. The record indicated that her marital status was sposato and her relationship with the capofagmilia (head of household) was nuora. Her spouse was identified as Biase Marcovecchio. Also mentioned was a marriage date of 28 Feb 1878. (Agnone, Italy, San Antonio Parish, Church Census (Stato d'Anime), Vol. 1870, Vol 1, Casa 254) (RAA 262)</t>
  </si>
  <si>
    <t>2 Jan 1838</t>
  </si>
  <si>
    <t>https://www.familysearch.org/ark:/61903/3:1:3QS7-99GZ-Z1TF?i=2493&amp;cat=440757</t>
  </si>
  <si>
    <t>Marianicola</t>
  </si>
  <si>
    <t>1838</t>
  </si>
  <si>
    <t>Agnone, Italy, Civil Death Registry, Morte Vol. 1838, No. 3</t>
  </si>
  <si>
    <t>Angelo Maria Marcovecchio (G438-6LH)</t>
  </si>
  <si>
    <t>20 December 1837</t>
  </si>
  <si>
    <t>22 December 1837</t>
  </si>
  <si>
    <t>2 January 1838</t>
  </si>
  <si>
    <t>Maria Lucia</t>
  </si>
  <si>
    <t>Mastrostefano</t>
  </si>
  <si>
    <t>Michele Marcovecchio (G389-JJZ)</t>
  </si>
  <si>
    <t>29 September 1839</t>
  </si>
  <si>
    <t>Maria Carmina Travaglini (G389-CRH)</t>
  </si>
  <si>
    <t>24 February 1862</t>
  </si>
  <si>
    <t>Maria Lucia Mastrostefano (G438-2PP)</t>
  </si>
  <si>
    <t>28 March 1901</t>
  </si>
  <si>
    <t>Agnone, Italy, Civil Marriage Registry, Matrimonio Vol. 1866, No. 31</t>
  </si>
  <si>
    <t>RAA 17-18</t>
  </si>
  <si>
    <t>Marcovercchio</t>
  </si>
  <si>
    <t>16 Jun 1866</t>
  </si>
  <si>
    <t xml:space="preserve">   </t>
  </si>
  <si>
    <t>Clorinda Maria</t>
  </si>
  <si>
    <t>Agnone, Italy, Civil Marriage Registry, Matrimonio Vol. 1866, No. 31 (1866 civil marriage of Domenicantonio Marcovecchio &amp; Clorinda Maria Porfilio)</t>
  </si>
  <si>
    <t>This entry is from the civil book that was used to register marriages in Agnone, Italy, during the year 1866,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</si>
  <si>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(age 24, occupation contadino (peasant farmer)) &amp; Clorinda Maria Porfilio (age 29, occupation contadina (peasant farmer)) on 16 Jun 1866, in Agnone, Italy. It recorded his parents as Antonio Marcovercchio &amp; Maria Nicola di Menna. It recorded her parents as Placido Porfilio &amp; Giovanna Ingratta. (Agnone, Italy, Civil Marriage Registry, Matrimonio Vol. 1866, No. 31) (RAA 17-18)</t>
  </si>
  <si>
    <t>Domenicantonio Marcovecchio (G38S-SQM)</t>
  </si>
  <si>
    <t>10 December 1842</t>
  </si>
  <si>
    <t>11 December 1842</t>
  </si>
  <si>
    <t>Clorinda Maria Porfilio (G38S-P1X)</t>
  </si>
  <si>
    <t>19 June 1866</t>
  </si>
  <si>
    <t>Filomena Marcovecchio (G38S-R3Q)</t>
  </si>
  <si>
    <t>22 January 1848</t>
  </si>
  <si>
    <t>Pasquale Orlando (G38S-QTF)</t>
  </si>
  <si>
    <t>8 May 1875</t>
  </si>
  <si>
    <t>Maria Teresa Marcovecchio (G38S-493)</t>
  </si>
  <si>
    <t>12 January 1852</t>
  </si>
  <si>
    <t>Giuseppe Felice Orlando (G3W3-4GF)</t>
  </si>
  <si>
    <t>6 April 1876</t>
  </si>
  <si>
    <t>Deampla Marcovecchio (L1BK-99V)</t>
  </si>
  <si>
    <t>18 October 1855</t>
  </si>
  <si>
    <t>28 February 1878</t>
  </si>
  <si>
    <t>Biase Marcovecchio (L16R-ZMK)</t>
  </si>
  <si>
    <t>Agnone, Italy, Civil Death Registry, Morte Vol. 1888, No. 66</t>
  </si>
  <si>
    <t>1888</t>
  </si>
  <si>
    <t>29 Feb 1888</t>
  </si>
  <si>
    <t>https://www.familysearch.org/ark:/61903/3:1:3QSQ-G9GZ-CVQH?i=105&amp;cat=440757</t>
  </si>
  <si>
    <t>29 February 1888</t>
  </si>
  <si>
    <t>Agnone, Italy, San Marco Parish, Baptismal Registry, Battesimi Vol. 1838-1845, Anno 1839, No. 286</t>
  </si>
  <si>
    <t>RAA 58</t>
  </si>
  <si>
    <t>della Parr.di San Emidio</t>
  </si>
  <si>
    <t>Agnone, Molise, Kingdom of the Two Sicilies</t>
  </si>
  <si>
    <t>Agnone, Italy, San Marco Parish, Baptismal Registry, Battesimi Vol. 1838-1845, Anno 1839, No. 286 (1839 birth of Michele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</si>
  <si>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</si>
  <si>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29 Sep 1839, at the San Marco parish in Agnone, Italy. It also states that he was born in Agnone, Italy on 29 Sep 1839. It recorded his parents as Antonio Marcovecchio &amp; Maria Nicola di Menna, who were members of the San Emidio parish. (Agnone, Italy, San Marco Parish, Baptismal Registry, Battesimi Vol. 1838-1845, Anno 1839, No. 286) (RAA 58)</t>
  </si>
  <si>
    <t>Cen-1901</t>
  </si>
  <si>
    <t>Agnone, Italy, Civil Census, Censimento 1901, Vol. A1 (Frazione A, Sezione 1), Casa 19</t>
  </si>
  <si>
    <t>RAA 23</t>
  </si>
  <si>
    <t xml:space="preserve">Marcovecchio </t>
  </si>
  <si>
    <t>53</t>
  </si>
  <si>
    <t>contadina</t>
  </si>
  <si>
    <t>1901</t>
  </si>
  <si>
    <t>01 Jan 1848</t>
  </si>
  <si>
    <t>(mother?)</t>
  </si>
  <si>
    <t>19</t>
  </si>
  <si>
    <t>Via Gioberti, 13</t>
  </si>
  <si>
    <t>Felice</t>
  </si>
  <si>
    <t>Agnone, Italy, Civil Census, Censimento 1901, Vol. A1 (Frazione A, Sezione 1), Casa 19 (civil census taken in 1901 which included Filomena Marcovecchio )</t>
  </si>
  <si>
    <t>This entry is from the extra-large civil book used for the 1901 census in Agnone, Italy, to record the residents of Frazione A,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</si>
  <si>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Filomena Marcovecchio, recorded as age 53, born 01 Jan 1848, and occupation contadina. Her parents were recorded as Antonio Marcovecchio &amp; (mother?). Her street address in Agnone was Via Gioberti, 13. The record indicated that her marital status was sposata and her relationship with the capofagmilia (head of household) was nuora. Her spouse was identified as Pasquale Orlando. (Agnone, Italy, Civil Census, Censimento 1901, Vol. A1 (Frazione A, Sezione 1), Casa 19) (RAA 23)</t>
  </si>
  <si>
    <t>Domenico</t>
  </si>
  <si>
    <t>Agnone, Italy, Civil Census, Censimento 1901, Vol. A9-10 (Frazione A, Sezioni 9-10), A10, Casa 24</t>
  </si>
  <si>
    <t>RAA 123</t>
  </si>
  <si>
    <t>Domenico Antonio</t>
  </si>
  <si>
    <t>49</t>
  </si>
  <si>
    <t>bracciante</t>
  </si>
  <si>
    <t>12 Dec 1852</t>
  </si>
  <si>
    <t>Via Giovanni da Procida, 11</t>
  </si>
  <si>
    <t>Agnone, Italy, Civil Census, Censimento 1901, Vol. A9-10 (Frazione A, Sezioni 9-10), A10, Casa 24 (civil census taken in 1901 which included Domenico Antonio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</si>
  <si>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</si>
  <si>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Domenico Antonio Marcovecchio, recorded as age 49, born 12 Dec 1852, and occupation bracciante. His parents were recorded as Antonio Marcovecchio &amp; (mother?). His street address in Agnone was Via Giovanni da Procida, 11. The record indicated that his marital status was sposato and his relationship with the capofagmilia (head of household) was capofamiglia. His spouse was identified as Clorinda Porfilio. (Agnone, Italy, Civil Census, Censimento 1901, Vol. A9-10 (Frazione A, Sezioni 9-10), A10, Casa 24) (RAA 123)</t>
  </si>
  <si>
    <t>Agnone, Italy, Civil Census, Censimento 1901, Vol. A3-4 (Frazione A, Sezioni 3-4), A3, Casa 66</t>
  </si>
  <si>
    <t>RAA 69</t>
  </si>
  <si>
    <t>62</t>
  </si>
  <si>
    <t>servo</t>
  </si>
  <si>
    <t>Sep 1839</t>
  </si>
  <si>
    <t>66</t>
  </si>
  <si>
    <t>Corso Garibaldi, 143</t>
  </si>
  <si>
    <t>Enrico</t>
  </si>
  <si>
    <t>vedovo</t>
  </si>
  <si>
    <t>Dimora occasionale. Vedi Pg  903, sez 8.</t>
  </si>
  <si>
    <t>Agnone, Italy, Civil Census, Censimento 1901, Vol. A3-4 (Frazione A, Sezioni 3-4), A3, Casa 66 (civil census taken in 1901 which included Michele Marcovecchio)</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</si>
  <si>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</si>
  <si>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Michele Marcovecchio, recorded as age 62, born Sep 1839, and occupation servo. His parents were recorded as Antonio Marcovecchio &amp; (mother?). His street address in Agnone was Corso Garibaldi, 143. The record indicated that his marital status was vedovo and his relationship with the capofagmilia (head of household) was servo. (Agnone, Italy, Civil Census, Censimento 1901, Vol. A3-4 (Frazione A, Sezioni 3-4), A3, Casa 66) (RAA 69)</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</si>
  <si>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</si>
  <si>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</si>
  <si>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</si>
  <si>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</si>
  <si>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</si>
  <si>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</si>
  <si>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</si>
  <si>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</si>
  <si>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</si>
  <si>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</si>
  <si>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Children</t>
  </si>
  <si>
    <t>Witness 1 to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</si>
</sst>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d\ mmm\ yyyy"/>
  </numFmts>
  <fonts count="35">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indexed="8"/>
      <name val="Times New Roman"/>
      <family val="1"/>
    </font>
    <font>
      <u/>
      <sz val="12"/>
      <color theme="10"/>
      <name val="Times New Roman"/>
      <family val="2"/>
    </font>
    <font>
      <sz val="12"/>
      <name val="Arial"/>
      <family val="2"/>
    </font>
    <font>
      <sz val="12"/>
      <color theme="1"/>
      <name val="Calibri"/>
      <family val="2"/>
      <scheme val="minor"/>
    </font>
    <font>
      <sz val="12"/>
      <color rgb="FF000000"/>
      <name val="Times New Roman1"/>
    </font>
    <font>
      <sz val="14"/>
      <color rgb="FF000000"/>
      <name val="Times New Roman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FFFFFF"/>
      </patternFill>
    </fill>
    <fill>
      <patternFill patternType="solid">
        <fgColor rgb="FFFFFFFF"/>
        <bgColor rgb="FFFFFFFF"/>
      </patternFill>
    </fill>
    <fill>
      <patternFill patternType="solid">
        <fgColor theme="5"/>
        <bgColor rgb="FFFFFFFF"/>
      </patternFill>
    </fill>
    <fill>
      <patternFill patternType="solid">
        <fgColor theme="3" tint="0.39997558519241921"/>
        <bgColor indexed="64"/>
      </patternFill>
    </fill>
    <fill>
      <patternFill patternType="solid">
        <fgColor theme="6"/>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30" fillId="0" borderId="0" applyNumberFormat="0" applyFill="0" applyBorder="0" applyAlignment="0" applyProtection="0"/>
  </cellStyleXfs>
  <cellXfs count="37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4" borderId="6" xfId="0" applyFont="1" applyFill="1" applyBorder="1" applyAlignment="1">
      <alignment horizontal="left" vertical="top" wrapText="1"/>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wrapText="1"/>
    </xf>
    <xf numFmtId="1" fontId="0" fillId="8" borderId="6" xfId="0" applyNumberForma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vertical="center"/>
    </xf>
    <xf numFmtId="164" fontId="10" fillId="0" borderId="6" xfId="0" applyNumberFormat="1" applyFont="1" applyBorder="1" applyAlignment="1">
      <alignment horizontal="left"/>
    </xf>
    <xf numFmtId="0" fontId="10" fillId="0" borderId="6" xfId="0" applyFont="1" applyBorder="1" applyAlignment="1">
      <alignment horizontal="left"/>
    </xf>
    <xf numFmtId="0" fontId="0" fillId="0" borderId="6" xfId="0" applyBorder="1" applyAlignment="1">
      <alignment horizontal="left"/>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5" borderId="6" xfId="0" applyFont="1" applyFill="1" applyBorder="1"/>
    <xf numFmtId="0" fontId="10" fillId="0" borderId="6" xfId="0" applyFont="1" applyBorder="1"/>
    <xf numFmtId="0" fontId="0" fillId="0" borderId="6" xfId="0" applyBorder="1"/>
    <xf numFmtId="0" fontId="0" fillId="0" borderId="6" xfId="0"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28" fillId="9" borderId="6" xfId="0" applyFont="1" applyFill="1" applyBorder="1" applyAlignment="1">
      <alignment vertical="center"/>
    </xf>
    <xf numFmtId="166" fontId="28"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1" fontId="8" fillId="8" borderId="6" xfId="0" applyNumberFormat="1" applyFont="1" applyFill="1" applyBorder="1" applyAlignment="1">
      <alignment vertical="center"/>
    </xf>
    <xf numFmtId="0" fontId="10" fillId="5" borderId="6" xfId="0" applyFont="1" applyFill="1" applyBorder="1" applyAlignment="1">
      <alignment horizontal="left"/>
    </xf>
    <xf numFmtId="0" fontId="10" fillId="4" borderId="6" xfId="0" applyFont="1" applyFill="1" applyBorder="1" applyAlignment="1">
      <alignment horizontal="left"/>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6" xfId="0" applyFont="1" applyBorder="1" applyAlignment="1">
      <alignment horizontal="left" vertical="top"/>
    </xf>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xf>
    <xf numFmtId="0" fontId="10" fillId="0" borderId="6" xfId="0" applyFont="1" applyBorder="1" applyAlignment="1">
      <alignment horizontal="right" vertical="top"/>
    </xf>
    <xf numFmtId="0" fontId="10" fillId="3" borderId="6" xfId="0" applyFont="1" applyFill="1" applyBorder="1"/>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applyAlignment="1">
      <alignment horizontal="left"/>
    </xf>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0" fontId="0" fillId="5" borderId="6" xfId="2" applyFont="1" applyFill="1" applyBorder="1" applyAlignment="1">
      <alignment horizontal="left"/>
    </xf>
    <xf numFmtId="0" fontId="0" fillId="5" borderId="6" xfId="2" applyFont="1" applyFill="1" applyBorder="1"/>
    <xf numFmtId="0" fontId="0" fillId="0" borderId="6" xfId="2" applyFont="1" applyBorder="1" applyAlignment="1">
      <alignment horizontal="left"/>
    </xf>
    <xf numFmtId="0" fontId="0" fillId="15" borderId="6" xfId="2" applyFont="1" applyFill="1" applyBorder="1" applyAlignment="1">
      <alignment horizontal="left"/>
    </xf>
    <xf numFmtId="0" fontId="0" fillId="16" borderId="6" xfId="2" applyFont="1" applyFill="1" applyBorder="1" applyAlignment="1">
      <alignment horizontal="left"/>
    </xf>
    <xf numFmtId="0" fontId="0" fillId="0" borderId="6" xfId="2" applyFont="1" applyBorder="1"/>
    <xf numFmtId="0" fontId="0" fillId="0" borderId="6" xfId="2" applyFont="1" applyBorder="1" applyAlignment="1">
      <alignment horizontal="center"/>
    </xf>
    <xf numFmtId="0" fontId="29" fillId="0" borderId="6" xfId="2" applyFont="1" applyBorder="1" applyAlignment="1">
      <alignment horizontal="left"/>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 fontId="8" fillId="3" borderId="6" xfId="0" applyNumberFormat="1" applyFont="1" applyFill="1" applyBorder="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30" fillId="18" borderId="6" xfId="13" applyFill="1" applyBorder="1" applyAlignment="1">
      <alignment horizontal="left" vertical="top"/>
    </xf>
    <xf numFmtId="0" fontId="8" fillId="0" borderId="6" xfId="0" applyFont="1" applyFill="1" applyBorder="1" applyAlignment="1">
      <alignment horizontal="left"/>
    </xf>
    <xf numFmtId="0" fontId="8" fillId="0" borderId="6" xfId="0" applyFont="1" applyFill="1" applyBorder="1" applyAlignment="1">
      <alignment horizontal="left" vertical="center"/>
    </xf>
    <xf numFmtId="49" fontId="8" fillId="0" borderId="6" xfId="0" applyNumberFormat="1" applyFont="1" applyFill="1" applyBorder="1" applyAlignment="1">
      <alignment horizontal="left" vertical="center"/>
    </xf>
    <xf numFmtId="1" fontId="12" fillId="0" borderId="0" xfId="0" applyNumberFormat="1" applyFont="1" applyFill="1" applyAlignment="1">
      <alignment vertical="center"/>
    </xf>
    <xf numFmtId="166" fontId="28" fillId="0" borderId="6" xfId="12" applyFont="1" applyFill="1" applyBorder="1" applyAlignment="1">
      <alignment horizontal="left"/>
    </xf>
    <xf numFmtId="0" fontId="10" fillId="0" borderId="0" xfId="0" applyFont="1" applyFill="1" applyAlignment="1">
      <alignment horizontal="left"/>
    </xf>
    <xf numFmtId="49" fontId="8" fillId="0" borderId="0" xfId="0" applyNumberFormat="1" applyFont="1" applyAlignment="1">
      <alignment vertical="center"/>
    </xf>
    <xf numFmtId="49" fontId="10" fillId="0" borderId="0" xfId="0" applyNumberFormat="1" applyFont="1" applyAlignment="1">
      <alignment horizontal="left" vertical="center"/>
    </xf>
    <xf numFmtId="49" fontId="8" fillId="6" borderId="6" xfId="0" applyNumberFormat="1" applyFont="1" applyFill="1" applyBorder="1" applyAlignment="1">
      <alignment horizontal="left"/>
    </xf>
    <xf numFmtId="0" fontId="10" fillId="8" borderId="6" xfId="0" applyFont="1" applyFill="1" applyBorder="1"/>
    <xf numFmtId="1" fontId="17" fillId="0" borderId="6" xfId="0" applyNumberFormat="1" applyFont="1" applyBorder="1" applyAlignment="1">
      <alignment horizontal="left" vertical="center"/>
    </xf>
    <xf numFmtId="49" fontId="8" fillId="0" borderId="6" xfId="9" applyNumberFormat="1" applyFont="1" applyBorder="1"/>
    <xf numFmtId="0" fontId="10" fillId="0" borderId="6" xfId="9" applyFont="1" applyBorder="1"/>
    <xf numFmtId="0" fontId="8" fillId="3"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164" fontId="0" fillId="15" borderId="6" xfId="0" applyNumberFormat="1" applyFill="1" applyBorder="1" applyAlignment="1">
      <alignment horizontal="left"/>
    </xf>
    <xf numFmtId="49" fontId="31" fillId="0" borderId="6" xfId="5" applyNumberFormat="1" applyFont="1" applyBorder="1"/>
    <xf numFmtId="0" fontId="8" fillId="0" borderId="6" xfId="8" applyFont="1" applyBorder="1" applyAlignment="1">
      <alignment horizontal="right" vertical="center"/>
    </xf>
    <xf numFmtId="0" fontId="8" fillId="0" borderId="6" xfId="9" applyFont="1" applyBorder="1" applyAlignment="1">
      <alignment horizontal="left"/>
    </xf>
    <xf numFmtId="0" fontId="10" fillId="0" borderId="6" xfId="9" applyFont="1" applyBorder="1" applyAlignment="1">
      <alignment horizontal="left"/>
    </xf>
    <xf numFmtId="0" fontId="8" fillId="15" borderId="6" xfId="0" applyFont="1" applyFill="1" applyBorder="1" applyAlignment="1">
      <alignment horizontal="left"/>
    </xf>
    <xf numFmtId="0" fontId="8" fillId="22" borderId="6" xfId="0" applyFont="1" applyFill="1" applyBorder="1" applyAlignment="1">
      <alignment horizontal="left"/>
    </xf>
    <xf numFmtId="0" fontId="11" fillId="0" borderId="0" xfId="0" applyFont="1"/>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67" fontId="10" fillId="0" borderId="6" xfId="0" applyNumberFormat="1" applyFont="1" applyBorder="1" applyAlignment="1">
      <alignment horizontal="left"/>
    </xf>
    <xf numFmtId="0" fontId="10" fillId="9" borderId="6" xfId="0" applyFont="1" applyFill="1" applyBorder="1"/>
    <xf numFmtId="49" fontId="0" fillId="0" borderId="6" xfId="0" applyNumberFormat="1" applyBorder="1"/>
    <xf numFmtId="0" fontId="10" fillId="0" borderId="6" xfId="7" applyFont="1" applyBorder="1" applyAlignment="1">
      <alignment horizontal="right"/>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0" fontId="32" fillId="15" borderId="6" xfId="7" applyFont="1" applyFill="1" applyBorder="1"/>
    <xf numFmtId="0" fontId="32" fillId="16" borderId="6" xfId="7" applyFont="1" applyFill="1" applyBorder="1"/>
    <xf numFmtId="0" fontId="32" fillId="0" borderId="6" xfId="7" applyFont="1" applyBorder="1"/>
    <xf numFmtId="0" fontId="32" fillId="5" borderId="6" xfId="7" applyFont="1" applyFill="1" applyBorder="1"/>
    <xf numFmtId="1" fontId="8" fillId="0" borderId="6" xfId="0" applyNumberFormat="1" applyFont="1" applyBorder="1" applyAlignment="1">
      <alignment horizontal="right" vertical="center"/>
    </xf>
    <xf numFmtId="168" fontId="10" fillId="0" borderId="6" xfId="0" applyNumberFormat="1" applyFont="1" applyBorder="1" applyAlignment="1">
      <alignment horizontal="left"/>
    </xf>
    <xf numFmtId="168" fontId="10" fillId="6" borderId="6" xfId="0" applyNumberFormat="1" applyFont="1" applyFill="1" applyBorder="1" applyAlignment="1">
      <alignment horizontal="left"/>
    </xf>
    <xf numFmtId="166" fontId="33" fillId="19" borderId="6" xfId="12" applyFont="1" applyFill="1" applyBorder="1" applyAlignment="1">
      <alignment horizontal="left"/>
    </xf>
    <xf numFmtId="166" fontId="33" fillId="5" borderId="6" xfId="12" applyFont="1" applyFill="1" applyBorder="1" applyAlignment="1">
      <alignment horizontal="center"/>
    </xf>
    <xf numFmtId="166" fontId="33" fillId="5" borderId="6" xfId="12" applyFont="1" applyFill="1" applyBorder="1" applyAlignment="1">
      <alignment horizontal="left"/>
    </xf>
    <xf numFmtId="166" fontId="33" fillId="0" borderId="6" xfId="12" applyFont="1" applyBorder="1" applyAlignment="1">
      <alignment horizontal="left"/>
    </xf>
    <xf numFmtId="166" fontId="33" fillId="0" borderId="6" xfId="12" applyFont="1" applyBorder="1"/>
    <xf numFmtId="166" fontId="33" fillId="0" borderId="6" xfId="12" applyFont="1" applyBorder="1" applyAlignment="1">
      <alignment horizontal="left" vertical="center"/>
    </xf>
    <xf numFmtId="166" fontId="34" fillId="21" borderId="6" xfId="12" applyFont="1" applyFill="1" applyBorder="1"/>
    <xf numFmtId="166" fontId="34" fillId="23" borderId="6" xfId="12" applyFont="1" applyFill="1" applyBorder="1"/>
    <xf numFmtId="166" fontId="34" fillId="23" borderId="6" xfId="12" applyFont="1" applyFill="1" applyBorder="1" applyAlignment="1">
      <alignment horizontal="left"/>
    </xf>
    <xf numFmtId="166" fontId="33" fillId="20" borderId="6" xfId="12" applyFont="1" applyFill="1" applyBorder="1" applyAlignment="1">
      <alignment horizontal="center"/>
    </xf>
    <xf numFmtId="164" fontId="33" fillId="6" borderId="6" xfId="12" applyNumberFormat="1" applyFont="1" applyFill="1" applyBorder="1" applyAlignment="1">
      <alignment horizontal="left" vertical="center" wrapText="1"/>
    </xf>
    <xf numFmtId="166" fontId="33" fillId="0" borderId="6" xfId="12" applyFont="1" applyBorder="1" applyAlignment="1">
      <alignment horizontal="center" vertical="center" wrapText="1"/>
    </xf>
    <xf numFmtId="166" fontId="33" fillId="15" borderId="6" xfId="12" applyFont="1" applyFill="1" applyBorder="1" applyAlignment="1">
      <alignment horizontal="center" vertical="center" wrapText="1"/>
    </xf>
    <xf numFmtId="166" fontId="33" fillId="16" borderId="6" xfId="12" applyFont="1" applyFill="1" applyBorder="1" applyAlignment="1">
      <alignment horizontal="center" vertical="center" wrapText="1"/>
    </xf>
    <xf numFmtId="166" fontId="34" fillId="0" borderId="6" xfId="12" applyFont="1" applyBorder="1"/>
    <xf numFmtId="166" fontId="33" fillId="0" borderId="6" xfId="12" applyFont="1" applyBorder="1" applyAlignment="1">
      <alignment horizontal="center"/>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10" fillId="0" borderId="0" xfId="0" applyFont="1" applyFill="1" applyAlignment="1">
      <alignment horizontal="left" vertical="center"/>
    </xf>
    <xf numFmtId="0" fontId="8" fillId="14" borderId="6" xfId="0" applyFont="1" applyFill="1" applyBorder="1" applyAlignment="1">
      <alignment horizontal="left" vertical="center"/>
    </xf>
    <xf numFmtId="49" fontId="10" fillId="14" borderId="6" xfId="0" applyNumberFormat="1" applyFont="1" applyFill="1" applyBorder="1" applyAlignment="1">
      <alignment horizontal="left"/>
    </xf>
    <xf numFmtId="1" fontId="10" fillId="8" borderId="6" xfId="0" applyNumberFormat="1" applyFont="1" applyFill="1" applyBorder="1" applyAlignment="1">
      <alignment vertical="center"/>
    </xf>
    <xf numFmtId="0" fontId="10" fillId="0" borderId="6" xfId="0" applyFont="1" applyBorder="1" applyAlignment="1">
      <alignment horizontal="center"/>
    </xf>
    <xf numFmtId="0" fontId="10" fillId="15" borderId="6" xfId="0" applyFont="1" applyFill="1" applyBorder="1"/>
    <xf numFmtId="0" fontId="10" fillId="16" borderId="6" xfId="0" applyFont="1" applyFill="1" applyBorder="1"/>
    <xf numFmtId="0" fontId="8" fillId="18" borderId="6" xfId="0" applyFont="1" applyFill="1" applyBorder="1"/>
    <xf numFmtId="0" fontId="8" fillId="18" borderId="6" xfId="10" applyFont="1" applyFill="1" applyBorder="1"/>
    <xf numFmtId="164" fontId="8" fillId="0" borderId="6" xfId="0" applyNumberFormat="1"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0" borderId="0" xfId="0"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4" fillId="0" borderId="0" xfId="1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10" fillId="3" borderId="6" xfId="0" applyFont="1" applyFill="1" applyBorder="1" applyAlignment="1">
      <alignment horizontal="center"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SB?i=10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Z99Y-J?i=1390&amp;cat=440757" TargetMode="External"/><Relationship Id="rId1" Type="http://schemas.openxmlformats.org/officeDocument/2006/relationships/hyperlink" Target="https://www.familysearch.org/ark:/61903/3:1:3QS7-99GZ-8HK7?i=1691&amp;cat=440757" TargetMode="External"/><Relationship Id="rId6" Type="http://schemas.openxmlformats.org/officeDocument/2006/relationships/hyperlink" Target="https://www.familysearch.org/ark:/61903/3:1:3QSQ-G9GZ-CVQH?i=105&amp;cat=440757" TargetMode="External"/><Relationship Id="rId5" Type="http://schemas.openxmlformats.org/officeDocument/2006/relationships/hyperlink" Target="https://www.familysearch.org/ark:/61903/3:1:3QS7-99GZ-Z1TF?i=2493&amp;cat=440757" TargetMode="External"/><Relationship Id="rId4" Type="http://schemas.openxmlformats.org/officeDocument/2006/relationships/hyperlink" Target="https://www.familysearch.org/ark:/61903/3:1:3QS7-99GZ-Z99Y-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3"/>
  <sheetViews>
    <sheetView tabSelected="1" zoomScale="85" zoomScaleNormal="85" workbookViewId="0">
      <selection activeCell="AG21" sqref="AG21"/>
    </sheetView>
  </sheetViews>
  <sheetFormatPr defaultColWidth="0.875" defaultRowHeight="15.75"/>
  <cols>
    <col min="1" max="1" width="4.875" style="2" customWidth="1"/>
    <col min="2" max="2" width="12.375" style="2" customWidth="1"/>
    <col min="3" max="4" width="3.5" style="2" customWidth="1"/>
    <col min="5" max="5" width="25.125" style="30" customWidth="1"/>
    <col min="6" max="6" width="14.25" style="30" customWidth="1"/>
    <col min="7" max="7" width="4.25" style="55"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3" style="30" customWidth="1"/>
    <col min="17" max="17" width="16.5" style="30" customWidth="1"/>
    <col min="18" max="20" width="0.875" style="30" customWidth="1"/>
    <col min="21" max="21" width="18.375" style="30" customWidth="1"/>
    <col min="22" max="22" width="14.375" style="30" customWidth="1"/>
    <col min="23" max="25" width="0.875" style="30" customWidth="1"/>
    <col min="26" max="26" width="1.875" style="30" customWidth="1"/>
    <col min="27" max="27" width="12.625" style="30" customWidth="1"/>
    <col min="28" max="28" width="15" style="30" customWidth="1"/>
    <col min="29" max="29" width="12" style="30" customWidth="1"/>
    <col min="30" max="32" width="0.875" style="2" customWidth="1"/>
    <col min="33" max="33" width="14.375" style="2" customWidth="1"/>
    <col min="34" max="50" width="0.875" style="2" customWidth="1"/>
    <col min="51" max="51" width="3.375" style="2" customWidth="1"/>
    <col min="52" max="55" width="2.875" style="2" customWidth="1"/>
    <col min="56" max="56" width="2.625" style="2" customWidth="1"/>
    <col min="57" max="16384" width="0.875" style="2"/>
  </cols>
  <sheetData>
    <row r="1" spans="1:55" s="56" customFormat="1" ht="40.5" customHeight="1">
      <c r="A1" s="324" t="s">
        <v>210</v>
      </c>
      <c r="B1" s="324"/>
      <c r="C1" s="324"/>
      <c r="D1" s="324"/>
      <c r="E1" s="324"/>
      <c r="F1" s="324"/>
      <c r="G1" s="324"/>
      <c r="H1" s="324"/>
      <c r="I1" s="324"/>
      <c r="J1" s="324"/>
      <c r="K1" s="324"/>
      <c r="L1" s="324"/>
      <c r="M1" s="324"/>
      <c r="N1" s="324"/>
      <c r="O1" s="324"/>
      <c r="P1" s="324"/>
      <c r="Q1" s="324"/>
      <c r="R1" s="324"/>
      <c r="S1" s="324"/>
      <c r="T1" s="324"/>
      <c r="U1" s="324"/>
      <c r="V1" s="324"/>
      <c r="W1" s="324"/>
      <c r="X1" s="118"/>
      <c r="Y1" s="119"/>
      <c r="AN1" s="120"/>
    </row>
    <row r="2" spans="1:55" ht="17.100000000000001" customHeight="1">
      <c r="B2" s="340" t="s">
        <v>35</v>
      </c>
      <c r="C2" s="340"/>
      <c r="D2" s="340"/>
      <c r="E2" s="340"/>
      <c r="F2" s="341" t="s">
        <v>211</v>
      </c>
      <c r="G2" s="341"/>
      <c r="H2" s="340" t="s">
        <v>191</v>
      </c>
      <c r="I2" s="340"/>
      <c r="J2" s="340"/>
      <c r="K2" s="340"/>
      <c r="L2" s="4"/>
      <c r="M2" s="4"/>
      <c r="N2" s="2"/>
      <c r="O2" s="4"/>
      <c r="P2" s="4"/>
      <c r="Q2" s="4"/>
      <c r="R2" s="4"/>
      <c r="S2" s="4"/>
      <c r="T2" s="4"/>
      <c r="U2" s="4"/>
      <c r="V2" s="32"/>
      <c r="W2" s="32"/>
      <c r="X2" s="32"/>
      <c r="Y2" s="32"/>
      <c r="Z2" s="32"/>
      <c r="AA2" s="4"/>
      <c r="AB2" s="4"/>
      <c r="AC2" s="18"/>
      <c r="AD2" s="19"/>
      <c r="AE2" s="19"/>
      <c r="AF2" s="19"/>
      <c r="AG2" s="19"/>
      <c r="BB2" s="55"/>
    </row>
    <row r="3" spans="1:55" ht="17.100000000000001" customHeight="1">
      <c r="B3" s="342" t="s">
        <v>36</v>
      </c>
      <c r="C3" s="342"/>
      <c r="D3" s="342"/>
      <c r="E3" s="342"/>
      <c r="F3" s="341"/>
      <c r="G3" s="341"/>
      <c r="H3" s="340"/>
      <c r="I3" s="340"/>
      <c r="J3" s="340"/>
      <c r="K3" s="340"/>
      <c r="L3" s="4"/>
      <c r="M3" s="4"/>
      <c r="N3" s="2"/>
      <c r="O3" s="4"/>
      <c r="P3" s="4"/>
      <c r="Q3" s="4"/>
      <c r="R3" s="4"/>
      <c r="S3" s="4"/>
      <c r="T3" s="4"/>
      <c r="U3" s="4"/>
      <c r="V3" s="32"/>
      <c r="W3" s="32"/>
      <c r="X3" s="32"/>
      <c r="Y3" s="32"/>
      <c r="Z3" s="32"/>
      <c r="AA3" s="4"/>
      <c r="AB3" s="4"/>
      <c r="AC3" s="18"/>
      <c r="AD3" s="19"/>
      <c r="AE3" s="19"/>
      <c r="AF3" s="19"/>
      <c r="AG3" s="19"/>
      <c r="BB3" s="55"/>
    </row>
    <row r="4" spans="1:55" ht="17.100000000000001" customHeight="1" thickBot="1">
      <c r="B4" s="1"/>
      <c r="C4" s="1"/>
      <c r="D4" s="1"/>
      <c r="E4" s="1"/>
      <c r="F4" s="1"/>
      <c r="G4" s="58"/>
      <c r="H4" s="1"/>
      <c r="I4" s="1"/>
      <c r="J4" s="1"/>
      <c r="K4" s="1"/>
      <c r="L4" s="1"/>
      <c r="M4" s="1"/>
      <c r="N4" s="1"/>
      <c r="O4" s="1"/>
      <c r="P4" s="1"/>
      <c r="Q4" s="1"/>
      <c r="R4" s="1"/>
      <c r="S4" s="1"/>
      <c r="T4" s="1"/>
      <c r="U4" s="1"/>
      <c r="V4" s="33"/>
      <c r="W4" s="33"/>
      <c r="X4" s="33"/>
      <c r="Y4" s="33"/>
      <c r="Z4" s="33"/>
      <c r="AA4" s="1"/>
      <c r="AB4" s="1"/>
      <c r="AC4" s="1"/>
      <c r="AD4" s="18"/>
      <c r="AE4" s="18"/>
      <c r="AF4" s="18"/>
      <c r="AG4" s="18"/>
      <c r="AH4" s="19"/>
      <c r="BC4" s="55"/>
    </row>
    <row r="5" spans="1:55" s="54" customFormat="1" ht="44.25" customHeight="1" thickBot="1">
      <c r="A5" s="332" t="s">
        <v>38</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4"/>
      <c r="AB5" s="334"/>
      <c r="AC5" s="335"/>
      <c r="AD5" s="25"/>
      <c r="AH5" s="336" t="s">
        <v>3</v>
      </c>
      <c r="AI5" s="336"/>
      <c r="AJ5" s="336"/>
      <c r="AK5" s="336"/>
      <c r="AL5" s="336"/>
      <c r="AM5" s="336"/>
      <c r="AN5" s="336"/>
      <c r="AO5" s="336"/>
      <c r="AP5" s="336"/>
      <c r="AQ5" s="336"/>
      <c r="AR5" s="336"/>
      <c r="AS5" s="336"/>
      <c r="AT5" s="336"/>
      <c r="AU5" s="336"/>
      <c r="AV5" s="336"/>
      <c r="AW5" s="336"/>
      <c r="AX5" s="336"/>
      <c r="AY5" s="336"/>
      <c r="AZ5" s="336"/>
      <c r="BA5" s="336"/>
      <c r="BB5" s="336"/>
    </row>
    <row r="6" spans="1:55" s="54" customFormat="1" ht="19.5" customHeight="1" thickBot="1">
      <c r="A6" s="12" t="s">
        <v>608</v>
      </c>
      <c r="B6" s="337" t="s">
        <v>63</v>
      </c>
      <c r="C6" s="338"/>
      <c r="D6" s="338"/>
      <c r="E6" s="338"/>
      <c r="F6" s="339"/>
      <c r="G6" s="13" t="s">
        <v>0</v>
      </c>
      <c r="H6" s="329" t="s">
        <v>1</v>
      </c>
      <c r="I6" s="330"/>
      <c r="J6" s="330"/>
      <c r="K6" s="331"/>
      <c r="L6" s="329" t="s">
        <v>64</v>
      </c>
      <c r="M6" s="330"/>
      <c r="N6" s="330"/>
      <c r="O6" s="64"/>
      <c r="P6" s="325" t="s">
        <v>65</v>
      </c>
      <c r="Q6" s="326"/>
      <c r="R6" s="326"/>
      <c r="S6" s="326"/>
      <c r="T6" s="326"/>
      <c r="U6" s="327"/>
      <c r="V6" s="328" t="s">
        <v>2</v>
      </c>
      <c r="W6" s="328"/>
      <c r="X6" s="328"/>
      <c r="Y6" s="328"/>
      <c r="Z6" s="328"/>
      <c r="AA6" s="329" t="s">
        <v>18</v>
      </c>
      <c r="AB6" s="330"/>
      <c r="AC6" s="331"/>
      <c r="AD6" s="65"/>
      <c r="AH6" s="373" t="s">
        <v>4</v>
      </c>
      <c r="AI6" s="373"/>
      <c r="AJ6" s="373"/>
      <c r="AK6" s="373"/>
      <c r="AL6" s="373"/>
      <c r="AM6" s="373"/>
      <c r="AN6" s="373"/>
      <c r="AO6" s="373"/>
      <c r="AP6" s="373"/>
      <c r="AQ6" s="373"/>
      <c r="AR6" s="373"/>
      <c r="AS6" s="373"/>
      <c r="AT6" s="373"/>
      <c r="AU6" s="373"/>
      <c r="AV6" s="373"/>
      <c r="AW6" s="373"/>
      <c r="AX6" s="373"/>
      <c r="AY6" s="373"/>
      <c r="AZ6" s="373"/>
      <c r="BA6" s="373"/>
      <c r="BB6" s="373"/>
    </row>
    <row r="7" spans="1:55" s="210" customFormat="1" ht="17.100000000000001" customHeight="1">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343" t="s">
        <v>5</v>
      </c>
      <c r="AI7" s="343"/>
      <c r="AJ7" s="343"/>
      <c r="AK7" s="343"/>
      <c r="AL7" s="343"/>
      <c r="AM7" s="343"/>
      <c r="AN7" s="343"/>
      <c r="AO7" s="343"/>
      <c r="AP7" s="343"/>
      <c r="AQ7" s="343"/>
      <c r="AR7" s="343"/>
      <c r="AS7" s="343"/>
      <c r="AT7" s="343"/>
      <c r="AU7" s="343"/>
      <c r="AV7" s="343"/>
      <c r="AW7" s="343"/>
      <c r="AX7" s="343"/>
      <c r="AY7" s="343"/>
      <c r="AZ7" s="343"/>
      <c r="BA7" s="343"/>
      <c r="BB7" s="343"/>
    </row>
    <row r="8" spans="1:55" s="210" customFormat="1" ht="17.100000000000001" customHeight="1">
      <c r="B8" s="344" t="s">
        <v>202</v>
      </c>
      <c r="C8" s="345"/>
      <c r="D8" s="345"/>
      <c r="E8" s="345"/>
      <c r="F8" s="346"/>
      <c r="G8" s="60" t="s">
        <v>75</v>
      </c>
      <c r="H8" s="347" t="s">
        <v>203</v>
      </c>
      <c r="I8" s="348"/>
      <c r="J8" s="348"/>
      <c r="K8" s="349"/>
      <c r="L8" s="347" t="s">
        <v>204</v>
      </c>
      <c r="M8" s="348"/>
      <c r="N8" s="348"/>
      <c r="O8" s="348"/>
      <c r="P8" s="344" t="s">
        <v>205</v>
      </c>
      <c r="Q8" s="345"/>
      <c r="R8" s="345"/>
      <c r="S8" s="345"/>
      <c r="T8" s="345"/>
      <c r="U8" s="346"/>
      <c r="V8" s="347" t="s">
        <v>206</v>
      </c>
      <c r="W8" s="348"/>
      <c r="X8" s="348"/>
      <c r="Y8" s="348"/>
      <c r="Z8" s="349"/>
      <c r="AA8" s="350" t="s">
        <v>207</v>
      </c>
      <c r="AB8" s="351"/>
      <c r="AC8" s="352"/>
      <c r="AD8" s="218"/>
      <c r="AH8" s="353" t="s">
        <v>618</v>
      </c>
      <c r="AI8" s="353"/>
      <c r="AJ8" s="353"/>
      <c r="AK8" s="353"/>
      <c r="AL8" s="353"/>
      <c r="AM8" s="353"/>
      <c r="AN8" s="353"/>
      <c r="AO8" s="353"/>
      <c r="AP8" s="353"/>
      <c r="AQ8" s="353"/>
      <c r="AR8" s="353"/>
      <c r="AS8" s="353"/>
      <c r="AT8" s="353"/>
      <c r="AU8" s="353"/>
      <c r="AV8" s="353"/>
      <c r="AW8" s="353"/>
      <c r="AX8" s="353"/>
      <c r="AY8" s="353"/>
      <c r="AZ8" s="353"/>
      <c r="BA8" s="353"/>
      <c r="BB8" s="353"/>
    </row>
    <row r="9" spans="1:55" s="210" customFormat="1" ht="17.100000000000001" customHeight="1">
      <c r="B9" s="344"/>
      <c r="C9" s="345"/>
      <c r="D9" s="345"/>
      <c r="E9" s="345"/>
      <c r="F9" s="346"/>
      <c r="G9" s="60"/>
      <c r="H9" s="347"/>
      <c r="I9" s="348"/>
      <c r="J9" s="348"/>
      <c r="K9" s="349"/>
      <c r="L9" s="347"/>
      <c r="M9" s="348"/>
      <c r="N9" s="348"/>
      <c r="O9" s="348"/>
      <c r="P9" s="344" t="s">
        <v>192</v>
      </c>
      <c r="Q9" s="345"/>
      <c r="R9" s="345"/>
      <c r="S9" s="345"/>
      <c r="T9" s="345"/>
      <c r="U9" s="346"/>
      <c r="V9" s="347" t="s">
        <v>193</v>
      </c>
      <c r="W9" s="348"/>
      <c r="X9" s="348"/>
      <c r="Y9" s="348"/>
      <c r="Z9" s="349"/>
      <c r="AA9" s="350"/>
      <c r="AB9" s="351"/>
      <c r="AC9" s="352"/>
      <c r="AD9" s="218"/>
      <c r="AH9" s="367" t="s">
        <v>11</v>
      </c>
      <c r="AI9" s="367"/>
      <c r="AJ9" s="367"/>
      <c r="AK9" s="367"/>
      <c r="AL9" s="367"/>
      <c r="AM9" s="367"/>
      <c r="AN9" s="367"/>
      <c r="AO9" s="367"/>
      <c r="AP9" s="367"/>
      <c r="AQ9" s="367"/>
      <c r="AR9" s="367"/>
      <c r="AS9" s="367"/>
      <c r="AT9" s="367"/>
      <c r="AU9" s="367"/>
      <c r="AV9" s="367"/>
      <c r="AW9" s="367"/>
      <c r="AX9" s="367"/>
      <c r="AY9" s="367"/>
      <c r="AZ9" s="367"/>
      <c r="BA9" s="367"/>
      <c r="BB9" s="367"/>
    </row>
    <row r="10" spans="1:55" s="210" customFormat="1" ht="17.100000000000001" customHeight="1">
      <c r="B10" s="344"/>
      <c r="C10" s="345"/>
      <c r="D10" s="345"/>
      <c r="E10" s="345"/>
      <c r="F10" s="346"/>
      <c r="G10" s="60"/>
      <c r="H10" s="347"/>
      <c r="I10" s="348"/>
      <c r="J10" s="348"/>
      <c r="K10" s="349"/>
      <c r="L10" s="347"/>
      <c r="M10" s="348"/>
      <c r="N10" s="348"/>
      <c r="O10" s="348"/>
      <c r="P10" s="344" t="s">
        <v>208</v>
      </c>
      <c r="Q10" s="345"/>
      <c r="R10" s="345"/>
      <c r="S10" s="345"/>
      <c r="T10" s="345"/>
      <c r="U10" s="346"/>
      <c r="V10" s="347" t="s">
        <v>209</v>
      </c>
      <c r="W10" s="348"/>
      <c r="X10" s="348"/>
      <c r="Y10" s="348"/>
      <c r="Z10" s="349"/>
      <c r="AA10" s="350"/>
      <c r="AB10" s="351"/>
      <c r="AC10" s="352"/>
      <c r="AD10" s="218"/>
      <c r="AH10" s="368" t="s">
        <v>619</v>
      </c>
      <c r="AI10" s="368"/>
      <c r="AJ10" s="368"/>
      <c r="AK10" s="368"/>
      <c r="AL10" s="368"/>
      <c r="AM10" s="368"/>
      <c r="AN10" s="368"/>
      <c r="AO10" s="368"/>
      <c r="AP10" s="368"/>
      <c r="AQ10" s="368"/>
      <c r="AR10" s="368"/>
      <c r="AS10" s="368"/>
      <c r="AT10" s="368"/>
      <c r="AU10" s="368"/>
      <c r="AV10" s="368"/>
      <c r="AW10" s="368"/>
      <c r="AX10" s="368"/>
      <c r="AY10" s="368"/>
      <c r="AZ10" s="368"/>
      <c r="BA10" s="368"/>
      <c r="BB10" s="368"/>
    </row>
    <row r="11" spans="1:55" s="210" customFormat="1" ht="17.100000000000001" customHeight="1">
      <c r="A11" s="17" t="s">
        <v>212</v>
      </c>
      <c r="B11" s="17"/>
      <c r="C11" s="17"/>
      <c r="D11" s="17"/>
      <c r="E11" s="17"/>
      <c r="F11" s="17"/>
      <c r="G11" s="38"/>
      <c r="H11" s="44"/>
      <c r="I11" s="44"/>
      <c r="J11" s="44"/>
      <c r="K11" s="44"/>
      <c r="L11" s="44"/>
      <c r="M11" s="44"/>
      <c r="N11" s="44"/>
      <c r="O11" s="44"/>
      <c r="P11" s="17"/>
      <c r="Q11" s="17"/>
      <c r="R11" s="17"/>
      <c r="S11" s="17"/>
      <c r="T11" s="17"/>
      <c r="U11" s="17"/>
      <c r="V11" s="44"/>
      <c r="W11" s="44"/>
      <c r="X11" s="44"/>
      <c r="Y11" s="44"/>
      <c r="Z11" s="44"/>
      <c r="AA11" s="77"/>
      <c r="AB11" s="77"/>
      <c r="AC11" s="77"/>
      <c r="AD11" s="219"/>
      <c r="AH11" s="354" t="s">
        <v>53</v>
      </c>
      <c r="AI11" s="354"/>
      <c r="AJ11" s="354"/>
      <c r="AK11" s="354"/>
      <c r="AL11" s="354"/>
      <c r="AM11" s="354"/>
      <c r="AN11" s="354"/>
      <c r="AO11" s="354"/>
      <c r="AP11" s="354"/>
      <c r="AQ11" s="354"/>
      <c r="AR11" s="354"/>
      <c r="AS11" s="354"/>
      <c r="AT11" s="354"/>
      <c r="AU11" s="354"/>
      <c r="AV11" s="354"/>
      <c r="AW11" s="354"/>
      <c r="AX11" s="354"/>
      <c r="AY11" s="354"/>
      <c r="AZ11" s="354"/>
      <c r="BA11" s="354"/>
      <c r="BB11" s="354"/>
    </row>
    <row r="12" spans="1:55" s="210" customFormat="1" ht="17.100000000000001" customHeight="1">
      <c r="B12" s="355" t="s">
        <v>205</v>
      </c>
      <c r="C12" s="356"/>
      <c r="D12" s="356"/>
      <c r="E12" s="356"/>
      <c r="F12" s="357"/>
      <c r="G12" s="43" t="s">
        <v>76</v>
      </c>
      <c r="H12" s="358" t="s">
        <v>243</v>
      </c>
      <c r="I12" s="359"/>
      <c r="J12" s="359"/>
      <c r="K12" s="360"/>
      <c r="L12" s="358" t="s">
        <v>243</v>
      </c>
      <c r="M12" s="359"/>
      <c r="N12" s="359"/>
      <c r="O12" s="359"/>
      <c r="P12" s="361" t="s">
        <v>202</v>
      </c>
      <c r="Q12" s="362"/>
      <c r="R12" s="362"/>
      <c r="S12" s="362"/>
      <c r="T12" s="362"/>
      <c r="U12" s="363"/>
      <c r="V12" s="358" t="s">
        <v>206</v>
      </c>
      <c r="W12" s="359"/>
      <c r="X12" s="359"/>
      <c r="Y12" s="359"/>
      <c r="Z12" s="360"/>
      <c r="AA12" s="364" t="s">
        <v>244</v>
      </c>
      <c r="AB12" s="365"/>
      <c r="AC12" s="366"/>
      <c r="AD12" s="218"/>
      <c r="AH12" s="369" t="s">
        <v>6</v>
      </c>
      <c r="AI12" s="370"/>
      <c r="AJ12" s="370"/>
      <c r="AK12" s="370"/>
      <c r="AL12" s="370"/>
      <c r="AM12" s="370"/>
      <c r="AN12" s="370"/>
      <c r="AO12" s="370"/>
      <c r="AP12" s="370"/>
      <c r="AQ12" s="370"/>
      <c r="AR12" s="370"/>
      <c r="AS12" s="370"/>
      <c r="AT12" s="370"/>
      <c r="AU12" s="370"/>
      <c r="AV12" s="370"/>
      <c r="AW12" s="370"/>
      <c r="AX12" s="370"/>
      <c r="AY12" s="370"/>
      <c r="AZ12" s="370"/>
      <c r="BA12" s="370"/>
      <c r="BB12" s="371"/>
    </row>
    <row r="13" spans="1:55" s="210" customFormat="1" ht="17.100000000000001" customHeight="1">
      <c r="A13" s="17" t="s">
        <v>214</v>
      </c>
      <c r="B13" s="17"/>
      <c r="C13" s="17"/>
      <c r="D13" s="17"/>
      <c r="E13" s="17"/>
      <c r="F13" s="17"/>
      <c r="G13" s="17"/>
      <c r="H13" s="44"/>
      <c r="I13" s="44"/>
      <c r="J13" s="44"/>
      <c r="K13" s="44"/>
      <c r="L13" s="44"/>
      <c r="M13" s="44"/>
      <c r="N13" s="44"/>
      <c r="O13" s="44"/>
      <c r="P13" s="17"/>
      <c r="Q13" s="17"/>
      <c r="R13" s="17"/>
      <c r="S13" s="17"/>
      <c r="T13" s="17"/>
      <c r="U13" s="17"/>
      <c r="V13" s="44"/>
      <c r="W13" s="44"/>
      <c r="X13" s="44"/>
      <c r="Y13" s="44"/>
      <c r="Z13" s="44"/>
      <c r="AA13" s="44"/>
      <c r="AB13" s="44"/>
      <c r="AC13" s="44"/>
      <c r="AD13" s="219"/>
      <c r="AH13" s="372" t="s">
        <v>34</v>
      </c>
      <c r="AI13" s="372"/>
      <c r="AJ13" s="372"/>
      <c r="AK13" s="372"/>
      <c r="AL13" s="372"/>
      <c r="AM13" s="372"/>
      <c r="AN13" s="372"/>
      <c r="AO13" s="372"/>
      <c r="AP13" s="372"/>
      <c r="AQ13" s="372"/>
      <c r="AR13" s="372"/>
      <c r="AS13" s="372"/>
      <c r="AT13" s="372"/>
      <c r="AU13" s="372"/>
      <c r="AV13" s="372"/>
      <c r="AW13" s="372"/>
      <c r="AX13" s="372"/>
      <c r="AY13" s="372"/>
      <c r="AZ13" s="372"/>
      <c r="BA13" s="372"/>
      <c r="BB13" s="372"/>
    </row>
    <row r="14" spans="1:55" s="210" customFormat="1" ht="17.100000000000001" customHeight="1">
      <c r="B14" s="355" t="s">
        <v>192</v>
      </c>
      <c r="C14" s="356"/>
      <c r="D14" s="356"/>
      <c r="E14" s="356"/>
      <c r="F14" s="357"/>
      <c r="G14" s="43" t="s">
        <v>76</v>
      </c>
      <c r="H14" s="358" t="s">
        <v>330</v>
      </c>
      <c r="I14" s="359"/>
      <c r="J14" s="359"/>
      <c r="K14" s="360"/>
      <c r="L14" s="358" t="s">
        <v>331</v>
      </c>
      <c r="M14" s="359"/>
      <c r="N14" s="359"/>
      <c r="O14" s="359"/>
      <c r="P14" s="361" t="s">
        <v>202</v>
      </c>
      <c r="Q14" s="362"/>
      <c r="R14" s="362"/>
      <c r="S14" s="362"/>
      <c r="T14" s="362"/>
      <c r="U14" s="363"/>
      <c r="V14" s="358" t="s">
        <v>193</v>
      </c>
      <c r="W14" s="359"/>
      <c r="X14" s="359"/>
      <c r="Y14" s="359"/>
      <c r="Z14" s="360"/>
      <c r="AA14" s="364" t="s">
        <v>332</v>
      </c>
      <c r="AB14" s="365"/>
      <c r="AC14" s="366"/>
      <c r="AD14" s="218"/>
      <c r="AH14"/>
      <c r="AI14"/>
      <c r="AJ14"/>
      <c r="AK14"/>
      <c r="AL14"/>
      <c r="AM14"/>
      <c r="AN14"/>
      <c r="AO14"/>
      <c r="AP14"/>
      <c r="AQ14"/>
      <c r="AR14"/>
      <c r="AS14"/>
      <c r="AT14"/>
      <c r="AU14"/>
      <c r="AV14"/>
      <c r="AW14"/>
      <c r="AX14"/>
      <c r="AY14"/>
      <c r="AZ14"/>
      <c r="BA14"/>
      <c r="BB14"/>
    </row>
    <row r="15" spans="1:55" s="210" customFormat="1" ht="17.100000000000001" customHeight="1">
      <c r="A15" s="22" t="s">
        <v>218</v>
      </c>
      <c r="B15" s="22"/>
      <c r="C15" s="22"/>
      <c r="D15" s="22"/>
      <c r="E15" s="22"/>
      <c r="F15" s="22"/>
      <c r="G15" s="38"/>
      <c r="H15" s="45"/>
      <c r="I15" s="45"/>
      <c r="J15" s="45"/>
      <c r="K15" s="45"/>
      <c r="L15" s="45"/>
      <c r="M15" s="45"/>
      <c r="N15" s="45"/>
      <c r="O15" s="45"/>
      <c r="P15" s="22"/>
      <c r="Q15" s="22"/>
      <c r="R15" s="22"/>
      <c r="S15" s="22"/>
      <c r="T15" s="22"/>
      <c r="U15" s="22"/>
      <c r="V15" s="45"/>
      <c r="W15" s="45"/>
      <c r="X15" s="45"/>
      <c r="Y15" s="45"/>
      <c r="Z15" s="45"/>
      <c r="AA15" s="79"/>
      <c r="AB15" s="79"/>
      <c r="AC15" s="79"/>
      <c r="AD15" s="219"/>
      <c r="AH15"/>
      <c r="AI15"/>
      <c r="AJ15"/>
      <c r="AK15"/>
      <c r="AL15"/>
      <c r="AM15"/>
      <c r="AN15"/>
      <c r="AO15"/>
      <c r="AP15"/>
      <c r="AQ15"/>
      <c r="AR15"/>
      <c r="AS15"/>
      <c r="AT15"/>
      <c r="AU15"/>
      <c r="AV15"/>
      <c r="AW15"/>
      <c r="AX15"/>
      <c r="AY15"/>
      <c r="AZ15"/>
      <c r="BA15"/>
      <c r="BB15"/>
    </row>
    <row r="16" spans="1:55" s="210" customFormat="1" ht="17.100000000000001" customHeight="1">
      <c r="A16" s="14">
        <v>1</v>
      </c>
      <c r="B16" s="313" t="s">
        <v>333</v>
      </c>
      <c r="C16" s="314"/>
      <c r="D16" s="314"/>
      <c r="E16" s="314"/>
      <c r="F16" s="315"/>
      <c r="G16" s="61" t="s">
        <v>75</v>
      </c>
      <c r="H16" s="316" t="s">
        <v>334</v>
      </c>
      <c r="I16" s="317"/>
      <c r="J16" s="317"/>
      <c r="K16" s="318"/>
      <c r="L16" s="316" t="s">
        <v>336</v>
      </c>
      <c r="M16" s="317"/>
      <c r="N16" s="317"/>
      <c r="O16" s="317"/>
      <c r="P16" s="319"/>
      <c r="Q16" s="320"/>
      <c r="R16" s="320"/>
      <c r="S16" s="320"/>
      <c r="T16" s="320"/>
      <c r="U16" s="321"/>
      <c r="V16" s="316"/>
      <c r="W16" s="317"/>
      <c r="X16" s="317"/>
      <c r="Y16" s="317"/>
      <c r="Z16" s="318"/>
      <c r="AA16" s="307" t="s">
        <v>335</v>
      </c>
      <c r="AB16" s="308"/>
      <c r="AC16" s="309"/>
      <c r="AD16" s="218"/>
      <c r="AH16"/>
      <c r="AI16"/>
      <c r="AJ16"/>
      <c r="AK16"/>
      <c r="AL16"/>
      <c r="AM16"/>
      <c r="AN16"/>
      <c r="AO16"/>
      <c r="AP16"/>
      <c r="AQ16"/>
      <c r="AR16"/>
      <c r="AS16"/>
      <c r="AT16"/>
      <c r="AU16"/>
      <c r="AV16"/>
      <c r="AW16"/>
      <c r="AX16"/>
      <c r="AY16"/>
      <c r="AZ16"/>
      <c r="BA16"/>
      <c r="BB16"/>
    </row>
    <row r="17" spans="1:16383" s="210" customFormat="1" ht="17.100000000000001" customHeight="1">
      <c r="A17" s="14">
        <v>2</v>
      </c>
      <c r="B17" s="313" t="s">
        <v>337</v>
      </c>
      <c r="C17" s="314"/>
      <c r="D17" s="314"/>
      <c r="E17" s="314"/>
      <c r="F17" s="315"/>
      <c r="G17" s="61" t="s">
        <v>76</v>
      </c>
      <c r="H17" s="316" t="s">
        <v>338</v>
      </c>
      <c r="I17" s="317"/>
      <c r="J17" s="317"/>
      <c r="K17" s="318"/>
      <c r="L17" s="316" t="s">
        <v>339</v>
      </c>
      <c r="M17" s="317"/>
      <c r="N17" s="317"/>
      <c r="O17" s="317"/>
      <c r="P17" s="319" t="s">
        <v>340</v>
      </c>
      <c r="Q17" s="320"/>
      <c r="R17" s="320"/>
      <c r="S17" s="320"/>
      <c r="T17" s="320"/>
      <c r="U17" s="321"/>
      <c r="V17" s="316" t="s">
        <v>341</v>
      </c>
      <c r="W17" s="317"/>
      <c r="X17" s="317"/>
      <c r="Y17" s="317"/>
      <c r="Z17" s="318"/>
      <c r="AA17" s="307" t="s">
        <v>303</v>
      </c>
      <c r="AB17" s="308"/>
      <c r="AC17" s="309"/>
      <c r="AD17" s="218"/>
      <c r="AH17"/>
      <c r="AI17"/>
      <c r="AJ17"/>
      <c r="AK17"/>
      <c r="AL17"/>
      <c r="AM17"/>
      <c r="AN17"/>
      <c r="AO17"/>
      <c r="AP17"/>
      <c r="AQ17"/>
      <c r="AR17"/>
      <c r="AS17"/>
      <c r="AT17"/>
      <c r="AU17"/>
      <c r="AV17"/>
      <c r="AW17"/>
      <c r="AX17"/>
      <c r="AY17"/>
      <c r="AZ17"/>
      <c r="BA17"/>
      <c r="BB17"/>
    </row>
    <row r="18" spans="1:16383" s="54" customFormat="1" ht="17.100000000000001" customHeight="1">
      <c r="A18" s="17" t="s">
        <v>215</v>
      </c>
      <c r="B18" s="17"/>
      <c r="C18" s="17"/>
      <c r="D18" s="17"/>
      <c r="E18" s="17"/>
      <c r="F18" s="17"/>
      <c r="G18" s="38"/>
      <c r="H18" s="44"/>
      <c r="I18" s="44"/>
      <c r="J18" s="44"/>
      <c r="K18" s="44"/>
      <c r="L18" s="44"/>
      <c r="M18" s="44"/>
      <c r="N18" s="44"/>
      <c r="O18" s="44"/>
      <c r="P18" s="17"/>
      <c r="Q18" s="17"/>
      <c r="R18" s="17"/>
      <c r="S18" s="17"/>
      <c r="T18" s="17"/>
      <c r="U18" s="17"/>
      <c r="V18" s="44"/>
      <c r="W18" s="44"/>
      <c r="X18" s="44"/>
      <c r="Y18" s="44"/>
      <c r="Z18" s="44"/>
      <c r="AA18" s="77"/>
      <c r="AB18" s="77"/>
      <c r="AC18" s="78"/>
      <c r="AD18" s="46"/>
      <c r="AH18" s="292"/>
      <c r="AI18" s="292"/>
      <c r="AJ18" s="292"/>
      <c r="AK18" s="292"/>
      <c r="AL18" s="292"/>
      <c r="AM18" s="292"/>
      <c r="AN18" s="292"/>
      <c r="AO18" s="292"/>
      <c r="AP18" s="292"/>
      <c r="AQ18" s="292"/>
      <c r="AR18" s="292"/>
      <c r="AS18" s="292"/>
      <c r="AT18" s="292"/>
      <c r="AU18" s="292"/>
      <c r="AV18" s="292"/>
      <c r="AW18" s="292"/>
      <c r="AX18" s="292"/>
      <c r="AY18" s="292"/>
      <c r="AZ18" s="292"/>
      <c r="BA18" s="292"/>
      <c r="BB18" s="292"/>
    </row>
    <row r="19" spans="1:16383" s="54" customFormat="1" ht="17.100000000000001" customHeight="1">
      <c r="B19" s="355" t="s">
        <v>208</v>
      </c>
      <c r="C19" s="356"/>
      <c r="D19" s="356"/>
      <c r="E19" s="356"/>
      <c r="F19" s="357"/>
      <c r="G19" s="43" t="s">
        <v>76</v>
      </c>
      <c r="H19" s="358" t="s">
        <v>367</v>
      </c>
      <c r="I19" s="359"/>
      <c r="J19" s="359"/>
      <c r="K19" s="360"/>
      <c r="L19" s="358" t="s">
        <v>368</v>
      </c>
      <c r="M19" s="359"/>
      <c r="N19" s="359"/>
      <c r="O19" s="359"/>
      <c r="P19" s="361" t="s">
        <v>202</v>
      </c>
      <c r="Q19" s="362"/>
      <c r="R19" s="362"/>
      <c r="S19" s="362"/>
      <c r="T19" s="362"/>
      <c r="U19" s="363"/>
      <c r="V19" s="358" t="s">
        <v>209</v>
      </c>
      <c r="W19" s="359"/>
      <c r="X19" s="359"/>
      <c r="Y19" s="359"/>
      <c r="Z19" s="360"/>
      <c r="AA19" s="364"/>
      <c r="AB19" s="365"/>
      <c r="AC19" s="366"/>
      <c r="AD19" s="47"/>
      <c r="AH19" s="292"/>
      <c r="AI19" s="292"/>
      <c r="AJ19" s="292"/>
      <c r="AK19" s="292"/>
      <c r="AL19" s="292"/>
      <c r="AM19" s="292"/>
      <c r="AN19" s="292"/>
      <c r="AO19" s="292"/>
      <c r="AP19" s="292"/>
      <c r="AQ19" s="292"/>
      <c r="AR19" s="292"/>
      <c r="AS19" s="292"/>
      <c r="AT19" s="292"/>
      <c r="AU19" s="292"/>
      <c r="AV19" s="292"/>
      <c r="AW19" s="292"/>
      <c r="AX19" s="292"/>
      <c r="AY19" s="292"/>
      <c r="AZ19" s="292"/>
      <c r="BA19" s="292"/>
      <c r="BB19" s="292"/>
    </row>
    <row r="20" spans="1:16383" s="54" customFormat="1" ht="17.100000000000001" customHeight="1">
      <c r="A20" s="22" t="s">
        <v>219</v>
      </c>
      <c r="B20" s="22"/>
      <c r="C20" s="22"/>
      <c r="D20" s="22"/>
      <c r="E20" s="22"/>
      <c r="F20" s="22"/>
      <c r="G20" s="38"/>
      <c r="H20" s="45"/>
      <c r="I20" s="45"/>
      <c r="J20" s="45"/>
      <c r="K20" s="45"/>
      <c r="L20" s="45"/>
      <c r="M20" s="45"/>
      <c r="N20" s="45"/>
      <c r="O20" s="45"/>
      <c r="P20" s="22"/>
      <c r="Q20" s="22"/>
      <c r="R20" s="22"/>
      <c r="S20" s="22"/>
      <c r="T20" s="22"/>
      <c r="U20" s="22"/>
      <c r="V20" s="45"/>
      <c r="W20" s="45"/>
      <c r="X20" s="45"/>
      <c r="Y20" s="45"/>
      <c r="Z20" s="45"/>
      <c r="AA20" s="79"/>
      <c r="AB20" s="79"/>
      <c r="AC20" s="79"/>
      <c r="AD20" s="46"/>
      <c r="AH20" s="292"/>
      <c r="AI20" s="292"/>
      <c r="AJ20" s="292"/>
      <c r="AK20" s="292"/>
      <c r="AL20" s="292"/>
      <c r="AM20" s="292"/>
      <c r="AN20" s="292"/>
      <c r="AO20" s="292"/>
      <c r="AP20" s="292"/>
      <c r="AQ20" s="292"/>
      <c r="AR20" s="292"/>
      <c r="AS20" s="292"/>
      <c r="AT20" s="292"/>
      <c r="AU20" s="292"/>
      <c r="AV20" s="292"/>
      <c r="AW20" s="292"/>
      <c r="AX20" s="292"/>
      <c r="AY20" s="292"/>
      <c r="AZ20" s="292"/>
      <c r="BA20" s="292"/>
      <c r="BB20" s="292"/>
    </row>
    <row r="21" spans="1:16383" s="54" customFormat="1" ht="17.100000000000001" customHeight="1">
      <c r="A21" s="14">
        <v>1</v>
      </c>
      <c r="B21" s="313" t="s">
        <v>519</v>
      </c>
      <c r="C21" s="314"/>
      <c r="D21" s="314"/>
      <c r="E21" s="314"/>
      <c r="F21" s="315"/>
      <c r="G21" s="61" t="s">
        <v>75</v>
      </c>
      <c r="H21" s="316" t="s">
        <v>520</v>
      </c>
      <c r="I21" s="317"/>
      <c r="J21" s="317"/>
      <c r="K21" s="318"/>
      <c r="L21" s="316" t="s">
        <v>521</v>
      </c>
      <c r="M21" s="317"/>
      <c r="N21" s="317"/>
      <c r="O21" s="317"/>
      <c r="P21" s="319"/>
      <c r="Q21" s="320"/>
      <c r="R21" s="320"/>
      <c r="S21" s="320"/>
      <c r="T21" s="320"/>
      <c r="U21" s="321"/>
      <c r="V21" s="316"/>
      <c r="W21" s="317"/>
      <c r="X21" s="317"/>
      <c r="Y21" s="317"/>
      <c r="Z21" s="318"/>
      <c r="AA21" s="307" t="s">
        <v>522</v>
      </c>
      <c r="AB21" s="308"/>
      <c r="AC21" s="309"/>
      <c r="AD21" s="47"/>
      <c r="AH21" s="292"/>
      <c r="AI21" s="292"/>
      <c r="AJ21" s="292"/>
      <c r="AK21" s="292"/>
      <c r="AL21" s="292"/>
      <c r="AM21" s="292"/>
      <c r="AN21" s="292"/>
      <c r="AO21" s="292"/>
      <c r="AP21" s="292"/>
      <c r="AQ21" s="292"/>
      <c r="AR21" s="292"/>
      <c r="AS21" s="292"/>
      <c r="AT21" s="292"/>
      <c r="AU21" s="292"/>
      <c r="AV21" s="292"/>
      <c r="AW21" s="292"/>
      <c r="AX21" s="292"/>
      <c r="AY21" s="292"/>
      <c r="AZ21" s="292"/>
      <c r="BA21" s="292"/>
      <c r="BB21" s="292"/>
    </row>
    <row r="22" spans="1:16383" s="54" customFormat="1" ht="17.100000000000001" customHeight="1">
      <c r="A22" s="14">
        <v>2</v>
      </c>
      <c r="B22" s="313" t="s">
        <v>525</v>
      </c>
      <c r="C22" s="314"/>
      <c r="D22" s="314"/>
      <c r="E22" s="314"/>
      <c r="F22" s="315"/>
      <c r="G22" s="61" t="s">
        <v>75</v>
      </c>
      <c r="H22" s="316" t="s">
        <v>526</v>
      </c>
      <c r="I22" s="317"/>
      <c r="J22" s="317"/>
      <c r="K22" s="318"/>
      <c r="L22" s="316" t="s">
        <v>526</v>
      </c>
      <c r="M22" s="317"/>
      <c r="N22" s="317"/>
      <c r="O22" s="317"/>
      <c r="P22" s="319" t="s">
        <v>527</v>
      </c>
      <c r="Q22" s="320"/>
      <c r="R22" s="320"/>
      <c r="S22" s="320"/>
      <c r="T22" s="320"/>
      <c r="U22" s="321"/>
      <c r="V22" s="316" t="s">
        <v>528</v>
      </c>
      <c r="W22" s="317"/>
      <c r="X22" s="317"/>
      <c r="Y22" s="317"/>
      <c r="Z22" s="318"/>
      <c r="AA22" s="307">
        <v>4954</v>
      </c>
      <c r="AB22" s="308"/>
      <c r="AC22" s="309"/>
      <c r="AD22" s="47"/>
      <c r="AH22" s="292"/>
      <c r="AI22" s="292"/>
      <c r="AJ22" s="292"/>
      <c r="AK22" s="292"/>
      <c r="AL22" s="292"/>
      <c r="AM22" s="292"/>
      <c r="AN22" s="292"/>
      <c r="AO22" s="292"/>
      <c r="AP22" s="292"/>
      <c r="AQ22" s="292"/>
      <c r="AR22" s="292"/>
      <c r="AS22" s="292"/>
      <c r="AT22" s="292"/>
      <c r="AU22" s="292"/>
      <c r="AV22" s="292"/>
      <c r="AW22" s="292"/>
      <c r="AX22" s="292"/>
      <c r="AY22" s="292"/>
      <c r="AZ22" s="292"/>
      <c r="BA22" s="292"/>
      <c r="BB22" s="292"/>
    </row>
    <row r="23" spans="1:16383" s="210" customFormat="1" ht="17.100000000000001" customHeight="1">
      <c r="A23" s="14"/>
      <c r="B23" s="313"/>
      <c r="C23" s="314"/>
      <c r="D23" s="314"/>
      <c r="E23" s="314"/>
      <c r="F23" s="315"/>
      <c r="G23" s="61"/>
      <c r="H23" s="316"/>
      <c r="I23" s="317"/>
      <c r="J23" s="317"/>
      <c r="K23" s="318"/>
      <c r="L23" s="316"/>
      <c r="M23" s="317"/>
      <c r="N23" s="317"/>
      <c r="O23" s="317"/>
      <c r="P23" s="319" t="s">
        <v>529</v>
      </c>
      <c r="Q23" s="320"/>
      <c r="R23" s="320"/>
      <c r="S23" s="320"/>
      <c r="T23" s="320"/>
      <c r="U23" s="321"/>
      <c r="V23" s="316" t="s">
        <v>530</v>
      </c>
      <c r="W23" s="317"/>
      <c r="X23" s="317"/>
      <c r="Y23" s="317"/>
      <c r="Z23" s="318"/>
      <c r="AA23" s="307"/>
      <c r="AB23" s="308"/>
      <c r="AC23" s="309"/>
      <c r="AD23" s="47"/>
      <c r="AH23" s="292"/>
      <c r="AI23" s="292"/>
      <c r="AJ23" s="292"/>
      <c r="AK23" s="292"/>
      <c r="AL23" s="292"/>
      <c r="AM23" s="292"/>
      <c r="AN23" s="292"/>
      <c r="AO23" s="292"/>
      <c r="AP23" s="292"/>
      <c r="AQ23" s="292"/>
      <c r="AR23" s="292"/>
      <c r="AS23" s="292"/>
      <c r="AT23" s="292"/>
      <c r="AU23" s="292"/>
      <c r="AV23" s="292"/>
      <c r="AW23" s="292"/>
      <c r="AX23" s="292"/>
      <c r="AY23" s="292"/>
      <c r="AZ23" s="292"/>
      <c r="BA23" s="292"/>
      <c r="BB23" s="292"/>
    </row>
    <row r="24" spans="1:16383" s="54" customFormat="1" ht="17.100000000000001" customHeight="1">
      <c r="A24" s="14">
        <v>3</v>
      </c>
      <c r="B24" s="313" t="s">
        <v>540</v>
      </c>
      <c r="C24" s="314"/>
      <c r="D24" s="314"/>
      <c r="E24" s="314"/>
      <c r="F24" s="315"/>
      <c r="G24" s="61" t="s">
        <v>75</v>
      </c>
      <c r="H24" s="316" t="s">
        <v>541</v>
      </c>
      <c r="I24" s="317"/>
      <c r="J24" s="317"/>
      <c r="K24" s="318"/>
      <c r="L24" s="316" t="s">
        <v>542</v>
      </c>
      <c r="M24" s="317"/>
      <c r="N24" s="317"/>
      <c r="O24" s="317"/>
      <c r="P24" s="319" t="s">
        <v>543</v>
      </c>
      <c r="Q24" s="320"/>
      <c r="R24" s="320"/>
      <c r="S24" s="320"/>
      <c r="T24" s="320"/>
      <c r="U24" s="321"/>
      <c r="V24" s="316" t="s">
        <v>544</v>
      </c>
      <c r="W24" s="317"/>
      <c r="X24" s="317"/>
      <c r="Y24" s="317"/>
      <c r="Z24" s="318"/>
      <c r="AA24" s="307">
        <v>7028</v>
      </c>
      <c r="AB24" s="308"/>
      <c r="AC24" s="309"/>
      <c r="AD24" s="47"/>
      <c r="AH24" s="292"/>
      <c r="AI24" s="292"/>
      <c r="AJ24" s="292"/>
      <c r="AK24" s="292"/>
      <c r="AL24" s="292"/>
      <c r="AM24" s="292"/>
      <c r="AN24" s="292"/>
      <c r="AO24" s="292"/>
      <c r="AP24" s="292"/>
      <c r="AQ24" s="292"/>
      <c r="AR24" s="292"/>
      <c r="AS24" s="292"/>
      <c r="AT24" s="292"/>
      <c r="AU24" s="292"/>
      <c r="AV24" s="292"/>
      <c r="AW24" s="292"/>
      <c r="AX24" s="292"/>
      <c r="AY24" s="292"/>
      <c r="AZ24" s="292"/>
      <c r="BA24" s="292"/>
      <c r="BB24" s="292"/>
    </row>
    <row r="25" spans="1:16383" s="54" customFormat="1" ht="17.100000000000001" customHeight="1">
      <c r="A25" s="14">
        <v>4</v>
      </c>
      <c r="B25" s="313" t="s">
        <v>545</v>
      </c>
      <c r="C25" s="314"/>
      <c r="D25" s="314"/>
      <c r="E25" s="314"/>
      <c r="F25" s="315"/>
      <c r="G25" s="61" t="s">
        <v>76</v>
      </c>
      <c r="H25" s="316" t="s">
        <v>546</v>
      </c>
      <c r="I25" s="317"/>
      <c r="J25" s="317"/>
      <c r="K25" s="318"/>
      <c r="L25" s="316" t="s">
        <v>546</v>
      </c>
      <c r="M25" s="317"/>
      <c r="N25" s="317"/>
      <c r="O25" s="318"/>
      <c r="P25" s="319" t="s">
        <v>547</v>
      </c>
      <c r="Q25" s="320"/>
      <c r="R25" s="320"/>
      <c r="S25" s="320"/>
      <c r="T25" s="320"/>
      <c r="U25" s="321"/>
      <c r="V25" s="316" t="s">
        <v>548</v>
      </c>
      <c r="W25" s="317"/>
      <c r="X25" s="317"/>
      <c r="Y25" s="317"/>
      <c r="Z25" s="318"/>
      <c r="AA25" s="307"/>
      <c r="AB25" s="308"/>
      <c r="AC25" s="309"/>
      <c r="AD25" s="47"/>
    </row>
    <row r="26" spans="1:16383" s="122" customFormat="1" ht="17.100000000000001" customHeight="1">
      <c r="A26" s="14">
        <v>5</v>
      </c>
      <c r="B26" s="313" t="s">
        <v>549</v>
      </c>
      <c r="C26" s="314"/>
      <c r="D26" s="314"/>
      <c r="E26" s="314"/>
      <c r="F26" s="315"/>
      <c r="G26" s="61" t="s">
        <v>76</v>
      </c>
      <c r="H26" s="316" t="s">
        <v>550</v>
      </c>
      <c r="I26" s="317"/>
      <c r="J26" s="317"/>
      <c r="K26" s="318"/>
      <c r="L26" s="316" t="s">
        <v>550</v>
      </c>
      <c r="M26" s="317"/>
      <c r="N26" s="317"/>
      <c r="O26" s="318"/>
      <c r="P26" s="319" t="s">
        <v>551</v>
      </c>
      <c r="Q26" s="320"/>
      <c r="R26" s="320"/>
      <c r="S26" s="320"/>
      <c r="T26" s="320"/>
      <c r="U26" s="321"/>
      <c r="V26" s="316" t="s">
        <v>552</v>
      </c>
      <c r="W26" s="317"/>
      <c r="X26" s="317"/>
      <c r="Y26" s="317"/>
      <c r="Z26" s="318"/>
      <c r="AA26" s="307" t="s">
        <v>561</v>
      </c>
      <c r="AB26" s="308"/>
      <c r="AC26" s="309"/>
      <c r="AD26" s="47"/>
    </row>
    <row r="27" spans="1:16383" s="122" customFormat="1" ht="17.100000000000001" customHeight="1">
      <c r="A27" s="14">
        <v>6</v>
      </c>
      <c r="B27" s="313" t="s">
        <v>553</v>
      </c>
      <c r="C27" s="314"/>
      <c r="D27" s="314"/>
      <c r="E27" s="314"/>
      <c r="F27" s="315"/>
      <c r="G27" s="61" t="s">
        <v>76</v>
      </c>
      <c r="H27" s="316" t="s">
        <v>554</v>
      </c>
      <c r="I27" s="317"/>
      <c r="J27" s="317"/>
      <c r="K27" s="318"/>
      <c r="L27" s="316" t="s">
        <v>554</v>
      </c>
      <c r="M27" s="317"/>
      <c r="N27" s="317"/>
      <c r="O27" s="317"/>
      <c r="P27" s="319" t="s">
        <v>556</v>
      </c>
      <c r="Q27" s="320"/>
      <c r="R27" s="320"/>
      <c r="S27" s="320"/>
      <c r="T27" s="320"/>
      <c r="U27" s="321"/>
      <c r="V27" s="316" t="s">
        <v>555</v>
      </c>
      <c r="W27" s="317"/>
      <c r="X27" s="317"/>
      <c r="Y27" s="317"/>
      <c r="Z27" s="318"/>
      <c r="AA27" s="307"/>
      <c r="AB27" s="308"/>
      <c r="AC27" s="309"/>
      <c r="AD27" s="47"/>
    </row>
    <row r="28" spans="1:16383" s="54" customFormat="1" ht="17.100000000000001" customHeight="1" thickBot="1">
      <c r="A28" s="17"/>
      <c r="B28" s="5"/>
      <c r="D28" s="4"/>
      <c r="G28" s="55"/>
      <c r="M28" s="4"/>
      <c r="O28" s="3"/>
      <c r="P28" s="3"/>
      <c r="U28" s="3"/>
      <c r="V28" s="3"/>
      <c r="W28" s="3"/>
      <c r="X28" s="3"/>
      <c r="Y28" s="3"/>
      <c r="AB28" s="3"/>
      <c r="AH28" s="3"/>
      <c r="AI28" s="18"/>
      <c r="AJ28" s="18"/>
      <c r="AK28" s="18"/>
      <c r="AL28" s="18"/>
      <c r="AM28" s="18"/>
      <c r="AN28" s="18"/>
      <c r="AO28" s="18"/>
      <c r="AP28" s="18"/>
    </row>
    <row r="29" spans="1:16383" s="88" customFormat="1" ht="47.25" customHeight="1" thickBot="1">
      <c r="A29" s="310" t="s">
        <v>39</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2"/>
      <c r="BD29" s="89"/>
    </row>
    <row r="30" spans="1:16383" s="67" customFormat="1" ht="24" thickBot="1">
      <c r="A30" s="90" t="s">
        <v>55</v>
      </c>
      <c r="B30" t="s">
        <v>205</v>
      </c>
      <c r="C30" s="91"/>
      <c r="D30" s="92"/>
      <c r="E30" s="93" t="s">
        <v>56</v>
      </c>
      <c r="F30" s="93"/>
      <c r="G30" s="94"/>
      <c r="H30" s="94"/>
      <c r="I30" s="95"/>
      <c r="J30" s="96" t="s">
        <v>66</v>
      </c>
      <c r="K30" s="93" t="s">
        <v>57</v>
      </c>
      <c r="L30" s="97"/>
      <c r="M30" s="97"/>
      <c r="N30" s="98" t="s">
        <v>58</v>
      </c>
      <c r="O30" s="92"/>
      <c r="P30" s="93" t="s">
        <v>59</v>
      </c>
      <c r="Q30" s="93"/>
      <c r="R30" s="93"/>
      <c r="S30" s="93"/>
      <c r="T30" s="93"/>
      <c r="U30" s="91" t="s">
        <v>60</v>
      </c>
      <c r="V30" s="91"/>
      <c r="W30" s="91"/>
      <c r="X30" s="91"/>
      <c r="Y30" s="91"/>
      <c r="Z30" s="99" t="s">
        <v>61</v>
      </c>
      <c r="AA30" s="99"/>
      <c r="AB30" s="91" t="s">
        <v>11</v>
      </c>
      <c r="AC30" s="100"/>
      <c r="AD30" s="100"/>
      <c r="AE30" s="100"/>
      <c r="AF30" s="100"/>
      <c r="AG30" s="101" t="s">
        <v>62</v>
      </c>
      <c r="AH30" s="102" t="s">
        <v>67</v>
      </c>
      <c r="AI30" s="92"/>
      <c r="AJ30" s="92"/>
      <c r="AK30" s="92"/>
      <c r="AL30" s="92"/>
      <c r="AM30" s="92"/>
      <c r="AN30" s="92"/>
      <c r="AO30" s="92"/>
      <c r="AP30" s="93" t="s">
        <v>68</v>
      </c>
      <c r="AQ30" s="95"/>
      <c r="AR30" s="95"/>
      <c r="AS30" s="95"/>
      <c r="AT30" s="95"/>
      <c r="AU30" s="95"/>
      <c r="AV30" s="95"/>
      <c r="AW30" s="91" t="s">
        <v>13</v>
      </c>
      <c r="AX30" s="100"/>
      <c r="AY30" s="103" t="s">
        <v>69</v>
      </c>
      <c r="AZ30" s="104"/>
      <c r="BA30" s="104"/>
      <c r="BB30" s="105"/>
      <c r="BC30" s="106"/>
    </row>
    <row r="31" spans="1:16383" s="67" customFormat="1" ht="16.5" thickBot="1">
      <c r="A31" s="66"/>
      <c r="B31" s="68" t="s">
        <v>54</v>
      </c>
      <c r="C31" s="57" t="s">
        <v>7</v>
      </c>
      <c r="D31" s="57" t="s">
        <v>8</v>
      </c>
      <c r="E31" s="69" t="s">
        <v>46</v>
      </c>
      <c r="F31" s="69" t="s">
        <v>9</v>
      </c>
      <c r="G31" s="69" t="s">
        <v>0</v>
      </c>
      <c r="H31" s="69" t="s">
        <v>10</v>
      </c>
      <c r="I31" s="69" t="s">
        <v>42</v>
      </c>
      <c r="J31" s="50" t="s">
        <v>70</v>
      </c>
      <c r="K31" s="70" t="s">
        <v>1</v>
      </c>
      <c r="L31" s="69" t="s">
        <v>47</v>
      </c>
      <c r="M31" s="69" t="s">
        <v>26</v>
      </c>
      <c r="N31" s="50" t="s">
        <v>48</v>
      </c>
      <c r="O31" s="57" t="s">
        <v>49</v>
      </c>
      <c r="P31" s="69" t="s">
        <v>46</v>
      </c>
      <c r="Q31" s="69" t="s">
        <v>9</v>
      </c>
      <c r="R31" s="71" t="s">
        <v>40</v>
      </c>
      <c r="S31" s="71" t="s">
        <v>41</v>
      </c>
      <c r="T31" s="71" t="s">
        <v>43</v>
      </c>
      <c r="U31" s="57" t="s">
        <v>46</v>
      </c>
      <c r="V31" s="57" t="s">
        <v>9</v>
      </c>
      <c r="W31" s="51" t="s">
        <v>40</v>
      </c>
      <c r="X31" s="51" t="s">
        <v>41</v>
      </c>
      <c r="Y31" s="51" t="s">
        <v>43</v>
      </c>
      <c r="Z31" s="72" t="s">
        <v>71</v>
      </c>
      <c r="AA31" s="72" t="s">
        <v>72</v>
      </c>
      <c r="AB31" s="57" t="s">
        <v>46</v>
      </c>
      <c r="AC31" s="57" t="s">
        <v>9</v>
      </c>
      <c r="AD31" s="51" t="s">
        <v>40</v>
      </c>
      <c r="AE31" s="51" t="s">
        <v>41</v>
      </c>
      <c r="AF31" s="51" t="s">
        <v>43</v>
      </c>
      <c r="AG31" s="70" t="s">
        <v>18</v>
      </c>
      <c r="AH31" s="73" t="s">
        <v>45</v>
      </c>
      <c r="AI31" s="73"/>
      <c r="AJ31" s="73" t="s">
        <v>40</v>
      </c>
      <c r="AK31" s="73" t="s">
        <v>41</v>
      </c>
      <c r="AL31" s="73" t="s">
        <v>44</v>
      </c>
      <c r="AM31" s="73"/>
      <c r="AN31" s="73" t="s">
        <v>40</v>
      </c>
      <c r="AO31" s="73" t="s">
        <v>41</v>
      </c>
      <c r="AP31" s="74" t="s">
        <v>27</v>
      </c>
      <c r="AQ31" s="74" t="s">
        <v>28</v>
      </c>
      <c r="AR31" s="74" t="s">
        <v>29</v>
      </c>
      <c r="AS31" s="74" t="s">
        <v>30</v>
      </c>
      <c r="AT31" s="74" t="s">
        <v>31</v>
      </c>
      <c r="AU31" s="69" t="s">
        <v>12</v>
      </c>
      <c r="AV31" s="69" t="s">
        <v>50</v>
      </c>
      <c r="AW31" s="57" t="s">
        <v>13</v>
      </c>
      <c r="AX31" s="75" t="s">
        <v>51</v>
      </c>
      <c r="AY31" s="107" t="s">
        <v>52</v>
      </c>
      <c r="AZ31" s="107" t="s">
        <v>14</v>
      </c>
      <c r="BA31" s="107" t="s">
        <v>15</v>
      </c>
      <c r="BB31" s="108" t="s">
        <v>16</v>
      </c>
      <c r="BC31" s="109" t="s">
        <v>73</v>
      </c>
      <c r="BD31" s="67" t="s">
        <v>74</v>
      </c>
    </row>
    <row r="32" spans="1:16383" s="27" customFormat="1" ht="16.350000000000001" customHeight="1">
      <c r="A32" s="23" t="s">
        <v>4</v>
      </c>
      <c r="B32" s="23"/>
      <c r="C32" s="23"/>
      <c r="D32" s="23"/>
      <c r="E32" s="23"/>
      <c r="F32" s="23"/>
      <c r="G32" s="59"/>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
      <c r="AJ32" s="2"/>
      <c r="AK32" s="2"/>
      <c r="AL32" s="2"/>
      <c r="AM32" s="2"/>
      <c r="AN32" s="2"/>
      <c r="AO32" s="2"/>
      <c r="AP32" s="2"/>
      <c r="AQ32" s="54"/>
      <c r="AR32" s="54"/>
      <c r="AS32" s="54"/>
      <c r="AT32" s="54"/>
      <c r="AU32" s="54"/>
      <c r="AV32" s="54"/>
      <c r="AW32" s="54"/>
      <c r="AX32" s="54"/>
      <c r="AY32" s="54"/>
      <c r="AZ32" s="54"/>
      <c r="BA32" s="54"/>
      <c r="BB32" s="54"/>
      <c r="BC32" s="5"/>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c r="SU32" s="26"/>
      <c r="SV32" s="26"/>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c r="WE32" s="26"/>
      <c r="WF32" s="26"/>
      <c r="WG32" s="26"/>
      <c r="WH32" s="26"/>
      <c r="WI32" s="26"/>
      <c r="WJ32" s="26"/>
      <c r="WK32" s="26"/>
      <c r="WL32" s="26"/>
      <c r="WM32" s="26"/>
      <c r="WN32" s="26"/>
      <c r="WO32" s="26"/>
      <c r="WP32" s="26"/>
      <c r="WQ32" s="26"/>
      <c r="WR32" s="26"/>
      <c r="WS32" s="26"/>
      <c r="WT32" s="26"/>
      <c r="WU32" s="26"/>
      <c r="WV32" s="26"/>
      <c r="WW32" s="26"/>
      <c r="WX32" s="26"/>
      <c r="WY32" s="26"/>
      <c r="WZ32" s="26"/>
      <c r="XA32" s="26"/>
      <c r="XB32" s="26"/>
      <c r="XC32" s="26"/>
      <c r="XD32" s="26"/>
      <c r="XE32" s="26"/>
      <c r="XF32" s="26"/>
      <c r="XG32" s="26"/>
      <c r="XH32" s="26"/>
      <c r="XI32" s="26"/>
      <c r="XJ32" s="26"/>
      <c r="XK32" s="26"/>
      <c r="XL32" s="26"/>
      <c r="XM32" s="26"/>
      <c r="XN32" s="26"/>
      <c r="XO32" s="26"/>
      <c r="XP32" s="26"/>
      <c r="XQ32" s="26"/>
      <c r="XR32" s="26"/>
      <c r="XS32" s="26"/>
      <c r="XT32" s="26"/>
      <c r="XU32" s="26"/>
      <c r="XV32" s="26"/>
      <c r="XW32" s="26"/>
      <c r="XX32" s="26"/>
      <c r="XY32" s="26"/>
      <c r="XZ32" s="26"/>
      <c r="YA32" s="26"/>
      <c r="YB32" s="26"/>
      <c r="YC32" s="26"/>
      <c r="YD32" s="26"/>
      <c r="YE32" s="26"/>
      <c r="YF32" s="26"/>
      <c r="YG32" s="26"/>
      <c r="YH32" s="26"/>
      <c r="YI32" s="26"/>
      <c r="YJ32" s="26"/>
      <c r="YK32" s="26"/>
      <c r="YL32" s="26"/>
      <c r="YM32" s="26"/>
      <c r="YN32" s="26"/>
      <c r="YO32" s="26"/>
      <c r="YP32" s="26"/>
      <c r="YQ32" s="26"/>
      <c r="YR32" s="26"/>
      <c r="YS32" s="26"/>
      <c r="YT32" s="26"/>
      <c r="YU32" s="26"/>
      <c r="YV32" s="26"/>
      <c r="YW32" s="26"/>
      <c r="YX32" s="26"/>
      <c r="YY32" s="26"/>
      <c r="YZ32" s="26"/>
      <c r="ZA32" s="26"/>
      <c r="ZB32" s="26"/>
      <c r="ZC32" s="26"/>
      <c r="ZD32" s="26"/>
      <c r="ZE32" s="26"/>
      <c r="ZF32" s="26"/>
      <c r="ZG32" s="26"/>
      <c r="ZH32" s="26"/>
      <c r="ZI32" s="26"/>
      <c r="ZJ32" s="26"/>
      <c r="ZK32" s="26"/>
      <c r="ZL32" s="26"/>
      <c r="ZM32" s="26"/>
      <c r="ZN32" s="26"/>
      <c r="ZO32" s="26"/>
      <c r="ZP32" s="26"/>
      <c r="ZQ32" s="26"/>
      <c r="ZR32" s="26"/>
      <c r="ZS32" s="26"/>
      <c r="ZT32" s="26"/>
      <c r="ZU32" s="26"/>
      <c r="ZV32" s="26"/>
      <c r="ZW32" s="26"/>
      <c r="ZX32" s="26"/>
      <c r="ZY32" s="26"/>
      <c r="ZZ32" s="26"/>
      <c r="AAA32" s="26"/>
      <c r="AAB32" s="26"/>
      <c r="AAC32" s="26"/>
      <c r="AAD32" s="26"/>
      <c r="AAE32" s="26"/>
      <c r="AAF32" s="26"/>
      <c r="AAG32" s="26"/>
      <c r="AAH32" s="26"/>
      <c r="AAI32" s="26"/>
      <c r="AAJ32" s="26"/>
      <c r="AAK32" s="26"/>
      <c r="AAL32" s="26"/>
      <c r="AAM32" s="26"/>
      <c r="AAN32" s="26"/>
      <c r="AAO32" s="26"/>
      <c r="AAP32" s="26"/>
      <c r="AAQ32" s="26"/>
      <c r="AAR32" s="26"/>
      <c r="AAS32" s="26"/>
      <c r="AAT32" s="26"/>
      <c r="AAU32" s="26"/>
      <c r="AAV32" s="26"/>
      <c r="AAW32" s="26"/>
      <c r="AAX32" s="26"/>
      <c r="AAY32" s="26"/>
      <c r="AAZ32" s="26"/>
      <c r="ABA32" s="26"/>
      <c r="ABB32" s="26"/>
      <c r="ABC32" s="26"/>
      <c r="ABD32" s="26"/>
      <c r="ABE32" s="26"/>
      <c r="ABF32" s="26"/>
      <c r="ABG32" s="26"/>
      <c r="ABH32" s="26"/>
      <c r="ABI32" s="26"/>
      <c r="ABJ32" s="26"/>
      <c r="ABK32" s="26"/>
      <c r="ABL32" s="26"/>
      <c r="ABM32" s="26"/>
      <c r="ABN32" s="26"/>
      <c r="ABO32" s="26"/>
      <c r="ABP32" s="26"/>
      <c r="ABQ32" s="26"/>
      <c r="ABR32" s="26"/>
      <c r="ABS32" s="26"/>
      <c r="ABT32" s="26"/>
      <c r="ABU32" s="26"/>
      <c r="ABV32" s="26"/>
      <c r="ABW32" s="26"/>
      <c r="ABX32" s="26"/>
      <c r="ABY32" s="26"/>
      <c r="ABZ32" s="26"/>
      <c r="ACA32" s="26"/>
      <c r="ACB32" s="26"/>
      <c r="ACC32" s="26"/>
      <c r="ACD32" s="26"/>
      <c r="ACE32" s="26"/>
      <c r="ACF32" s="26"/>
      <c r="ACG32" s="26"/>
      <c r="ACH32" s="26"/>
      <c r="ACI32" s="26"/>
      <c r="ACJ32" s="26"/>
      <c r="ACK32" s="26"/>
      <c r="ACL32" s="26"/>
      <c r="ACM32" s="26"/>
      <c r="ACN32" s="26"/>
      <c r="ACO32" s="26"/>
      <c r="ACP32" s="26"/>
      <c r="ACQ32" s="26"/>
      <c r="ACR32" s="26"/>
      <c r="ACS32" s="26"/>
      <c r="ACT32" s="26"/>
      <c r="ACU32" s="26"/>
      <c r="ACV32" s="26"/>
      <c r="ACW32" s="26"/>
      <c r="ACX32" s="26"/>
      <c r="ACY32" s="26"/>
      <c r="ACZ32" s="26"/>
      <c r="ADA32" s="26"/>
      <c r="ADB32" s="26"/>
      <c r="ADC32" s="26"/>
      <c r="ADD32" s="26"/>
      <c r="ADE32" s="26"/>
      <c r="ADF32" s="26"/>
      <c r="ADG32" s="26"/>
      <c r="ADH32" s="26"/>
      <c r="ADI32" s="26"/>
      <c r="ADJ32" s="26"/>
      <c r="ADK32" s="26"/>
      <c r="ADL32" s="26"/>
      <c r="ADM32" s="26"/>
      <c r="ADN32" s="26"/>
      <c r="ADO32" s="26"/>
      <c r="ADP32" s="26"/>
      <c r="ADQ32" s="26"/>
      <c r="ADR32" s="26"/>
      <c r="ADS32" s="26"/>
      <c r="ADT32" s="26"/>
      <c r="ADU32" s="26"/>
      <c r="ADV32" s="26"/>
      <c r="ADW32" s="26"/>
      <c r="ADX32" s="26"/>
      <c r="ADY32" s="26"/>
      <c r="ADZ32" s="26"/>
      <c r="AEA32" s="26"/>
      <c r="AEB32" s="26"/>
      <c r="AEC32" s="26"/>
      <c r="AED32" s="26"/>
      <c r="AEE32" s="26"/>
      <c r="AEF32" s="26"/>
      <c r="AEG32" s="26"/>
      <c r="AEH32" s="26"/>
      <c r="AEI32" s="26"/>
      <c r="AEJ32" s="26"/>
      <c r="AEK32" s="26"/>
      <c r="AEL32" s="26"/>
      <c r="AEM32" s="26"/>
      <c r="AEN32" s="26"/>
      <c r="AEO32" s="26"/>
      <c r="AEP32" s="26"/>
      <c r="AEQ32" s="26"/>
      <c r="AER32" s="26"/>
      <c r="AES32" s="26"/>
      <c r="AET32" s="26"/>
      <c r="AEU32" s="26"/>
      <c r="AEV32" s="26"/>
      <c r="AEW32" s="26"/>
      <c r="AEX32" s="26"/>
      <c r="AEY32" s="26"/>
      <c r="AEZ32" s="26"/>
      <c r="AFA32" s="26"/>
      <c r="AFB32" s="26"/>
      <c r="AFC32" s="26"/>
      <c r="AFD32" s="26"/>
      <c r="AFE32" s="26"/>
      <c r="AFF32" s="26"/>
      <c r="AFG32" s="26"/>
      <c r="AFH32" s="26"/>
      <c r="AFI32" s="26"/>
      <c r="AFJ32" s="26"/>
      <c r="AFK32" s="26"/>
      <c r="AFL32" s="26"/>
      <c r="AFM32" s="26"/>
      <c r="AFN32" s="26"/>
      <c r="AFO32" s="26"/>
      <c r="AFP32" s="26"/>
      <c r="AFQ32" s="26"/>
      <c r="AFR32" s="26"/>
      <c r="AFS32" s="26"/>
      <c r="AFT32" s="26"/>
      <c r="AFU32" s="26"/>
      <c r="AFV32" s="26"/>
      <c r="AFW32" s="26"/>
      <c r="AFX32" s="26"/>
      <c r="AFY32" s="26"/>
      <c r="AFZ32" s="26"/>
      <c r="AGA32" s="26"/>
      <c r="AGB32" s="26"/>
      <c r="AGC32" s="26"/>
      <c r="AGD32" s="26"/>
      <c r="AGE32" s="26"/>
      <c r="AGF32" s="26"/>
      <c r="AGG32" s="26"/>
      <c r="AGH32" s="26"/>
      <c r="AGI32" s="26"/>
      <c r="AGJ32" s="26"/>
      <c r="AGK32" s="26"/>
      <c r="AGL32" s="26"/>
      <c r="AGM32" s="26"/>
      <c r="AGN32" s="26"/>
      <c r="AGO32" s="26"/>
      <c r="AGP32" s="26"/>
      <c r="AGQ32" s="26"/>
      <c r="AGR32" s="26"/>
      <c r="AGS32" s="26"/>
      <c r="AGT32" s="26"/>
      <c r="AGU32" s="26"/>
      <c r="AGV32" s="26"/>
      <c r="AGW32" s="26"/>
      <c r="AGX32" s="26"/>
      <c r="AGY32" s="26"/>
      <c r="AGZ32" s="26"/>
      <c r="AHA32" s="26"/>
      <c r="AHB32" s="26"/>
      <c r="AHC32" s="26"/>
      <c r="AHD32" s="26"/>
      <c r="AHE32" s="26"/>
      <c r="AHF32" s="26"/>
      <c r="AHG32" s="26"/>
      <c r="AHH32" s="26"/>
      <c r="AHI32" s="26"/>
      <c r="AHJ32" s="26"/>
      <c r="AHK32" s="26"/>
      <c r="AHL32" s="26"/>
      <c r="AHM32" s="26"/>
      <c r="AHN32" s="26"/>
      <c r="AHO32" s="26"/>
      <c r="AHP32" s="26"/>
      <c r="AHQ32" s="26"/>
      <c r="AHR32" s="26"/>
      <c r="AHS32" s="26"/>
      <c r="AHT32" s="26"/>
      <c r="AHU32" s="26"/>
      <c r="AHV32" s="26"/>
      <c r="AHW32" s="26"/>
      <c r="AHX32" s="26"/>
      <c r="AHY32" s="26"/>
      <c r="AHZ32" s="26"/>
      <c r="AIA32" s="26"/>
      <c r="AIB32" s="26"/>
      <c r="AIC32" s="26"/>
      <c r="AID32" s="26"/>
      <c r="AIE32" s="26"/>
      <c r="AIF32" s="26"/>
      <c r="AIG32" s="26"/>
      <c r="AIH32" s="26"/>
      <c r="AII32" s="26"/>
      <c r="AIJ32" s="26"/>
      <c r="AIK32" s="26"/>
      <c r="AIL32" s="26"/>
      <c r="AIM32" s="26"/>
      <c r="AIN32" s="26"/>
      <c r="AIO32" s="26"/>
      <c r="AIP32" s="26"/>
      <c r="AIQ32" s="26"/>
      <c r="AIR32" s="26"/>
      <c r="AIS32" s="26"/>
      <c r="AIT32" s="26"/>
      <c r="AIU32" s="26"/>
      <c r="AIV32" s="26"/>
      <c r="AIW32" s="26"/>
      <c r="AIX32" s="26"/>
      <c r="AIY32" s="26"/>
      <c r="AIZ32" s="26"/>
      <c r="AJA32" s="26"/>
      <c r="AJB32" s="26"/>
      <c r="AJC32" s="26"/>
      <c r="AJD32" s="26"/>
      <c r="AJE32" s="26"/>
      <c r="AJF32" s="26"/>
      <c r="AJG32" s="26"/>
      <c r="AJH32" s="26"/>
      <c r="AJI32" s="26"/>
      <c r="AJJ32" s="26"/>
      <c r="AJK32" s="26"/>
      <c r="AJL32" s="26"/>
      <c r="AJM32" s="26"/>
      <c r="AJN32" s="26"/>
      <c r="AJO32" s="26"/>
      <c r="AJP32" s="26"/>
      <c r="AJQ32" s="26"/>
      <c r="AJR32" s="26"/>
      <c r="AJS32" s="26"/>
      <c r="AJT32" s="26"/>
      <c r="AJU32" s="26"/>
      <c r="AJV32" s="26"/>
      <c r="AJW32" s="26"/>
      <c r="AJX32" s="26"/>
      <c r="AJY32" s="26"/>
      <c r="AJZ32" s="26"/>
      <c r="AKA32" s="26"/>
      <c r="AKB32" s="26"/>
      <c r="AKC32" s="26"/>
      <c r="AKD32" s="26"/>
      <c r="AKE32" s="26"/>
      <c r="AKF32" s="26"/>
      <c r="AKG32" s="26"/>
      <c r="AKH32" s="26"/>
      <c r="AKI32" s="26"/>
      <c r="AKJ32" s="26"/>
      <c r="AKK32" s="26"/>
      <c r="AKL32" s="26"/>
      <c r="AKM32" s="26"/>
      <c r="AKN32" s="26"/>
      <c r="AKO32" s="26"/>
      <c r="AKP32" s="26"/>
      <c r="AKQ32" s="26"/>
      <c r="AKR32" s="26"/>
      <c r="AKS32" s="26"/>
      <c r="AKT32" s="26"/>
      <c r="AKU32" s="26"/>
      <c r="AKV32" s="26"/>
      <c r="AKW32" s="26"/>
      <c r="AKX32" s="26"/>
      <c r="AKY32" s="26"/>
      <c r="AKZ32" s="26"/>
      <c r="ALA32" s="26"/>
      <c r="ALB32" s="26"/>
      <c r="ALC32" s="26"/>
      <c r="ALD32" s="26"/>
      <c r="ALE32" s="26"/>
      <c r="ALF32" s="26"/>
      <c r="ALG32" s="26"/>
      <c r="ALH32" s="26"/>
      <c r="ALI32" s="26"/>
      <c r="ALJ32" s="26"/>
      <c r="ALK32" s="26"/>
      <c r="ALL32" s="26"/>
      <c r="ALM32" s="26"/>
      <c r="ALN32" s="26"/>
      <c r="ALO32" s="26"/>
      <c r="ALP32" s="26"/>
      <c r="ALQ32" s="26"/>
      <c r="ALR32" s="26"/>
      <c r="ALS32" s="26"/>
      <c r="ALT32" s="26"/>
      <c r="ALU32" s="26"/>
      <c r="ALV32" s="26"/>
      <c r="ALW32" s="26"/>
      <c r="ALX32" s="26"/>
      <c r="ALY32" s="26"/>
      <c r="ALZ32" s="26"/>
      <c r="AMA32" s="26"/>
      <c r="AMB32" s="26"/>
      <c r="AMC32" s="26"/>
      <c r="AMD32" s="26"/>
      <c r="AME32" s="26"/>
      <c r="AMF32" s="26"/>
      <c r="AMG32" s="26"/>
      <c r="AMH32" s="26"/>
      <c r="AMI32" s="26"/>
      <c r="AMJ32" s="26"/>
      <c r="AMK32" s="26"/>
      <c r="AML32" s="26"/>
      <c r="AMM32" s="26"/>
      <c r="AMN32" s="26"/>
      <c r="AMO32" s="26"/>
      <c r="AMP32" s="26"/>
      <c r="AMQ32" s="26"/>
      <c r="AMR32" s="26"/>
      <c r="AMS32" s="26"/>
      <c r="AMT32" s="26"/>
      <c r="AMU32" s="26"/>
      <c r="AMV32" s="26"/>
      <c r="AMW32" s="26"/>
      <c r="AMX32" s="26"/>
      <c r="AMY32" s="26"/>
      <c r="AMZ32" s="26"/>
      <c r="ANA32" s="26"/>
      <c r="ANB32" s="26"/>
      <c r="ANC32" s="26"/>
      <c r="AND32" s="26"/>
      <c r="ANE32" s="26"/>
      <c r="ANF32" s="26"/>
      <c r="ANG32" s="26"/>
      <c r="ANH32" s="26"/>
      <c r="ANI32" s="26"/>
      <c r="ANJ32" s="26"/>
      <c r="ANK32" s="26"/>
      <c r="ANL32" s="26"/>
      <c r="ANM32" s="26"/>
      <c r="ANN32" s="26"/>
      <c r="ANO32" s="26"/>
      <c r="ANP32" s="26"/>
      <c r="ANQ32" s="26"/>
      <c r="ANR32" s="26"/>
      <c r="ANS32" s="26"/>
      <c r="ANT32" s="26"/>
      <c r="ANU32" s="26"/>
      <c r="ANV32" s="26"/>
      <c r="ANW32" s="26"/>
      <c r="ANX32" s="26"/>
      <c r="ANY32" s="26"/>
      <c r="ANZ32" s="26"/>
      <c r="AOA32" s="26"/>
      <c r="AOB32" s="26"/>
      <c r="AOC32" s="26"/>
      <c r="AOD32" s="26"/>
      <c r="AOE32" s="26"/>
      <c r="AOF32" s="26"/>
      <c r="AOG32" s="26"/>
      <c r="AOH32" s="26"/>
      <c r="AOI32" s="26"/>
      <c r="AOJ32" s="26"/>
      <c r="AOK32" s="26"/>
      <c r="AOL32" s="26"/>
      <c r="AOM32" s="26"/>
      <c r="AON32" s="26"/>
      <c r="AOO32" s="26"/>
      <c r="AOP32" s="26"/>
      <c r="AOQ32" s="26"/>
      <c r="AOR32" s="26"/>
      <c r="AOS32" s="26"/>
      <c r="AOT32" s="26"/>
      <c r="AOU32" s="26"/>
      <c r="AOV32" s="26"/>
      <c r="AOW32" s="26"/>
      <c r="AOX32" s="26"/>
      <c r="AOY32" s="26"/>
      <c r="AOZ32" s="26"/>
      <c r="APA32" s="26"/>
      <c r="APB32" s="26"/>
      <c r="APC32" s="26"/>
      <c r="APD32" s="26"/>
      <c r="APE32" s="26"/>
      <c r="APF32" s="26"/>
      <c r="APG32" s="26"/>
      <c r="APH32" s="26"/>
      <c r="API32" s="26"/>
      <c r="APJ32" s="26"/>
      <c r="APK32" s="26"/>
      <c r="APL32" s="26"/>
      <c r="APM32" s="26"/>
      <c r="APN32" s="26"/>
      <c r="APO32" s="26"/>
      <c r="APP32" s="26"/>
      <c r="APQ32" s="26"/>
      <c r="APR32" s="26"/>
      <c r="APS32" s="26"/>
      <c r="APT32" s="26"/>
      <c r="APU32" s="26"/>
      <c r="APV32" s="26"/>
      <c r="APW32" s="26"/>
      <c r="APX32" s="26"/>
      <c r="APY32" s="26"/>
      <c r="APZ32" s="26"/>
      <c r="AQA32" s="26"/>
      <c r="AQB32" s="26"/>
      <c r="AQC32" s="26"/>
      <c r="AQD32" s="26"/>
      <c r="AQE32" s="26"/>
      <c r="AQF32" s="26"/>
      <c r="AQG32" s="26"/>
      <c r="AQH32" s="26"/>
      <c r="AQI32" s="26"/>
      <c r="AQJ32" s="26"/>
      <c r="AQK32" s="26"/>
      <c r="AQL32" s="26"/>
      <c r="AQM32" s="26"/>
      <c r="AQN32" s="26"/>
      <c r="AQO32" s="26"/>
      <c r="AQP32" s="26"/>
      <c r="AQQ32" s="26"/>
      <c r="AQR32" s="26"/>
      <c r="AQS32" s="26"/>
      <c r="AQT32" s="26"/>
      <c r="AQU32" s="26"/>
      <c r="AQV32" s="26"/>
      <c r="AQW32" s="26"/>
      <c r="AQX32" s="26"/>
      <c r="AQY32" s="26"/>
      <c r="AQZ32" s="26"/>
      <c r="ARA32" s="26"/>
      <c r="ARB32" s="26"/>
      <c r="ARC32" s="26"/>
      <c r="ARD32" s="26"/>
      <c r="ARE32" s="26"/>
      <c r="ARF32" s="26"/>
      <c r="ARG32" s="26"/>
      <c r="ARH32" s="26"/>
      <c r="ARI32" s="26"/>
      <c r="ARJ32" s="26"/>
      <c r="ARK32" s="26"/>
      <c r="ARL32" s="26"/>
      <c r="ARM32" s="26"/>
      <c r="ARN32" s="26"/>
      <c r="ARO32" s="26"/>
      <c r="ARP32" s="26"/>
      <c r="ARQ32" s="26"/>
      <c r="ARR32" s="26"/>
      <c r="ARS32" s="26"/>
      <c r="ART32" s="26"/>
      <c r="ARU32" s="26"/>
      <c r="ARV32" s="26"/>
      <c r="ARW32" s="26"/>
      <c r="ARX32" s="26"/>
      <c r="ARY32" s="26"/>
      <c r="ARZ32" s="26"/>
      <c r="ASA32" s="26"/>
      <c r="ASB32" s="26"/>
      <c r="ASC32" s="26"/>
      <c r="ASD32" s="26"/>
      <c r="ASE32" s="26"/>
      <c r="ASF32" s="26"/>
      <c r="ASG32" s="26"/>
      <c r="ASH32" s="26"/>
      <c r="ASI32" s="26"/>
      <c r="ASJ32" s="26"/>
      <c r="ASK32" s="26"/>
      <c r="ASL32" s="26"/>
      <c r="ASM32" s="26"/>
      <c r="ASN32" s="26"/>
      <c r="ASO32" s="26"/>
      <c r="ASP32" s="26"/>
      <c r="ASQ32" s="26"/>
      <c r="ASR32" s="26"/>
      <c r="ASS32" s="26"/>
      <c r="AST32" s="26"/>
      <c r="ASU32" s="26"/>
      <c r="ASV32" s="26"/>
      <c r="ASW32" s="26"/>
      <c r="ASX32" s="26"/>
      <c r="ASY32" s="26"/>
      <c r="ASZ32" s="26"/>
      <c r="ATA32" s="26"/>
      <c r="ATB32" s="26"/>
      <c r="ATC32" s="26"/>
      <c r="ATD32" s="26"/>
      <c r="ATE32" s="26"/>
      <c r="ATF32" s="26"/>
      <c r="ATG32" s="26"/>
      <c r="ATH32" s="26"/>
      <c r="ATI32" s="26"/>
      <c r="ATJ32" s="26"/>
      <c r="ATK32" s="26"/>
      <c r="ATL32" s="26"/>
      <c r="ATM32" s="26"/>
      <c r="ATN32" s="26"/>
      <c r="ATO32" s="26"/>
      <c r="ATP32" s="26"/>
      <c r="ATQ32" s="26"/>
      <c r="ATR32" s="26"/>
      <c r="ATS32" s="26"/>
      <c r="ATT32" s="26"/>
      <c r="ATU32" s="26"/>
      <c r="ATV32" s="26"/>
      <c r="ATW32" s="26"/>
      <c r="ATX32" s="26"/>
      <c r="ATY32" s="26"/>
      <c r="ATZ32" s="26"/>
      <c r="AUA32" s="26"/>
      <c r="AUB32" s="26"/>
      <c r="AUC32" s="26"/>
      <c r="AUD32" s="26"/>
      <c r="AUE32" s="26"/>
      <c r="AUF32" s="26"/>
      <c r="AUG32" s="26"/>
      <c r="AUH32" s="26"/>
      <c r="AUI32" s="26"/>
      <c r="AUJ32" s="26"/>
      <c r="AUK32" s="26"/>
      <c r="AUL32" s="26"/>
      <c r="AUM32" s="26"/>
      <c r="AUN32" s="26"/>
      <c r="AUO32" s="26"/>
      <c r="AUP32" s="26"/>
      <c r="AUQ32" s="26"/>
      <c r="AUR32" s="26"/>
      <c r="AUS32" s="26"/>
      <c r="AUT32" s="26"/>
      <c r="AUU32" s="26"/>
      <c r="AUV32" s="26"/>
      <c r="AUW32" s="26"/>
      <c r="AUX32" s="26"/>
      <c r="AUY32" s="26"/>
      <c r="AUZ32" s="26"/>
      <c r="AVA32" s="26"/>
      <c r="AVB32" s="26"/>
      <c r="AVC32" s="26"/>
      <c r="AVD32" s="26"/>
      <c r="AVE32" s="26"/>
      <c r="AVF32" s="26"/>
      <c r="AVG32" s="26"/>
      <c r="AVH32" s="26"/>
      <c r="AVI32" s="26"/>
      <c r="AVJ32" s="26"/>
      <c r="AVK32" s="26"/>
      <c r="AVL32" s="26"/>
      <c r="AVM32" s="26"/>
      <c r="AVN32" s="26"/>
      <c r="AVO32" s="26"/>
      <c r="AVP32" s="26"/>
      <c r="AVQ32" s="26"/>
      <c r="AVR32" s="26"/>
      <c r="AVS32" s="26"/>
      <c r="AVT32" s="26"/>
      <c r="AVU32" s="26"/>
      <c r="AVV32" s="26"/>
      <c r="AVW32" s="26"/>
      <c r="AVX32" s="26"/>
      <c r="AVY32" s="26"/>
      <c r="AVZ32" s="26"/>
      <c r="AWA32" s="26"/>
      <c r="AWB32" s="26"/>
      <c r="AWC32" s="26"/>
      <c r="AWD32" s="26"/>
      <c r="AWE32" s="26"/>
      <c r="AWF32" s="26"/>
      <c r="AWG32" s="26"/>
      <c r="AWH32" s="26"/>
      <c r="AWI32" s="26"/>
      <c r="AWJ32" s="26"/>
      <c r="AWK32" s="26"/>
      <c r="AWL32" s="26"/>
      <c r="AWM32" s="26"/>
      <c r="AWN32" s="26"/>
      <c r="AWO32" s="26"/>
      <c r="AWP32" s="26"/>
      <c r="AWQ32" s="26"/>
      <c r="AWR32" s="26"/>
      <c r="AWS32" s="26"/>
      <c r="AWT32" s="26"/>
      <c r="AWU32" s="26"/>
      <c r="AWV32" s="26"/>
      <c r="AWW32" s="26"/>
      <c r="AWX32" s="26"/>
      <c r="AWY32" s="26"/>
      <c r="AWZ32" s="26"/>
      <c r="AXA32" s="26"/>
      <c r="AXB32" s="26"/>
      <c r="AXC32" s="26"/>
      <c r="AXD32" s="26"/>
      <c r="AXE32" s="26"/>
      <c r="AXF32" s="26"/>
      <c r="AXG32" s="26"/>
      <c r="AXH32" s="26"/>
      <c r="AXI32" s="26"/>
      <c r="AXJ32" s="26"/>
      <c r="AXK32" s="26"/>
      <c r="AXL32" s="26"/>
      <c r="AXM32" s="26"/>
      <c r="AXN32" s="26"/>
      <c r="AXO32" s="26"/>
      <c r="AXP32" s="26"/>
      <c r="AXQ32" s="26"/>
      <c r="AXR32" s="26"/>
      <c r="AXS32" s="26"/>
      <c r="AXT32" s="26"/>
      <c r="AXU32" s="26"/>
      <c r="AXV32" s="26"/>
      <c r="AXW32" s="26"/>
      <c r="AXX32" s="26"/>
      <c r="AXY32" s="26"/>
      <c r="AXZ32" s="26"/>
      <c r="AYA32" s="26"/>
      <c r="AYB32" s="26"/>
      <c r="AYC32" s="26"/>
      <c r="AYD32" s="26"/>
      <c r="AYE32" s="26"/>
      <c r="AYF32" s="26"/>
      <c r="AYG32" s="26"/>
      <c r="AYH32" s="26"/>
      <c r="AYI32" s="26"/>
      <c r="AYJ32" s="26"/>
      <c r="AYK32" s="26"/>
      <c r="AYL32" s="26"/>
      <c r="AYM32" s="26"/>
      <c r="AYN32" s="26"/>
      <c r="AYO32" s="26"/>
      <c r="AYP32" s="26"/>
      <c r="AYQ32" s="26"/>
      <c r="AYR32" s="26"/>
      <c r="AYS32" s="26"/>
      <c r="AYT32" s="26"/>
      <c r="AYU32" s="26"/>
      <c r="AYV32" s="26"/>
      <c r="AYW32" s="26"/>
      <c r="AYX32" s="26"/>
      <c r="AYY32" s="26"/>
      <c r="AYZ32" s="26"/>
      <c r="AZA32" s="26"/>
      <c r="AZB32" s="26"/>
      <c r="AZC32" s="26"/>
      <c r="AZD32" s="26"/>
      <c r="AZE32" s="26"/>
      <c r="AZF32" s="26"/>
      <c r="AZG32" s="26"/>
      <c r="AZH32" s="26"/>
      <c r="AZI32" s="26"/>
      <c r="AZJ32" s="26"/>
      <c r="AZK32" s="26"/>
      <c r="AZL32" s="26"/>
      <c r="AZM32" s="26"/>
      <c r="AZN32" s="26"/>
      <c r="AZO32" s="26"/>
      <c r="AZP32" s="26"/>
      <c r="AZQ32" s="26"/>
      <c r="AZR32" s="26"/>
      <c r="AZS32" s="26"/>
      <c r="AZT32" s="26"/>
      <c r="AZU32" s="26"/>
      <c r="AZV32" s="26"/>
      <c r="AZW32" s="26"/>
      <c r="AZX32" s="26"/>
      <c r="AZY32" s="26"/>
      <c r="AZZ32" s="26"/>
      <c r="BAA32" s="26"/>
      <c r="BAB32" s="26"/>
      <c r="BAC32" s="26"/>
      <c r="BAD32" s="26"/>
      <c r="BAE32" s="26"/>
      <c r="BAF32" s="26"/>
      <c r="BAG32" s="26"/>
      <c r="BAH32" s="26"/>
      <c r="BAI32" s="26"/>
      <c r="BAJ32" s="26"/>
      <c r="BAK32" s="26"/>
      <c r="BAL32" s="26"/>
      <c r="BAM32" s="26"/>
      <c r="BAN32" s="26"/>
      <c r="BAO32" s="26"/>
      <c r="BAP32" s="26"/>
      <c r="BAQ32" s="26"/>
      <c r="BAR32" s="26"/>
      <c r="BAS32" s="26"/>
      <c r="BAT32" s="26"/>
      <c r="BAU32" s="26"/>
      <c r="BAV32" s="26"/>
      <c r="BAW32" s="26"/>
      <c r="BAX32" s="26"/>
      <c r="BAY32" s="26"/>
      <c r="BAZ32" s="26"/>
      <c r="BBA32" s="26"/>
      <c r="BBB32" s="26"/>
      <c r="BBC32" s="26"/>
      <c r="BBD32" s="26"/>
      <c r="BBE32" s="26"/>
      <c r="BBF32" s="26"/>
      <c r="BBG32" s="26"/>
      <c r="BBH32" s="26"/>
      <c r="BBI32" s="26"/>
      <c r="BBJ32" s="26"/>
      <c r="BBK32" s="26"/>
      <c r="BBL32" s="26"/>
      <c r="BBM32" s="26"/>
      <c r="BBN32" s="26"/>
      <c r="BBO32" s="26"/>
      <c r="BBP32" s="26"/>
      <c r="BBQ32" s="26"/>
      <c r="BBR32" s="26"/>
      <c r="BBS32" s="26"/>
      <c r="BBT32" s="26"/>
      <c r="BBU32" s="26"/>
      <c r="BBV32" s="26"/>
      <c r="BBW32" s="26"/>
      <c r="BBX32" s="26"/>
      <c r="BBY32" s="26"/>
      <c r="BBZ32" s="26"/>
      <c r="BCA32" s="26"/>
      <c r="BCB32" s="26"/>
      <c r="BCC32" s="26"/>
      <c r="BCD32" s="26"/>
      <c r="BCE32" s="26"/>
      <c r="BCF32" s="26"/>
      <c r="BCG32" s="26"/>
      <c r="BCH32" s="26"/>
      <c r="BCI32" s="26"/>
      <c r="BCJ32" s="26"/>
      <c r="BCK32" s="26"/>
      <c r="BCL32" s="26"/>
      <c r="BCM32" s="26"/>
      <c r="BCN32" s="26"/>
      <c r="BCO32" s="26"/>
      <c r="BCP32" s="26"/>
      <c r="BCQ32" s="26"/>
      <c r="BCR32" s="26"/>
      <c r="BCS32" s="26"/>
      <c r="BCT32" s="26"/>
      <c r="BCU32" s="26"/>
      <c r="BCV32" s="26"/>
      <c r="BCW32" s="26"/>
      <c r="BCX32" s="26"/>
      <c r="BCY32" s="26"/>
      <c r="BCZ32" s="26"/>
      <c r="BDA32" s="26"/>
      <c r="BDB32" s="26"/>
      <c r="BDC32" s="26"/>
      <c r="BDD32" s="26"/>
      <c r="BDE32" s="26"/>
      <c r="BDF32" s="26"/>
      <c r="BDG32" s="26"/>
      <c r="BDH32" s="26"/>
      <c r="BDI32" s="26"/>
      <c r="BDJ32" s="26"/>
      <c r="BDK32" s="26"/>
      <c r="BDL32" s="26"/>
      <c r="BDM32" s="26"/>
      <c r="BDN32" s="26"/>
      <c r="BDO32" s="26"/>
      <c r="BDP32" s="26"/>
      <c r="BDQ32" s="26"/>
      <c r="BDR32" s="26"/>
      <c r="BDS32" s="26"/>
      <c r="BDT32" s="26"/>
      <c r="BDU32" s="26"/>
      <c r="BDV32" s="26"/>
      <c r="BDW32" s="26"/>
      <c r="BDX32" s="26"/>
      <c r="BDY32" s="26"/>
      <c r="BDZ32" s="26"/>
      <c r="BEA32" s="26"/>
      <c r="BEB32" s="26"/>
      <c r="BEC32" s="26"/>
      <c r="BED32" s="26"/>
      <c r="BEE32" s="26"/>
      <c r="BEF32" s="26"/>
      <c r="BEG32" s="26"/>
      <c r="BEH32" s="26"/>
      <c r="BEI32" s="26"/>
      <c r="BEJ32" s="26"/>
      <c r="BEK32" s="26"/>
      <c r="BEL32" s="26"/>
      <c r="BEM32" s="26"/>
      <c r="BEN32" s="26"/>
      <c r="BEO32" s="26"/>
      <c r="BEP32" s="26"/>
      <c r="BEQ32" s="26"/>
      <c r="BER32" s="26"/>
      <c r="BES32" s="26"/>
      <c r="BET32" s="26"/>
      <c r="BEU32" s="26"/>
      <c r="BEV32" s="26"/>
      <c r="BEW32" s="26"/>
      <c r="BEX32" s="26"/>
      <c r="BEY32" s="26"/>
      <c r="BEZ32" s="26"/>
      <c r="BFA32" s="26"/>
      <c r="BFB32" s="26"/>
      <c r="BFC32" s="26"/>
      <c r="BFD32" s="26"/>
      <c r="BFE32" s="26"/>
      <c r="BFF32" s="26"/>
      <c r="BFG32" s="26"/>
      <c r="BFH32" s="26"/>
      <c r="BFI32" s="26"/>
      <c r="BFJ32" s="26"/>
      <c r="BFK32" s="26"/>
      <c r="BFL32" s="26"/>
      <c r="BFM32" s="26"/>
      <c r="BFN32" s="26"/>
      <c r="BFO32" s="26"/>
      <c r="BFP32" s="26"/>
      <c r="BFQ32" s="26"/>
      <c r="BFR32" s="26"/>
      <c r="BFS32" s="26"/>
      <c r="BFT32" s="26"/>
      <c r="BFU32" s="26"/>
      <c r="BFV32" s="26"/>
      <c r="BFW32" s="26"/>
      <c r="BFX32" s="26"/>
      <c r="BFY32" s="26"/>
      <c r="BFZ32" s="26"/>
      <c r="BGA32" s="26"/>
      <c r="BGB32" s="26"/>
      <c r="BGC32" s="26"/>
      <c r="BGD32" s="26"/>
      <c r="BGE32" s="26"/>
      <c r="BGF32" s="26"/>
      <c r="BGG32" s="26"/>
      <c r="BGH32" s="26"/>
      <c r="BGI32" s="26"/>
      <c r="BGJ32" s="26"/>
      <c r="BGK32" s="26"/>
      <c r="BGL32" s="26"/>
      <c r="BGM32" s="26"/>
      <c r="BGN32" s="26"/>
      <c r="BGO32" s="26"/>
      <c r="BGP32" s="26"/>
      <c r="BGQ32" s="26"/>
      <c r="BGR32" s="26"/>
      <c r="BGS32" s="26"/>
      <c r="BGT32" s="26"/>
      <c r="BGU32" s="26"/>
      <c r="BGV32" s="26"/>
      <c r="BGW32" s="26"/>
      <c r="BGX32" s="26"/>
      <c r="BGY32" s="26"/>
      <c r="BGZ32" s="26"/>
      <c r="BHA32" s="26"/>
      <c r="BHB32" s="26"/>
      <c r="BHC32" s="26"/>
      <c r="BHD32" s="26"/>
      <c r="BHE32" s="26"/>
      <c r="BHF32" s="26"/>
      <c r="BHG32" s="26"/>
      <c r="BHH32" s="26"/>
      <c r="BHI32" s="26"/>
      <c r="BHJ32" s="26"/>
      <c r="BHK32" s="26"/>
      <c r="BHL32" s="26"/>
      <c r="BHM32" s="26"/>
      <c r="BHN32" s="26"/>
      <c r="BHO32" s="26"/>
      <c r="BHP32" s="26"/>
      <c r="BHQ32" s="26"/>
      <c r="BHR32" s="26"/>
      <c r="BHS32" s="26"/>
      <c r="BHT32" s="26"/>
      <c r="BHU32" s="26"/>
      <c r="BHV32" s="26"/>
      <c r="BHW32" s="26"/>
      <c r="BHX32" s="26"/>
      <c r="BHY32" s="26"/>
      <c r="BHZ32" s="26"/>
      <c r="BIA32" s="26"/>
      <c r="BIB32" s="26"/>
      <c r="BIC32" s="26"/>
      <c r="BID32" s="26"/>
      <c r="BIE32" s="26"/>
      <c r="BIF32" s="26"/>
      <c r="BIG32" s="26"/>
      <c r="BIH32" s="26"/>
      <c r="BII32" s="26"/>
      <c r="BIJ32" s="26"/>
      <c r="BIK32" s="26"/>
      <c r="BIL32" s="26"/>
      <c r="BIM32" s="26"/>
      <c r="BIN32" s="26"/>
      <c r="BIO32" s="26"/>
      <c r="BIP32" s="26"/>
      <c r="BIQ32" s="26"/>
      <c r="BIR32" s="26"/>
      <c r="BIS32" s="26"/>
      <c r="BIT32" s="26"/>
      <c r="BIU32" s="26"/>
      <c r="BIV32" s="26"/>
      <c r="BIW32" s="26"/>
      <c r="BIX32" s="26"/>
      <c r="BIY32" s="26"/>
      <c r="BIZ32" s="26"/>
      <c r="BJA32" s="26"/>
      <c r="BJB32" s="26"/>
      <c r="BJC32" s="26"/>
      <c r="BJD32" s="26"/>
      <c r="BJE32" s="26"/>
      <c r="BJF32" s="26"/>
      <c r="BJG32" s="26"/>
      <c r="BJH32" s="26"/>
      <c r="BJI32" s="26"/>
      <c r="BJJ32" s="26"/>
      <c r="BJK32" s="26"/>
      <c r="BJL32" s="26"/>
      <c r="BJM32" s="26"/>
      <c r="BJN32" s="26"/>
      <c r="BJO32" s="26"/>
      <c r="BJP32" s="26"/>
      <c r="BJQ32" s="26"/>
      <c r="BJR32" s="26"/>
      <c r="BJS32" s="26"/>
      <c r="BJT32" s="26"/>
      <c r="BJU32" s="26"/>
      <c r="BJV32" s="26"/>
      <c r="BJW32" s="26"/>
      <c r="BJX32" s="26"/>
      <c r="BJY32" s="26"/>
      <c r="BJZ32" s="26"/>
      <c r="BKA32" s="26"/>
      <c r="BKB32" s="26"/>
      <c r="BKC32" s="26"/>
      <c r="BKD32" s="26"/>
      <c r="BKE32" s="26"/>
      <c r="BKF32" s="26"/>
      <c r="BKG32" s="26"/>
      <c r="BKH32" s="26"/>
      <c r="BKI32" s="26"/>
      <c r="BKJ32" s="26"/>
      <c r="BKK32" s="26"/>
      <c r="BKL32" s="26"/>
      <c r="BKM32" s="26"/>
      <c r="BKN32" s="26"/>
      <c r="BKO32" s="26"/>
      <c r="BKP32" s="26"/>
      <c r="BKQ32" s="26"/>
      <c r="BKR32" s="26"/>
      <c r="BKS32" s="26"/>
      <c r="BKT32" s="26"/>
      <c r="BKU32" s="26"/>
      <c r="BKV32" s="26"/>
      <c r="BKW32" s="26"/>
      <c r="BKX32" s="26"/>
      <c r="BKY32" s="26"/>
      <c r="BKZ32" s="26"/>
      <c r="BLA32" s="26"/>
      <c r="BLB32" s="26"/>
      <c r="BLC32" s="26"/>
      <c r="BLD32" s="26"/>
      <c r="BLE32" s="26"/>
      <c r="BLF32" s="26"/>
      <c r="BLG32" s="26"/>
      <c r="BLH32" s="26"/>
      <c r="BLI32" s="26"/>
      <c r="BLJ32" s="26"/>
      <c r="BLK32" s="26"/>
      <c r="BLL32" s="26"/>
      <c r="BLM32" s="26"/>
      <c r="BLN32" s="26"/>
      <c r="BLO32" s="26"/>
      <c r="BLP32" s="26"/>
      <c r="BLQ32" s="26"/>
      <c r="BLR32" s="26"/>
      <c r="BLS32" s="26"/>
      <c r="BLT32" s="26"/>
      <c r="BLU32" s="26"/>
      <c r="BLV32" s="26"/>
      <c r="BLW32" s="26"/>
      <c r="BLX32" s="26"/>
      <c r="BLY32" s="26"/>
      <c r="BLZ32" s="26"/>
      <c r="BMA32" s="26"/>
      <c r="BMB32" s="26"/>
      <c r="BMC32" s="26"/>
      <c r="BMD32" s="26"/>
      <c r="BME32" s="26"/>
      <c r="BMF32" s="26"/>
      <c r="BMG32" s="26"/>
      <c r="BMH32" s="26"/>
      <c r="BMI32" s="26"/>
      <c r="BMJ32" s="26"/>
      <c r="BMK32" s="26"/>
      <c r="BML32" s="26"/>
      <c r="BMM32" s="26"/>
      <c r="BMN32" s="26"/>
      <c r="BMO32" s="26"/>
      <c r="BMP32" s="26"/>
      <c r="BMQ32" s="26"/>
      <c r="BMR32" s="26"/>
      <c r="BMS32" s="26"/>
      <c r="BMT32" s="26"/>
      <c r="BMU32" s="26"/>
      <c r="BMV32" s="26"/>
      <c r="BMW32" s="26"/>
      <c r="BMX32" s="26"/>
      <c r="BMY32" s="26"/>
      <c r="BMZ32" s="26"/>
      <c r="BNA32" s="26"/>
      <c r="BNB32" s="26"/>
      <c r="BNC32" s="26"/>
      <c r="BND32" s="26"/>
      <c r="BNE32" s="26"/>
      <c r="BNF32" s="26"/>
      <c r="BNG32" s="26"/>
      <c r="BNH32" s="26"/>
      <c r="BNI32" s="26"/>
      <c r="BNJ32" s="26"/>
      <c r="BNK32" s="26"/>
      <c r="BNL32" s="26"/>
      <c r="BNM32" s="26"/>
      <c r="BNN32" s="26"/>
      <c r="BNO32" s="26"/>
      <c r="BNP32" s="26"/>
      <c r="BNQ32" s="26"/>
      <c r="BNR32" s="26"/>
      <c r="BNS32" s="26"/>
      <c r="BNT32" s="26"/>
      <c r="BNU32" s="26"/>
      <c r="BNV32" s="26"/>
      <c r="BNW32" s="26"/>
      <c r="BNX32" s="26"/>
      <c r="BNY32" s="26"/>
      <c r="BNZ32" s="26"/>
      <c r="BOA32" s="26"/>
      <c r="BOB32" s="26"/>
      <c r="BOC32" s="26"/>
      <c r="BOD32" s="26"/>
      <c r="BOE32" s="26"/>
      <c r="BOF32" s="26"/>
      <c r="BOG32" s="26"/>
      <c r="BOH32" s="26"/>
      <c r="BOI32" s="26"/>
      <c r="BOJ32" s="26"/>
      <c r="BOK32" s="26"/>
      <c r="BOL32" s="26"/>
      <c r="BOM32" s="26"/>
      <c r="BON32" s="26"/>
      <c r="BOO32" s="26"/>
      <c r="BOP32" s="26"/>
      <c r="BOQ32" s="26"/>
      <c r="BOR32" s="26"/>
      <c r="BOS32" s="26"/>
      <c r="BOT32" s="26"/>
      <c r="BOU32" s="26"/>
      <c r="BOV32" s="26"/>
      <c r="BOW32" s="26"/>
      <c r="BOX32" s="26"/>
      <c r="BOY32" s="26"/>
      <c r="BOZ32" s="26"/>
      <c r="BPA32" s="26"/>
      <c r="BPB32" s="26"/>
      <c r="BPC32" s="26"/>
      <c r="BPD32" s="26"/>
      <c r="BPE32" s="26"/>
      <c r="BPF32" s="26"/>
      <c r="BPG32" s="26"/>
      <c r="BPH32" s="26"/>
      <c r="BPI32" s="26"/>
      <c r="BPJ32" s="26"/>
      <c r="BPK32" s="26"/>
      <c r="BPL32" s="26"/>
      <c r="BPM32" s="26"/>
      <c r="BPN32" s="26"/>
      <c r="BPO32" s="26"/>
      <c r="BPP32" s="26"/>
      <c r="BPQ32" s="26"/>
      <c r="BPR32" s="26"/>
      <c r="BPS32" s="26"/>
      <c r="BPT32" s="26"/>
      <c r="BPU32" s="26"/>
      <c r="BPV32" s="26"/>
      <c r="BPW32" s="26"/>
      <c r="BPX32" s="26"/>
      <c r="BPY32" s="26"/>
      <c r="BPZ32" s="26"/>
      <c r="BQA32" s="26"/>
      <c r="BQB32" s="26"/>
      <c r="BQC32" s="26"/>
      <c r="BQD32" s="26"/>
      <c r="BQE32" s="26"/>
      <c r="BQF32" s="26"/>
      <c r="BQG32" s="26"/>
      <c r="BQH32" s="26"/>
      <c r="BQI32" s="26"/>
      <c r="BQJ32" s="26"/>
      <c r="BQK32" s="26"/>
      <c r="BQL32" s="26"/>
      <c r="BQM32" s="26"/>
      <c r="BQN32" s="26"/>
      <c r="BQO32" s="26"/>
      <c r="BQP32" s="26"/>
      <c r="BQQ32" s="26"/>
      <c r="BQR32" s="26"/>
      <c r="BQS32" s="26"/>
      <c r="BQT32" s="26"/>
      <c r="BQU32" s="26"/>
      <c r="BQV32" s="26"/>
      <c r="BQW32" s="26"/>
      <c r="BQX32" s="26"/>
      <c r="BQY32" s="26"/>
      <c r="BQZ32" s="26"/>
      <c r="BRA32" s="26"/>
      <c r="BRB32" s="26"/>
      <c r="BRC32" s="26"/>
      <c r="BRD32" s="26"/>
      <c r="BRE32" s="26"/>
      <c r="BRF32" s="26"/>
      <c r="BRG32" s="26"/>
      <c r="BRH32" s="26"/>
      <c r="BRI32" s="26"/>
      <c r="BRJ32" s="26"/>
      <c r="BRK32" s="26"/>
      <c r="BRL32" s="26"/>
      <c r="BRM32" s="26"/>
      <c r="BRN32" s="26"/>
      <c r="BRO32" s="26"/>
      <c r="BRP32" s="26"/>
      <c r="BRQ32" s="26"/>
      <c r="BRR32" s="26"/>
      <c r="BRS32" s="26"/>
      <c r="BRT32" s="26"/>
      <c r="BRU32" s="26"/>
      <c r="BRV32" s="26"/>
      <c r="BRW32" s="26"/>
      <c r="BRX32" s="26"/>
      <c r="BRY32" s="26"/>
      <c r="BRZ32" s="26"/>
      <c r="BSA32" s="26"/>
      <c r="BSB32" s="26"/>
      <c r="BSC32" s="26"/>
      <c r="BSD32" s="26"/>
      <c r="BSE32" s="26"/>
      <c r="BSF32" s="26"/>
      <c r="BSG32" s="26"/>
      <c r="BSH32" s="26"/>
      <c r="BSI32" s="26"/>
      <c r="BSJ32" s="26"/>
      <c r="BSK32" s="26"/>
      <c r="BSL32" s="26"/>
      <c r="BSM32" s="26"/>
      <c r="BSN32" s="26"/>
      <c r="BSO32" s="26"/>
      <c r="BSP32" s="26"/>
      <c r="BSQ32" s="26"/>
      <c r="BSR32" s="26"/>
      <c r="BSS32" s="26"/>
      <c r="BST32" s="26"/>
      <c r="BSU32" s="26"/>
      <c r="BSV32" s="26"/>
      <c r="BSW32" s="26"/>
      <c r="BSX32" s="26"/>
      <c r="BSY32" s="26"/>
      <c r="BSZ32" s="26"/>
      <c r="BTA32" s="26"/>
      <c r="BTB32" s="26"/>
      <c r="BTC32" s="26"/>
      <c r="BTD32" s="26"/>
      <c r="BTE32" s="26"/>
      <c r="BTF32" s="26"/>
      <c r="BTG32" s="26"/>
      <c r="BTH32" s="26"/>
      <c r="BTI32" s="26"/>
      <c r="BTJ32" s="26"/>
      <c r="BTK32" s="26"/>
      <c r="BTL32" s="26"/>
      <c r="BTM32" s="26"/>
      <c r="BTN32" s="26"/>
      <c r="BTO32" s="26"/>
      <c r="BTP32" s="26"/>
      <c r="BTQ32" s="26"/>
      <c r="BTR32" s="26"/>
      <c r="BTS32" s="26"/>
      <c r="BTT32" s="26"/>
      <c r="BTU32" s="26"/>
      <c r="BTV32" s="26"/>
      <c r="BTW32" s="26"/>
      <c r="BTX32" s="26"/>
      <c r="BTY32" s="26"/>
      <c r="BTZ32" s="26"/>
      <c r="BUA32" s="26"/>
      <c r="BUB32" s="26"/>
      <c r="BUC32" s="26"/>
      <c r="BUD32" s="26"/>
      <c r="BUE32" s="26"/>
      <c r="BUF32" s="26"/>
      <c r="BUG32" s="26"/>
      <c r="BUH32" s="26"/>
      <c r="BUI32" s="26"/>
      <c r="BUJ32" s="26"/>
      <c r="BUK32" s="26"/>
      <c r="BUL32" s="26"/>
      <c r="BUM32" s="26"/>
      <c r="BUN32" s="26"/>
      <c r="BUO32" s="26"/>
      <c r="BUP32" s="26"/>
      <c r="BUQ32" s="26"/>
      <c r="BUR32" s="26"/>
      <c r="BUS32" s="26"/>
      <c r="BUT32" s="26"/>
      <c r="BUU32" s="26"/>
      <c r="BUV32" s="26"/>
      <c r="BUW32" s="26"/>
      <c r="BUX32" s="26"/>
      <c r="BUY32" s="26"/>
      <c r="BUZ32" s="26"/>
      <c r="BVA32" s="26"/>
      <c r="BVB32" s="26"/>
      <c r="BVC32" s="26"/>
      <c r="BVD32" s="26"/>
      <c r="BVE32" s="26"/>
      <c r="BVF32" s="26"/>
      <c r="BVG32" s="26"/>
      <c r="BVH32" s="26"/>
      <c r="BVI32" s="26"/>
      <c r="BVJ32" s="26"/>
      <c r="BVK32" s="26"/>
      <c r="BVL32" s="26"/>
      <c r="BVM32" s="26"/>
      <c r="BVN32" s="26"/>
      <c r="BVO32" s="26"/>
      <c r="BVP32" s="26"/>
      <c r="BVQ32" s="26"/>
      <c r="BVR32" s="26"/>
      <c r="BVS32" s="26"/>
      <c r="BVT32" s="26"/>
      <c r="BVU32" s="26"/>
      <c r="BVV32" s="26"/>
      <c r="BVW32" s="26"/>
      <c r="BVX32" s="26"/>
      <c r="BVY32" s="26"/>
      <c r="BVZ32" s="26"/>
      <c r="BWA32" s="26"/>
      <c r="BWB32" s="26"/>
      <c r="BWC32" s="26"/>
      <c r="BWD32" s="26"/>
      <c r="BWE32" s="26"/>
      <c r="BWF32" s="26"/>
      <c r="BWG32" s="26"/>
      <c r="BWH32" s="26"/>
      <c r="BWI32" s="26"/>
      <c r="BWJ32" s="26"/>
      <c r="BWK32" s="26"/>
      <c r="BWL32" s="26"/>
      <c r="BWM32" s="26"/>
      <c r="BWN32" s="26"/>
      <c r="BWO32" s="26"/>
      <c r="BWP32" s="26"/>
      <c r="BWQ32" s="26"/>
      <c r="BWR32" s="26"/>
      <c r="BWS32" s="26"/>
      <c r="BWT32" s="26"/>
      <c r="BWU32" s="26"/>
      <c r="BWV32" s="26"/>
      <c r="BWW32" s="26"/>
      <c r="BWX32" s="26"/>
      <c r="BWY32" s="26"/>
      <c r="BWZ32" s="26"/>
      <c r="BXA32" s="26"/>
      <c r="BXB32" s="26"/>
      <c r="BXC32" s="26"/>
      <c r="BXD32" s="26"/>
      <c r="BXE32" s="26"/>
      <c r="BXF32" s="26"/>
      <c r="BXG32" s="26"/>
      <c r="BXH32" s="26"/>
      <c r="BXI32" s="26"/>
      <c r="BXJ32" s="26"/>
      <c r="BXK32" s="26"/>
      <c r="BXL32" s="26"/>
      <c r="BXM32" s="26"/>
      <c r="BXN32" s="26"/>
      <c r="BXO32" s="26"/>
      <c r="BXP32" s="26"/>
      <c r="BXQ32" s="26"/>
      <c r="BXR32" s="26"/>
      <c r="BXS32" s="26"/>
      <c r="BXT32" s="26"/>
      <c r="BXU32" s="26"/>
      <c r="BXV32" s="26"/>
      <c r="BXW32" s="26"/>
      <c r="BXX32" s="26"/>
      <c r="BXY32" s="26"/>
      <c r="BXZ32" s="26"/>
      <c r="BYA32" s="26"/>
      <c r="BYB32" s="26"/>
      <c r="BYC32" s="26"/>
      <c r="BYD32" s="26"/>
      <c r="BYE32" s="26"/>
      <c r="BYF32" s="26"/>
      <c r="BYG32" s="26"/>
      <c r="BYH32" s="26"/>
      <c r="BYI32" s="26"/>
      <c r="BYJ32" s="26"/>
      <c r="BYK32" s="26"/>
      <c r="BYL32" s="26"/>
      <c r="BYM32" s="26"/>
      <c r="BYN32" s="26"/>
      <c r="BYO32" s="26"/>
      <c r="BYP32" s="26"/>
      <c r="BYQ32" s="26"/>
      <c r="BYR32" s="26"/>
      <c r="BYS32" s="26"/>
      <c r="BYT32" s="26"/>
      <c r="BYU32" s="26"/>
      <c r="BYV32" s="26"/>
      <c r="BYW32" s="26"/>
      <c r="BYX32" s="26"/>
      <c r="BYY32" s="26"/>
      <c r="BYZ32" s="26"/>
      <c r="BZA32" s="26"/>
      <c r="BZB32" s="26"/>
      <c r="BZC32" s="26"/>
      <c r="BZD32" s="26"/>
      <c r="BZE32" s="26"/>
      <c r="BZF32" s="26"/>
      <c r="BZG32" s="26"/>
      <c r="BZH32" s="26"/>
      <c r="BZI32" s="26"/>
      <c r="BZJ32" s="26"/>
      <c r="BZK32" s="26"/>
      <c r="BZL32" s="26"/>
      <c r="BZM32" s="26"/>
      <c r="BZN32" s="26"/>
      <c r="BZO32" s="26"/>
      <c r="BZP32" s="26"/>
      <c r="BZQ32" s="26"/>
      <c r="BZR32" s="26"/>
      <c r="BZS32" s="26"/>
      <c r="BZT32" s="26"/>
      <c r="BZU32" s="26"/>
      <c r="BZV32" s="26"/>
      <c r="BZW32" s="26"/>
      <c r="BZX32" s="26"/>
      <c r="BZY32" s="26"/>
      <c r="BZZ32" s="26"/>
      <c r="CAA32" s="26"/>
      <c r="CAB32" s="26"/>
      <c r="CAC32" s="26"/>
      <c r="CAD32" s="26"/>
      <c r="CAE32" s="26"/>
      <c r="CAF32" s="26"/>
      <c r="CAG32" s="26"/>
      <c r="CAH32" s="26"/>
      <c r="CAI32" s="26"/>
      <c r="CAJ32" s="26"/>
      <c r="CAK32" s="26"/>
      <c r="CAL32" s="26"/>
      <c r="CAM32" s="26"/>
      <c r="CAN32" s="26"/>
      <c r="CAO32" s="26"/>
      <c r="CAP32" s="26"/>
      <c r="CAQ32" s="26"/>
      <c r="CAR32" s="26"/>
      <c r="CAS32" s="26"/>
      <c r="CAT32" s="26"/>
      <c r="CAU32" s="26"/>
      <c r="CAV32" s="26"/>
      <c r="CAW32" s="26"/>
      <c r="CAX32" s="26"/>
      <c r="CAY32" s="26"/>
      <c r="CAZ32" s="26"/>
      <c r="CBA32" s="26"/>
      <c r="CBB32" s="26"/>
      <c r="CBC32" s="26"/>
      <c r="CBD32" s="26"/>
      <c r="CBE32" s="26"/>
      <c r="CBF32" s="26"/>
      <c r="CBG32" s="26"/>
      <c r="CBH32" s="26"/>
      <c r="CBI32" s="26"/>
      <c r="CBJ32" s="26"/>
      <c r="CBK32" s="26"/>
      <c r="CBL32" s="26"/>
      <c r="CBM32" s="26"/>
      <c r="CBN32" s="26"/>
      <c r="CBO32" s="26"/>
      <c r="CBP32" s="26"/>
      <c r="CBQ32" s="26"/>
      <c r="CBR32" s="26"/>
      <c r="CBS32" s="26"/>
      <c r="CBT32" s="26"/>
      <c r="CBU32" s="26"/>
      <c r="CBV32" s="26"/>
      <c r="CBW32" s="26"/>
      <c r="CBX32" s="26"/>
      <c r="CBY32" s="26"/>
      <c r="CBZ32" s="26"/>
      <c r="CCA32" s="26"/>
      <c r="CCB32" s="26"/>
      <c r="CCC32" s="26"/>
      <c r="CCD32" s="26"/>
      <c r="CCE32" s="26"/>
      <c r="CCF32" s="26"/>
      <c r="CCG32" s="26"/>
      <c r="CCH32" s="26"/>
      <c r="CCI32" s="26"/>
      <c r="CCJ32" s="26"/>
      <c r="CCK32" s="26"/>
      <c r="CCL32" s="26"/>
      <c r="CCM32" s="26"/>
      <c r="CCN32" s="26"/>
      <c r="CCO32" s="26"/>
      <c r="CCP32" s="26"/>
      <c r="CCQ32" s="26"/>
      <c r="CCR32" s="26"/>
      <c r="CCS32" s="26"/>
      <c r="CCT32" s="26"/>
      <c r="CCU32" s="26"/>
      <c r="CCV32" s="26"/>
      <c r="CCW32" s="26"/>
      <c r="CCX32" s="26"/>
      <c r="CCY32" s="26"/>
      <c r="CCZ32" s="26"/>
      <c r="CDA32" s="26"/>
      <c r="CDB32" s="26"/>
      <c r="CDC32" s="26"/>
      <c r="CDD32" s="26"/>
      <c r="CDE32" s="26"/>
      <c r="CDF32" s="26"/>
      <c r="CDG32" s="26"/>
      <c r="CDH32" s="26"/>
      <c r="CDI32" s="26"/>
      <c r="CDJ32" s="26"/>
      <c r="CDK32" s="26"/>
      <c r="CDL32" s="26"/>
      <c r="CDM32" s="26"/>
      <c r="CDN32" s="26"/>
      <c r="CDO32" s="26"/>
      <c r="CDP32" s="26"/>
      <c r="CDQ32" s="26"/>
      <c r="CDR32" s="26"/>
      <c r="CDS32" s="26"/>
      <c r="CDT32" s="26"/>
      <c r="CDU32" s="26"/>
      <c r="CDV32" s="26"/>
      <c r="CDW32" s="26"/>
      <c r="CDX32" s="26"/>
      <c r="CDY32" s="26"/>
      <c r="CDZ32" s="26"/>
      <c r="CEA32" s="26"/>
      <c r="CEB32" s="26"/>
      <c r="CEC32" s="26"/>
      <c r="CED32" s="26"/>
      <c r="CEE32" s="26"/>
      <c r="CEF32" s="26"/>
      <c r="CEG32" s="26"/>
      <c r="CEH32" s="26"/>
      <c r="CEI32" s="26"/>
      <c r="CEJ32" s="26"/>
      <c r="CEK32" s="26"/>
      <c r="CEL32" s="26"/>
      <c r="CEM32" s="26"/>
      <c r="CEN32" s="26"/>
      <c r="CEO32" s="26"/>
      <c r="CEP32" s="26"/>
      <c r="CEQ32" s="26"/>
      <c r="CER32" s="26"/>
      <c r="CES32" s="26"/>
      <c r="CET32" s="26"/>
      <c r="CEU32" s="26"/>
      <c r="CEV32" s="26"/>
      <c r="CEW32" s="26"/>
      <c r="CEX32" s="26"/>
      <c r="CEY32" s="26"/>
      <c r="CEZ32" s="26"/>
      <c r="CFA32" s="26"/>
      <c r="CFB32" s="26"/>
      <c r="CFC32" s="26"/>
      <c r="CFD32" s="26"/>
      <c r="CFE32" s="26"/>
      <c r="CFF32" s="26"/>
      <c r="CFG32" s="26"/>
      <c r="CFH32" s="26"/>
      <c r="CFI32" s="26"/>
      <c r="CFJ32" s="26"/>
      <c r="CFK32" s="26"/>
      <c r="CFL32" s="26"/>
      <c r="CFM32" s="26"/>
      <c r="CFN32" s="26"/>
      <c r="CFO32" s="26"/>
      <c r="CFP32" s="26"/>
      <c r="CFQ32" s="26"/>
      <c r="CFR32" s="26"/>
      <c r="CFS32" s="26"/>
      <c r="CFT32" s="26"/>
      <c r="CFU32" s="26"/>
      <c r="CFV32" s="26"/>
      <c r="CFW32" s="26"/>
      <c r="CFX32" s="26"/>
      <c r="CFY32" s="26"/>
      <c r="CFZ32" s="26"/>
      <c r="CGA32" s="26"/>
      <c r="CGB32" s="26"/>
      <c r="CGC32" s="26"/>
      <c r="CGD32" s="26"/>
      <c r="CGE32" s="26"/>
      <c r="CGF32" s="26"/>
      <c r="CGG32" s="26"/>
      <c r="CGH32" s="26"/>
      <c r="CGI32" s="26"/>
      <c r="CGJ32" s="26"/>
      <c r="CGK32" s="26"/>
      <c r="CGL32" s="26"/>
      <c r="CGM32" s="26"/>
      <c r="CGN32" s="26"/>
      <c r="CGO32" s="26"/>
      <c r="CGP32" s="26"/>
      <c r="CGQ32" s="26"/>
      <c r="CGR32" s="26"/>
      <c r="CGS32" s="26"/>
      <c r="CGT32" s="26"/>
      <c r="CGU32" s="26"/>
      <c r="CGV32" s="26"/>
      <c r="CGW32" s="26"/>
      <c r="CGX32" s="26"/>
      <c r="CGY32" s="26"/>
      <c r="CGZ32" s="26"/>
      <c r="CHA32" s="26"/>
      <c r="CHB32" s="26"/>
      <c r="CHC32" s="26"/>
      <c r="CHD32" s="26"/>
      <c r="CHE32" s="26"/>
      <c r="CHF32" s="26"/>
      <c r="CHG32" s="26"/>
      <c r="CHH32" s="26"/>
      <c r="CHI32" s="26"/>
      <c r="CHJ32" s="26"/>
      <c r="CHK32" s="26"/>
      <c r="CHL32" s="26"/>
      <c r="CHM32" s="26"/>
      <c r="CHN32" s="26"/>
      <c r="CHO32" s="26"/>
      <c r="CHP32" s="26"/>
      <c r="CHQ32" s="26"/>
      <c r="CHR32" s="26"/>
      <c r="CHS32" s="26"/>
      <c r="CHT32" s="26"/>
      <c r="CHU32" s="26"/>
      <c r="CHV32" s="26"/>
      <c r="CHW32" s="26"/>
      <c r="CHX32" s="26"/>
      <c r="CHY32" s="26"/>
      <c r="CHZ32" s="26"/>
      <c r="CIA32" s="26"/>
      <c r="CIB32" s="26"/>
      <c r="CIC32" s="26"/>
      <c r="CID32" s="26"/>
      <c r="CIE32" s="26"/>
      <c r="CIF32" s="26"/>
      <c r="CIG32" s="26"/>
      <c r="CIH32" s="26"/>
      <c r="CII32" s="26"/>
      <c r="CIJ32" s="26"/>
      <c r="CIK32" s="26"/>
      <c r="CIL32" s="26"/>
      <c r="CIM32" s="26"/>
      <c r="CIN32" s="26"/>
      <c r="CIO32" s="26"/>
      <c r="CIP32" s="26"/>
      <c r="CIQ32" s="26"/>
      <c r="CIR32" s="26"/>
      <c r="CIS32" s="26"/>
      <c r="CIT32" s="26"/>
      <c r="CIU32" s="26"/>
      <c r="CIV32" s="26"/>
      <c r="CIW32" s="26"/>
      <c r="CIX32" s="26"/>
      <c r="CIY32" s="26"/>
      <c r="CIZ32" s="26"/>
      <c r="CJA32" s="26"/>
      <c r="CJB32" s="26"/>
      <c r="CJC32" s="26"/>
      <c r="CJD32" s="26"/>
      <c r="CJE32" s="26"/>
      <c r="CJF32" s="26"/>
      <c r="CJG32" s="26"/>
      <c r="CJH32" s="26"/>
      <c r="CJI32" s="26"/>
      <c r="CJJ32" s="26"/>
      <c r="CJK32" s="26"/>
      <c r="CJL32" s="26"/>
      <c r="CJM32" s="26"/>
      <c r="CJN32" s="26"/>
      <c r="CJO32" s="26"/>
      <c r="CJP32" s="26"/>
      <c r="CJQ32" s="26"/>
      <c r="CJR32" s="26"/>
      <c r="CJS32" s="26"/>
      <c r="CJT32" s="26"/>
      <c r="CJU32" s="26"/>
      <c r="CJV32" s="26"/>
      <c r="CJW32" s="26"/>
      <c r="CJX32" s="26"/>
      <c r="CJY32" s="26"/>
      <c r="CJZ32" s="26"/>
      <c r="CKA32" s="26"/>
      <c r="CKB32" s="26"/>
      <c r="CKC32" s="26"/>
      <c r="CKD32" s="26"/>
      <c r="CKE32" s="26"/>
      <c r="CKF32" s="26"/>
      <c r="CKG32" s="26"/>
      <c r="CKH32" s="26"/>
      <c r="CKI32" s="26"/>
      <c r="CKJ32" s="26"/>
      <c r="CKK32" s="26"/>
      <c r="CKL32" s="26"/>
      <c r="CKM32" s="26"/>
      <c r="CKN32" s="26"/>
      <c r="CKO32" s="26"/>
      <c r="CKP32" s="26"/>
      <c r="CKQ32" s="26"/>
      <c r="CKR32" s="26"/>
      <c r="CKS32" s="26"/>
      <c r="CKT32" s="26"/>
      <c r="CKU32" s="26"/>
      <c r="CKV32" s="26"/>
      <c r="CKW32" s="26"/>
      <c r="CKX32" s="26"/>
      <c r="CKY32" s="26"/>
      <c r="CKZ32" s="26"/>
      <c r="CLA32" s="26"/>
      <c r="CLB32" s="26"/>
      <c r="CLC32" s="26"/>
      <c r="CLD32" s="26"/>
      <c r="CLE32" s="26"/>
      <c r="CLF32" s="26"/>
      <c r="CLG32" s="26"/>
      <c r="CLH32" s="26"/>
      <c r="CLI32" s="26"/>
      <c r="CLJ32" s="26"/>
      <c r="CLK32" s="26"/>
      <c r="CLL32" s="26"/>
      <c r="CLM32" s="26"/>
      <c r="CLN32" s="26"/>
      <c r="CLO32" s="26"/>
      <c r="CLP32" s="26"/>
      <c r="CLQ32" s="26"/>
      <c r="CLR32" s="26"/>
      <c r="CLS32" s="26"/>
      <c r="CLT32" s="26"/>
      <c r="CLU32" s="26"/>
      <c r="CLV32" s="26"/>
      <c r="CLW32" s="26"/>
      <c r="CLX32" s="26"/>
      <c r="CLY32" s="26"/>
      <c r="CLZ32" s="26"/>
      <c r="CMA32" s="26"/>
      <c r="CMB32" s="26"/>
      <c r="CMC32" s="26"/>
      <c r="CMD32" s="26"/>
      <c r="CME32" s="26"/>
      <c r="CMF32" s="26"/>
      <c r="CMG32" s="26"/>
      <c r="CMH32" s="26"/>
      <c r="CMI32" s="26"/>
      <c r="CMJ32" s="26"/>
      <c r="CMK32" s="26"/>
      <c r="CML32" s="26"/>
      <c r="CMM32" s="26"/>
      <c r="CMN32" s="26"/>
      <c r="CMO32" s="26"/>
      <c r="CMP32" s="26"/>
      <c r="CMQ32" s="26"/>
      <c r="CMR32" s="26"/>
      <c r="CMS32" s="26"/>
      <c r="CMT32" s="26"/>
      <c r="CMU32" s="26"/>
      <c r="CMV32" s="26"/>
      <c r="CMW32" s="26"/>
      <c r="CMX32" s="26"/>
      <c r="CMY32" s="26"/>
      <c r="CMZ32" s="26"/>
      <c r="CNA32" s="26"/>
      <c r="CNB32" s="26"/>
      <c r="CNC32" s="26"/>
      <c r="CND32" s="26"/>
      <c r="CNE32" s="26"/>
      <c r="CNF32" s="26"/>
      <c r="CNG32" s="26"/>
      <c r="CNH32" s="26"/>
      <c r="CNI32" s="26"/>
      <c r="CNJ32" s="26"/>
      <c r="CNK32" s="26"/>
      <c r="CNL32" s="26"/>
      <c r="CNM32" s="26"/>
      <c r="CNN32" s="26"/>
      <c r="CNO32" s="26"/>
      <c r="CNP32" s="26"/>
      <c r="CNQ32" s="26"/>
      <c r="CNR32" s="26"/>
      <c r="CNS32" s="26"/>
      <c r="CNT32" s="26"/>
      <c r="CNU32" s="26"/>
      <c r="CNV32" s="26"/>
      <c r="CNW32" s="26"/>
      <c r="CNX32" s="26"/>
      <c r="CNY32" s="26"/>
      <c r="CNZ32" s="26"/>
      <c r="COA32" s="26"/>
      <c r="COB32" s="26"/>
      <c r="COC32" s="26"/>
      <c r="COD32" s="26"/>
      <c r="COE32" s="26"/>
      <c r="COF32" s="26"/>
      <c r="COG32" s="26"/>
      <c r="COH32" s="26"/>
      <c r="COI32" s="26"/>
      <c r="COJ32" s="26"/>
      <c r="COK32" s="26"/>
      <c r="COL32" s="26"/>
      <c r="COM32" s="26"/>
      <c r="CON32" s="26"/>
      <c r="COO32" s="26"/>
      <c r="COP32" s="26"/>
      <c r="COQ32" s="26"/>
      <c r="COR32" s="26"/>
      <c r="COS32" s="26"/>
      <c r="COT32" s="26"/>
      <c r="COU32" s="26"/>
      <c r="COV32" s="26"/>
      <c r="COW32" s="26"/>
      <c r="COX32" s="26"/>
      <c r="COY32" s="26"/>
      <c r="COZ32" s="26"/>
      <c r="CPA32" s="26"/>
      <c r="CPB32" s="26"/>
      <c r="CPC32" s="26"/>
      <c r="CPD32" s="26"/>
      <c r="CPE32" s="26"/>
      <c r="CPF32" s="26"/>
      <c r="CPG32" s="26"/>
      <c r="CPH32" s="26"/>
      <c r="CPI32" s="26"/>
      <c r="CPJ32" s="26"/>
      <c r="CPK32" s="26"/>
      <c r="CPL32" s="26"/>
      <c r="CPM32" s="26"/>
      <c r="CPN32" s="26"/>
      <c r="CPO32" s="26"/>
      <c r="CPP32" s="26"/>
      <c r="CPQ32" s="26"/>
      <c r="CPR32" s="26"/>
      <c r="CPS32" s="26"/>
      <c r="CPT32" s="26"/>
      <c r="CPU32" s="26"/>
      <c r="CPV32" s="26"/>
      <c r="CPW32" s="26"/>
      <c r="CPX32" s="26"/>
      <c r="CPY32" s="26"/>
      <c r="CPZ32" s="26"/>
      <c r="CQA32" s="26"/>
      <c r="CQB32" s="26"/>
      <c r="CQC32" s="26"/>
      <c r="CQD32" s="26"/>
      <c r="CQE32" s="26"/>
      <c r="CQF32" s="26"/>
      <c r="CQG32" s="26"/>
      <c r="CQH32" s="26"/>
      <c r="CQI32" s="26"/>
      <c r="CQJ32" s="26"/>
      <c r="CQK32" s="26"/>
      <c r="CQL32" s="26"/>
      <c r="CQM32" s="26"/>
      <c r="CQN32" s="26"/>
      <c r="CQO32" s="26"/>
      <c r="CQP32" s="26"/>
      <c r="CQQ32" s="26"/>
      <c r="CQR32" s="26"/>
      <c r="CQS32" s="26"/>
      <c r="CQT32" s="26"/>
      <c r="CQU32" s="26"/>
      <c r="CQV32" s="26"/>
      <c r="CQW32" s="26"/>
      <c r="CQX32" s="26"/>
      <c r="CQY32" s="26"/>
      <c r="CQZ32" s="26"/>
      <c r="CRA32" s="26"/>
      <c r="CRB32" s="26"/>
      <c r="CRC32" s="26"/>
      <c r="CRD32" s="26"/>
      <c r="CRE32" s="26"/>
      <c r="CRF32" s="26"/>
      <c r="CRG32" s="26"/>
      <c r="CRH32" s="26"/>
      <c r="CRI32" s="26"/>
      <c r="CRJ32" s="26"/>
      <c r="CRK32" s="26"/>
      <c r="CRL32" s="26"/>
      <c r="CRM32" s="26"/>
      <c r="CRN32" s="26"/>
      <c r="CRO32" s="26"/>
      <c r="CRP32" s="26"/>
      <c r="CRQ32" s="26"/>
      <c r="CRR32" s="26"/>
      <c r="CRS32" s="26"/>
      <c r="CRT32" s="26"/>
      <c r="CRU32" s="26"/>
      <c r="CRV32" s="26"/>
      <c r="CRW32" s="26"/>
      <c r="CRX32" s="26"/>
      <c r="CRY32" s="26"/>
      <c r="CRZ32" s="26"/>
      <c r="CSA32" s="26"/>
      <c r="CSB32" s="26"/>
      <c r="CSC32" s="26"/>
      <c r="CSD32" s="26"/>
      <c r="CSE32" s="26"/>
      <c r="CSF32" s="26"/>
      <c r="CSG32" s="26"/>
      <c r="CSH32" s="26"/>
      <c r="CSI32" s="26"/>
      <c r="CSJ32" s="26"/>
      <c r="CSK32" s="26"/>
      <c r="CSL32" s="26"/>
      <c r="CSM32" s="26"/>
      <c r="CSN32" s="26"/>
      <c r="CSO32" s="26"/>
      <c r="CSP32" s="26"/>
      <c r="CSQ32" s="26"/>
      <c r="CSR32" s="26"/>
      <c r="CSS32" s="26"/>
      <c r="CST32" s="26"/>
      <c r="CSU32" s="26"/>
      <c r="CSV32" s="26"/>
      <c r="CSW32" s="26"/>
      <c r="CSX32" s="26"/>
      <c r="CSY32" s="26"/>
      <c r="CSZ32" s="26"/>
      <c r="CTA32" s="26"/>
      <c r="CTB32" s="26"/>
      <c r="CTC32" s="26"/>
      <c r="CTD32" s="26"/>
      <c r="CTE32" s="26"/>
      <c r="CTF32" s="26"/>
      <c r="CTG32" s="26"/>
      <c r="CTH32" s="26"/>
      <c r="CTI32" s="26"/>
      <c r="CTJ32" s="26"/>
      <c r="CTK32" s="26"/>
      <c r="CTL32" s="26"/>
      <c r="CTM32" s="26"/>
      <c r="CTN32" s="26"/>
      <c r="CTO32" s="26"/>
      <c r="CTP32" s="26"/>
      <c r="CTQ32" s="26"/>
      <c r="CTR32" s="26"/>
      <c r="CTS32" s="26"/>
      <c r="CTT32" s="26"/>
      <c r="CTU32" s="26"/>
      <c r="CTV32" s="26"/>
      <c r="CTW32" s="26"/>
      <c r="CTX32" s="26"/>
      <c r="CTY32" s="26"/>
      <c r="CTZ32" s="26"/>
      <c r="CUA32" s="26"/>
      <c r="CUB32" s="26"/>
      <c r="CUC32" s="26"/>
      <c r="CUD32" s="26"/>
      <c r="CUE32" s="26"/>
      <c r="CUF32" s="26"/>
      <c r="CUG32" s="26"/>
      <c r="CUH32" s="26"/>
      <c r="CUI32" s="26"/>
      <c r="CUJ32" s="26"/>
      <c r="CUK32" s="26"/>
      <c r="CUL32" s="26"/>
      <c r="CUM32" s="26"/>
      <c r="CUN32" s="26"/>
      <c r="CUO32" s="26"/>
      <c r="CUP32" s="26"/>
      <c r="CUQ32" s="26"/>
      <c r="CUR32" s="26"/>
      <c r="CUS32" s="26"/>
      <c r="CUT32" s="26"/>
      <c r="CUU32" s="26"/>
      <c r="CUV32" s="26"/>
      <c r="CUW32" s="26"/>
      <c r="CUX32" s="26"/>
      <c r="CUY32" s="26"/>
      <c r="CUZ32" s="26"/>
      <c r="CVA32" s="26"/>
      <c r="CVB32" s="26"/>
      <c r="CVC32" s="26"/>
      <c r="CVD32" s="26"/>
      <c r="CVE32" s="26"/>
      <c r="CVF32" s="26"/>
      <c r="CVG32" s="26"/>
      <c r="CVH32" s="26"/>
      <c r="CVI32" s="26"/>
      <c r="CVJ32" s="26"/>
      <c r="CVK32" s="26"/>
      <c r="CVL32" s="26"/>
      <c r="CVM32" s="26"/>
      <c r="CVN32" s="26"/>
      <c r="CVO32" s="26"/>
      <c r="CVP32" s="26"/>
      <c r="CVQ32" s="26"/>
      <c r="CVR32" s="26"/>
      <c r="CVS32" s="26"/>
      <c r="CVT32" s="26"/>
      <c r="CVU32" s="26"/>
      <c r="CVV32" s="26"/>
      <c r="CVW32" s="26"/>
      <c r="CVX32" s="26"/>
      <c r="CVY32" s="26"/>
      <c r="CVZ32" s="26"/>
      <c r="CWA32" s="26"/>
      <c r="CWB32" s="26"/>
      <c r="CWC32" s="26"/>
      <c r="CWD32" s="26"/>
      <c r="CWE32" s="26"/>
      <c r="CWF32" s="26"/>
      <c r="CWG32" s="26"/>
      <c r="CWH32" s="26"/>
      <c r="CWI32" s="26"/>
      <c r="CWJ32" s="26"/>
      <c r="CWK32" s="26"/>
      <c r="CWL32" s="26"/>
      <c r="CWM32" s="26"/>
      <c r="CWN32" s="26"/>
      <c r="CWO32" s="26"/>
      <c r="CWP32" s="26"/>
      <c r="CWQ32" s="26"/>
      <c r="CWR32" s="26"/>
      <c r="CWS32" s="26"/>
      <c r="CWT32" s="26"/>
      <c r="CWU32" s="26"/>
      <c r="CWV32" s="26"/>
      <c r="CWW32" s="26"/>
      <c r="CWX32" s="26"/>
      <c r="CWY32" s="26"/>
      <c r="CWZ32" s="26"/>
      <c r="CXA32" s="26"/>
      <c r="CXB32" s="26"/>
      <c r="CXC32" s="26"/>
      <c r="CXD32" s="26"/>
      <c r="CXE32" s="26"/>
      <c r="CXF32" s="26"/>
      <c r="CXG32" s="26"/>
      <c r="CXH32" s="26"/>
      <c r="CXI32" s="26"/>
      <c r="CXJ32" s="26"/>
      <c r="CXK32" s="26"/>
      <c r="CXL32" s="26"/>
      <c r="CXM32" s="26"/>
      <c r="CXN32" s="26"/>
      <c r="CXO32" s="26"/>
      <c r="CXP32" s="26"/>
      <c r="CXQ32" s="26"/>
      <c r="CXR32" s="26"/>
      <c r="CXS32" s="26"/>
      <c r="CXT32" s="26"/>
      <c r="CXU32" s="26"/>
      <c r="CXV32" s="26"/>
      <c r="CXW32" s="26"/>
      <c r="CXX32" s="26"/>
      <c r="CXY32" s="26"/>
      <c r="CXZ32" s="26"/>
      <c r="CYA32" s="26"/>
      <c r="CYB32" s="26"/>
      <c r="CYC32" s="26"/>
      <c r="CYD32" s="26"/>
      <c r="CYE32" s="26"/>
      <c r="CYF32" s="26"/>
      <c r="CYG32" s="26"/>
      <c r="CYH32" s="26"/>
      <c r="CYI32" s="26"/>
      <c r="CYJ32" s="26"/>
      <c r="CYK32" s="26"/>
      <c r="CYL32" s="26"/>
      <c r="CYM32" s="26"/>
      <c r="CYN32" s="26"/>
      <c r="CYO32" s="26"/>
      <c r="CYP32" s="26"/>
      <c r="CYQ32" s="26"/>
      <c r="CYR32" s="26"/>
      <c r="CYS32" s="26"/>
      <c r="CYT32" s="26"/>
      <c r="CYU32" s="26"/>
      <c r="CYV32" s="26"/>
      <c r="CYW32" s="26"/>
      <c r="CYX32" s="26"/>
      <c r="CYY32" s="26"/>
      <c r="CYZ32" s="26"/>
      <c r="CZA32" s="26"/>
      <c r="CZB32" s="26"/>
      <c r="CZC32" s="26"/>
      <c r="CZD32" s="26"/>
      <c r="CZE32" s="26"/>
      <c r="CZF32" s="26"/>
      <c r="CZG32" s="26"/>
      <c r="CZH32" s="26"/>
      <c r="CZI32" s="26"/>
      <c r="CZJ32" s="26"/>
      <c r="CZK32" s="26"/>
      <c r="CZL32" s="26"/>
      <c r="CZM32" s="26"/>
      <c r="CZN32" s="26"/>
      <c r="CZO32" s="26"/>
      <c r="CZP32" s="26"/>
      <c r="CZQ32" s="26"/>
      <c r="CZR32" s="26"/>
      <c r="CZS32" s="26"/>
      <c r="CZT32" s="26"/>
      <c r="CZU32" s="26"/>
      <c r="CZV32" s="26"/>
      <c r="CZW32" s="26"/>
      <c r="CZX32" s="26"/>
      <c r="CZY32" s="26"/>
      <c r="CZZ32" s="26"/>
      <c r="DAA32" s="26"/>
      <c r="DAB32" s="26"/>
      <c r="DAC32" s="26"/>
      <c r="DAD32" s="26"/>
      <c r="DAE32" s="26"/>
      <c r="DAF32" s="26"/>
      <c r="DAG32" s="26"/>
      <c r="DAH32" s="26"/>
      <c r="DAI32" s="26"/>
      <c r="DAJ32" s="26"/>
      <c r="DAK32" s="26"/>
      <c r="DAL32" s="26"/>
      <c r="DAM32" s="26"/>
      <c r="DAN32" s="26"/>
      <c r="DAO32" s="26"/>
      <c r="DAP32" s="26"/>
      <c r="DAQ32" s="26"/>
      <c r="DAR32" s="26"/>
      <c r="DAS32" s="26"/>
      <c r="DAT32" s="26"/>
      <c r="DAU32" s="26"/>
      <c r="DAV32" s="26"/>
      <c r="DAW32" s="26"/>
      <c r="DAX32" s="26"/>
      <c r="DAY32" s="26"/>
      <c r="DAZ32" s="26"/>
      <c r="DBA32" s="26"/>
      <c r="DBB32" s="26"/>
      <c r="DBC32" s="26"/>
      <c r="DBD32" s="26"/>
      <c r="DBE32" s="26"/>
      <c r="DBF32" s="26"/>
      <c r="DBG32" s="26"/>
      <c r="DBH32" s="26"/>
      <c r="DBI32" s="26"/>
      <c r="DBJ32" s="26"/>
      <c r="DBK32" s="26"/>
      <c r="DBL32" s="26"/>
      <c r="DBM32" s="26"/>
      <c r="DBN32" s="26"/>
      <c r="DBO32" s="26"/>
      <c r="DBP32" s="26"/>
      <c r="DBQ32" s="26"/>
      <c r="DBR32" s="26"/>
      <c r="DBS32" s="26"/>
      <c r="DBT32" s="26"/>
      <c r="DBU32" s="26"/>
      <c r="DBV32" s="26"/>
      <c r="DBW32" s="26"/>
      <c r="DBX32" s="26"/>
      <c r="DBY32" s="26"/>
      <c r="DBZ32" s="26"/>
      <c r="DCA32" s="26"/>
      <c r="DCB32" s="26"/>
      <c r="DCC32" s="26"/>
      <c r="DCD32" s="26"/>
      <c r="DCE32" s="26"/>
      <c r="DCF32" s="26"/>
      <c r="DCG32" s="26"/>
      <c r="DCH32" s="26"/>
      <c r="DCI32" s="26"/>
      <c r="DCJ32" s="26"/>
      <c r="DCK32" s="26"/>
      <c r="DCL32" s="26"/>
      <c r="DCM32" s="26"/>
      <c r="DCN32" s="26"/>
      <c r="DCO32" s="26"/>
      <c r="DCP32" s="26"/>
      <c r="DCQ32" s="26"/>
      <c r="DCR32" s="26"/>
      <c r="DCS32" s="26"/>
      <c r="DCT32" s="26"/>
      <c r="DCU32" s="26"/>
      <c r="DCV32" s="26"/>
      <c r="DCW32" s="26"/>
      <c r="DCX32" s="26"/>
      <c r="DCY32" s="26"/>
      <c r="DCZ32" s="26"/>
      <c r="DDA32" s="26"/>
      <c r="DDB32" s="26"/>
      <c r="DDC32" s="26"/>
      <c r="DDD32" s="26"/>
      <c r="DDE32" s="26"/>
      <c r="DDF32" s="26"/>
      <c r="DDG32" s="26"/>
      <c r="DDH32" s="26"/>
      <c r="DDI32" s="26"/>
      <c r="DDJ32" s="26"/>
      <c r="DDK32" s="26"/>
      <c r="DDL32" s="26"/>
      <c r="DDM32" s="26"/>
      <c r="DDN32" s="26"/>
      <c r="DDO32" s="26"/>
      <c r="DDP32" s="26"/>
      <c r="DDQ32" s="26"/>
      <c r="DDR32" s="26"/>
      <c r="DDS32" s="26"/>
      <c r="DDT32" s="26"/>
      <c r="DDU32" s="26"/>
      <c r="DDV32" s="26"/>
      <c r="DDW32" s="26"/>
      <c r="DDX32" s="26"/>
      <c r="DDY32" s="26"/>
      <c r="DDZ32" s="26"/>
      <c r="DEA32" s="26"/>
      <c r="DEB32" s="26"/>
      <c r="DEC32" s="26"/>
      <c r="DED32" s="26"/>
      <c r="DEE32" s="26"/>
      <c r="DEF32" s="26"/>
      <c r="DEG32" s="26"/>
      <c r="DEH32" s="26"/>
      <c r="DEI32" s="26"/>
      <c r="DEJ32" s="26"/>
      <c r="DEK32" s="26"/>
      <c r="DEL32" s="26"/>
      <c r="DEM32" s="26"/>
      <c r="DEN32" s="26"/>
      <c r="DEO32" s="26"/>
      <c r="DEP32" s="26"/>
      <c r="DEQ32" s="26"/>
      <c r="DER32" s="26"/>
      <c r="DES32" s="26"/>
      <c r="DET32" s="26"/>
      <c r="DEU32" s="26"/>
      <c r="DEV32" s="26"/>
      <c r="DEW32" s="26"/>
      <c r="DEX32" s="26"/>
      <c r="DEY32" s="26"/>
      <c r="DEZ32" s="26"/>
      <c r="DFA32" s="26"/>
      <c r="DFB32" s="26"/>
      <c r="DFC32" s="26"/>
      <c r="DFD32" s="26"/>
      <c r="DFE32" s="26"/>
      <c r="DFF32" s="26"/>
      <c r="DFG32" s="26"/>
      <c r="DFH32" s="26"/>
      <c r="DFI32" s="26"/>
      <c r="DFJ32" s="26"/>
      <c r="DFK32" s="26"/>
      <c r="DFL32" s="26"/>
      <c r="DFM32" s="26"/>
      <c r="DFN32" s="26"/>
      <c r="DFO32" s="26"/>
      <c r="DFP32" s="26"/>
      <c r="DFQ32" s="26"/>
      <c r="DFR32" s="26"/>
      <c r="DFS32" s="26"/>
      <c r="DFT32" s="26"/>
      <c r="DFU32" s="26"/>
      <c r="DFV32" s="26"/>
      <c r="DFW32" s="26"/>
      <c r="DFX32" s="26"/>
      <c r="DFY32" s="26"/>
      <c r="DFZ32" s="26"/>
      <c r="DGA32" s="26"/>
      <c r="DGB32" s="26"/>
      <c r="DGC32" s="26"/>
      <c r="DGD32" s="26"/>
      <c r="DGE32" s="26"/>
      <c r="DGF32" s="26"/>
      <c r="DGG32" s="26"/>
      <c r="DGH32" s="26"/>
      <c r="DGI32" s="26"/>
      <c r="DGJ32" s="26"/>
      <c r="DGK32" s="26"/>
      <c r="DGL32" s="26"/>
      <c r="DGM32" s="26"/>
      <c r="DGN32" s="26"/>
      <c r="DGO32" s="26"/>
      <c r="DGP32" s="26"/>
      <c r="DGQ32" s="26"/>
      <c r="DGR32" s="26"/>
      <c r="DGS32" s="26"/>
      <c r="DGT32" s="26"/>
      <c r="DGU32" s="26"/>
      <c r="DGV32" s="26"/>
      <c r="DGW32" s="26"/>
      <c r="DGX32" s="26"/>
      <c r="DGY32" s="26"/>
      <c r="DGZ32" s="26"/>
      <c r="DHA32" s="26"/>
      <c r="DHB32" s="26"/>
      <c r="DHC32" s="26"/>
      <c r="DHD32" s="26"/>
      <c r="DHE32" s="26"/>
      <c r="DHF32" s="26"/>
      <c r="DHG32" s="26"/>
      <c r="DHH32" s="26"/>
      <c r="DHI32" s="26"/>
      <c r="DHJ32" s="26"/>
      <c r="DHK32" s="26"/>
      <c r="DHL32" s="26"/>
      <c r="DHM32" s="26"/>
      <c r="DHN32" s="26"/>
      <c r="DHO32" s="26"/>
      <c r="DHP32" s="26"/>
      <c r="DHQ32" s="26"/>
      <c r="DHR32" s="26"/>
      <c r="DHS32" s="26"/>
      <c r="DHT32" s="26"/>
      <c r="DHU32" s="26"/>
      <c r="DHV32" s="26"/>
      <c r="DHW32" s="26"/>
      <c r="DHX32" s="26"/>
      <c r="DHY32" s="26"/>
      <c r="DHZ32" s="26"/>
      <c r="DIA32" s="26"/>
      <c r="DIB32" s="26"/>
      <c r="DIC32" s="26"/>
      <c r="DID32" s="26"/>
      <c r="DIE32" s="26"/>
      <c r="DIF32" s="26"/>
      <c r="DIG32" s="26"/>
      <c r="DIH32" s="26"/>
      <c r="DII32" s="26"/>
      <c r="DIJ32" s="26"/>
      <c r="DIK32" s="26"/>
      <c r="DIL32" s="26"/>
      <c r="DIM32" s="26"/>
      <c r="DIN32" s="26"/>
      <c r="DIO32" s="26"/>
      <c r="DIP32" s="26"/>
      <c r="DIQ32" s="26"/>
      <c r="DIR32" s="26"/>
      <c r="DIS32" s="26"/>
      <c r="DIT32" s="26"/>
      <c r="DIU32" s="26"/>
      <c r="DIV32" s="26"/>
      <c r="DIW32" s="26"/>
      <c r="DIX32" s="26"/>
      <c r="DIY32" s="26"/>
      <c r="DIZ32" s="26"/>
      <c r="DJA32" s="26"/>
      <c r="DJB32" s="26"/>
      <c r="DJC32" s="26"/>
      <c r="DJD32" s="26"/>
      <c r="DJE32" s="26"/>
      <c r="DJF32" s="26"/>
      <c r="DJG32" s="26"/>
      <c r="DJH32" s="26"/>
      <c r="DJI32" s="26"/>
      <c r="DJJ32" s="26"/>
      <c r="DJK32" s="26"/>
      <c r="DJL32" s="26"/>
      <c r="DJM32" s="26"/>
      <c r="DJN32" s="26"/>
      <c r="DJO32" s="26"/>
      <c r="DJP32" s="26"/>
      <c r="DJQ32" s="26"/>
      <c r="DJR32" s="26"/>
      <c r="DJS32" s="26"/>
      <c r="DJT32" s="26"/>
      <c r="DJU32" s="26"/>
      <c r="DJV32" s="26"/>
      <c r="DJW32" s="26"/>
      <c r="DJX32" s="26"/>
      <c r="DJY32" s="26"/>
      <c r="DJZ32" s="26"/>
      <c r="DKA32" s="26"/>
      <c r="DKB32" s="26"/>
      <c r="DKC32" s="26"/>
      <c r="DKD32" s="26"/>
      <c r="DKE32" s="26"/>
      <c r="DKF32" s="26"/>
      <c r="DKG32" s="26"/>
      <c r="DKH32" s="26"/>
      <c r="DKI32" s="26"/>
      <c r="DKJ32" s="26"/>
      <c r="DKK32" s="26"/>
      <c r="DKL32" s="26"/>
      <c r="DKM32" s="26"/>
      <c r="DKN32" s="26"/>
      <c r="DKO32" s="26"/>
      <c r="DKP32" s="26"/>
      <c r="DKQ32" s="26"/>
      <c r="DKR32" s="26"/>
      <c r="DKS32" s="26"/>
      <c r="DKT32" s="26"/>
      <c r="DKU32" s="26"/>
      <c r="DKV32" s="26"/>
      <c r="DKW32" s="26"/>
      <c r="DKX32" s="26"/>
      <c r="DKY32" s="26"/>
      <c r="DKZ32" s="26"/>
      <c r="DLA32" s="26"/>
      <c r="DLB32" s="26"/>
      <c r="DLC32" s="26"/>
      <c r="DLD32" s="26"/>
      <c r="DLE32" s="26"/>
      <c r="DLF32" s="26"/>
      <c r="DLG32" s="26"/>
      <c r="DLH32" s="26"/>
      <c r="DLI32" s="26"/>
      <c r="DLJ32" s="26"/>
      <c r="DLK32" s="26"/>
      <c r="DLL32" s="26"/>
      <c r="DLM32" s="26"/>
      <c r="DLN32" s="26"/>
      <c r="DLO32" s="26"/>
      <c r="DLP32" s="26"/>
      <c r="DLQ32" s="26"/>
      <c r="DLR32" s="26"/>
      <c r="DLS32" s="26"/>
      <c r="DLT32" s="26"/>
      <c r="DLU32" s="26"/>
      <c r="DLV32" s="26"/>
      <c r="DLW32" s="26"/>
      <c r="DLX32" s="26"/>
      <c r="DLY32" s="26"/>
      <c r="DLZ32" s="26"/>
      <c r="DMA32" s="26"/>
      <c r="DMB32" s="26"/>
      <c r="DMC32" s="26"/>
      <c r="DMD32" s="26"/>
      <c r="DME32" s="26"/>
      <c r="DMF32" s="26"/>
      <c r="DMG32" s="26"/>
      <c r="DMH32" s="26"/>
      <c r="DMI32" s="26"/>
      <c r="DMJ32" s="26"/>
      <c r="DMK32" s="26"/>
      <c r="DML32" s="26"/>
      <c r="DMM32" s="26"/>
      <c r="DMN32" s="26"/>
      <c r="DMO32" s="26"/>
      <c r="DMP32" s="26"/>
      <c r="DMQ32" s="26"/>
      <c r="DMR32" s="26"/>
      <c r="DMS32" s="26"/>
      <c r="DMT32" s="26"/>
      <c r="DMU32" s="26"/>
      <c r="DMV32" s="26"/>
      <c r="DMW32" s="26"/>
      <c r="DMX32" s="26"/>
      <c r="DMY32" s="26"/>
      <c r="DMZ32" s="26"/>
      <c r="DNA32" s="26"/>
      <c r="DNB32" s="26"/>
      <c r="DNC32" s="26"/>
      <c r="DND32" s="26"/>
      <c r="DNE32" s="26"/>
      <c r="DNF32" s="26"/>
      <c r="DNG32" s="26"/>
      <c r="DNH32" s="26"/>
      <c r="DNI32" s="26"/>
      <c r="DNJ32" s="26"/>
      <c r="DNK32" s="26"/>
      <c r="DNL32" s="26"/>
      <c r="DNM32" s="26"/>
      <c r="DNN32" s="26"/>
      <c r="DNO32" s="26"/>
      <c r="DNP32" s="26"/>
      <c r="DNQ32" s="26"/>
      <c r="DNR32" s="26"/>
      <c r="DNS32" s="26"/>
      <c r="DNT32" s="26"/>
      <c r="DNU32" s="26"/>
      <c r="DNV32" s="26"/>
      <c r="DNW32" s="26"/>
      <c r="DNX32" s="26"/>
      <c r="DNY32" s="26"/>
      <c r="DNZ32" s="26"/>
      <c r="DOA32" s="26"/>
      <c r="DOB32" s="26"/>
      <c r="DOC32" s="26"/>
      <c r="DOD32" s="26"/>
      <c r="DOE32" s="26"/>
      <c r="DOF32" s="26"/>
      <c r="DOG32" s="26"/>
      <c r="DOH32" s="26"/>
      <c r="DOI32" s="26"/>
      <c r="DOJ32" s="26"/>
      <c r="DOK32" s="26"/>
      <c r="DOL32" s="26"/>
      <c r="DOM32" s="26"/>
      <c r="DON32" s="26"/>
      <c r="DOO32" s="26"/>
      <c r="DOP32" s="26"/>
      <c r="DOQ32" s="26"/>
      <c r="DOR32" s="26"/>
      <c r="DOS32" s="26"/>
      <c r="DOT32" s="26"/>
      <c r="DOU32" s="26"/>
      <c r="DOV32" s="26"/>
      <c r="DOW32" s="26"/>
      <c r="DOX32" s="26"/>
      <c r="DOY32" s="26"/>
      <c r="DOZ32" s="26"/>
      <c r="DPA32" s="26"/>
      <c r="DPB32" s="26"/>
      <c r="DPC32" s="26"/>
      <c r="DPD32" s="26"/>
      <c r="DPE32" s="26"/>
      <c r="DPF32" s="26"/>
      <c r="DPG32" s="26"/>
      <c r="DPH32" s="26"/>
      <c r="DPI32" s="26"/>
      <c r="DPJ32" s="26"/>
      <c r="DPK32" s="26"/>
      <c r="DPL32" s="26"/>
      <c r="DPM32" s="26"/>
      <c r="DPN32" s="26"/>
      <c r="DPO32" s="26"/>
      <c r="DPP32" s="26"/>
      <c r="DPQ32" s="26"/>
      <c r="DPR32" s="26"/>
      <c r="DPS32" s="26"/>
      <c r="DPT32" s="26"/>
      <c r="DPU32" s="26"/>
      <c r="DPV32" s="26"/>
      <c r="DPW32" s="26"/>
      <c r="DPX32" s="26"/>
      <c r="DPY32" s="26"/>
      <c r="DPZ32" s="26"/>
      <c r="DQA32" s="26"/>
      <c r="DQB32" s="26"/>
      <c r="DQC32" s="26"/>
      <c r="DQD32" s="26"/>
      <c r="DQE32" s="26"/>
      <c r="DQF32" s="26"/>
      <c r="DQG32" s="26"/>
      <c r="DQH32" s="26"/>
      <c r="DQI32" s="26"/>
      <c r="DQJ32" s="26"/>
      <c r="DQK32" s="26"/>
      <c r="DQL32" s="26"/>
      <c r="DQM32" s="26"/>
      <c r="DQN32" s="26"/>
      <c r="DQO32" s="26"/>
      <c r="DQP32" s="26"/>
      <c r="DQQ32" s="26"/>
      <c r="DQR32" s="26"/>
      <c r="DQS32" s="26"/>
      <c r="DQT32" s="26"/>
      <c r="DQU32" s="26"/>
      <c r="DQV32" s="26"/>
      <c r="DQW32" s="26"/>
      <c r="DQX32" s="26"/>
      <c r="DQY32" s="26"/>
      <c r="DQZ32" s="26"/>
      <c r="DRA32" s="26"/>
      <c r="DRB32" s="26"/>
      <c r="DRC32" s="26"/>
      <c r="DRD32" s="26"/>
      <c r="DRE32" s="26"/>
      <c r="DRF32" s="26"/>
      <c r="DRG32" s="26"/>
      <c r="DRH32" s="26"/>
      <c r="DRI32" s="26"/>
      <c r="DRJ32" s="26"/>
      <c r="DRK32" s="26"/>
      <c r="DRL32" s="26"/>
      <c r="DRM32" s="26"/>
      <c r="DRN32" s="26"/>
      <c r="DRO32" s="26"/>
      <c r="DRP32" s="26"/>
      <c r="DRQ32" s="26"/>
      <c r="DRR32" s="26"/>
      <c r="DRS32" s="26"/>
      <c r="DRT32" s="26"/>
      <c r="DRU32" s="26"/>
      <c r="DRV32" s="26"/>
      <c r="DRW32" s="26"/>
      <c r="DRX32" s="26"/>
      <c r="DRY32" s="26"/>
      <c r="DRZ32" s="26"/>
      <c r="DSA32" s="26"/>
      <c r="DSB32" s="26"/>
      <c r="DSC32" s="26"/>
      <c r="DSD32" s="26"/>
      <c r="DSE32" s="26"/>
      <c r="DSF32" s="26"/>
      <c r="DSG32" s="26"/>
      <c r="DSH32" s="26"/>
      <c r="DSI32" s="26"/>
      <c r="DSJ32" s="26"/>
      <c r="DSK32" s="26"/>
      <c r="DSL32" s="26"/>
      <c r="DSM32" s="26"/>
      <c r="DSN32" s="26"/>
      <c r="DSO32" s="26"/>
      <c r="DSP32" s="26"/>
      <c r="DSQ32" s="26"/>
      <c r="DSR32" s="26"/>
      <c r="DSS32" s="26"/>
      <c r="DST32" s="26"/>
      <c r="DSU32" s="26"/>
      <c r="DSV32" s="26"/>
      <c r="DSW32" s="26"/>
      <c r="DSX32" s="26"/>
      <c r="DSY32" s="26"/>
      <c r="DSZ32" s="26"/>
      <c r="DTA32" s="26"/>
      <c r="DTB32" s="26"/>
      <c r="DTC32" s="26"/>
      <c r="DTD32" s="26"/>
      <c r="DTE32" s="26"/>
      <c r="DTF32" s="26"/>
      <c r="DTG32" s="26"/>
      <c r="DTH32" s="26"/>
      <c r="DTI32" s="26"/>
      <c r="DTJ32" s="26"/>
      <c r="DTK32" s="26"/>
      <c r="DTL32" s="26"/>
      <c r="DTM32" s="26"/>
      <c r="DTN32" s="26"/>
      <c r="DTO32" s="26"/>
      <c r="DTP32" s="26"/>
      <c r="DTQ32" s="26"/>
      <c r="DTR32" s="26"/>
      <c r="DTS32" s="26"/>
      <c r="DTT32" s="26"/>
      <c r="DTU32" s="26"/>
      <c r="DTV32" s="26"/>
      <c r="DTW32" s="26"/>
      <c r="DTX32" s="26"/>
      <c r="DTY32" s="26"/>
      <c r="DTZ32" s="26"/>
      <c r="DUA32" s="26"/>
      <c r="DUB32" s="26"/>
      <c r="DUC32" s="26"/>
      <c r="DUD32" s="26"/>
      <c r="DUE32" s="26"/>
      <c r="DUF32" s="26"/>
      <c r="DUG32" s="26"/>
      <c r="DUH32" s="26"/>
      <c r="DUI32" s="26"/>
      <c r="DUJ32" s="26"/>
      <c r="DUK32" s="26"/>
      <c r="DUL32" s="26"/>
      <c r="DUM32" s="26"/>
      <c r="DUN32" s="26"/>
      <c r="DUO32" s="26"/>
      <c r="DUP32" s="26"/>
      <c r="DUQ32" s="26"/>
      <c r="DUR32" s="26"/>
      <c r="DUS32" s="26"/>
      <c r="DUT32" s="26"/>
      <c r="DUU32" s="26"/>
      <c r="DUV32" s="26"/>
      <c r="DUW32" s="26"/>
      <c r="DUX32" s="26"/>
      <c r="DUY32" s="26"/>
      <c r="DUZ32" s="26"/>
      <c r="DVA32" s="26"/>
      <c r="DVB32" s="26"/>
      <c r="DVC32" s="26"/>
      <c r="DVD32" s="26"/>
      <c r="DVE32" s="26"/>
      <c r="DVF32" s="26"/>
      <c r="DVG32" s="26"/>
      <c r="DVH32" s="26"/>
      <c r="DVI32" s="26"/>
      <c r="DVJ32" s="26"/>
      <c r="DVK32" s="26"/>
      <c r="DVL32" s="26"/>
      <c r="DVM32" s="26"/>
      <c r="DVN32" s="26"/>
      <c r="DVO32" s="26"/>
      <c r="DVP32" s="26"/>
      <c r="DVQ32" s="26"/>
      <c r="DVR32" s="26"/>
      <c r="DVS32" s="26"/>
      <c r="DVT32" s="26"/>
      <c r="DVU32" s="26"/>
      <c r="DVV32" s="26"/>
      <c r="DVW32" s="26"/>
      <c r="DVX32" s="26"/>
      <c r="DVY32" s="26"/>
      <c r="DVZ32" s="26"/>
      <c r="DWA32" s="26"/>
      <c r="DWB32" s="26"/>
      <c r="DWC32" s="26"/>
      <c r="DWD32" s="26"/>
      <c r="DWE32" s="26"/>
      <c r="DWF32" s="26"/>
      <c r="DWG32" s="26"/>
      <c r="DWH32" s="26"/>
      <c r="DWI32" s="26"/>
      <c r="DWJ32" s="26"/>
      <c r="DWK32" s="26"/>
      <c r="DWL32" s="26"/>
      <c r="DWM32" s="26"/>
      <c r="DWN32" s="26"/>
      <c r="DWO32" s="26"/>
      <c r="DWP32" s="26"/>
      <c r="DWQ32" s="26"/>
      <c r="DWR32" s="26"/>
      <c r="DWS32" s="26"/>
      <c r="DWT32" s="26"/>
      <c r="DWU32" s="26"/>
      <c r="DWV32" s="26"/>
      <c r="DWW32" s="26"/>
      <c r="DWX32" s="26"/>
      <c r="DWY32" s="26"/>
      <c r="DWZ32" s="26"/>
      <c r="DXA32" s="26"/>
      <c r="DXB32" s="26"/>
      <c r="DXC32" s="26"/>
      <c r="DXD32" s="26"/>
      <c r="DXE32" s="26"/>
      <c r="DXF32" s="26"/>
      <c r="DXG32" s="26"/>
      <c r="DXH32" s="26"/>
      <c r="DXI32" s="26"/>
      <c r="DXJ32" s="26"/>
      <c r="DXK32" s="26"/>
      <c r="DXL32" s="26"/>
      <c r="DXM32" s="26"/>
      <c r="DXN32" s="26"/>
      <c r="DXO32" s="26"/>
      <c r="DXP32" s="26"/>
      <c r="DXQ32" s="26"/>
      <c r="DXR32" s="26"/>
      <c r="DXS32" s="26"/>
      <c r="DXT32" s="26"/>
      <c r="DXU32" s="26"/>
      <c r="DXV32" s="26"/>
      <c r="DXW32" s="26"/>
      <c r="DXX32" s="26"/>
      <c r="DXY32" s="26"/>
      <c r="DXZ32" s="26"/>
      <c r="DYA32" s="26"/>
      <c r="DYB32" s="26"/>
      <c r="DYC32" s="26"/>
      <c r="DYD32" s="26"/>
      <c r="DYE32" s="26"/>
      <c r="DYF32" s="26"/>
      <c r="DYG32" s="26"/>
      <c r="DYH32" s="26"/>
      <c r="DYI32" s="26"/>
      <c r="DYJ32" s="26"/>
      <c r="DYK32" s="26"/>
      <c r="DYL32" s="26"/>
      <c r="DYM32" s="26"/>
      <c r="DYN32" s="26"/>
      <c r="DYO32" s="26"/>
      <c r="DYP32" s="26"/>
      <c r="DYQ32" s="26"/>
      <c r="DYR32" s="26"/>
      <c r="DYS32" s="26"/>
      <c r="DYT32" s="26"/>
      <c r="DYU32" s="26"/>
      <c r="DYV32" s="26"/>
      <c r="DYW32" s="26"/>
      <c r="DYX32" s="26"/>
      <c r="DYY32" s="26"/>
      <c r="DYZ32" s="26"/>
      <c r="DZA32" s="26"/>
      <c r="DZB32" s="26"/>
      <c r="DZC32" s="26"/>
      <c r="DZD32" s="26"/>
      <c r="DZE32" s="26"/>
      <c r="DZF32" s="26"/>
      <c r="DZG32" s="26"/>
      <c r="DZH32" s="26"/>
      <c r="DZI32" s="26"/>
      <c r="DZJ32" s="26"/>
      <c r="DZK32" s="26"/>
      <c r="DZL32" s="26"/>
      <c r="DZM32" s="26"/>
      <c r="DZN32" s="26"/>
      <c r="DZO32" s="26"/>
      <c r="DZP32" s="26"/>
      <c r="DZQ32" s="26"/>
      <c r="DZR32" s="26"/>
      <c r="DZS32" s="26"/>
      <c r="DZT32" s="26"/>
      <c r="DZU32" s="26"/>
      <c r="DZV32" s="26"/>
      <c r="DZW32" s="26"/>
      <c r="DZX32" s="26"/>
      <c r="DZY32" s="26"/>
      <c r="DZZ32" s="26"/>
      <c r="EAA32" s="26"/>
      <c r="EAB32" s="26"/>
      <c r="EAC32" s="26"/>
      <c r="EAD32" s="26"/>
      <c r="EAE32" s="26"/>
      <c r="EAF32" s="26"/>
      <c r="EAG32" s="26"/>
      <c r="EAH32" s="26"/>
      <c r="EAI32" s="26"/>
      <c r="EAJ32" s="26"/>
      <c r="EAK32" s="26"/>
      <c r="EAL32" s="26"/>
      <c r="EAM32" s="26"/>
      <c r="EAN32" s="26"/>
      <c r="EAO32" s="26"/>
      <c r="EAP32" s="26"/>
      <c r="EAQ32" s="26"/>
      <c r="EAR32" s="26"/>
      <c r="EAS32" s="26"/>
      <c r="EAT32" s="26"/>
      <c r="EAU32" s="26"/>
      <c r="EAV32" s="26"/>
      <c r="EAW32" s="26"/>
      <c r="EAX32" s="26"/>
      <c r="EAY32" s="26"/>
      <c r="EAZ32" s="26"/>
      <c r="EBA32" s="26"/>
      <c r="EBB32" s="26"/>
      <c r="EBC32" s="26"/>
      <c r="EBD32" s="26"/>
      <c r="EBE32" s="26"/>
      <c r="EBF32" s="26"/>
      <c r="EBG32" s="26"/>
      <c r="EBH32" s="26"/>
      <c r="EBI32" s="26"/>
      <c r="EBJ32" s="26"/>
      <c r="EBK32" s="26"/>
      <c r="EBL32" s="26"/>
      <c r="EBM32" s="26"/>
      <c r="EBN32" s="26"/>
      <c r="EBO32" s="26"/>
      <c r="EBP32" s="26"/>
      <c r="EBQ32" s="26"/>
      <c r="EBR32" s="26"/>
      <c r="EBS32" s="26"/>
      <c r="EBT32" s="26"/>
      <c r="EBU32" s="26"/>
      <c r="EBV32" s="26"/>
      <c r="EBW32" s="26"/>
      <c r="EBX32" s="26"/>
      <c r="EBY32" s="26"/>
      <c r="EBZ32" s="26"/>
      <c r="ECA32" s="26"/>
      <c r="ECB32" s="26"/>
      <c r="ECC32" s="26"/>
      <c r="ECD32" s="26"/>
      <c r="ECE32" s="26"/>
      <c r="ECF32" s="26"/>
      <c r="ECG32" s="26"/>
      <c r="ECH32" s="26"/>
      <c r="ECI32" s="26"/>
      <c r="ECJ32" s="26"/>
      <c r="ECK32" s="26"/>
      <c r="ECL32" s="26"/>
      <c r="ECM32" s="26"/>
      <c r="ECN32" s="26"/>
      <c r="ECO32" s="26"/>
      <c r="ECP32" s="26"/>
      <c r="ECQ32" s="26"/>
      <c r="ECR32" s="26"/>
      <c r="ECS32" s="26"/>
      <c r="ECT32" s="26"/>
      <c r="ECU32" s="26"/>
      <c r="ECV32" s="26"/>
      <c r="ECW32" s="26"/>
      <c r="ECX32" s="26"/>
      <c r="ECY32" s="26"/>
      <c r="ECZ32" s="26"/>
      <c r="EDA32" s="26"/>
      <c r="EDB32" s="26"/>
      <c r="EDC32" s="26"/>
      <c r="EDD32" s="26"/>
      <c r="EDE32" s="26"/>
      <c r="EDF32" s="26"/>
      <c r="EDG32" s="26"/>
      <c r="EDH32" s="26"/>
      <c r="EDI32" s="26"/>
      <c r="EDJ32" s="26"/>
      <c r="EDK32" s="26"/>
      <c r="EDL32" s="26"/>
      <c r="EDM32" s="26"/>
      <c r="EDN32" s="26"/>
      <c r="EDO32" s="26"/>
      <c r="EDP32" s="26"/>
      <c r="EDQ32" s="26"/>
      <c r="EDR32" s="26"/>
      <c r="EDS32" s="26"/>
      <c r="EDT32" s="26"/>
      <c r="EDU32" s="26"/>
      <c r="EDV32" s="26"/>
      <c r="EDW32" s="26"/>
      <c r="EDX32" s="26"/>
      <c r="EDY32" s="26"/>
      <c r="EDZ32" s="26"/>
      <c r="EEA32" s="26"/>
      <c r="EEB32" s="26"/>
      <c r="EEC32" s="26"/>
      <c r="EED32" s="26"/>
      <c r="EEE32" s="26"/>
      <c r="EEF32" s="26"/>
      <c r="EEG32" s="26"/>
      <c r="EEH32" s="26"/>
      <c r="EEI32" s="26"/>
      <c r="EEJ32" s="26"/>
      <c r="EEK32" s="26"/>
      <c r="EEL32" s="26"/>
      <c r="EEM32" s="26"/>
      <c r="EEN32" s="26"/>
      <c r="EEO32" s="26"/>
      <c r="EEP32" s="26"/>
      <c r="EEQ32" s="26"/>
      <c r="EER32" s="26"/>
      <c r="EES32" s="26"/>
      <c r="EET32" s="26"/>
      <c r="EEU32" s="26"/>
      <c r="EEV32" s="26"/>
      <c r="EEW32" s="26"/>
      <c r="EEX32" s="26"/>
      <c r="EEY32" s="26"/>
      <c r="EEZ32" s="26"/>
      <c r="EFA32" s="26"/>
      <c r="EFB32" s="26"/>
      <c r="EFC32" s="26"/>
      <c r="EFD32" s="26"/>
      <c r="EFE32" s="26"/>
      <c r="EFF32" s="26"/>
      <c r="EFG32" s="26"/>
      <c r="EFH32" s="26"/>
      <c r="EFI32" s="26"/>
      <c r="EFJ32" s="26"/>
      <c r="EFK32" s="26"/>
      <c r="EFL32" s="26"/>
      <c r="EFM32" s="26"/>
      <c r="EFN32" s="26"/>
      <c r="EFO32" s="26"/>
      <c r="EFP32" s="26"/>
      <c r="EFQ32" s="26"/>
      <c r="EFR32" s="26"/>
      <c r="EFS32" s="26"/>
      <c r="EFT32" s="26"/>
      <c r="EFU32" s="26"/>
      <c r="EFV32" s="26"/>
      <c r="EFW32" s="26"/>
      <c r="EFX32" s="26"/>
      <c r="EFY32" s="26"/>
      <c r="EFZ32" s="26"/>
      <c r="EGA32" s="26"/>
      <c r="EGB32" s="26"/>
      <c r="EGC32" s="26"/>
      <c r="EGD32" s="26"/>
      <c r="EGE32" s="26"/>
      <c r="EGF32" s="26"/>
      <c r="EGG32" s="26"/>
      <c r="EGH32" s="26"/>
      <c r="EGI32" s="26"/>
      <c r="EGJ32" s="26"/>
      <c r="EGK32" s="26"/>
      <c r="EGL32" s="26"/>
      <c r="EGM32" s="26"/>
      <c r="EGN32" s="26"/>
      <c r="EGO32" s="26"/>
      <c r="EGP32" s="26"/>
      <c r="EGQ32" s="26"/>
      <c r="EGR32" s="26"/>
      <c r="EGS32" s="26"/>
      <c r="EGT32" s="26"/>
      <c r="EGU32" s="26"/>
      <c r="EGV32" s="26"/>
      <c r="EGW32" s="26"/>
      <c r="EGX32" s="26"/>
      <c r="EGY32" s="26"/>
      <c r="EGZ32" s="26"/>
      <c r="EHA32" s="26"/>
      <c r="EHB32" s="26"/>
      <c r="EHC32" s="26"/>
      <c r="EHD32" s="26"/>
      <c r="EHE32" s="26"/>
      <c r="EHF32" s="26"/>
      <c r="EHG32" s="26"/>
      <c r="EHH32" s="26"/>
      <c r="EHI32" s="26"/>
      <c r="EHJ32" s="26"/>
      <c r="EHK32" s="26"/>
      <c r="EHL32" s="26"/>
      <c r="EHM32" s="26"/>
      <c r="EHN32" s="26"/>
      <c r="EHO32" s="26"/>
      <c r="EHP32" s="26"/>
      <c r="EHQ32" s="26"/>
      <c r="EHR32" s="26"/>
      <c r="EHS32" s="26"/>
      <c r="EHT32" s="26"/>
      <c r="EHU32" s="26"/>
      <c r="EHV32" s="26"/>
      <c r="EHW32" s="26"/>
      <c r="EHX32" s="26"/>
      <c r="EHY32" s="26"/>
      <c r="EHZ32" s="26"/>
      <c r="EIA32" s="26"/>
      <c r="EIB32" s="26"/>
      <c r="EIC32" s="26"/>
      <c r="EID32" s="26"/>
      <c r="EIE32" s="26"/>
      <c r="EIF32" s="26"/>
      <c r="EIG32" s="26"/>
      <c r="EIH32" s="26"/>
      <c r="EII32" s="26"/>
      <c r="EIJ32" s="26"/>
      <c r="EIK32" s="26"/>
      <c r="EIL32" s="26"/>
      <c r="EIM32" s="26"/>
      <c r="EIN32" s="26"/>
      <c r="EIO32" s="26"/>
      <c r="EIP32" s="26"/>
      <c r="EIQ32" s="26"/>
      <c r="EIR32" s="26"/>
      <c r="EIS32" s="26"/>
      <c r="EIT32" s="26"/>
      <c r="EIU32" s="26"/>
      <c r="EIV32" s="26"/>
      <c r="EIW32" s="26"/>
      <c r="EIX32" s="26"/>
      <c r="EIY32" s="26"/>
      <c r="EIZ32" s="26"/>
      <c r="EJA32" s="26"/>
      <c r="EJB32" s="26"/>
      <c r="EJC32" s="26"/>
      <c r="EJD32" s="26"/>
      <c r="EJE32" s="26"/>
      <c r="EJF32" s="26"/>
      <c r="EJG32" s="26"/>
      <c r="EJH32" s="26"/>
      <c r="EJI32" s="26"/>
      <c r="EJJ32" s="26"/>
      <c r="EJK32" s="26"/>
      <c r="EJL32" s="26"/>
      <c r="EJM32" s="26"/>
      <c r="EJN32" s="26"/>
      <c r="EJO32" s="26"/>
      <c r="EJP32" s="26"/>
      <c r="EJQ32" s="26"/>
      <c r="EJR32" s="26"/>
      <c r="EJS32" s="26"/>
      <c r="EJT32" s="26"/>
      <c r="EJU32" s="26"/>
      <c r="EJV32" s="26"/>
      <c r="EJW32" s="26"/>
      <c r="EJX32" s="26"/>
      <c r="EJY32" s="26"/>
      <c r="EJZ32" s="26"/>
      <c r="EKA32" s="26"/>
      <c r="EKB32" s="26"/>
      <c r="EKC32" s="26"/>
      <c r="EKD32" s="26"/>
      <c r="EKE32" s="26"/>
      <c r="EKF32" s="26"/>
      <c r="EKG32" s="26"/>
      <c r="EKH32" s="26"/>
      <c r="EKI32" s="26"/>
      <c r="EKJ32" s="26"/>
      <c r="EKK32" s="26"/>
      <c r="EKL32" s="26"/>
      <c r="EKM32" s="26"/>
      <c r="EKN32" s="26"/>
      <c r="EKO32" s="26"/>
      <c r="EKP32" s="26"/>
      <c r="EKQ32" s="26"/>
      <c r="EKR32" s="26"/>
      <c r="EKS32" s="26"/>
      <c r="EKT32" s="26"/>
      <c r="EKU32" s="26"/>
      <c r="EKV32" s="26"/>
      <c r="EKW32" s="26"/>
      <c r="EKX32" s="26"/>
      <c r="EKY32" s="26"/>
      <c r="EKZ32" s="26"/>
      <c r="ELA32" s="26"/>
      <c r="ELB32" s="26"/>
      <c r="ELC32" s="26"/>
      <c r="ELD32" s="26"/>
      <c r="ELE32" s="26"/>
      <c r="ELF32" s="26"/>
      <c r="ELG32" s="26"/>
      <c r="ELH32" s="26"/>
      <c r="ELI32" s="26"/>
      <c r="ELJ32" s="26"/>
      <c r="ELK32" s="26"/>
      <c r="ELL32" s="26"/>
      <c r="ELM32" s="26"/>
      <c r="ELN32" s="26"/>
      <c r="ELO32" s="26"/>
      <c r="ELP32" s="26"/>
      <c r="ELQ32" s="26"/>
      <c r="ELR32" s="26"/>
      <c r="ELS32" s="26"/>
      <c r="ELT32" s="26"/>
      <c r="ELU32" s="26"/>
      <c r="ELV32" s="26"/>
      <c r="ELW32" s="26"/>
      <c r="ELX32" s="26"/>
      <c r="ELY32" s="26"/>
      <c r="ELZ32" s="26"/>
      <c r="EMA32" s="26"/>
      <c r="EMB32" s="26"/>
      <c r="EMC32" s="26"/>
      <c r="EMD32" s="26"/>
      <c r="EME32" s="26"/>
      <c r="EMF32" s="26"/>
      <c r="EMG32" s="26"/>
      <c r="EMH32" s="26"/>
      <c r="EMI32" s="26"/>
      <c r="EMJ32" s="26"/>
      <c r="EMK32" s="26"/>
      <c r="EML32" s="26"/>
      <c r="EMM32" s="26"/>
      <c r="EMN32" s="26"/>
      <c r="EMO32" s="26"/>
      <c r="EMP32" s="26"/>
      <c r="EMQ32" s="26"/>
      <c r="EMR32" s="26"/>
      <c r="EMS32" s="26"/>
      <c r="EMT32" s="26"/>
      <c r="EMU32" s="26"/>
      <c r="EMV32" s="26"/>
      <c r="EMW32" s="26"/>
      <c r="EMX32" s="26"/>
      <c r="EMY32" s="26"/>
      <c r="EMZ32" s="26"/>
      <c r="ENA32" s="26"/>
      <c r="ENB32" s="26"/>
      <c r="ENC32" s="26"/>
      <c r="END32" s="26"/>
      <c r="ENE32" s="26"/>
      <c r="ENF32" s="26"/>
      <c r="ENG32" s="26"/>
      <c r="ENH32" s="26"/>
      <c r="ENI32" s="26"/>
      <c r="ENJ32" s="26"/>
      <c r="ENK32" s="26"/>
      <c r="ENL32" s="26"/>
      <c r="ENM32" s="26"/>
      <c r="ENN32" s="26"/>
      <c r="ENO32" s="26"/>
      <c r="ENP32" s="26"/>
      <c r="ENQ32" s="26"/>
      <c r="ENR32" s="26"/>
      <c r="ENS32" s="26"/>
      <c r="ENT32" s="26"/>
      <c r="ENU32" s="26"/>
      <c r="ENV32" s="26"/>
      <c r="ENW32" s="26"/>
      <c r="ENX32" s="26"/>
      <c r="ENY32" s="26"/>
      <c r="ENZ32" s="26"/>
      <c r="EOA32" s="26"/>
      <c r="EOB32" s="26"/>
      <c r="EOC32" s="26"/>
      <c r="EOD32" s="26"/>
      <c r="EOE32" s="26"/>
      <c r="EOF32" s="26"/>
      <c r="EOG32" s="26"/>
      <c r="EOH32" s="26"/>
      <c r="EOI32" s="26"/>
      <c r="EOJ32" s="26"/>
      <c r="EOK32" s="26"/>
      <c r="EOL32" s="26"/>
      <c r="EOM32" s="26"/>
      <c r="EON32" s="26"/>
      <c r="EOO32" s="26"/>
      <c r="EOP32" s="26"/>
      <c r="EOQ32" s="26"/>
      <c r="EOR32" s="26"/>
      <c r="EOS32" s="26"/>
      <c r="EOT32" s="26"/>
      <c r="EOU32" s="26"/>
      <c r="EOV32" s="26"/>
      <c r="EOW32" s="26"/>
      <c r="EOX32" s="26"/>
      <c r="EOY32" s="26"/>
      <c r="EOZ32" s="26"/>
      <c r="EPA32" s="26"/>
      <c r="EPB32" s="26"/>
      <c r="EPC32" s="26"/>
      <c r="EPD32" s="26"/>
      <c r="EPE32" s="26"/>
      <c r="EPF32" s="26"/>
      <c r="EPG32" s="26"/>
      <c r="EPH32" s="26"/>
      <c r="EPI32" s="26"/>
      <c r="EPJ32" s="26"/>
      <c r="EPK32" s="26"/>
      <c r="EPL32" s="26"/>
      <c r="EPM32" s="26"/>
      <c r="EPN32" s="26"/>
      <c r="EPO32" s="26"/>
      <c r="EPP32" s="26"/>
      <c r="EPQ32" s="26"/>
      <c r="EPR32" s="26"/>
      <c r="EPS32" s="26"/>
      <c r="EPT32" s="26"/>
      <c r="EPU32" s="26"/>
      <c r="EPV32" s="26"/>
      <c r="EPW32" s="26"/>
      <c r="EPX32" s="26"/>
      <c r="EPY32" s="26"/>
      <c r="EPZ32" s="26"/>
      <c r="EQA32" s="26"/>
      <c r="EQB32" s="26"/>
      <c r="EQC32" s="26"/>
      <c r="EQD32" s="26"/>
      <c r="EQE32" s="26"/>
      <c r="EQF32" s="26"/>
      <c r="EQG32" s="26"/>
      <c r="EQH32" s="26"/>
      <c r="EQI32" s="26"/>
      <c r="EQJ32" s="26"/>
      <c r="EQK32" s="26"/>
      <c r="EQL32" s="26"/>
      <c r="EQM32" s="26"/>
      <c r="EQN32" s="26"/>
      <c r="EQO32" s="26"/>
      <c r="EQP32" s="26"/>
      <c r="EQQ32" s="26"/>
      <c r="EQR32" s="26"/>
      <c r="EQS32" s="26"/>
      <c r="EQT32" s="26"/>
      <c r="EQU32" s="26"/>
      <c r="EQV32" s="26"/>
      <c r="EQW32" s="26"/>
      <c r="EQX32" s="26"/>
      <c r="EQY32" s="26"/>
      <c r="EQZ32" s="26"/>
      <c r="ERA32" s="26"/>
      <c r="ERB32" s="26"/>
      <c r="ERC32" s="26"/>
      <c r="ERD32" s="26"/>
      <c r="ERE32" s="26"/>
      <c r="ERF32" s="26"/>
      <c r="ERG32" s="26"/>
      <c r="ERH32" s="26"/>
      <c r="ERI32" s="26"/>
      <c r="ERJ32" s="26"/>
      <c r="ERK32" s="26"/>
      <c r="ERL32" s="26"/>
      <c r="ERM32" s="26"/>
      <c r="ERN32" s="26"/>
      <c r="ERO32" s="26"/>
      <c r="ERP32" s="26"/>
      <c r="ERQ32" s="26"/>
      <c r="ERR32" s="26"/>
      <c r="ERS32" s="26"/>
      <c r="ERT32" s="26"/>
      <c r="ERU32" s="26"/>
      <c r="ERV32" s="26"/>
      <c r="ERW32" s="26"/>
      <c r="ERX32" s="26"/>
      <c r="ERY32" s="26"/>
      <c r="ERZ32" s="26"/>
      <c r="ESA32" s="26"/>
      <c r="ESB32" s="26"/>
      <c r="ESC32" s="26"/>
      <c r="ESD32" s="26"/>
      <c r="ESE32" s="26"/>
      <c r="ESF32" s="26"/>
      <c r="ESG32" s="26"/>
      <c r="ESH32" s="26"/>
      <c r="ESI32" s="26"/>
      <c r="ESJ32" s="26"/>
      <c r="ESK32" s="26"/>
      <c r="ESL32" s="26"/>
      <c r="ESM32" s="26"/>
      <c r="ESN32" s="26"/>
      <c r="ESO32" s="26"/>
      <c r="ESP32" s="26"/>
      <c r="ESQ32" s="26"/>
      <c r="ESR32" s="26"/>
      <c r="ESS32" s="26"/>
      <c r="EST32" s="26"/>
      <c r="ESU32" s="26"/>
      <c r="ESV32" s="26"/>
      <c r="ESW32" s="26"/>
      <c r="ESX32" s="26"/>
      <c r="ESY32" s="26"/>
      <c r="ESZ32" s="26"/>
      <c r="ETA32" s="26"/>
      <c r="ETB32" s="26"/>
      <c r="ETC32" s="26"/>
      <c r="ETD32" s="26"/>
      <c r="ETE32" s="26"/>
      <c r="ETF32" s="26"/>
      <c r="ETG32" s="26"/>
      <c r="ETH32" s="26"/>
      <c r="ETI32" s="26"/>
      <c r="ETJ32" s="26"/>
      <c r="ETK32" s="26"/>
      <c r="ETL32" s="26"/>
      <c r="ETM32" s="26"/>
      <c r="ETN32" s="26"/>
      <c r="ETO32" s="26"/>
      <c r="ETP32" s="26"/>
      <c r="ETQ32" s="26"/>
      <c r="ETR32" s="26"/>
      <c r="ETS32" s="26"/>
      <c r="ETT32" s="26"/>
      <c r="ETU32" s="26"/>
      <c r="ETV32" s="26"/>
      <c r="ETW32" s="26"/>
      <c r="ETX32" s="26"/>
      <c r="ETY32" s="26"/>
      <c r="ETZ32" s="26"/>
      <c r="EUA32" s="26"/>
      <c r="EUB32" s="26"/>
      <c r="EUC32" s="26"/>
      <c r="EUD32" s="26"/>
      <c r="EUE32" s="26"/>
      <c r="EUF32" s="26"/>
      <c r="EUG32" s="26"/>
      <c r="EUH32" s="26"/>
      <c r="EUI32" s="26"/>
      <c r="EUJ32" s="26"/>
      <c r="EUK32" s="26"/>
      <c r="EUL32" s="26"/>
      <c r="EUM32" s="26"/>
      <c r="EUN32" s="26"/>
      <c r="EUO32" s="26"/>
      <c r="EUP32" s="26"/>
      <c r="EUQ32" s="26"/>
      <c r="EUR32" s="26"/>
      <c r="EUS32" s="26"/>
      <c r="EUT32" s="26"/>
      <c r="EUU32" s="26"/>
      <c r="EUV32" s="26"/>
      <c r="EUW32" s="26"/>
      <c r="EUX32" s="26"/>
      <c r="EUY32" s="26"/>
      <c r="EUZ32" s="26"/>
      <c r="EVA32" s="26"/>
      <c r="EVB32" s="26"/>
      <c r="EVC32" s="26"/>
      <c r="EVD32" s="26"/>
      <c r="EVE32" s="26"/>
      <c r="EVF32" s="26"/>
      <c r="EVG32" s="26"/>
      <c r="EVH32" s="26"/>
      <c r="EVI32" s="26"/>
      <c r="EVJ32" s="26"/>
      <c r="EVK32" s="26"/>
      <c r="EVL32" s="26"/>
      <c r="EVM32" s="26"/>
      <c r="EVN32" s="26"/>
      <c r="EVO32" s="26"/>
      <c r="EVP32" s="26"/>
      <c r="EVQ32" s="26"/>
      <c r="EVR32" s="26"/>
      <c r="EVS32" s="26"/>
      <c r="EVT32" s="26"/>
      <c r="EVU32" s="26"/>
      <c r="EVV32" s="26"/>
      <c r="EVW32" s="26"/>
      <c r="EVX32" s="26"/>
      <c r="EVY32" s="26"/>
      <c r="EVZ32" s="26"/>
      <c r="EWA32" s="26"/>
      <c r="EWB32" s="26"/>
      <c r="EWC32" s="26"/>
      <c r="EWD32" s="26"/>
      <c r="EWE32" s="26"/>
      <c r="EWF32" s="26"/>
      <c r="EWG32" s="26"/>
      <c r="EWH32" s="26"/>
      <c r="EWI32" s="26"/>
      <c r="EWJ32" s="26"/>
      <c r="EWK32" s="26"/>
      <c r="EWL32" s="26"/>
      <c r="EWM32" s="26"/>
      <c r="EWN32" s="26"/>
      <c r="EWO32" s="26"/>
      <c r="EWP32" s="26"/>
      <c r="EWQ32" s="26"/>
      <c r="EWR32" s="26"/>
      <c r="EWS32" s="26"/>
      <c r="EWT32" s="26"/>
      <c r="EWU32" s="26"/>
      <c r="EWV32" s="26"/>
      <c r="EWW32" s="26"/>
      <c r="EWX32" s="26"/>
      <c r="EWY32" s="26"/>
      <c r="EWZ32" s="26"/>
      <c r="EXA32" s="26"/>
      <c r="EXB32" s="26"/>
      <c r="EXC32" s="26"/>
      <c r="EXD32" s="26"/>
      <c r="EXE32" s="26"/>
      <c r="EXF32" s="26"/>
      <c r="EXG32" s="26"/>
      <c r="EXH32" s="26"/>
      <c r="EXI32" s="26"/>
      <c r="EXJ32" s="26"/>
      <c r="EXK32" s="26"/>
      <c r="EXL32" s="26"/>
      <c r="EXM32" s="26"/>
      <c r="EXN32" s="26"/>
      <c r="EXO32" s="26"/>
      <c r="EXP32" s="26"/>
      <c r="EXQ32" s="26"/>
      <c r="EXR32" s="26"/>
      <c r="EXS32" s="26"/>
      <c r="EXT32" s="26"/>
      <c r="EXU32" s="26"/>
      <c r="EXV32" s="26"/>
      <c r="EXW32" s="26"/>
      <c r="EXX32" s="26"/>
      <c r="EXY32" s="26"/>
      <c r="EXZ32" s="26"/>
      <c r="EYA32" s="26"/>
      <c r="EYB32" s="26"/>
      <c r="EYC32" s="26"/>
      <c r="EYD32" s="26"/>
      <c r="EYE32" s="26"/>
      <c r="EYF32" s="26"/>
      <c r="EYG32" s="26"/>
      <c r="EYH32" s="26"/>
      <c r="EYI32" s="26"/>
      <c r="EYJ32" s="26"/>
      <c r="EYK32" s="26"/>
      <c r="EYL32" s="26"/>
      <c r="EYM32" s="26"/>
      <c r="EYN32" s="26"/>
      <c r="EYO32" s="26"/>
      <c r="EYP32" s="26"/>
      <c r="EYQ32" s="26"/>
      <c r="EYR32" s="26"/>
      <c r="EYS32" s="26"/>
      <c r="EYT32" s="26"/>
      <c r="EYU32" s="26"/>
      <c r="EYV32" s="26"/>
      <c r="EYW32" s="26"/>
      <c r="EYX32" s="26"/>
      <c r="EYY32" s="26"/>
      <c r="EYZ32" s="26"/>
      <c r="EZA32" s="26"/>
      <c r="EZB32" s="26"/>
      <c r="EZC32" s="26"/>
      <c r="EZD32" s="26"/>
      <c r="EZE32" s="26"/>
      <c r="EZF32" s="26"/>
      <c r="EZG32" s="26"/>
      <c r="EZH32" s="26"/>
      <c r="EZI32" s="26"/>
      <c r="EZJ32" s="26"/>
      <c r="EZK32" s="26"/>
      <c r="EZL32" s="26"/>
      <c r="EZM32" s="26"/>
      <c r="EZN32" s="26"/>
      <c r="EZO32" s="26"/>
      <c r="EZP32" s="26"/>
      <c r="EZQ32" s="26"/>
      <c r="EZR32" s="26"/>
      <c r="EZS32" s="26"/>
      <c r="EZT32" s="26"/>
      <c r="EZU32" s="26"/>
      <c r="EZV32" s="26"/>
      <c r="EZW32" s="26"/>
      <c r="EZX32" s="26"/>
      <c r="EZY32" s="26"/>
      <c r="EZZ32" s="26"/>
      <c r="FAA32" s="26"/>
      <c r="FAB32" s="26"/>
      <c r="FAC32" s="26"/>
      <c r="FAD32" s="26"/>
      <c r="FAE32" s="26"/>
      <c r="FAF32" s="26"/>
      <c r="FAG32" s="26"/>
      <c r="FAH32" s="26"/>
      <c r="FAI32" s="26"/>
      <c r="FAJ32" s="26"/>
      <c r="FAK32" s="26"/>
      <c r="FAL32" s="26"/>
      <c r="FAM32" s="26"/>
      <c r="FAN32" s="26"/>
      <c r="FAO32" s="26"/>
      <c r="FAP32" s="26"/>
      <c r="FAQ32" s="26"/>
      <c r="FAR32" s="26"/>
      <c r="FAS32" s="26"/>
      <c r="FAT32" s="26"/>
      <c r="FAU32" s="26"/>
      <c r="FAV32" s="26"/>
      <c r="FAW32" s="26"/>
      <c r="FAX32" s="26"/>
      <c r="FAY32" s="26"/>
      <c r="FAZ32" s="26"/>
      <c r="FBA32" s="26"/>
      <c r="FBB32" s="26"/>
      <c r="FBC32" s="26"/>
      <c r="FBD32" s="26"/>
      <c r="FBE32" s="26"/>
      <c r="FBF32" s="26"/>
      <c r="FBG32" s="26"/>
      <c r="FBH32" s="26"/>
      <c r="FBI32" s="26"/>
      <c r="FBJ32" s="26"/>
      <c r="FBK32" s="26"/>
      <c r="FBL32" s="26"/>
      <c r="FBM32" s="26"/>
      <c r="FBN32" s="26"/>
      <c r="FBO32" s="26"/>
      <c r="FBP32" s="26"/>
      <c r="FBQ32" s="26"/>
      <c r="FBR32" s="26"/>
      <c r="FBS32" s="26"/>
      <c r="FBT32" s="26"/>
      <c r="FBU32" s="26"/>
      <c r="FBV32" s="26"/>
      <c r="FBW32" s="26"/>
      <c r="FBX32" s="26"/>
      <c r="FBY32" s="26"/>
      <c r="FBZ32" s="26"/>
      <c r="FCA32" s="26"/>
      <c r="FCB32" s="26"/>
      <c r="FCC32" s="26"/>
      <c r="FCD32" s="26"/>
      <c r="FCE32" s="26"/>
      <c r="FCF32" s="26"/>
      <c r="FCG32" s="26"/>
      <c r="FCH32" s="26"/>
      <c r="FCI32" s="26"/>
      <c r="FCJ32" s="26"/>
      <c r="FCK32" s="26"/>
      <c r="FCL32" s="26"/>
      <c r="FCM32" s="26"/>
      <c r="FCN32" s="26"/>
      <c r="FCO32" s="26"/>
      <c r="FCP32" s="26"/>
      <c r="FCQ32" s="26"/>
      <c r="FCR32" s="26"/>
      <c r="FCS32" s="26"/>
      <c r="FCT32" s="26"/>
      <c r="FCU32" s="26"/>
      <c r="FCV32" s="26"/>
      <c r="FCW32" s="26"/>
      <c r="FCX32" s="26"/>
      <c r="FCY32" s="26"/>
      <c r="FCZ32" s="26"/>
      <c r="FDA32" s="26"/>
      <c r="FDB32" s="26"/>
      <c r="FDC32" s="26"/>
      <c r="FDD32" s="26"/>
      <c r="FDE32" s="26"/>
      <c r="FDF32" s="26"/>
      <c r="FDG32" s="26"/>
      <c r="FDH32" s="26"/>
      <c r="FDI32" s="26"/>
      <c r="FDJ32" s="26"/>
      <c r="FDK32" s="26"/>
      <c r="FDL32" s="26"/>
      <c r="FDM32" s="26"/>
      <c r="FDN32" s="26"/>
      <c r="FDO32" s="26"/>
      <c r="FDP32" s="26"/>
      <c r="FDQ32" s="26"/>
      <c r="FDR32" s="26"/>
      <c r="FDS32" s="26"/>
      <c r="FDT32" s="26"/>
      <c r="FDU32" s="26"/>
      <c r="FDV32" s="26"/>
      <c r="FDW32" s="26"/>
      <c r="FDX32" s="26"/>
      <c r="FDY32" s="26"/>
      <c r="FDZ32" s="26"/>
      <c r="FEA32" s="26"/>
      <c r="FEB32" s="26"/>
      <c r="FEC32" s="26"/>
      <c r="FED32" s="26"/>
      <c r="FEE32" s="26"/>
      <c r="FEF32" s="26"/>
      <c r="FEG32" s="26"/>
      <c r="FEH32" s="26"/>
      <c r="FEI32" s="26"/>
      <c r="FEJ32" s="26"/>
      <c r="FEK32" s="26"/>
      <c r="FEL32" s="26"/>
      <c r="FEM32" s="26"/>
      <c r="FEN32" s="26"/>
      <c r="FEO32" s="26"/>
      <c r="FEP32" s="26"/>
      <c r="FEQ32" s="26"/>
      <c r="FER32" s="26"/>
      <c r="FES32" s="26"/>
      <c r="FET32" s="26"/>
      <c r="FEU32" s="26"/>
      <c r="FEV32" s="26"/>
      <c r="FEW32" s="26"/>
      <c r="FEX32" s="26"/>
      <c r="FEY32" s="26"/>
      <c r="FEZ32" s="26"/>
      <c r="FFA32" s="26"/>
      <c r="FFB32" s="26"/>
      <c r="FFC32" s="26"/>
      <c r="FFD32" s="26"/>
      <c r="FFE32" s="26"/>
      <c r="FFF32" s="26"/>
      <c r="FFG32" s="26"/>
      <c r="FFH32" s="26"/>
      <c r="FFI32" s="26"/>
      <c r="FFJ32" s="26"/>
      <c r="FFK32" s="26"/>
      <c r="FFL32" s="26"/>
      <c r="FFM32" s="26"/>
      <c r="FFN32" s="26"/>
      <c r="FFO32" s="26"/>
      <c r="FFP32" s="26"/>
      <c r="FFQ32" s="26"/>
      <c r="FFR32" s="26"/>
      <c r="FFS32" s="26"/>
      <c r="FFT32" s="26"/>
      <c r="FFU32" s="26"/>
      <c r="FFV32" s="26"/>
      <c r="FFW32" s="26"/>
      <c r="FFX32" s="26"/>
      <c r="FFY32" s="26"/>
      <c r="FFZ32" s="26"/>
      <c r="FGA32" s="26"/>
      <c r="FGB32" s="26"/>
      <c r="FGC32" s="26"/>
      <c r="FGD32" s="26"/>
      <c r="FGE32" s="26"/>
      <c r="FGF32" s="26"/>
      <c r="FGG32" s="26"/>
      <c r="FGH32" s="26"/>
      <c r="FGI32" s="26"/>
      <c r="FGJ32" s="26"/>
      <c r="FGK32" s="26"/>
      <c r="FGL32" s="26"/>
      <c r="FGM32" s="26"/>
      <c r="FGN32" s="26"/>
      <c r="FGO32" s="26"/>
      <c r="FGP32" s="26"/>
      <c r="FGQ32" s="26"/>
      <c r="FGR32" s="26"/>
      <c r="FGS32" s="26"/>
      <c r="FGT32" s="26"/>
      <c r="FGU32" s="26"/>
      <c r="FGV32" s="26"/>
      <c r="FGW32" s="26"/>
      <c r="FGX32" s="26"/>
      <c r="FGY32" s="26"/>
      <c r="FGZ32" s="26"/>
      <c r="FHA32" s="26"/>
      <c r="FHB32" s="26"/>
      <c r="FHC32" s="26"/>
      <c r="FHD32" s="26"/>
      <c r="FHE32" s="26"/>
      <c r="FHF32" s="26"/>
      <c r="FHG32" s="26"/>
      <c r="FHH32" s="26"/>
      <c r="FHI32" s="26"/>
      <c r="FHJ32" s="26"/>
      <c r="FHK32" s="26"/>
      <c r="FHL32" s="26"/>
      <c r="FHM32" s="26"/>
      <c r="FHN32" s="26"/>
      <c r="FHO32" s="26"/>
      <c r="FHP32" s="26"/>
      <c r="FHQ32" s="26"/>
      <c r="FHR32" s="26"/>
      <c r="FHS32" s="26"/>
      <c r="FHT32" s="26"/>
      <c r="FHU32" s="26"/>
      <c r="FHV32" s="26"/>
      <c r="FHW32" s="26"/>
      <c r="FHX32" s="26"/>
      <c r="FHY32" s="26"/>
      <c r="FHZ32" s="26"/>
      <c r="FIA32" s="26"/>
      <c r="FIB32" s="26"/>
      <c r="FIC32" s="26"/>
      <c r="FID32" s="26"/>
      <c r="FIE32" s="26"/>
      <c r="FIF32" s="26"/>
      <c r="FIG32" s="26"/>
      <c r="FIH32" s="26"/>
      <c r="FII32" s="26"/>
      <c r="FIJ32" s="26"/>
      <c r="FIK32" s="26"/>
      <c r="FIL32" s="26"/>
      <c r="FIM32" s="26"/>
      <c r="FIN32" s="26"/>
      <c r="FIO32" s="26"/>
      <c r="FIP32" s="26"/>
      <c r="FIQ32" s="26"/>
      <c r="FIR32" s="26"/>
      <c r="FIS32" s="26"/>
      <c r="FIT32" s="26"/>
      <c r="FIU32" s="26"/>
      <c r="FIV32" s="26"/>
      <c r="FIW32" s="26"/>
      <c r="FIX32" s="26"/>
      <c r="FIY32" s="26"/>
      <c r="FIZ32" s="26"/>
      <c r="FJA32" s="26"/>
      <c r="FJB32" s="26"/>
      <c r="FJC32" s="26"/>
      <c r="FJD32" s="26"/>
      <c r="FJE32" s="26"/>
      <c r="FJF32" s="26"/>
      <c r="FJG32" s="26"/>
      <c r="FJH32" s="26"/>
      <c r="FJI32" s="26"/>
      <c r="FJJ32" s="26"/>
      <c r="FJK32" s="26"/>
      <c r="FJL32" s="26"/>
      <c r="FJM32" s="26"/>
      <c r="FJN32" s="26"/>
      <c r="FJO32" s="26"/>
      <c r="FJP32" s="26"/>
      <c r="FJQ32" s="26"/>
      <c r="FJR32" s="26"/>
      <c r="FJS32" s="26"/>
      <c r="FJT32" s="26"/>
      <c r="FJU32" s="26"/>
      <c r="FJV32" s="26"/>
      <c r="FJW32" s="26"/>
      <c r="FJX32" s="26"/>
      <c r="FJY32" s="26"/>
      <c r="FJZ32" s="26"/>
      <c r="FKA32" s="26"/>
      <c r="FKB32" s="26"/>
      <c r="FKC32" s="26"/>
      <c r="FKD32" s="26"/>
      <c r="FKE32" s="26"/>
      <c r="FKF32" s="26"/>
      <c r="FKG32" s="26"/>
      <c r="FKH32" s="26"/>
      <c r="FKI32" s="26"/>
      <c r="FKJ32" s="26"/>
      <c r="FKK32" s="26"/>
      <c r="FKL32" s="26"/>
      <c r="FKM32" s="26"/>
      <c r="FKN32" s="26"/>
      <c r="FKO32" s="26"/>
      <c r="FKP32" s="26"/>
      <c r="FKQ32" s="26"/>
      <c r="FKR32" s="26"/>
      <c r="FKS32" s="26"/>
      <c r="FKT32" s="26"/>
      <c r="FKU32" s="26"/>
      <c r="FKV32" s="26"/>
      <c r="FKW32" s="26"/>
      <c r="FKX32" s="26"/>
      <c r="FKY32" s="26"/>
      <c r="FKZ32" s="26"/>
      <c r="FLA32" s="26"/>
      <c r="FLB32" s="26"/>
      <c r="FLC32" s="26"/>
      <c r="FLD32" s="26"/>
      <c r="FLE32" s="26"/>
      <c r="FLF32" s="26"/>
      <c r="FLG32" s="26"/>
      <c r="FLH32" s="26"/>
      <c r="FLI32" s="26"/>
      <c r="FLJ32" s="26"/>
      <c r="FLK32" s="26"/>
      <c r="FLL32" s="26"/>
      <c r="FLM32" s="26"/>
      <c r="FLN32" s="26"/>
      <c r="FLO32" s="26"/>
      <c r="FLP32" s="26"/>
      <c r="FLQ32" s="26"/>
      <c r="FLR32" s="26"/>
      <c r="FLS32" s="26"/>
      <c r="FLT32" s="26"/>
      <c r="FLU32" s="26"/>
      <c r="FLV32" s="26"/>
      <c r="FLW32" s="26"/>
      <c r="FLX32" s="26"/>
      <c r="FLY32" s="26"/>
      <c r="FLZ32" s="26"/>
      <c r="FMA32" s="26"/>
      <c r="FMB32" s="26"/>
      <c r="FMC32" s="26"/>
      <c r="FMD32" s="26"/>
      <c r="FME32" s="26"/>
      <c r="FMF32" s="26"/>
      <c r="FMG32" s="26"/>
      <c r="FMH32" s="26"/>
      <c r="FMI32" s="26"/>
      <c r="FMJ32" s="26"/>
      <c r="FMK32" s="26"/>
      <c r="FML32" s="26"/>
      <c r="FMM32" s="26"/>
      <c r="FMN32" s="26"/>
      <c r="FMO32" s="26"/>
      <c r="FMP32" s="26"/>
      <c r="FMQ32" s="26"/>
      <c r="FMR32" s="26"/>
      <c r="FMS32" s="26"/>
      <c r="FMT32" s="26"/>
      <c r="FMU32" s="26"/>
      <c r="FMV32" s="26"/>
      <c r="FMW32" s="26"/>
      <c r="FMX32" s="26"/>
      <c r="FMY32" s="26"/>
      <c r="FMZ32" s="26"/>
      <c r="FNA32" s="26"/>
      <c r="FNB32" s="26"/>
      <c r="FNC32" s="26"/>
      <c r="FND32" s="26"/>
      <c r="FNE32" s="26"/>
      <c r="FNF32" s="26"/>
      <c r="FNG32" s="26"/>
      <c r="FNH32" s="26"/>
      <c r="FNI32" s="26"/>
      <c r="FNJ32" s="26"/>
      <c r="FNK32" s="26"/>
      <c r="FNL32" s="26"/>
      <c r="FNM32" s="26"/>
      <c r="FNN32" s="26"/>
      <c r="FNO32" s="26"/>
      <c r="FNP32" s="26"/>
      <c r="FNQ32" s="26"/>
      <c r="FNR32" s="26"/>
      <c r="FNS32" s="26"/>
      <c r="FNT32" s="26"/>
      <c r="FNU32" s="26"/>
      <c r="FNV32" s="26"/>
      <c r="FNW32" s="26"/>
      <c r="FNX32" s="26"/>
      <c r="FNY32" s="26"/>
      <c r="FNZ32" s="26"/>
      <c r="FOA32" s="26"/>
      <c r="FOB32" s="26"/>
      <c r="FOC32" s="26"/>
      <c r="FOD32" s="26"/>
      <c r="FOE32" s="26"/>
      <c r="FOF32" s="26"/>
      <c r="FOG32" s="26"/>
      <c r="FOH32" s="26"/>
      <c r="FOI32" s="26"/>
      <c r="FOJ32" s="26"/>
      <c r="FOK32" s="26"/>
      <c r="FOL32" s="26"/>
      <c r="FOM32" s="26"/>
      <c r="FON32" s="26"/>
      <c r="FOO32" s="26"/>
      <c r="FOP32" s="26"/>
      <c r="FOQ32" s="26"/>
      <c r="FOR32" s="26"/>
      <c r="FOS32" s="26"/>
      <c r="FOT32" s="26"/>
      <c r="FOU32" s="26"/>
      <c r="FOV32" s="26"/>
      <c r="FOW32" s="26"/>
      <c r="FOX32" s="26"/>
      <c r="FOY32" s="26"/>
      <c r="FOZ32" s="26"/>
      <c r="FPA32" s="26"/>
      <c r="FPB32" s="26"/>
      <c r="FPC32" s="26"/>
      <c r="FPD32" s="26"/>
      <c r="FPE32" s="26"/>
      <c r="FPF32" s="26"/>
      <c r="FPG32" s="26"/>
      <c r="FPH32" s="26"/>
      <c r="FPI32" s="26"/>
      <c r="FPJ32" s="26"/>
      <c r="FPK32" s="26"/>
      <c r="FPL32" s="26"/>
      <c r="FPM32" s="26"/>
      <c r="FPN32" s="26"/>
      <c r="FPO32" s="26"/>
      <c r="FPP32" s="26"/>
      <c r="FPQ32" s="26"/>
      <c r="FPR32" s="26"/>
      <c r="FPS32" s="26"/>
      <c r="FPT32" s="26"/>
      <c r="FPU32" s="26"/>
      <c r="FPV32" s="26"/>
      <c r="FPW32" s="26"/>
      <c r="FPX32" s="26"/>
      <c r="FPY32" s="26"/>
      <c r="FPZ32" s="26"/>
      <c r="FQA32" s="26"/>
      <c r="FQB32" s="26"/>
      <c r="FQC32" s="26"/>
      <c r="FQD32" s="26"/>
      <c r="FQE32" s="26"/>
      <c r="FQF32" s="26"/>
      <c r="FQG32" s="26"/>
      <c r="FQH32" s="26"/>
      <c r="FQI32" s="26"/>
      <c r="FQJ32" s="26"/>
      <c r="FQK32" s="26"/>
      <c r="FQL32" s="26"/>
      <c r="FQM32" s="26"/>
      <c r="FQN32" s="26"/>
      <c r="FQO32" s="26"/>
      <c r="FQP32" s="26"/>
      <c r="FQQ32" s="26"/>
      <c r="FQR32" s="26"/>
      <c r="FQS32" s="26"/>
      <c r="FQT32" s="26"/>
      <c r="FQU32" s="26"/>
      <c r="FQV32" s="26"/>
      <c r="FQW32" s="26"/>
      <c r="FQX32" s="26"/>
      <c r="FQY32" s="26"/>
      <c r="FQZ32" s="26"/>
      <c r="FRA32" s="26"/>
      <c r="FRB32" s="26"/>
      <c r="FRC32" s="26"/>
      <c r="FRD32" s="26"/>
      <c r="FRE32" s="26"/>
      <c r="FRF32" s="26"/>
      <c r="FRG32" s="26"/>
      <c r="FRH32" s="26"/>
      <c r="FRI32" s="26"/>
      <c r="FRJ32" s="26"/>
      <c r="FRK32" s="26"/>
      <c r="FRL32" s="26"/>
      <c r="FRM32" s="26"/>
      <c r="FRN32" s="26"/>
      <c r="FRO32" s="26"/>
      <c r="FRP32" s="26"/>
      <c r="FRQ32" s="26"/>
      <c r="FRR32" s="26"/>
      <c r="FRS32" s="26"/>
      <c r="FRT32" s="26"/>
      <c r="FRU32" s="26"/>
      <c r="FRV32" s="26"/>
      <c r="FRW32" s="26"/>
      <c r="FRX32" s="26"/>
      <c r="FRY32" s="26"/>
      <c r="FRZ32" s="26"/>
      <c r="FSA32" s="26"/>
      <c r="FSB32" s="26"/>
      <c r="FSC32" s="26"/>
      <c r="FSD32" s="26"/>
      <c r="FSE32" s="26"/>
      <c r="FSF32" s="26"/>
      <c r="FSG32" s="26"/>
      <c r="FSH32" s="26"/>
      <c r="FSI32" s="26"/>
      <c r="FSJ32" s="26"/>
      <c r="FSK32" s="26"/>
      <c r="FSL32" s="26"/>
      <c r="FSM32" s="26"/>
      <c r="FSN32" s="26"/>
      <c r="FSO32" s="26"/>
      <c r="FSP32" s="26"/>
      <c r="FSQ32" s="26"/>
      <c r="FSR32" s="26"/>
      <c r="FSS32" s="26"/>
      <c r="FST32" s="26"/>
      <c r="FSU32" s="26"/>
      <c r="FSV32" s="26"/>
      <c r="FSW32" s="26"/>
      <c r="FSX32" s="26"/>
      <c r="FSY32" s="26"/>
      <c r="FSZ32" s="26"/>
      <c r="FTA32" s="26"/>
      <c r="FTB32" s="26"/>
      <c r="FTC32" s="26"/>
      <c r="FTD32" s="26"/>
      <c r="FTE32" s="26"/>
      <c r="FTF32" s="26"/>
      <c r="FTG32" s="26"/>
      <c r="FTH32" s="26"/>
      <c r="FTI32" s="26"/>
      <c r="FTJ32" s="26"/>
      <c r="FTK32" s="26"/>
      <c r="FTL32" s="26"/>
      <c r="FTM32" s="26"/>
      <c r="FTN32" s="26"/>
      <c r="FTO32" s="26"/>
      <c r="FTP32" s="26"/>
      <c r="FTQ32" s="26"/>
      <c r="FTR32" s="26"/>
      <c r="FTS32" s="26"/>
      <c r="FTT32" s="26"/>
      <c r="FTU32" s="26"/>
      <c r="FTV32" s="26"/>
      <c r="FTW32" s="26"/>
      <c r="FTX32" s="26"/>
      <c r="FTY32" s="26"/>
      <c r="FTZ32" s="26"/>
      <c r="FUA32" s="26"/>
      <c r="FUB32" s="26"/>
      <c r="FUC32" s="26"/>
      <c r="FUD32" s="26"/>
      <c r="FUE32" s="26"/>
      <c r="FUF32" s="26"/>
      <c r="FUG32" s="26"/>
      <c r="FUH32" s="26"/>
      <c r="FUI32" s="26"/>
      <c r="FUJ32" s="26"/>
      <c r="FUK32" s="26"/>
      <c r="FUL32" s="26"/>
      <c r="FUM32" s="26"/>
      <c r="FUN32" s="26"/>
      <c r="FUO32" s="26"/>
      <c r="FUP32" s="26"/>
      <c r="FUQ32" s="26"/>
      <c r="FUR32" s="26"/>
      <c r="FUS32" s="26"/>
      <c r="FUT32" s="26"/>
      <c r="FUU32" s="26"/>
      <c r="FUV32" s="26"/>
      <c r="FUW32" s="26"/>
      <c r="FUX32" s="26"/>
      <c r="FUY32" s="26"/>
      <c r="FUZ32" s="26"/>
      <c r="FVA32" s="26"/>
      <c r="FVB32" s="26"/>
      <c r="FVC32" s="26"/>
      <c r="FVD32" s="26"/>
      <c r="FVE32" s="26"/>
      <c r="FVF32" s="26"/>
      <c r="FVG32" s="26"/>
      <c r="FVH32" s="26"/>
      <c r="FVI32" s="26"/>
      <c r="FVJ32" s="26"/>
      <c r="FVK32" s="26"/>
      <c r="FVL32" s="26"/>
      <c r="FVM32" s="26"/>
      <c r="FVN32" s="26"/>
      <c r="FVO32" s="26"/>
      <c r="FVP32" s="26"/>
      <c r="FVQ32" s="26"/>
      <c r="FVR32" s="26"/>
      <c r="FVS32" s="26"/>
      <c r="FVT32" s="26"/>
      <c r="FVU32" s="26"/>
      <c r="FVV32" s="26"/>
      <c r="FVW32" s="26"/>
      <c r="FVX32" s="26"/>
      <c r="FVY32" s="26"/>
      <c r="FVZ32" s="26"/>
      <c r="FWA32" s="26"/>
      <c r="FWB32" s="26"/>
      <c r="FWC32" s="26"/>
      <c r="FWD32" s="26"/>
      <c r="FWE32" s="26"/>
      <c r="FWF32" s="26"/>
      <c r="FWG32" s="26"/>
      <c r="FWH32" s="26"/>
      <c r="FWI32" s="26"/>
      <c r="FWJ32" s="26"/>
      <c r="FWK32" s="26"/>
      <c r="FWL32" s="26"/>
      <c r="FWM32" s="26"/>
      <c r="FWN32" s="26"/>
      <c r="FWO32" s="26"/>
      <c r="FWP32" s="26"/>
      <c r="FWQ32" s="26"/>
      <c r="FWR32" s="26"/>
      <c r="FWS32" s="26"/>
      <c r="FWT32" s="26"/>
      <c r="FWU32" s="26"/>
      <c r="FWV32" s="26"/>
      <c r="FWW32" s="26"/>
      <c r="FWX32" s="26"/>
      <c r="FWY32" s="26"/>
      <c r="FWZ32" s="26"/>
      <c r="FXA32" s="26"/>
      <c r="FXB32" s="26"/>
      <c r="FXC32" s="26"/>
      <c r="FXD32" s="26"/>
      <c r="FXE32" s="26"/>
      <c r="FXF32" s="26"/>
      <c r="FXG32" s="26"/>
      <c r="FXH32" s="26"/>
      <c r="FXI32" s="26"/>
      <c r="FXJ32" s="26"/>
      <c r="FXK32" s="26"/>
      <c r="FXL32" s="26"/>
      <c r="FXM32" s="26"/>
      <c r="FXN32" s="26"/>
      <c r="FXO32" s="26"/>
      <c r="FXP32" s="26"/>
      <c r="FXQ32" s="26"/>
      <c r="FXR32" s="26"/>
      <c r="FXS32" s="26"/>
      <c r="FXT32" s="26"/>
      <c r="FXU32" s="26"/>
      <c r="FXV32" s="26"/>
      <c r="FXW32" s="26"/>
      <c r="FXX32" s="26"/>
      <c r="FXY32" s="26"/>
      <c r="FXZ32" s="26"/>
      <c r="FYA32" s="26"/>
      <c r="FYB32" s="26"/>
      <c r="FYC32" s="26"/>
      <c r="FYD32" s="26"/>
      <c r="FYE32" s="26"/>
      <c r="FYF32" s="26"/>
      <c r="FYG32" s="26"/>
      <c r="FYH32" s="26"/>
      <c r="FYI32" s="26"/>
      <c r="FYJ32" s="26"/>
      <c r="FYK32" s="26"/>
      <c r="FYL32" s="26"/>
      <c r="FYM32" s="26"/>
      <c r="FYN32" s="26"/>
      <c r="FYO32" s="26"/>
      <c r="FYP32" s="26"/>
      <c r="FYQ32" s="26"/>
      <c r="FYR32" s="26"/>
      <c r="FYS32" s="26"/>
      <c r="FYT32" s="26"/>
      <c r="FYU32" s="26"/>
      <c r="FYV32" s="26"/>
      <c r="FYW32" s="26"/>
      <c r="FYX32" s="26"/>
      <c r="FYY32" s="26"/>
      <c r="FYZ32" s="26"/>
      <c r="FZA32" s="26"/>
      <c r="FZB32" s="26"/>
      <c r="FZC32" s="26"/>
      <c r="FZD32" s="26"/>
      <c r="FZE32" s="26"/>
      <c r="FZF32" s="26"/>
      <c r="FZG32" s="26"/>
      <c r="FZH32" s="26"/>
      <c r="FZI32" s="26"/>
      <c r="FZJ32" s="26"/>
      <c r="FZK32" s="26"/>
      <c r="FZL32" s="26"/>
      <c r="FZM32" s="26"/>
      <c r="FZN32" s="26"/>
      <c r="FZO32" s="26"/>
      <c r="FZP32" s="26"/>
      <c r="FZQ32" s="26"/>
      <c r="FZR32" s="26"/>
      <c r="FZS32" s="26"/>
      <c r="FZT32" s="26"/>
      <c r="FZU32" s="26"/>
      <c r="FZV32" s="26"/>
      <c r="FZW32" s="26"/>
      <c r="FZX32" s="26"/>
      <c r="FZY32" s="26"/>
      <c r="FZZ32" s="26"/>
      <c r="GAA32" s="26"/>
      <c r="GAB32" s="26"/>
      <c r="GAC32" s="26"/>
      <c r="GAD32" s="26"/>
      <c r="GAE32" s="26"/>
      <c r="GAF32" s="26"/>
      <c r="GAG32" s="26"/>
      <c r="GAH32" s="26"/>
      <c r="GAI32" s="26"/>
      <c r="GAJ32" s="26"/>
      <c r="GAK32" s="26"/>
      <c r="GAL32" s="26"/>
      <c r="GAM32" s="26"/>
      <c r="GAN32" s="26"/>
      <c r="GAO32" s="26"/>
      <c r="GAP32" s="26"/>
      <c r="GAQ32" s="26"/>
      <c r="GAR32" s="26"/>
      <c r="GAS32" s="26"/>
      <c r="GAT32" s="26"/>
      <c r="GAU32" s="26"/>
      <c r="GAV32" s="26"/>
      <c r="GAW32" s="26"/>
      <c r="GAX32" s="26"/>
      <c r="GAY32" s="26"/>
      <c r="GAZ32" s="26"/>
      <c r="GBA32" s="26"/>
      <c r="GBB32" s="26"/>
      <c r="GBC32" s="26"/>
      <c r="GBD32" s="26"/>
      <c r="GBE32" s="26"/>
      <c r="GBF32" s="26"/>
      <c r="GBG32" s="26"/>
      <c r="GBH32" s="26"/>
      <c r="GBI32" s="26"/>
      <c r="GBJ32" s="26"/>
      <c r="GBK32" s="26"/>
      <c r="GBL32" s="26"/>
      <c r="GBM32" s="26"/>
      <c r="GBN32" s="26"/>
      <c r="GBO32" s="26"/>
      <c r="GBP32" s="26"/>
      <c r="GBQ32" s="26"/>
      <c r="GBR32" s="26"/>
      <c r="GBS32" s="26"/>
      <c r="GBT32" s="26"/>
      <c r="GBU32" s="26"/>
      <c r="GBV32" s="26"/>
      <c r="GBW32" s="26"/>
      <c r="GBX32" s="26"/>
      <c r="GBY32" s="26"/>
      <c r="GBZ32" s="26"/>
      <c r="GCA32" s="26"/>
      <c r="GCB32" s="26"/>
      <c r="GCC32" s="26"/>
      <c r="GCD32" s="26"/>
      <c r="GCE32" s="26"/>
      <c r="GCF32" s="26"/>
      <c r="GCG32" s="26"/>
      <c r="GCH32" s="26"/>
      <c r="GCI32" s="26"/>
      <c r="GCJ32" s="26"/>
      <c r="GCK32" s="26"/>
      <c r="GCL32" s="26"/>
      <c r="GCM32" s="26"/>
      <c r="GCN32" s="26"/>
      <c r="GCO32" s="26"/>
      <c r="GCP32" s="26"/>
      <c r="GCQ32" s="26"/>
      <c r="GCR32" s="26"/>
      <c r="GCS32" s="26"/>
      <c r="GCT32" s="26"/>
      <c r="GCU32" s="26"/>
      <c r="GCV32" s="26"/>
      <c r="GCW32" s="26"/>
      <c r="GCX32" s="26"/>
      <c r="GCY32" s="26"/>
      <c r="GCZ32" s="26"/>
      <c r="GDA32" s="26"/>
      <c r="GDB32" s="26"/>
      <c r="GDC32" s="26"/>
      <c r="GDD32" s="26"/>
      <c r="GDE32" s="26"/>
      <c r="GDF32" s="26"/>
      <c r="GDG32" s="26"/>
      <c r="GDH32" s="26"/>
      <c r="GDI32" s="26"/>
      <c r="GDJ32" s="26"/>
      <c r="GDK32" s="26"/>
      <c r="GDL32" s="26"/>
      <c r="GDM32" s="26"/>
      <c r="GDN32" s="26"/>
      <c r="GDO32" s="26"/>
      <c r="GDP32" s="26"/>
      <c r="GDQ32" s="26"/>
      <c r="GDR32" s="26"/>
      <c r="GDS32" s="26"/>
      <c r="GDT32" s="26"/>
      <c r="GDU32" s="26"/>
      <c r="GDV32" s="26"/>
      <c r="GDW32" s="26"/>
      <c r="GDX32" s="26"/>
      <c r="GDY32" s="26"/>
      <c r="GDZ32" s="26"/>
      <c r="GEA32" s="26"/>
      <c r="GEB32" s="26"/>
      <c r="GEC32" s="26"/>
      <c r="GED32" s="26"/>
      <c r="GEE32" s="26"/>
      <c r="GEF32" s="26"/>
      <c r="GEG32" s="26"/>
      <c r="GEH32" s="26"/>
      <c r="GEI32" s="26"/>
      <c r="GEJ32" s="26"/>
      <c r="GEK32" s="26"/>
      <c r="GEL32" s="26"/>
      <c r="GEM32" s="26"/>
      <c r="GEN32" s="26"/>
      <c r="GEO32" s="26"/>
      <c r="GEP32" s="26"/>
      <c r="GEQ32" s="26"/>
      <c r="GER32" s="26"/>
      <c r="GES32" s="26"/>
      <c r="GET32" s="26"/>
      <c r="GEU32" s="26"/>
      <c r="GEV32" s="26"/>
      <c r="GEW32" s="26"/>
      <c r="GEX32" s="26"/>
      <c r="GEY32" s="26"/>
      <c r="GEZ32" s="26"/>
      <c r="GFA32" s="26"/>
      <c r="GFB32" s="26"/>
      <c r="GFC32" s="26"/>
      <c r="GFD32" s="26"/>
      <c r="GFE32" s="26"/>
      <c r="GFF32" s="26"/>
      <c r="GFG32" s="26"/>
      <c r="GFH32" s="26"/>
      <c r="GFI32" s="26"/>
      <c r="GFJ32" s="26"/>
      <c r="GFK32" s="26"/>
      <c r="GFL32" s="26"/>
      <c r="GFM32" s="26"/>
      <c r="GFN32" s="26"/>
      <c r="GFO32" s="26"/>
      <c r="GFP32" s="26"/>
      <c r="GFQ32" s="26"/>
      <c r="GFR32" s="26"/>
      <c r="GFS32" s="26"/>
      <c r="GFT32" s="26"/>
      <c r="GFU32" s="26"/>
      <c r="GFV32" s="26"/>
      <c r="GFW32" s="26"/>
      <c r="GFX32" s="26"/>
      <c r="GFY32" s="26"/>
      <c r="GFZ32" s="26"/>
      <c r="GGA32" s="26"/>
      <c r="GGB32" s="26"/>
      <c r="GGC32" s="26"/>
      <c r="GGD32" s="26"/>
      <c r="GGE32" s="26"/>
      <c r="GGF32" s="26"/>
      <c r="GGG32" s="26"/>
      <c r="GGH32" s="26"/>
      <c r="GGI32" s="26"/>
      <c r="GGJ32" s="26"/>
      <c r="GGK32" s="26"/>
      <c r="GGL32" s="26"/>
      <c r="GGM32" s="26"/>
      <c r="GGN32" s="26"/>
      <c r="GGO32" s="26"/>
      <c r="GGP32" s="26"/>
      <c r="GGQ32" s="26"/>
      <c r="GGR32" s="26"/>
      <c r="GGS32" s="26"/>
      <c r="GGT32" s="26"/>
      <c r="GGU32" s="26"/>
      <c r="GGV32" s="26"/>
      <c r="GGW32" s="26"/>
      <c r="GGX32" s="26"/>
      <c r="GGY32" s="26"/>
      <c r="GGZ32" s="26"/>
      <c r="GHA32" s="26"/>
      <c r="GHB32" s="26"/>
      <c r="GHC32" s="26"/>
      <c r="GHD32" s="26"/>
      <c r="GHE32" s="26"/>
      <c r="GHF32" s="26"/>
      <c r="GHG32" s="26"/>
      <c r="GHH32" s="26"/>
      <c r="GHI32" s="26"/>
      <c r="GHJ32" s="26"/>
      <c r="GHK32" s="26"/>
      <c r="GHL32" s="26"/>
      <c r="GHM32" s="26"/>
      <c r="GHN32" s="26"/>
      <c r="GHO32" s="26"/>
      <c r="GHP32" s="26"/>
      <c r="GHQ32" s="26"/>
      <c r="GHR32" s="26"/>
      <c r="GHS32" s="26"/>
      <c r="GHT32" s="26"/>
      <c r="GHU32" s="26"/>
      <c r="GHV32" s="26"/>
      <c r="GHW32" s="26"/>
      <c r="GHX32" s="26"/>
      <c r="GHY32" s="26"/>
      <c r="GHZ32" s="26"/>
      <c r="GIA32" s="26"/>
      <c r="GIB32" s="26"/>
      <c r="GIC32" s="26"/>
      <c r="GID32" s="26"/>
      <c r="GIE32" s="26"/>
      <c r="GIF32" s="26"/>
      <c r="GIG32" s="26"/>
      <c r="GIH32" s="26"/>
      <c r="GII32" s="26"/>
      <c r="GIJ32" s="26"/>
      <c r="GIK32" s="26"/>
      <c r="GIL32" s="26"/>
      <c r="GIM32" s="26"/>
      <c r="GIN32" s="26"/>
      <c r="GIO32" s="26"/>
      <c r="GIP32" s="26"/>
      <c r="GIQ32" s="26"/>
      <c r="GIR32" s="26"/>
      <c r="GIS32" s="26"/>
      <c r="GIT32" s="26"/>
      <c r="GIU32" s="26"/>
      <c r="GIV32" s="26"/>
      <c r="GIW32" s="26"/>
      <c r="GIX32" s="26"/>
      <c r="GIY32" s="26"/>
      <c r="GIZ32" s="26"/>
      <c r="GJA32" s="26"/>
      <c r="GJB32" s="26"/>
      <c r="GJC32" s="26"/>
      <c r="GJD32" s="26"/>
      <c r="GJE32" s="26"/>
      <c r="GJF32" s="26"/>
      <c r="GJG32" s="26"/>
      <c r="GJH32" s="26"/>
      <c r="GJI32" s="26"/>
      <c r="GJJ32" s="26"/>
      <c r="GJK32" s="26"/>
      <c r="GJL32" s="26"/>
      <c r="GJM32" s="26"/>
      <c r="GJN32" s="26"/>
      <c r="GJO32" s="26"/>
      <c r="GJP32" s="26"/>
      <c r="GJQ32" s="26"/>
      <c r="GJR32" s="26"/>
      <c r="GJS32" s="26"/>
      <c r="GJT32" s="26"/>
      <c r="GJU32" s="26"/>
      <c r="GJV32" s="26"/>
      <c r="GJW32" s="26"/>
      <c r="GJX32" s="26"/>
      <c r="GJY32" s="26"/>
      <c r="GJZ32" s="26"/>
      <c r="GKA32" s="26"/>
      <c r="GKB32" s="26"/>
      <c r="GKC32" s="26"/>
      <c r="GKD32" s="26"/>
      <c r="GKE32" s="26"/>
      <c r="GKF32" s="26"/>
      <c r="GKG32" s="26"/>
      <c r="GKH32" s="26"/>
      <c r="GKI32" s="26"/>
      <c r="GKJ32" s="26"/>
      <c r="GKK32" s="26"/>
      <c r="GKL32" s="26"/>
      <c r="GKM32" s="26"/>
      <c r="GKN32" s="26"/>
      <c r="GKO32" s="26"/>
      <c r="GKP32" s="26"/>
      <c r="GKQ32" s="26"/>
      <c r="GKR32" s="26"/>
      <c r="GKS32" s="26"/>
      <c r="GKT32" s="26"/>
      <c r="GKU32" s="26"/>
      <c r="GKV32" s="26"/>
      <c r="GKW32" s="26"/>
      <c r="GKX32" s="26"/>
      <c r="GKY32" s="26"/>
      <c r="GKZ32" s="26"/>
      <c r="GLA32" s="26"/>
      <c r="GLB32" s="26"/>
      <c r="GLC32" s="26"/>
      <c r="GLD32" s="26"/>
      <c r="GLE32" s="26"/>
      <c r="GLF32" s="26"/>
      <c r="GLG32" s="26"/>
      <c r="GLH32" s="26"/>
      <c r="GLI32" s="26"/>
      <c r="GLJ32" s="26"/>
      <c r="GLK32" s="26"/>
      <c r="GLL32" s="26"/>
      <c r="GLM32" s="26"/>
      <c r="GLN32" s="26"/>
      <c r="GLO32" s="26"/>
      <c r="GLP32" s="26"/>
      <c r="GLQ32" s="26"/>
      <c r="GLR32" s="26"/>
      <c r="GLS32" s="26"/>
      <c r="GLT32" s="26"/>
      <c r="GLU32" s="26"/>
      <c r="GLV32" s="26"/>
      <c r="GLW32" s="26"/>
      <c r="GLX32" s="26"/>
      <c r="GLY32" s="26"/>
      <c r="GLZ32" s="26"/>
      <c r="GMA32" s="26"/>
      <c r="GMB32" s="26"/>
      <c r="GMC32" s="26"/>
      <c r="GMD32" s="26"/>
      <c r="GME32" s="26"/>
      <c r="GMF32" s="26"/>
      <c r="GMG32" s="26"/>
      <c r="GMH32" s="26"/>
      <c r="GMI32" s="26"/>
      <c r="GMJ32" s="26"/>
      <c r="GMK32" s="26"/>
      <c r="GML32" s="26"/>
      <c r="GMM32" s="26"/>
      <c r="GMN32" s="26"/>
      <c r="GMO32" s="26"/>
      <c r="GMP32" s="26"/>
      <c r="GMQ32" s="26"/>
      <c r="GMR32" s="26"/>
      <c r="GMS32" s="26"/>
      <c r="GMT32" s="26"/>
      <c r="GMU32" s="26"/>
      <c r="GMV32" s="26"/>
      <c r="GMW32" s="26"/>
      <c r="GMX32" s="26"/>
      <c r="GMY32" s="26"/>
      <c r="GMZ32" s="26"/>
      <c r="GNA32" s="26"/>
      <c r="GNB32" s="26"/>
      <c r="GNC32" s="26"/>
      <c r="GND32" s="26"/>
      <c r="GNE32" s="26"/>
      <c r="GNF32" s="26"/>
      <c r="GNG32" s="26"/>
      <c r="GNH32" s="26"/>
      <c r="GNI32" s="26"/>
      <c r="GNJ32" s="26"/>
      <c r="GNK32" s="26"/>
      <c r="GNL32" s="26"/>
      <c r="GNM32" s="26"/>
      <c r="GNN32" s="26"/>
      <c r="GNO32" s="26"/>
      <c r="GNP32" s="26"/>
      <c r="GNQ32" s="26"/>
      <c r="GNR32" s="26"/>
      <c r="GNS32" s="26"/>
      <c r="GNT32" s="26"/>
      <c r="GNU32" s="26"/>
      <c r="GNV32" s="26"/>
      <c r="GNW32" s="26"/>
      <c r="GNX32" s="26"/>
      <c r="GNY32" s="26"/>
      <c r="GNZ32" s="26"/>
      <c r="GOA32" s="26"/>
      <c r="GOB32" s="26"/>
      <c r="GOC32" s="26"/>
      <c r="GOD32" s="26"/>
      <c r="GOE32" s="26"/>
      <c r="GOF32" s="26"/>
      <c r="GOG32" s="26"/>
      <c r="GOH32" s="26"/>
      <c r="GOI32" s="26"/>
      <c r="GOJ32" s="26"/>
      <c r="GOK32" s="26"/>
      <c r="GOL32" s="26"/>
      <c r="GOM32" s="26"/>
      <c r="GON32" s="26"/>
      <c r="GOO32" s="26"/>
      <c r="GOP32" s="26"/>
      <c r="GOQ32" s="26"/>
      <c r="GOR32" s="26"/>
      <c r="GOS32" s="26"/>
      <c r="GOT32" s="26"/>
      <c r="GOU32" s="26"/>
      <c r="GOV32" s="26"/>
      <c r="GOW32" s="26"/>
      <c r="GOX32" s="26"/>
      <c r="GOY32" s="26"/>
      <c r="GOZ32" s="26"/>
      <c r="GPA32" s="26"/>
      <c r="GPB32" s="26"/>
      <c r="GPC32" s="26"/>
      <c r="GPD32" s="26"/>
      <c r="GPE32" s="26"/>
      <c r="GPF32" s="26"/>
      <c r="GPG32" s="26"/>
      <c r="GPH32" s="26"/>
      <c r="GPI32" s="26"/>
      <c r="GPJ32" s="26"/>
      <c r="GPK32" s="26"/>
      <c r="GPL32" s="26"/>
      <c r="GPM32" s="26"/>
      <c r="GPN32" s="26"/>
      <c r="GPO32" s="26"/>
      <c r="GPP32" s="26"/>
      <c r="GPQ32" s="26"/>
      <c r="GPR32" s="26"/>
      <c r="GPS32" s="26"/>
      <c r="GPT32" s="26"/>
      <c r="GPU32" s="26"/>
      <c r="GPV32" s="26"/>
      <c r="GPW32" s="26"/>
      <c r="GPX32" s="26"/>
      <c r="GPY32" s="26"/>
      <c r="GPZ32" s="26"/>
      <c r="GQA32" s="26"/>
      <c r="GQB32" s="26"/>
      <c r="GQC32" s="26"/>
      <c r="GQD32" s="26"/>
      <c r="GQE32" s="26"/>
      <c r="GQF32" s="26"/>
      <c r="GQG32" s="26"/>
      <c r="GQH32" s="26"/>
      <c r="GQI32" s="26"/>
      <c r="GQJ32" s="26"/>
      <c r="GQK32" s="26"/>
      <c r="GQL32" s="26"/>
      <c r="GQM32" s="26"/>
      <c r="GQN32" s="26"/>
      <c r="GQO32" s="26"/>
      <c r="GQP32" s="26"/>
      <c r="GQQ32" s="26"/>
      <c r="GQR32" s="26"/>
      <c r="GQS32" s="26"/>
      <c r="GQT32" s="26"/>
      <c r="GQU32" s="26"/>
      <c r="GQV32" s="26"/>
      <c r="GQW32" s="26"/>
      <c r="GQX32" s="26"/>
      <c r="GQY32" s="26"/>
      <c r="GQZ32" s="26"/>
      <c r="GRA32" s="26"/>
      <c r="GRB32" s="26"/>
      <c r="GRC32" s="26"/>
      <c r="GRD32" s="26"/>
      <c r="GRE32" s="26"/>
      <c r="GRF32" s="26"/>
      <c r="GRG32" s="26"/>
      <c r="GRH32" s="26"/>
      <c r="GRI32" s="26"/>
      <c r="GRJ32" s="26"/>
      <c r="GRK32" s="26"/>
      <c r="GRL32" s="26"/>
      <c r="GRM32" s="26"/>
      <c r="GRN32" s="26"/>
      <c r="GRO32" s="26"/>
      <c r="GRP32" s="26"/>
      <c r="GRQ32" s="26"/>
      <c r="GRR32" s="26"/>
      <c r="GRS32" s="26"/>
      <c r="GRT32" s="26"/>
      <c r="GRU32" s="26"/>
      <c r="GRV32" s="26"/>
      <c r="GRW32" s="26"/>
      <c r="GRX32" s="26"/>
      <c r="GRY32" s="26"/>
      <c r="GRZ32" s="26"/>
      <c r="GSA32" s="26"/>
      <c r="GSB32" s="26"/>
      <c r="GSC32" s="26"/>
      <c r="GSD32" s="26"/>
      <c r="GSE32" s="26"/>
      <c r="GSF32" s="26"/>
      <c r="GSG32" s="26"/>
      <c r="GSH32" s="26"/>
      <c r="GSI32" s="26"/>
      <c r="GSJ32" s="26"/>
      <c r="GSK32" s="26"/>
      <c r="GSL32" s="26"/>
      <c r="GSM32" s="26"/>
      <c r="GSN32" s="26"/>
      <c r="GSO32" s="26"/>
      <c r="GSP32" s="26"/>
      <c r="GSQ32" s="26"/>
      <c r="GSR32" s="26"/>
      <c r="GSS32" s="26"/>
      <c r="GST32" s="26"/>
      <c r="GSU32" s="26"/>
      <c r="GSV32" s="26"/>
      <c r="GSW32" s="26"/>
      <c r="GSX32" s="26"/>
      <c r="GSY32" s="26"/>
      <c r="GSZ32" s="26"/>
      <c r="GTA32" s="26"/>
      <c r="GTB32" s="26"/>
      <c r="GTC32" s="26"/>
      <c r="GTD32" s="26"/>
      <c r="GTE32" s="26"/>
      <c r="GTF32" s="26"/>
      <c r="GTG32" s="26"/>
      <c r="GTH32" s="26"/>
      <c r="GTI32" s="26"/>
      <c r="GTJ32" s="26"/>
      <c r="GTK32" s="26"/>
      <c r="GTL32" s="26"/>
      <c r="GTM32" s="26"/>
      <c r="GTN32" s="26"/>
      <c r="GTO32" s="26"/>
      <c r="GTP32" s="26"/>
      <c r="GTQ32" s="26"/>
      <c r="GTR32" s="26"/>
      <c r="GTS32" s="26"/>
      <c r="GTT32" s="26"/>
      <c r="GTU32" s="26"/>
      <c r="GTV32" s="26"/>
      <c r="GTW32" s="26"/>
      <c r="GTX32" s="26"/>
      <c r="GTY32" s="26"/>
      <c r="GTZ32" s="26"/>
      <c r="GUA32" s="26"/>
      <c r="GUB32" s="26"/>
      <c r="GUC32" s="26"/>
      <c r="GUD32" s="26"/>
      <c r="GUE32" s="26"/>
      <c r="GUF32" s="26"/>
      <c r="GUG32" s="26"/>
      <c r="GUH32" s="26"/>
      <c r="GUI32" s="26"/>
      <c r="GUJ32" s="26"/>
      <c r="GUK32" s="26"/>
      <c r="GUL32" s="26"/>
      <c r="GUM32" s="26"/>
      <c r="GUN32" s="26"/>
      <c r="GUO32" s="26"/>
      <c r="GUP32" s="26"/>
      <c r="GUQ32" s="26"/>
      <c r="GUR32" s="26"/>
      <c r="GUS32" s="26"/>
      <c r="GUT32" s="26"/>
      <c r="GUU32" s="26"/>
      <c r="GUV32" s="26"/>
      <c r="GUW32" s="26"/>
      <c r="GUX32" s="26"/>
      <c r="GUY32" s="26"/>
      <c r="GUZ32" s="26"/>
      <c r="GVA32" s="26"/>
      <c r="GVB32" s="26"/>
      <c r="GVC32" s="26"/>
      <c r="GVD32" s="26"/>
      <c r="GVE32" s="26"/>
      <c r="GVF32" s="26"/>
      <c r="GVG32" s="26"/>
      <c r="GVH32" s="26"/>
      <c r="GVI32" s="26"/>
      <c r="GVJ32" s="26"/>
      <c r="GVK32" s="26"/>
      <c r="GVL32" s="26"/>
      <c r="GVM32" s="26"/>
      <c r="GVN32" s="26"/>
      <c r="GVO32" s="26"/>
      <c r="GVP32" s="26"/>
      <c r="GVQ32" s="26"/>
      <c r="GVR32" s="26"/>
      <c r="GVS32" s="26"/>
      <c r="GVT32" s="26"/>
      <c r="GVU32" s="26"/>
      <c r="GVV32" s="26"/>
      <c r="GVW32" s="26"/>
      <c r="GVX32" s="26"/>
      <c r="GVY32" s="26"/>
      <c r="GVZ32" s="26"/>
      <c r="GWA32" s="26"/>
      <c r="GWB32" s="26"/>
      <c r="GWC32" s="26"/>
      <c r="GWD32" s="26"/>
      <c r="GWE32" s="26"/>
      <c r="GWF32" s="26"/>
      <c r="GWG32" s="26"/>
      <c r="GWH32" s="26"/>
      <c r="GWI32" s="26"/>
      <c r="GWJ32" s="26"/>
      <c r="GWK32" s="26"/>
      <c r="GWL32" s="26"/>
      <c r="GWM32" s="26"/>
      <c r="GWN32" s="26"/>
      <c r="GWO32" s="26"/>
      <c r="GWP32" s="26"/>
      <c r="GWQ32" s="26"/>
      <c r="GWR32" s="26"/>
      <c r="GWS32" s="26"/>
      <c r="GWT32" s="26"/>
      <c r="GWU32" s="26"/>
      <c r="GWV32" s="26"/>
      <c r="GWW32" s="26"/>
      <c r="GWX32" s="26"/>
      <c r="GWY32" s="26"/>
      <c r="GWZ32" s="26"/>
      <c r="GXA32" s="26"/>
      <c r="GXB32" s="26"/>
      <c r="GXC32" s="26"/>
      <c r="GXD32" s="26"/>
      <c r="GXE32" s="26"/>
      <c r="GXF32" s="26"/>
      <c r="GXG32" s="26"/>
      <c r="GXH32" s="26"/>
      <c r="GXI32" s="26"/>
      <c r="GXJ32" s="26"/>
      <c r="GXK32" s="26"/>
      <c r="GXL32" s="26"/>
      <c r="GXM32" s="26"/>
      <c r="GXN32" s="26"/>
      <c r="GXO32" s="26"/>
      <c r="GXP32" s="26"/>
      <c r="GXQ32" s="26"/>
      <c r="GXR32" s="26"/>
      <c r="GXS32" s="26"/>
      <c r="GXT32" s="26"/>
      <c r="GXU32" s="26"/>
      <c r="GXV32" s="26"/>
      <c r="GXW32" s="26"/>
      <c r="GXX32" s="26"/>
      <c r="GXY32" s="26"/>
      <c r="GXZ32" s="26"/>
      <c r="GYA32" s="26"/>
      <c r="GYB32" s="26"/>
      <c r="GYC32" s="26"/>
      <c r="GYD32" s="26"/>
      <c r="GYE32" s="26"/>
      <c r="GYF32" s="26"/>
      <c r="GYG32" s="26"/>
      <c r="GYH32" s="26"/>
      <c r="GYI32" s="26"/>
      <c r="GYJ32" s="26"/>
      <c r="GYK32" s="26"/>
      <c r="GYL32" s="26"/>
      <c r="GYM32" s="26"/>
      <c r="GYN32" s="26"/>
      <c r="GYO32" s="26"/>
      <c r="GYP32" s="26"/>
      <c r="GYQ32" s="26"/>
      <c r="GYR32" s="26"/>
      <c r="GYS32" s="26"/>
      <c r="GYT32" s="26"/>
      <c r="GYU32" s="26"/>
      <c r="GYV32" s="26"/>
      <c r="GYW32" s="26"/>
      <c r="GYX32" s="26"/>
      <c r="GYY32" s="26"/>
      <c r="GYZ32" s="26"/>
      <c r="GZA32" s="26"/>
      <c r="GZB32" s="26"/>
      <c r="GZC32" s="26"/>
      <c r="GZD32" s="26"/>
      <c r="GZE32" s="26"/>
      <c r="GZF32" s="26"/>
      <c r="GZG32" s="26"/>
      <c r="GZH32" s="26"/>
      <c r="GZI32" s="26"/>
      <c r="GZJ32" s="26"/>
      <c r="GZK32" s="26"/>
      <c r="GZL32" s="26"/>
      <c r="GZM32" s="26"/>
      <c r="GZN32" s="26"/>
      <c r="GZO32" s="26"/>
      <c r="GZP32" s="26"/>
      <c r="GZQ32" s="26"/>
      <c r="GZR32" s="26"/>
      <c r="GZS32" s="26"/>
      <c r="GZT32" s="26"/>
      <c r="GZU32" s="26"/>
      <c r="GZV32" s="26"/>
      <c r="GZW32" s="26"/>
      <c r="GZX32" s="26"/>
      <c r="GZY32" s="26"/>
      <c r="GZZ32" s="26"/>
      <c r="HAA32" s="26"/>
      <c r="HAB32" s="26"/>
      <c r="HAC32" s="26"/>
      <c r="HAD32" s="26"/>
      <c r="HAE32" s="26"/>
      <c r="HAF32" s="26"/>
      <c r="HAG32" s="26"/>
      <c r="HAH32" s="26"/>
      <c r="HAI32" s="26"/>
      <c r="HAJ32" s="26"/>
      <c r="HAK32" s="26"/>
      <c r="HAL32" s="26"/>
      <c r="HAM32" s="26"/>
      <c r="HAN32" s="26"/>
      <c r="HAO32" s="26"/>
      <c r="HAP32" s="26"/>
      <c r="HAQ32" s="26"/>
      <c r="HAR32" s="26"/>
      <c r="HAS32" s="26"/>
      <c r="HAT32" s="26"/>
      <c r="HAU32" s="26"/>
      <c r="HAV32" s="26"/>
      <c r="HAW32" s="26"/>
      <c r="HAX32" s="26"/>
      <c r="HAY32" s="26"/>
      <c r="HAZ32" s="26"/>
      <c r="HBA32" s="26"/>
      <c r="HBB32" s="26"/>
      <c r="HBC32" s="26"/>
      <c r="HBD32" s="26"/>
      <c r="HBE32" s="26"/>
      <c r="HBF32" s="26"/>
      <c r="HBG32" s="26"/>
      <c r="HBH32" s="26"/>
      <c r="HBI32" s="26"/>
      <c r="HBJ32" s="26"/>
      <c r="HBK32" s="26"/>
      <c r="HBL32" s="26"/>
      <c r="HBM32" s="26"/>
      <c r="HBN32" s="26"/>
      <c r="HBO32" s="26"/>
      <c r="HBP32" s="26"/>
      <c r="HBQ32" s="26"/>
      <c r="HBR32" s="26"/>
      <c r="HBS32" s="26"/>
      <c r="HBT32" s="26"/>
      <c r="HBU32" s="26"/>
      <c r="HBV32" s="26"/>
      <c r="HBW32" s="26"/>
      <c r="HBX32" s="26"/>
      <c r="HBY32" s="26"/>
      <c r="HBZ32" s="26"/>
      <c r="HCA32" s="26"/>
      <c r="HCB32" s="26"/>
      <c r="HCC32" s="26"/>
      <c r="HCD32" s="26"/>
      <c r="HCE32" s="26"/>
      <c r="HCF32" s="26"/>
      <c r="HCG32" s="26"/>
      <c r="HCH32" s="26"/>
      <c r="HCI32" s="26"/>
      <c r="HCJ32" s="26"/>
      <c r="HCK32" s="26"/>
      <c r="HCL32" s="26"/>
      <c r="HCM32" s="26"/>
      <c r="HCN32" s="26"/>
      <c r="HCO32" s="26"/>
      <c r="HCP32" s="26"/>
      <c r="HCQ32" s="26"/>
      <c r="HCR32" s="26"/>
      <c r="HCS32" s="26"/>
      <c r="HCT32" s="26"/>
      <c r="HCU32" s="26"/>
      <c r="HCV32" s="26"/>
      <c r="HCW32" s="26"/>
      <c r="HCX32" s="26"/>
      <c r="HCY32" s="26"/>
      <c r="HCZ32" s="26"/>
      <c r="HDA32" s="26"/>
      <c r="HDB32" s="26"/>
      <c r="HDC32" s="26"/>
      <c r="HDD32" s="26"/>
      <c r="HDE32" s="26"/>
      <c r="HDF32" s="26"/>
      <c r="HDG32" s="26"/>
      <c r="HDH32" s="26"/>
      <c r="HDI32" s="26"/>
      <c r="HDJ32" s="26"/>
      <c r="HDK32" s="26"/>
      <c r="HDL32" s="26"/>
      <c r="HDM32" s="26"/>
      <c r="HDN32" s="26"/>
      <c r="HDO32" s="26"/>
      <c r="HDP32" s="26"/>
      <c r="HDQ32" s="26"/>
      <c r="HDR32" s="26"/>
      <c r="HDS32" s="26"/>
      <c r="HDT32" s="26"/>
      <c r="HDU32" s="26"/>
      <c r="HDV32" s="26"/>
      <c r="HDW32" s="26"/>
      <c r="HDX32" s="26"/>
      <c r="HDY32" s="26"/>
      <c r="HDZ32" s="26"/>
      <c r="HEA32" s="26"/>
      <c r="HEB32" s="26"/>
      <c r="HEC32" s="26"/>
      <c r="HED32" s="26"/>
      <c r="HEE32" s="26"/>
      <c r="HEF32" s="26"/>
      <c r="HEG32" s="26"/>
      <c r="HEH32" s="26"/>
      <c r="HEI32" s="26"/>
      <c r="HEJ32" s="26"/>
      <c r="HEK32" s="26"/>
      <c r="HEL32" s="26"/>
      <c r="HEM32" s="26"/>
      <c r="HEN32" s="26"/>
      <c r="HEO32" s="26"/>
      <c r="HEP32" s="26"/>
      <c r="HEQ32" s="26"/>
      <c r="HER32" s="26"/>
      <c r="HES32" s="26"/>
      <c r="HET32" s="26"/>
      <c r="HEU32" s="26"/>
      <c r="HEV32" s="26"/>
      <c r="HEW32" s="26"/>
      <c r="HEX32" s="26"/>
      <c r="HEY32" s="26"/>
      <c r="HEZ32" s="26"/>
      <c r="HFA32" s="26"/>
      <c r="HFB32" s="26"/>
      <c r="HFC32" s="26"/>
      <c r="HFD32" s="26"/>
      <c r="HFE32" s="26"/>
      <c r="HFF32" s="26"/>
      <c r="HFG32" s="26"/>
      <c r="HFH32" s="26"/>
      <c r="HFI32" s="26"/>
      <c r="HFJ32" s="26"/>
      <c r="HFK32" s="26"/>
      <c r="HFL32" s="26"/>
      <c r="HFM32" s="26"/>
      <c r="HFN32" s="26"/>
      <c r="HFO32" s="26"/>
      <c r="HFP32" s="26"/>
      <c r="HFQ32" s="26"/>
      <c r="HFR32" s="26"/>
      <c r="HFS32" s="26"/>
      <c r="HFT32" s="26"/>
      <c r="HFU32" s="26"/>
      <c r="HFV32" s="26"/>
      <c r="HFW32" s="26"/>
      <c r="HFX32" s="26"/>
      <c r="HFY32" s="26"/>
      <c r="HFZ32" s="26"/>
      <c r="HGA32" s="26"/>
      <c r="HGB32" s="26"/>
      <c r="HGC32" s="26"/>
      <c r="HGD32" s="26"/>
      <c r="HGE32" s="26"/>
      <c r="HGF32" s="26"/>
      <c r="HGG32" s="26"/>
      <c r="HGH32" s="26"/>
      <c r="HGI32" s="26"/>
      <c r="HGJ32" s="26"/>
      <c r="HGK32" s="26"/>
      <c r="HGL32" s="26"/>
      <c r="HGM32" s="26"/>
      <c r="HGN32" s="26"/>
      <c r="HGO32" s="26"/>
      <c r="HGP32" s="26"/>
      <c r="HGQ32" s="26"/>
      <c r="HGR32" s="26"/>
      <c r="HGS32" s="26"/>
      <c r="HGT32" s="26"/>
      <c r="HGU32" s="26"/>
      <c r="HGV32" s="26"/>
      <c r="HGW32" s="26"/>
      <c r="HGX32" s="26"/>
      <c r="HGY32" s="26"/>
      <c r="HGZ32" s="26"/>
      <c r="HHA32" s="26"/>
      <c r="HHB32" s="26"/>
      <c r="HHC32" s="26"/>
      <c r="HHD32" s="26"/>
      <c r="HHE32" s="26"/>
      <c r="HHF32" s="26"/>
      <c r="HHG32" s="26"/>
      <c r="HHH32" s="26"/>
      <c r="HHI32" s="26"/>
      <c r="HHJ32" s="26"/>
      <c r="HHK32" s="26"/>
      <c r="HHL32" s="26"/>
      <c r="HHM32" s="26"/>
      <c r="HHN32" s="26"/>
      <c r="HHO32" s="26"/>
      <c r="HHP32" s="26"/>
      <c r="HHQ32" s="26"/>
      <c r="HHR32" s="26"/>
      <c r="HHS32" s="26"/>
      <c r="HHT32" s="26"/>
      <c r="HHU32" s="26"/>
      <c r="HHV32" s="26"/>
      <c r="HHW32" s="26"/>
      <c r="HHX32" s="26"/>
      <c r="HHY32" s="26"/>
      <c r="HHZ32" s="26"/>
      <c r="HIA32" s="26"/>
      <c r="HIB32" s="26"/>
      <c r="HIC32" s="26"/>
      <c r="HID32" s="26"/>
      <c r="HIE32" s="26"/>
      <c r="HIF32" s="26"/>
      <c r="HIG32" s="26"/>
      <c r="HIH32" s="26"/>
      <c r="HII32" s="26"/>
      <c r="HIJ32" s="26"/>
      <c r="HIK32" s="26"/>
      <c r="HIL32" s="26"/>
      <c r="HIM32" s="26"/>
      <c r="HIN32" s="26"/>
      <c r="HIO32" s="26"/>
      <c r="HIP32" s="26"/>
      <c r="HIQ32" s="26"/>
      <c r="HIR32" s="26"/>
      <c r="HIS32" s="26"/>
      <c r="HIT32" s="26"/>
      <c r="HIU32" s="26"/>
      <c r="HIV32" s="26"/>
      <c r="HIW32" s="26"/>
      <c r="HIX32" s="26"/>
      <c r="HIY32" s="26"/>
      <c r="HIZ32" s="26"/>
      <c r="HJA32" s="26"/>
      <c r="HJB32" s="26"/>
      <c r="HJC32" s="26"/>
      <c r="HJD32" s="26"/>
      <c r="HJE32" s="26"/>
      <c r="HJF32" s="26"/>
      <c r="HJG32" s="26"/>
      <c r="HJH32" s="26"/>
      <c r="HJI32" s="26"/>
      <c r="HJJ32" s="26"/>
      <c r="HJK32" s="26"/>
      <c r="HJL32" s="26"/>
      <c r="HJM32" s="26"/>
      <c r="HJN32" s="26"/>
      <c r="HJO32" s="26"/>
      <c r="HJP32" s="26"/>
      <c r="HJQ32" s="26"/>
      <c r="HJR32" s="26"/>
      <c r="HJS32" s="26"/>
      <c r="HJT32" s="26"/>
      <c r="HJU32" s="26"/>
      <c r="HJV32" s="26"/>
      <c r="HJW32" s="26"/>
      <c r="HJX32" s="26"/>
      <c r="HJY32" s="26"/>
      <c r="HJZ32" s="26"/>
      <c r="HKA32" s="26"/>
      <c r="HKB32" s="26"/>
      <c r="HKC32" s="26"/>
      <c r="HKD32" s="26"/>
      <c r="HKE32" s="26"/>
      <c r="HKF32" s="26"/>
      <c r="HKG32" s="26"/>
      <c r="HKH32" s="26"/>
      <c r="HKI32" s="26"/>
      <c r="HKJ32" s="26"/>
      <c r="HKK32" s="26"/>
      <c r="HKL32" s="26"/>
      <c r="HKM32" s="26"/>
      <c r="HKN32" s="26"/>
      <c r="HKO32" s="26"/>
      <c r="HKP32" s="26"/>
      <c r="HKQ32" s="26"/>
      <c r="HKR32" s="26"/>
      <c r="HKS32" s="26"/>
      <c r="HKT32" s="26"/>
      <c r="HKU32" s="26"/>
      <c r="HKV32" s="26"/>
      <c r="HKW32" s="26"/>
      <c r="HKX32" s="26"/>
      <c r="HKY32" s="26"/>
      <c r="HKZ32" s="26"/>
      <c r="HLA32" s="26"/>
      <c r="HLB32" s="26"/>
      <c r="HLC32" s="26"/>
      <c r="HLD32" s="26"/>
      <c r="HLE32" s="26"/>
      <c r="HLF32" s="26"/>
      <c r="HLG32" s="26"/>
      <c r="HLH32" s="26"/>
      <c r="HLI32" s="26"/>
      <c r="HLJ32" s="26"/>
      <c r="HLK32" s="26"/>
      <c r="HLL32" s="26"/>
      <c r="HLM32" s="26"/>
      <c r="HLN32" s="26"/>
      <c r="HLO32" s="26"/>
      <c r="HLP32" s="26"/>
      <c r="HLQ32" s="26"/>
      <c r="HLR32" s="26"/>
      <c r="HLS32" s="26"/>
      <c r="HLT32" s="26"/>
      <c r="HLU32" s="26"/>
      <c r="HLV32" s="26"/>
      <c r="HLW32" s="26"/>
      <c r="HLX32" s="26"/>
      <c r="HLY32" s="26"/>
      <c r="HLZ32" s="26"/>
      <c r="HMA32" s="26"/>
      <c r="HMB32" s="26"/>
      <c r="HMC32" s="26"/>
      <c r="HMD32" s="26"/>
      <c r="HME32" s="26"/>
      <c r="HMF32" s="26"/>
      <c r="HMG32" s="26"/>
      <c r="HMH32" s="26"/>
      <c r="HMI32" s="26"/>
      <c r="HMJ32" s="26"/>
      <c r="HMK32" s="26"/>
      <c r="HML32" s="26"/>
      <c r="HMM32" s="26"/>
      <c r="HMN32" s="26"/>
      <c r="HMO32" s="26"/>
      <c r="HMP32" s="26"/>
      <c r="HMQ32" s="26"/>
      <c r="HMR32" s="26"/>
      <c r="HMS32" s="26"/>
      <c r="HMT32" s="26"/>
      <c r="HMU32" s="26"/>
      <c r="HMV32" s="26"/>
      <c r="HMW32" s="26"/>
      <c r="HMX32" s="26"/>
      <c r="HMY32" s="26"/>
      <c r="HMZ32" s="26"/>
      <c r="HNA32" s="26"/>
      <c r="HNB32" s="26"/>
      <c r="HNC32" s="26"/>
      <c r="HND32" s="26"/>
      <c r="HNE32" s="26"/>
      <c r="HNF32" s="26"/>
      <c r="HNG32" s="26"/>
      <c r="HNH32" s="26"/>
      <c r="HNI32" s="26"/>
      <c r="HNJ32" s="26"/>
      <c r="HNK32" s="26"/>
      <c r="HNL32" s="26"/>
      <c r="HNM32" s="26"/>
      <c r="HNN32" s="26"/>
      <c r="HNO32" s="26"/>
      <c r="HNP32" s="26"/>
      <c r="HNQ32" s="26"/>
      <c r="HNR32" s="26"/>
      <c r="HNS32" s="26"/>
      <c r="HNT32" s="26"/>
      <c r="HNU32" s="26"/>
      <c r="HNV32" s="26"/>
      <c r="HNW32" s="26"/>
      <c r="HNX32" s="26"/>
      <c r="HNY32" s="26"/>
      <c r="HNZ32" s="26"/>
      <c r="HOA32" s="26"/>
      <c r="HOB32" s="26"/>
      <c r="HOC32" s="26"/>
      <c r="HOD32" s="26"/>
      <c r="HOE32" s="26"/>
      <c r="HOF32" s="26"/>
      <c r="HOG32" s="26"/>
      <c r="HOH32" s="26"/>
      <c r="HOI32" s="26"/>
      <c r="HOJ32" s="26"/>
      <c r="HOK32" s="26"/>
      <c r="HOL32" s="26"/>
      <c r="HOM32" s="26"/>
      <c r="HON32" s="26"/>
      <c r="HOO32" s="26"/>
      <c r="HOP32" s="26"/>
      <c r="HOQ32" s="26"/>
      <c r="HOR32" s="26"/>
      <c r="HOS32" s="26"/>
      <c r="HOT32" s="26"/>
      <c r="HOU32" s="26"/>
      <c r="HOV32" s="26"/>
      <c r="HOW32" s="26"/>
      <c r="HOX32" s="26"/>
      <c r="HOY32" s="26"/>
      <c r="HOZ32" s="26"/>
      <c r="HPA32" s="26"/>
      <c r="HPB32" s="26"/>
      <c r="HPC32" s="26"/>
      <c r="HPD32" s="26"/>
      <c r="HPE32" s="26"/>
      <c r="HPF32" s="26"/>
      <c r="HPG32" s="26"/>
      <c r="HPH32" s="26"/>
      <c r="HPI32" s="26"/>
      <c r="HPJ32" s="26"/>
      <c r="HPK32" s="26"/>
      <c r="HPL32" s="26"/>
      <c r="HPM32" s="26"/>
      <c r="HPN32" s="26"/>
      <c r="HPO32" s="26"/>
      <c r="HPP32" s="26"/>
      <c r="HPQ32" s="26"/>
      <c r="HPR32" s="26"/>
      <c r="HPS32" s="26"/>
      <c r="HPT32" s="26"/>
      <c r="HPU32" s="26"/>
      <c r="HPV32" s="26"/>
      <c r="HPW32" s="26"/>
      <c r="HPX32" s="26"/>
      <c r="HPY32" s="26"/>
      <c r="HPZ32" s="26"/>
      <c r="HQA32" s="26"/>
      <c r="HQB32" s="26"/>
      <c r="HQC32" s="26"/>
      <c r="HQD32" s="26"/>
      <c r="HQE32" s="26"/>
      <c r="HQF32" s="26"/>
      <c r="HQG32" s="26"/>
      <c r="HQH32" s="26"/>
      <c r="HQI32" s="26"/>
      <c r="HQJ32" s="26"/>
      <c r="HQK32" s="26"/>
      <c r="HQL32" s="26"/>
      <c r="HQM32" s="26"/>
      <c r="HQN32" s="26"/>
      <c r="HQO32" s="26"/>
      <c r="HQP32" s="26"/>
      <c r="HQQ32" s="26"/>
      <c r="HQR32" s="26"/>
      <c r="HQS32" s="26"/>
      <c r="HQT32" s="26"/>
      <c r="HQU32" s="26"/>
      <c r="HQV32" s="26"/>
      <c r="HQW32" s="26"/>
      <c r="HQX32" s="26"/>
      <c r="HQY32" s="26"/>
      <c r="HQZ32" s="26"/>
      <c r="HRA32" s="26"/>
      <c r="HRB32" s="26"/>
      <c r="HRC32" s="26"/>
      <c r="HRD32" s="26"/>
      <c r="HRE32" s="26"/>
      <c r="HRF32" s="26"/>
      <c r="HRG32" s="26"/>
      <c r="HRH32" s="26"/>
      <c r="HRI32" s="26"/>
      <c r="HRJ32" s="26"/>
      <c r="HRK32" s="26"/>
      <c r="HRL32" s="26"/>
      <c r="HRM32" s="26"/>
      <c r="HRN32" s="26"/>
      <c r="HRO32" s="26"/>
      <c r="HRP32" s="26"/>
      <c r="HRQ32" s="26"/>
      <c r="HRR32" s="26"/>
      <c r="HRS32" s="26"/>
      <c r="HRT32" s="26"/>
      <c r="HRU32" s="26"/>
      <c r="HRV32" s="26"/>
      <c r="HRW32" s="26"/>
      <c r="HRX32" s="26"/>
      <c r="HRY32" s="26"/>
      <c r="HRZ32" s="26"/>
      <c r="HSA32" s="26"/>
      <c r="HSB32" s="26"/>
      <c r="HSC32" s="26"/>
      <c r="HSD32" s="26"/>
      <c r="HSE32" s="26"/>
      <c r="HSF32" s="26"/>
      <c r="HSG32" s="26"/>
      <c r="HSH32" s="26"/>
      <c r="HSI32" s="26"/>
      <c r="HSJ32" s="26"/>
      <c r="HSK32" s="26"/>
      <c r="HSL32" s="26"/>
      <c r="HSM32" s="26"/>
      <c r="HSN32" s="26"/>
      <c r="HSO32" s="26"/>
      <c r="HSP32" s="26"/>
      <c r="HSQ32" s="26"/>
      <c r="HSR32" s="26"/>
      <c r="HSS32" s="26"/>
      <c r="HST32" s="26"/>
      <c r="HSU32" s="26"/>
      <c r="HSV32" s="26"/>
      <c r="HSW32" s="26"/>
      <c r="HSX32" s="26"/>
      <c r="HSY32" s="26"/>
      <c r="HSZ32" s="26"/>
      <c r="HTA32" s="26"/>
      <c r="HTB32" s="26"/>
      <c r="HTC32" s="26"/>
      <c r="HTD32" s="26"/>
      <c r="HTE32" s="26"/>
      <c r="HTF32" s="26"/>
      <c r="HTG32" s="26"/>
      <c r="HTH32" s="26"/>
      <c r="HTI32" s="26"/>
      <c r="HTJ32" s="26"/>
      <c r="HTK32" s="26"/>
      <c r="HTL32" s="26"/>
      <c r="HTM32" s="26"/>
      <c r="HTN32" s="26"/>
      <c r="HTO32" s="26"/>
      <c r="HTP32" s="26"/>
      <c r="HTQ32" s="26"/>
      <c r="HTR32" s="26"/>
      <c r="HTS32" s="26"/>
      <c r="HTT32" s="26"/>
      <c r="HTU32" s="26"/>
      <c r="HTV32" s="26"/>
      <c r="HTW32" s="26"/>
      <c r="HTX32" s="26"/>
      <c r="HTY32" s="26"/>
      <c r="HTZ32" s="26"/>
      <c r="HUA32" s="26"/>
      <c r="HUB32" s="26"/>
      <c r="HUC32" s="26"/>
      <c r="HUD32" s="26"/>
      <c r="HUE32" s="26"/>
      <c r="HUF32" s="26"/>
      <c r="HUG32" s="26"/>
      <c r="HUH32" s="26"/>
      <c r="HUI32" s="26"/>
      <c r="HUJ32" s="26"/>
      <c r="HUK32" s="26"/>
      <c r="HUL32" s="26"/>
      <c r="HUM32" s="26"/>
      <c r="HUN32" s="26"/>
      <c r="HUO32" s="26"/>
      <c r="HUP32" s="26"/>
      <c r="HUQ32" s="26"/>
      <c r="HUR32" s="26"/>
      <c r="HUS32" s="26"/>
      <c r="HUT32" s="26"/>
      <c r="HUU32" s="26"/>
      <c r="HUV32" s="26"/>
      <c r="HUW32" s="26"/>
      <c r="HUX32" s="26"/>
      <c r="HUY32" s="26"/>
      <c r="HUZ32" s="26"/>
      <c r="HVA32" s="26"/>
      <c r="HVB32" s="26"/>
      <c r="HVC32" s="26"/>
      <c r="HVD32" s="26"/>
      <c r="HVE32" s="26"/>
      <c r="HVF32" s="26"/>
      <c r="HVG32" s="26"/>
      <c r="HVH32" s="26"/>
      <c r="HVI32" s="26"/>
      <c r="HVJ32" s="26"/>
      <c r="HVK32" s="26"/>
      <c r="HVL32" s="26"/>
      <c r="HVM32" s="26"/>
      <c r="HVN32" s="26"/>
      <c r="HVO32" s="26"/>
      <c r="HVP32" s="26"/>
      <c r="HVQ32" s="26"/>
      <c r="HVR32" s="26"/>
      <c r="HVS32" s="26"/>
      <c r="HVT32" s="26"/>
      <c r="HVU32" s="26"/>
      <c r="HVV32" s="26"/>
      <c r="HVW32" s="26"/>
      <c r="HVX32" s="26"/>
      <c r="HVY32" s="26"/>
      <c r="HVZ32" s="26"/>
      <c r="HWA32" s="26"/>
      <c r="HWB32" s="26"/>
      <c r="HWC32" s="26"/>
      <c r="HWD32" s="26"/>
      <c r="HWE32" s="26"/>
      <c r="HWF32" s="26"/>
      <c r="HWG32" s="26"/>
      <c r="HWH32" s="26"/>
      <c r="HWI32" s="26"/>
      <c r="HWJ32" s="26"/>
      <c r="HWK32" s="26"/>
      <c r="HWL32" s="26"/>
      <c r="HWM32" s="26"/>
      <c r="HWN32" s="26"/>
      <c r="HWO32" s="26"/>
      <c r="HWP32" s="26"/>
      <c r="HWQ32" s="26"/>
      <c r="HWR32" s="26"/>
      <c r="HWS32" s="26"/>
      <c r="HWT32" s="26"/>
      <c r="HWU32" s="26"/>
      <c r="HWV32" s="26"/>
      <c r="HWW32" s="26"/>
      <c r="HWX32" s="26"/>
      <c r="HWY32" s="26"/>
      <c r="HWZ32" s="26"/>
      <c r="HXA32" s="26"/>
      <c r="HXB32" s="26"/>
      <c r="HXC32" s="26"/>
      <c r="HXD32" s="26"/>
      <c r="HXE32" s="26"/>
      <c r="HXF32" s="26"/>
      <c r="HXG32" s="26"/>
      <c r="HXH32" s="26"/>
      <c r="HXI32" s="26"/>
      <c r="HXJ32" s="26"/>
      <c r="HXK32" s="26"/>
      <c r="HXL32" s="26"/>
      <c r="HXM32" s="26"/>
      <c r="HXN32" s="26"/>
      <c r="HXO32" s="26"/>
      <c r="HXP32" s="26"/>
      <c r="HXQ32" s="26"/>
      <c r="HXR32" s="26"/>
      <c r="HXS32" s="26"/>
      <c r="HXT32" s="26"/>
      <c r="HXU32" s="26"/>
      <c r="HXV32" s="26"/>
      <c r="HXW32" s="26"/>
      <c r="HXX32" s="26"/>
      <c r="HXY32" s="26"/>
      <c r="HXZ32" s="26"/>
      <c r="HYA32" s="26"/>
      <c r="HYB32" s="26"/>
      <c r="HYC32" s="26"/>
      <c r="HYD32" s="26"/>
      <c r="HYE32" s="26"/>
      <c r="HYF32" s="26"/>
      <c r="HYG32" s="26"/>
      <c r="HYH32" s="26"/>
      <c r="HYI32" s="26"/>
      <c r="HYJ32" s="26"/>
      <c r="HYK32" s="26"/>
      <c r="HYL32" s="26"/>
      <c r="HYM32" s="26"/>
      <c r="HYN32" s="26"/>
      <c r="HYO32" s="26"/>
      <c r="HYP32" s="26"/>
      <c r="HYQ32" s="26"/>
      <c r="HYR32" s="26"/>
      <c r="HYS32" s="26"/>
      <c r="HYT32" s="26"/>
      <c r="HYU32" s="26"/>
      <c r="HYV32" s="26"/>
      <c r="HYW32" s="26"/>
      <c r="HYX32" s="26"/>
      <c r="HYY32" s="26"/>
      <c r="HYZ32" s="26"/>
      <c r="HZA32" s="26"/>
      <c r="HZB32" s="26"/>
      <c r="HZC32" s="26"/>
      <c r="HZD32" s="26"/>
      <c r="HZE32" s="26"/>
      <c r="HZF32" s="26"/>
      <c r="HZG32" s="26"/>
      <c r="HZH32" s="26"/>
      <c r="HZI32" s="26"/>
      <c r="HZJ32" s="26"/>
      <c r="HZK32" s="26"/>
      <c r="HZL32" s="26"/>
      <c r="HZM32" s="26"/>
      <c r="HZN32" s="26"/>
      <c r="HZO32" s="26"/>
      <c r="HZP32" s="26"/>
      <c r="HZQ32" s="26"/>
      <c r="HZR32" s="26"/>
      <c r="HZS32" s="26"/>
      <c r="HZT32" s="26"/>
      <c r="HZU32" s="26"/>
      <c r="HZV32" s="26"/>
      <c r="HZW32" s="26"/>
      <c r="HZX32" s="26"/>
      <c r="HZY32" s="26"/>
      <c r="HZZ32" s="26"/>
      <c r="IAA32" s="26"/>
      <c r="IAB32" s="26"/>
      <c r="IAC32" s="26"/>
      <c r="IAD32" s="26"/>
      <c r="IAE32" s="26"/>
      <c r="IAF32" s="26"/>
      <c r="IAG32" s="26"/>
      <c r="IAH32" s="26"/>
      <c r="IAI32" s="26"/>
      <c r="IAJ32" s="26"/>
      <c r="IAK32" s="26"/>
      <c r="IAL32" s="26"/>
      <c r="IAM32" s="26"/>
      <c r="IAN32" s="26"/>
      <c r="IAO32" s="26"/>
      <c r="IAP32" s="26"/>
      <c r="IAQ32" s="26"/>
      <c r="IAR32" s="26"/>
      <c r="IAS32" s="26"/>
      <c r="IAT32" s="26"/>
      <c r="IAU32" s="26"/>
      <c r="IAV32" s="26"/>
      <c r="IAW32" s="26"/>
      <c r="IAX32" s="26"/>
      <c r="IAY32" s="26"/>
      <c r="IAZ32" s="26"/>
      <c r="IBA32" s="26"/>
      <c r="IBB32" s="26"/>
      <c r="IBC32" s="26"/>
      <c r="IBD32" s="26"/>
      <c r="IBE32" s="26"/>
      <c r="IBF32" s="26"/>
      <c r="IBG32" s="26"/>
      <c r="IBH32" s="26"/>
      <c r="IBI32" s="26"/>
      <c r="IBJ32" s="26"/>
      <c r="IBK32" s="26"/>
      <c r="IBL32" s="26"/>
      <c r="IBM32" s="26"/>
      <c r="IBN32" s="26"/>
      <c r="IBO32" s="26"/>
      <c r="IBP32" s="26"/>
      <c r="IBQ32" s="26"/>
      <c r="IBR32" s="26"/>
      <c r="IBS32" s="26"/>
      <c r="IBT32" s="26"/>
      <c r="IBU32" s="26"/>
      <c r="IBV32" s="26"/>
      <c r="IBW32" s="26"/>
      <c r="IBX32" s="26"/>
      <c r="IBY32" s="26"/>
      <c r="IBZ32" s="26"/>
      <c r="ICA32" s="26"/>
      <c r="ICB32" s="26"/>
      <c r="ICC32" s="26"/>
      <c r="ICD32" s="26"/>
      <c r="ICE32" s="26"/>
      <c r="ICF32" s="26"/>
      <c r="ICG32" s="26"/>
      <c r="ICH32" s="26"/>
      <c r="ICI32" s="26"/>
      <c r="ICJ32" s="26"/>
      <c r="ICK32" s="26"/>
      <c r="ICL32" s="26"/>
      <c r="ICM32" s="26"/>
      <c r="ICN32" s="26"/>
      <c r="ICO32" s="26"/>
      <c r="ICP32" s="26"/>
      <c r="ICQ32" s="26"/>
      <c r="ICR32" s="26"/>
      <c r="ICS32" s="26"/>
      <c r="ICT32" s="26"/>
      <c r="ICU32" s="26"/>
      <c r="ICV32" s="26"/>
      <c r="ICW32" s="26"/>
      <c r="ICX32" s="26"/>
      <c r="ICY32" s="26"/>
      <c r="ICZ32" s="26"/>
      <c r="IDA32" s="26"/>
      <c r="IDB32" s="26"/>
      <c r="IDC32" s="26"/>
      <c r="IDD32" s="26"/>
      <c r="IDE32" s="26"/>
      <c r="IDF32" s="26"/>
      <c r="IDG32" s="26"/>
      <c r="IDH32" s="26"/>
      <c r="IDI32" s="26"/>
      <c r="IDJ32" s="26"/>
      <c r="IDK32" s="26"/>
      <c r="IDL32" s="26"/>
      <c r="IDM32" s="26"/>
      <c r="IDN32" s="26"/>
      <c r="IDO32" s="26"/>
      <c r="IDP32" s="26"/>
      <c r="IDQ32" s="26"/>
      <c r="IDR32" s="26"/>
      <c r="IDS32" s="26"/>
      <c r="IDT32" s="26"/>
      <c r="IDU32" s="26"/>
      <c r="IDV32" s="26"/>
      <c r="IDW32" s="26"/>
      <c r="IDX32" s="26"/>
      <c r="IDY32" s="26"/>
      <c r="IDZ32" s="26"/>
      <c r="IEA32" s="26"/>
      <c r="IEB32" s="26"/>
      <c r="IEC32" s="26"/>
      <c r="IED32" s="26"/>
      <c r="IEE32" s="26"/>
      <c r="IEF32" s="26"/>
      <c r="IEG32" s="26"/>
      <c r="IEH32" s="26"/>
      <c r="IEI32" s="26"/>
      <c r="IEJ32" s="26"/>
      <c r="IEK32" s="26"/>
      <c r="IEL32" s="26"/>
      <c r="IEM32" s="26"/>
      <c r="IEN32" s="26"/>
      <c r="IEO32" s="26"/>
      <c r="IEP32" s="26"/>
      <c r="IEQ32" s="26"/>
      <c r="IER32" s="26"/>
      <c r="IES32" s="26"/>
      <c r="IET32" s="26"/>
      <c r="IEU32" s="26"/>
      <c r="IEV32" s="26"/>
      <c r="IEW32" s="26"/>
      <c r="IEX32" s="26"/>
      <c r="IEY32" s="26"/>
      <c r="IEZ32" s="26"/>
      <c r="IFA32" s="26"/>
      <c r="IFB32" s="26"/>
      <c r="IFC32" s="26"/>
      <c r="IFD32" s="26"/>
      <c r="IFE32" s="26"/>
      <c r="IFF32" s="26"/>
      <c r="IFG32" s="26"/>
      <c r="IFH32" s="26"/>
      <c r="IFI32" s="26"/>
      <c r="IFJ32" s="26"/>
      <c r="IFK32" s="26"/>
      <c r="IFL32" s="26"/>
      <c r="IFM32" s="26"/>
      <c r="IFN32" s="26"/>
      <c r="IFO32" s="26"/>
      <c r="IFP32" s="26"/>
      <c r="IFQ32" s="26"/>
      <c r="IFR32" s="26"/>
      <c r="IFS32" s="26"/>
      <c r="IFT32" s="26"/>
      <c r="IFU32" s="26"/>
      <c r="IFV32" s="26"/>
      <c r="IFW32" s="26"/>
      <c r="IFX32" s="26"/>
      <c r="IFY32" s="26"/>
      <c r="IFZ32" s="26"/>
      <c r="IGA32" s="26"/>
      <c r="IGB32" s="26"/>
      <c r="IGC32" s="26"/>
      <c r="IGD32" s="26"/>
      <c r="IGE32" s="26"/>
      <c r="IGF32" s="26"/>
      <c r="IGG32" s="26"/>
      <c r="IGH32" s="26"/>
      <c r="IGI32" s="26"/>
      <c r="IGJ32" s="26"/>
      <c r="IGK32" s="26"/>
      <c r="IGL32" s="26"/>
      <c r="IGM32" s="26"/>
      <c r="IGN32" s="26"/>
      <c r="IGO32" s="26"/>
      <c r="IGP32" s="26"/>
      <c r="IGQ32" s="26"/>
      <c r="IGR32" s="26"/>
      <c r="IGS32" s="26"/>
      <c r="IGT32" s="26"/>
      <c r="IGU32" s="26"/>
      <c r="IGV32" s="26"/>
      <c r="IGW32" s="26"/>
      <c r="IGX32" s="26"/>
      <c r="IGY32" s="26"/>
      <c r="IGZ32" s="26"/>
      <c r="IHA32" s="26"/>
      <c r="IHB32" s="26"/>
      <c r="IHC32" s="26"/>
      <c r="IHD32" s="26"/>
      <c r="IHE32" s="26"/>
      <c r="IHF32" s="26"/>
      <c r="IHG32" s="26"/>
      <c r="IHH32" s="26"/>
      <c r="IHI32" s="26"/>
      <c r="IHJ32" s="26"/>
      <c r="IHK32" s="26"/>
      <c r="IHL32" s="26"/>
      <c r="IHM32" s="26"/>
      <c r="IHN32" s="26"/>
      <c r="IHO32" s="26"/>
      <c r="IHP32" s="26"/>
      <c r="IHQ32" s="26"/>
      <c r="IHR32" s="26"/>
      <c r="IHS32" s="26"/>
      <c r="IHT32" s="26"/>
      <c r="IHU32" s="26"/>
      <c r="IHV32" s="26"/>
      <c r="IHW32" s="26"/>
      <c r="IHX32" s="26"/>
      <c r="IHY32" s="26"/>
      <c r="IHZ32" s="26"/>
      <c r="IIA32" s="26"/>
      <c r="IIB32" s="26"/>
      <c r="IIC32" s="26"/>
      <c r="IID32" s="26"/>
      <c r="IIE32" s="26"/>
      <c r="IIF32" s="26"/>
      <c r="IIG32" s="26"/>
      <c r="IIH32" s="26"/>
      <c r="III32" s="26"/>
      <c r="IIJ32" s="26"/>
      <c r="IIK32" s="26"/>
      <c r="IIL32" s="26"/>
      <c r="IIM32" s="26"/>
      <c r="IIN32" s="26"/>
      <c r="IIO32" s="26"/>
      <c r="IIP32" s="26"/>
      <c r="IIQ32" s="26"/>
      <c r="IIR32" s="26"/>
      <c r="IIS32" s="26"/>
      <c r="IIT32" s="26"/>
      <c r="IIU32" s="26"/>
      <c r="IIV32" s="26"/>
      <c r="IIW32" s="26"/>
      <c r="IIX32" s="26"/>
      <c r="IIY32" s="26"/>
      <c r="IIZ32" s="26"/>
      <c r="IJA32" s="26"/>
      <c r="IJB32" s="26"/>
      <c r="IJC32" s="26"/>
      <c r="IJD32" s="26"/>
      <c r="IJE32" s="26"/>
      <c r="IJF32" s="26"/>
      <c r="IJG32" s="26"/>
      <c r="IJH32" s="26"/>
      <c r="IJI32" s="26"/>
      <c r="IJJ32" s="26"/>
      <c r="IJK32" s="26"/>
      <c r="IJL32" s="26"/>
      <c r="IJM32" s="26"/>
      <c r="IJN32" s="26"/>
      <c r="IJO32" s="26"/>
      <c r="IJP32" s="26"/>
      <c r="IJQ32" s="26"/>
      <c r="IJR32" s="26"/>
      <c r="IJS32" s="26"/>
      <c r="IJT32" s="26"/>
      <c r="IJU32" s="26"/>
      <c r="IJV32" s="26"/>
      <c r="IJW32" s="26"/>
      <c r="IJX32" s="26"/>
      <c r="IJY32" s="26"/>
      <c r="IJZ32" s="26"/>
      <c r="IKA32" s="26"/>
      <c r="IKB32" s="26"/>
      <c r="IKC32" s="26"/>
      <c r="IKD32" s="26"/>
      <c r="IKE32" s="26"/>
      <c r="IKF32" s="26"/>
      <c r="IKG32" s="26"/>
      <c r="IKH32" s="26"/>
      <c r="IKI32" s="26"/>
      <c r="IKJ32" s="26"/>
      <c r="IKK32" s="26"/>
      <c r="IKL32" s="26"/>
      <c r="IKM32" s="26"/>
      <c r="IKN32" s="26"/>
      <c r="IKO32" s="26"/>
      <c r="IKP32" s="26"/>
      <c r="IKQ32" s="26"/>
      <c r="IKR32" s="26"/>
      <c r="IKS32" s="26"/>
      <c r="IKT32" s="26"/>
      <c r="IKU32" s="26"/>
      <c r="IKV32" s="26"/>
      <c r="IKW32" s="26"/>
      <c r="IKX32" s="26"/>
      <c r="IKY32" s="26"/>
      <c r="IKZ32" s="26"/>
      <c r="ILA32" s="26"/>
      <c r="ILB32" s="26"/>
      <c r="ILC32" s="26"/>
      <c r="ILD32" s="26"/>
      <c r="ILE32" s="26"/>
      <c r="ILF32" s="26"/>
      <c r="ILG32" s="26"/>
      <c r="ILH32" s="26"/>
      <c r="ILI32" s="26"/>
      <c r="ILJ32" s="26"/>
      <c r="ILK32" s="26"/>
      <c r="ILL32" s="26"/>
      <c r="ILM32" s="26"/>
      <c r="ILN32" s="26"/>
      <c r="ILO32" s="26"/>
      <c r="ILP32" s="26"/>
      <c r="ILQ32" s="26"/>
      <c r="ILR32" s="26"/>
      <c r="ILS32" s="26"/>
      <c r="ILT32" s="26"/>
      <c r="ILU32" s="26"/>
      <c r="ILV32" s="26"/>
      <c r="ILW32" s="26"/>
      <c r="ILX32" s="26"/>
      <c r="ILY32" s="26"/>
      <c r="ILZ32" s="26"/>
      <c r="IMA32" s="26"/>
      <c r="IMB32" s="26"/>
      <c r="IMC32" s="26"/>
      <c r="IMD32" s="26"/>
      <c r="IME32" s="26"/>
      <c r="IMF32" s="26"/>
      <c r="IMG32" s="26"/>
      <c r="IMH32" s="26"/>
      <c r="IMI32" s="26"/>
      <c r="IMJ32" s="26"/>
      <c r="IMK32" s="26"/>
      <c r="IML32" s="26"/>
      <c r="IMM32" s="26"/>
      <c r="IMN32" s="26"/>
      <c r="IMO32" s="26"/>
      <c r="IMP32" s="26"/>
      <c r="IMQ32" s="26"/>
      <c r="IMR32" s="26"/>
      <c r="IMS32" s="26"/>
      <c r="IMT32" s="26"/>
      <c r="IMU32" s="26"/>
      <c r="IMV32" s="26"/>
      <c r="IMW32" s="26"/>
      <c r="IMX32" s="26"/>
      <c r="IMY32" s="26"/>
      <c r="IMZ32" s="26"/>
      <c r="INA32" s="26"/>
      <c r="INB32" s="26"/>
      <c r="INC32" s="26"/>
      <c r="IND32" s="26"/>
      <c r="INE32" s="26"/>
      <c r="INF32" s="26"/>
      <c r="ING32" s="26"/>
      <c r="INH32" s="26"/>
      <c r="INI32" s="26"/>
      <c r="INJ32" s="26"/>
      <c r="INK32" s="26"/>
      <c r="INL32" s="26"/>
      <c r="INM32" s="26"/>
      <c r="INN32" s="26"/>
      <c r="INO32" s="26"/>
      <c r="INP32" s="26"/>
      <c r="INQ32" s="26"/>
      <c r="INR32" s="26"/>
      <c r="INS32" s="26"/>
      <c r="INT32" s="26"/>
      <c r="INU32" s="26"/>
      <c r="INV32" s="26"/>
      <c r="INW32" s="26"/>
      <c r="INX32" s="26"/>
      <c r="INY32" s="26"/>
      <c r="INZ32" s="26"/>
      <c r="IOA32" s="26"/>
      <c r="IOB32" s="26"/>
      <c r="IOC32" s="26"/>
      <c r="IOD32" s="26"/>
      <c r="IOE32" s="26"/>
      <c r="IOF32" s="26"/>
      <c r="IOG32" s="26"/>
      <c r="IOH32" s="26"/>
      <c r="IOI32" s="26"/>
      <c r="IOJ32" s="26"/>
      <c r="IOK32" s="26"/>
      <c r="IOL32" s="26"/>
      <c r="IOM32" s="26"/>
      <c r="ION32" s="26"/>
      <c r="IOO32" s="26"/>
      <c r="IOP32" s="26"/>
      <c r="IOQ32" s="26"/>
      <c r="IOR32" s="26"/>
      <c r="IOS32" s="26"/>
      <c r="IOT32" s="26"/>
      <c r="IOU32" s="26"/>
      <c r="IOV32" s="26"/>
      <c r="IOW32" s="26"/>
      <c r="IOX32" s="26"/>
      <c r="IOY32" s="26"/>
      <c r="IOZ32" s="26"/>
      <c r="IPA32" s="26"/>
      <c r="IPB32" s="26"/>
      <c r="IPC32" s="26"/>
      <c r="IPD32" s="26"/>
      <c r="IPE32" s="26"/>
      <c r="IPF32" s="26"/>
      <c r="IPG32" s="26"/>
      <c r="IPH32" s="26"/>
      <c r="IPI32" s="26"/>
      <c r="IPJ32" s="26"/>
      <c r="IPK32" s="26"/>
      <c r="IPL32" s="26"/>
      <c r="IPM32" s="26"/>
      <c r="IPN32" s="26"/>
      <c r="IPO32" s="26"/>
      <c r="IPP32" s="26"/>
      <c r="IPQ32" s="26"/>
      <c r="IPR32" s="26"/>
      <c r="IPS32" s="26"/>
      <c r="IPT32" s="26"/>
      <c r="IPU32" s="26"/>
      <c r="IPV32" s="26"/>
      <c r="IPW32" s="26"/>
      <c r="IPX32" s="26"/>
      <c r="IPY32" s="26"/>
      <c r="IPZ32" s="26"/>
      <c r="IQA32" s="26"/>
      <c r="IQB32" s="26"/>
      <c r="IQC32" s="26"/>
      <c r="IQD32" s="26"/>
      <c r="IQE32" s="26"/>
      <c r="IQF32" s="26"/>
      <c r="IQG32" s="26"/>
      <c r="IQH32" s="26"/>
      <c r="IQI32" s="26"/>
      <c r="IQJ32" s="26"/>
      <c r="IQK32" s="26"/>
      <c r="IQL32" s="26"/>
      <c r="IQM32" s="26"/>
      <c r="IQN32" s="26"/>
      <c r="IQO32" s="26"/>
      <c r="IQP32" s="26"/>
      <c r="IQQ32" s="26"/>
      <c r="IQR32" s="26"/>
      <c r="IQS32" s="26"/>
      <c r="IQT32" s="26"/>
      <c r="IQU32" s="26"/>
      <c r="IQV32" s="26"/>
      <c r="IQW32" s="26"/>
      <c r="IQX32" s="26"/>
      <c r="IQY32" s="26"/>
      <c r="IQZ32" s="26"/>
      <c r="IRA32" s="26"/>
      <c r="IRB32" s="26"/>
      <c r="IRC32" s="26"/>
      <c r="IRD32" s="26"/>
      <c r="IRE32" s="26"/>
      <c r="IRF32" s="26"/>
      <c r="IRG32" s="26"/>
      <c r="IRH32" s="26"/>
      <c r="IRI32" s="26"/>
      <c r="IRJ32" s="26"/>
      <c r="IRK32" s="26"/>
      <c r="IRL32" s="26"/>
      <c r="IRM32" s="26"/>
      <c r="IRN32" s="26"/>
      <c r="IRO32" s="26"/>
      <c r="IRP32" s="26"/>
      <c r="IRQ32" s="26"/>
      <c r="IRR32" s="26"/>
      <c r="IRS32" s="26"/>
      <c r="IRT32" s="26"/>
      <c r="IRU32" s="26"/>
      <c r="IRV32" s="26"/>
      <c r="IRW32" s="26"/>
      <c r="IRX32" s="26"/>
      <c r="IRY32" s="26"/>
      <c r="IRZ32" s="26"/>
      <c r="ISA32" s="26"/>
      <c r="ISB32" s="26"/>
      <c r="ISC32" s="26"/>
      <c r="ISD32" s="26"/>
      <c r="ISE32" s="26"/>
      <c r="ISF32" s="26"/>
      <c r="ISG32" s="26"/>
      <c r="ISH32" s="26"/>
      <c r="ISI32" s="26"/>
      <c r="ISJ32" s="26"/>
      <c r="ISK32" s="26"/>
      <c r="ISL32" s="26"/>
      <c r="ISM32" s="26"/>
      <c r="ISN32" s="26"/>
      <c r="ISO32" s="26"/>
      <c r="ISP32" s="26"/>
      <c r="ISQ32" s="26"/>
      <c r="ISR32" s="26"/>
      <c r="ISS32" s="26"/>
      <c r="IST32" s="26"/>
      <c r="ISU32" s="26"/>
      <c r="ISV32" s="26"/>
      <c r="ISW32" s="26"/>
      <c r="ISX32" s="26"/>
      <c r="ISY32" s="26"/>
      <c r="ISZ32" s="26"/>
      <c r="ITA32" s="26"/>
      <c r="ITB32" s="26"/>
      <c r="ITC32" s="26"/>
      <c r="ITD32" s="26"/>
      <c r="ITE32" s="26"/>
      <c r="ITF32" s="26"/>
      <c r="ITG32" s="26"/>
      <c r="ITH32" s="26"/>
      <c r="ITI32" s="26"/>
      <c r="ITJ32" s="26"/>
      <c r="ITK32" s="26"/>
      <c r="ITL32" s="26"/>
      <c r="ITM32" s="26"/>
      <c r="ITN32" s="26"/>
      <c r="ITO32" s="26"/>
      <c r="ITP32" s="26"/>
      <c r="ITQ32" s="26"/>
      <c r="ITR32" s="26"/>
      <c r="ITS32" s="26"/>
      <c r="ITT32" s="26"/>
      <c r="ITU32" s="26"/>
      <c r="ITV32" s="26"/>
      <c r="ITW32" s="26"/>
      <c r="ITX32" s="26"/>
      <c r="ITY32" s="26"/>
      <c r="ITZ32" s="26"/>
      <c r="IUA32" s="26"/>
      <c r="IUB32" s="26"/>
      <c r="IUC32" s="26"/>
      <c r="IUD32" s="26"/>
      <c r="IUE32" s="26"/>
      <c r="IUF32" s="26"/>
      <c r="IUG32" s="26"/>
      <c r="IUH32" s="26"/>
      <c r="IUI32" s="26"/>
      <c r="IUJ32" s="26"/>
      <c r="IUK32" s="26"/>
      <c r="IUL32" s="26"/>
      <c r="IUM32" s="26"/>
      <c r="IUN32" s="26"/>
      <c r="IUO32" s="26"/>
      <c r="IUP32" s="26"/>
      <c r="IUQ32" s="26"/>
      <c r="IUR32" s="26"/>
      <c r="IUS32" s="26"/>
      <c r="IUT32" s="26"/>
      <c r="IUU32" s="26"/>
      <c r="IUV32" s="26"/>
      <c r="IUW32" s="26"/>
      <c r="IUX32" s="26"/>
      <c r="IUY32" s="26"/>
      <c r="IUZ32" s="26"/>
      <c r="IVA32" s="26"/>
      <c r="IVB32" s="26"/>
      <c r="IVC32" s="26"/>
      <c r="IVD32" s="26"/>
      <c r="IVE32" s="26"/>
      <c r="IVF32" s="26"/>
      <c r="IVG32" s="26"/>
      <c r="IVH32" s="26"/>
      <c r="IVI32" s="26"/>
      <c r="IVJ32" s="26"/>
      <c r="IVK32" s="26"/>
      <c r="IVL32" s="26"/>
      <c r="IVM32" s="26"/>
      <c r="IVN32" s="26"/>
      <c r="IVO32" s="26"/>
      <c r="IVP32" s="26"/>
      <c r="IVQ32" s="26"/>
      <c r="IVR32" s="26"/>
      <c r="IVS32" s="26"/>
      <c r="IVT32" s="26"/>
      <c r="IVU32" s="26"/>
      <c r="IVV32" s="26"/>
      <c r="IVW32" s="26"/>
      <c r="IVX32" s="26"/>
      <c r="IVY32" s="26"/>
      <c r="IVZ32" s="26"/>
      <c r="IWA32" s="26"/>
      <c r="IWB32" s="26"/>
      <c r="IWC32" s="26"/>
      <c r="IWD32" s="26"/>
      <c r="IWE32" s="26"/>
      <c r="IWF32" s="26"/>
      <c r="IWG32" s="26"/>
      <c r="IWH32" s="26"/>
      <c r="IWI32" s="26"/>
      <c r="IWJ32" s="26"/>
      <c r="IWK32" s="26"/>
      <c r="IWL32" s="26"/>
      <c r="IWM32" s="26"/>
      <c r="IWN32" s="26"/>
      <c r="IWO32" s="26"/>
      <c r="IWP32" s="26"/>
      <c r="IWQ32" s="26"/>
      <c r="IWR32" s="26"/>
      <c r="IWS32" s="26"/>
      <c r="IWT32" s="26"/>
      <c r="IWU32" s="26"/>
      <c r="IWV32" s="26"/>
      <c r="IWW32" s="26"/>
      <c r="IWX32" s="26"/>
      <c r="IWY32" s="26"/>
      <c r="IWZ32" s="26"/>
      <c r="IXA32" s="26"/>
      <c r="IXB32" s="26"/>
      <c r="IXC32" s="26"/>
      <c r="IXD32" s="26"/>
      <c r="IXE32" s="26"/>
      <c r="IXF32" s="26"/>
      <c r="IXG32" s="26"/>
      <c r="IXH32" s="26"/>
      <c r="IXI32" s="26"/>
      <c r="IXJ32" s="26"/>
      <c r="IXK32" s="26"/>
      <c r="IXL32" s="26"/>
      <c r="IXM32" s="26"/>
      <c r="IXN32" s="26"/>
      <c r="IXO32" s="26"/>
      <c r="IXP32" s="26"/>
      <c r="IXQ32" s="26"/>
      <c r="IXR32" s="26"/>
      <c r="IXS32" s="26"/>
      <c r="IXT32" s="26"/>
      <c r="IXU32" s="26"/>
      <c r="IXV32" s="26"/>
      <c r="IXW32" s="26"/>
      <c r="IXX32" s="26"/>
      <c r="IXY32" s="26"/>
      <c r="IXZ32" s="26"/>
      <c r="IYA32" s="26"/>
      <c r="IYB32" s="26"/>
      <c r="IYC32" s="26"/>
      <c r="IYD32" s="26"/>
      <c r="IYE32" s="26"/>
      <c r="IYF32" s="26"/>
      <c r="IYG32" s="26"/>
      <c r="IYH32" s="26"/>
      <c r="IYI32" s="26"/>
      <c r="IYJ32" s="26"/>
      <c r="IYK32" s="26"/>
      <c r="IYL32" s="26"/>
      <c r="IYM32" s="26"/>
      <c r="IYN32" s="26"/>
      <c r="IYO32" s="26"/>
      <c r="IYP32" s="26"/>
      <c r="IYQ32" s="26"/>
      <c r="IYR32" s="26"/>
      <c r="IYS32" s="26"/>
      <c r="IYT32" s="26"/>
      <c r="IYU32" s="26"/>
      <c r="IYV32" s="26"/>
      <c r="IYW32" s="26"/>
      <c r="IYX32" s="26"/>
      <c r="IYY32" s="26"/>
      <c r="IYZ32" s="26"/>
      <c r="IZA32" s="26"/>
      <c r="IZB32" s="26"/>
      <c r="IZC32" s="26"/>
      <c r="IZD32" s="26"/>
      <c r="IZE32" s="26"/>
      <c r="IZF32" s="26"/>
      <c r="IZG32" s="26"/>
      <c r="IZH32" s="26"/>
      <c r="IZI32" s="26"/>
      <c r="IZJ32" s="26"/>
      <c r="IZK32" s="26"/>
      <c r="IZL32" s="26"/>
      <c r="IZM32" s="26"/>
      <c r="IZN32" s="26"/>
      <c r="IZO32" s="26"/>
      <c r="IZP32" s="26"/>
      <c r="IZQ32" s="26"/>
      <c r="IZR32" s="26"/>
      <c r="IZS32" s="26"/>
      <c r="IZT32" s="26"/>
      <c r="IZU32" s="26"/>
      <c r="IZV32" s="26"/>
      <c r="IZW32" s="26"/>
      <c r="IZX32" s="26"/>
      <c r="IZY32" s="26"/>
      <c r="IZZ32" s="26"/>
      <c r="JAA32" s="26"/>
      <c r="JAB32" s="26"/>
      <c r="JAC32" s="26"/>
      <c r="JAD32" s="26"/>
      <c r="JAE32" s="26"/>
      <c r="JAF32" s="26"/>
      <c r="JAG32" s="26"/>
      <c r="JAH32" s="26"/>
      <c r="JAI32" s="26"/>
      <c r="JAJ32" s="26"/>
      <c r="JAK32" s="26"/>
      <c r="JAL32" s="26"/>
      <c r="JAM32" s="26"/>
      <c r="JAN32" s="26"/>
      <c r="JAO32" s="26"/>
      <c r="JAP32" s="26"/>
      <c r="JAQ32" s="26"/>
      <c r="JAR32" s="26"/>
      <c r="JAS32" s="26"/>
      <c r="JAT32" s="26"/>
      <c r="JAU32" s="26"/>
      <c r="JAV32" s="26"/>
      <c r="JAW32" s="26"/>
      <c r="JAX32" s="26"/>
      <c r="JAY32" s="26"/>
      <c r="JAZ32" s="26"/>
      <c r="JBA32" s="26"/>
      <c r="JBB32" s="26"/>
      <c r="JBC32" s="26"/>
      <c r="JBD32" s="26"/>
      <c r="JBE32" s="26"/>
      <c r="JBF32" s="26"/>
      <c r="JBG32" s="26"/>
      <c r="JBH32" s="26"/>
      <c r="JBI32" s="26"/>
      <c r="JBJ32" s="26"/>
      <c r="JBK32" s="26"/>
      <c r="JBL32" s="26"/>
      <c r="JBM32" s="26"/>
      <c r="JBN32" s="26"/>
      <c r="JBO32" s="26"/>
      <c r="JBP32" s="26"/>
      <c r="JBQ32" s="26"/>
      <c r="JBR32" s="26"/>
      <c r="JBS32" s="26"/>
      <c r="JBT32" s="26"/>
      <c r="JBU32" s="26"/>
      <c r="JBV32" s="26"/>
      <c r="JBW32" s="26"/>
      <c r="JBX32" s="26"/>
      <c r="JBY32" s="26"/>
      <c r="JBZ32" s="26"/>
      <c r="JCA32" s="26"/>
      <c r="JCB32" s="26"/>
      <c r="JCC32" s="26"/>
      <c r="JCD32" s="26"/>
      <c r="JCE32" s="26"/>
      <c r="JCF32" s="26"/>
      <c r="JCG32" s="26"/>
      <c r="JCH32" s="26"/>
      <c r="JCI32" s="26"/>
      <c r="JCJ32" s="26"/>
      <c r="JCK32" s="26"/>
      <c r="JCL32" s="26"/>
      <c r="JCM32" s="26"/>
      <c r="JCN32" s="26"/>
      <c r="JCO32" s="26"/>
      <c r="JCP32" s="26"/>
      <c r="JCQ32" s="26"/>
      <c r="JCR32" s="26"/>
      <c r="JCS32" s="26"/>
      <c r="JCT32" s="26"/>
      <c r="JCU32" s="26"/>
      <c r="JCV32" s="26"/>
      <c r="JCW32" s="26"/>
      <c r="JCX32" s="26"/>
      <c r="JCY32" s="26"/>
      <c r="JCZ32" s="26"/>
      <c r="JDA32" s="26"/>
      <c r="JDB32" s="26"/>
      <c r="JDC32" s="26"/>
      <c r="JDD32" s="26"/>
      <c r="JDE32" s="26"/>
      <c r="JDF32" s="26"/>
      <c r="JDG32" s="26"/>
      <c r="JDH32" s="26"/>
      <c r="JDI32" s="26"/>
      <c r="JDJ32" s="26"/>
      <c r="JDK32" s="26"/>
      <c r="JDL32" s="26"/>
      <c r="JDM32" s="26"/>
      <c r="JDN32" s="26"/>
      <c r="JDO32" s="26"/>
      <c r="JDP32" s="26"/>
      <c r="JDQ32" s="26"/>
      <c r="JDR32" s="26"/>
      <c r="JDS32" s="26"/>
      <c r="JDT32" s="26"/>
      <c r="JDU32" s="26"/>
      <c r="JDV32" s="26"/>
      <c r="JDW32" s="26"/>
      <c r="JDX32" s="26"/>
      <c r="JDY32" s="26"/>
      <c r="JDZ32" s="26"/>
      <c r="JEA32" s="26"/>
      <c r="JEB32" s="26"/>
      <c r="JEC32" s="26"/>
      <c r="JED32" s="26"/>
      <c r="JEE32" s="26"/>
      <c r="JEF32" s="26"/>
      <c r="JEG32" s="26"/>
      <c r="JEH32" s="26"/>
      <c r="JEI32" s="26"/>
      <c r="JEJ32" s="26"/>
      <c r="JEK32" s="26"/>
      <c r="JEL32" s="26"/>
      <c r="JEM32" s="26"/>
      <c r="JEN32" s="26"/>
      <c r="JEO32" s="26"/>
      <c r="JEP32" s="26"/>
      <c r="JEQ32" s="26"/>
      <c r="JER32" s="26"/>
      <c r="JES32" s="26"/>
      <c r="JET32" s="26"/>
      <c r="JEU32" s="26"/>
      <c r="JEV32" s="26"/>
      <c r="JEW32" s="26"/>
      <c r="JEX32" s="26"/>
      <c r="JEY32" s="26"/>
      <c r="JEZ32" s="26"/>
      <c r="JFA32" s="26"/>
      <c r="JFB32" s="26"/>
      <c r="JFC32" s="26"/>
      <c r="JFD32" s="26"/>
      <c r="JFE32" s="26"/>
      <c r="JFF32" s="26"/>
      <c r="JFG32" s="26"/>
      <c r="JFH32" s="26"/>
      <c r="JFI32" s="26"/>
      <c r="JFJ32" s="26"/>
      <c r="JFK32" s="26"/>
      <c r="JFL32" s="26"/>
      <c r="JFM32" s="26"/>
      <c r="JFN32" s="26"/>
      <c r="JFO32" s="26"/>
      <c r="JFP32" s="26"/>
      <c r="JFQ32" s="26"/>
      <c r="JFR32" s="26"/>
      <c r="JFS32" s="26"/>
      <c r="JFT32" s="26"/>
      <c r="JFU32" s="26"/>
      <c r="JFV32" s="26"/>
      <c r="JFW32" s="26"/>
      <c r="JFX32" s="26"/>
      <c r="JFY32" s="26"/>
      <c r="JFZ32" s="26"/>
      <c r="JGA32" s="26"/>
      <c r="JGB32" s="26"/>
      <c r="JGC32" s="26"/>
      <c r="JGD32" s="26"/>
      <c r="JGE32" s="26"/>
      <c r="JGF32" s="26"/>
      <c r="JGG32" s="26"/>
      <c r="JGH32" s="26"/>
      <c r="JGI32" s="26"/>
      <c r="JGJ32" s="26"/>
      <c r="JGK32" s="26"/>
      <c r="JGL32" s="26"/>
      <c r="JGM32" s="26"/>
      <c r="JGN32" s="26"/>
      <c r="JGO32" s="26"/>
      <c r="JGP32" s="26"/>
      <c r="JGQ32" s="26"/>
      <c r="JGR32" s="26"/>
      <c r="JGS32" s="26"/>
      <c r="JGT32" s="26"/>
      <c r="JGU32" s="26"/>
      <c r="JGV32" s="26"/>
      <c r="JGW32" s="26"/>
      <c r="JGX32" s="26"/>
      <c r="JGY32" s="26"/>
      <c r="JGZ32" s="26"/>
      <c r="JHA32" s="26"/>
      <c r="JHB32" s="26"/>
      <c r="JHC32" s="26"/>
      <c r="JHD32" s="26"/>
      <c r="JHE32" s="26"/>
      <c r="JHF32" s="26"/>
      <c r="JHG32" s="26"/>
      <c r="JHH32" s="26"/>
      <c r="JHI32" s="26"/>
      <c r="JHJ32" s="26"/>
      <c r="JHK32" s="26"/>
      <c r="JHL32" s="26"/>
      <c r="JHM32" s="26"/>
      <c r="JHN32" s="26"/>
      <c r="JHO32" s="26"/>
      <c r="JHP32" s="26"/>
      <c r="JHQ32" s="26"/>
      <c r="JHR32" s="26"/>
      <c r="JHS32" s="26"/>
      <c r="JHT32" s="26"/>
      <c r="JHU32" s="26"/>
      <c r="JHV32" s="26"/>
      <c r="JHW32" s="26"/>
      <c r="JHX32" s="26"/>
      <c r="JHY32" s="26"/>
      <c r="JHZ32" s="26"/>
      <c r="JIA32" s="26"/>
      <c r="JIB32" s="26"/>
      <c r="JIC32" s="26"/>
      <c r="JID32" s="26"/>
      <c r="JIE32" s="26"/>
      <c r="JIF32" s="26"/>
      <c r="JIG32" s="26"/>
      <c r="JIH32" s="26"/>
      <c r="JII32" s="26"/>
      <c r="JIJ32" s="26"/>
      <c r="JIK32" s="26"/>
      <c r="JIL32" s="26"/>
      <c r="JIM32" s="26"/>
      <c r="JIN32" s="26"/>
      <c r="JIO32" s="26"/>
      <c r="JIP32" s="26"/>
      <c r="JIQ32" s="26"/>
      <c r="JIR32" s="26"/>
      <c r="JIS32" s="26"/>
      <c r="JIT32" s="26"/>
      <c r="JIU32" s="26"/>
      <c r="JIV32" s="26"/>
      <c r="JIW32" s="26"/>
      <c r="JIX32" s="26"/>
      <c r="JIY32" s="26"/>
      <c r="JIZ32" s="26"/>
      <c r="JJA32" s="26"/>
      <c r="JJB32" s="26"/>
      <c r="JJC32" s="26"/>
      <c r="JJD32" s="26"/>
      <c r="JJE32" s="26"/>
      <c r="JJF32" s="26"/>
      <c r="JJG32" s="26"/>
      <c r="JJH32" s="26"/>
      <c r="JJI32" s="26"/>
      <c r="JJJ32" s="26"/>
      <c r="JJK32" s="26"/>
      <c r="JJL32" s="26"/>
      <c r="JJM32" s="26"/>
      <c r="JJN32" s="26"/>
      <c r="JJO32" s="26"/>
      <c r="JJP32" s="26"/>
      <c r="JJQ32" s="26"/>
      <c r="JJR32" s="26"/>
      <c r="JJS32" s="26"/>
      <c r="JJT32" s="26"/>
      <c r="JJU32" s="26"/>
      <c r="JJV32" s="26"/>
      <c r="JJW32" s="26"/>
      <c r="JJX32" s="26"/>
      <c r="JJY32" s="26"/>
      <c r="JJZ32" s="26"/>
      <c r="JKA32" s="26"/>
      <c r="JKB32" s="26"/>
      <c r="JKC32" s="26"/>
      <c r="JKD32" s="26"/>
      <c r="JKE32" s="26"/>
      <c r="JKF32" s="26"/>
      <c r="JKG32" s="26"/>
      <c r="JKH32" s="26"/>
      <c r="JKI32" s="26"/>
      <c r="JKJ32" s="26"/>
      <c r="JKK32" s="26"/>
      <c r="JKL32" s="26"/>
      <c r="JKM32" s="26"/>
      <c r="JKN32" s="26"/>
      <c r="JKO32" s="26"/>
      <c r="JKP32" s="26"/>
      <c r="JKQ32" s="26"/>
      <c r="JKR32" s="26"/>
      <c r="JKS32" s="26"/>
      <c r="JKT32" s="26"/>
      <c r="JKU32" s="26"/>
      <c r="JKV32" s="26"/>
      <c r="JKW32" s="26"/>
      <c r="JKX32" s="26"/>
      <c r="JKY32" s="26"/>
      <c r="JKZ32" s="26"/>
      <c r="JLA32" s="26"/>
      <c r="JLB32" s="26"/>
      <c r="JLC32" s="26"/>
      <c r="JLD32" s="26"/>
      <c r="JLE32" s="26"/>
      <c r="JLF32" s="26"/>
      <c r="JLG32" s="26"/>
      <c r="JLH32" s="26"/>
      <c r="JLI32" s="26"/>
      <c r="JLJ32" s="26"/>
      <c r="JLK32" s="26"/>
      <c r="JLL32" s="26"/>
      <c r="JLM32" s="26"/>
      <c r="JLN32" s="26"/>
      <c r="JLO32" s="26"/>
      <c r="JLP32" s="26"/>
      <c r="JLQ32" s="26"/>
      <c r="JLR32" s="26"/>
      <c r="JLS32" s="26"/>
      <c r="JLT32" s="26"/>
      <c r="JLU32" s="26"/>
      <c r="JLV32" s="26"/>
      <c r="JLW32" s="26"/>
      <c r="JLX32" s="26"/>
      <c r="JLY32" s="26"/>
      <c r="JLZ32" s="26"/>
      <c r="JMA32" s="26"/>
      <c r="JMB32" s="26"/>
      <c r="JMC32" s="26"/>
      <c r="JMD32" s="26"/>
      <c r="JME32" s="26"/>
      <c r="JMF32" s="26"/>
      <c r="JMG32" s="26"/>
      <c r="JMH32" s="26"/>
      <c r="JMI32" s="26"/>
      <c r="JMJ32" s="26"/>
      <c r="JMK32" s="26"/>
      <c r="JML32" s="26"/>
      <c r="JMM32" s="26"/>
      <c r="JMN32" s="26"/>
      <c r="JMO32" s="26"/>
      <c r="JMP32" s="26"/>
      <c r="JMQ32" s="26"/>
      <c r="JMR32" s="26"/>
      <c r="JMS32" s="26"/>
      <c r="JMT32" s="26"/>
      <c r="JMU32" s="26"/>
      <c r="JMV32" s="26"/>
      <c r="JMW32" s="26"/>
      <c r="JMX32" s="26"/>
      <c r="JMY32" s="26"/>
      <c r="JMZ32" s="26"/>
      <c r="JNA32" s="26"/>
      <c r="JNB32" s="26"/>
      <c r="JNC32" s="26"/>
      <c r="JND32" s="26"/>
      <c r="JNE32" s="26"/>
      <c r="JNF32" s="26"/>
      <c r="JNG32" s="26"/>
      <c r="JNH32" s="26"/>
      <c r="JNI32" s="26"/>
      <c r="JNJ32" s="26"/>
      <c r="JNK32" s="26"/>
      <c r="JNL32" s="26"/>
      <c r="JNM32" s="26"/>
      <c r="JNN32" s="26"/>
      <c r="JNO32" s="26"/>
      <c r="JNP32" s="26"/>
      <c r="JNQ32" s="26"/>
      <c r="JNR32" s="26"/>
      <c r="JNS32" s="26"/>
      <c r="JNT32" s="26"/>
      <c r="JNU32" s="26"/>
      <c r="JNV32" s="26"/>
      <c r="JNW32" s="26"/>
      <c r="JNX32" s="26"/>
      <c r="JNY32" s="26"/>
      <c r="JNZ32" s="26"/>
      <c r="JOA32" s="26"/>
      <c r="JOB32" s="26"/>
      <c r="JOC32" s="26"/>
      <c r="JOD32" s="26"/>
      <c r="JOE32" s="26"/>
      <c r="JOF32" s="26"/>
      <c r="JOG32" s="26"/>
      <c r="JOH32" s="26"/>
      <c r="JOI32" s="26"/>
      <c r="JOJ32" s="26"/>
      <c r="JOK32" s="26"/>
      <c r="JOL32" s="26"/>
      <c r="JOM32" s="26"/>
      <c r="JON32" s="26"/>
      <c r="JOO32" s="26"/>
      <c r="JOP32" s="26"/>
      <c r="JOQ32" s="26"/>
      <c r="JOR32" s="26"/>
      <c r="JOS32" s="26"/>
      <c r="JOT32" s="26"/>
      <c r="JOU32" s="26"/>
      <c r="JOV32" s="26"/>
      <c r="JOW32" s="26"/>
      <c r="JOX32" s="26"/>
      <c r="JOY32" s="26"/>
      <c r="JOZ32" s="26"/>
      <c r="JPA32" s="26"/>
      <c r="JPB32" s="26"/>
      <c r="JPC32" s="26"/>
      <c r="JPD32" s="26"/>
      <c r="JPE32" s="26"/>
      <c r="JPF32" s="26"/>
      <c r="JPG32" s="26"/>
      <c r="JPH32" s="26"/>
      <c r="JPI32" s="26"/>
      <c r="JPJ32" s="26"/>
      <c r="JPK32" s="26"/>
      <c r="JPL32" s="26"/>
      <c r="JPM32" s="26"/>
      <c r="JPN32" s="26"/>
      <c r="JPO32" s="26"/>
      <c r="JPP32" s="26"/>
      <c r="JPQ32" s="26"/>
      <c r="JPR32" s="26"/>
      <c r="JPS32" s="26"/>
      <c r="JPT32" s="26"/>
      <c r="JPU32" s="26"/>
      <c r="JPV32" s="26"/>
      <c r="JPW32" s="26"/>
      <c r="JPX32" s="26"/>
      <c r="JPY32" s="26"/>
      <c r="JPZ32" s="26"/>
      <c r="JQA32" s="26"/>
      <c r="JQB32" s="26"/>
      <c r="JQC32" s="26"/>
      <c r="JQD32" s="26"/>
      <c r="JQE32" s="26"/>
      <c r="JQF32" s="26"/>
      <c r="JQG32" s="26"/>
      <c r="JQH32" s="26"/>
      <c r="JQI32" s="26"/>
      <c r="JQJ32" s="26"/>
      <c r="JQK32" s="26"/>
      <c r="JQL32" s="26"/>
      <c r="JQM32" s="26"/>
      <c r="JQN32" s="26"/>
      <c r="JQO32" s="26"/>
      <c r="JQP32" s="26"/>
      <c r="JQQ32" s="26"/>
      <c r="JQR32" s="26"/>
      <c r="JQS32" s="26"/>
      <c r="JQT32" s="26"/>
      <c r="JQU32" s="26"/>
      <c r="JQV32" s="26"/>
      <c r="JQW32" s="26"/>
      <c r="JQX32" s="26"/>
      <c r="JQY32" s="26"/>
      <c r="JQZ32" s="26"/>
      <c r="JRA32" s="26"/>
      <c r="JRB32" s="26"/>
      <c r="JRC32" s="26"/>
      <c r="JRD32" s="26"/>
      <c r="JRE32" s="26"/>
      <c r="JRF32" s="26"/>
      <c r="JRG32" s="26"/>
      <c r="JRH32" s="26"/>
      <c r="JRI32" s="26"/>
      <c r="JRJ32" s="26"/>
      <c r="JRK32" s="26"/>
      <c r="JRL32" s="26"/>
      <c r="JRM32" s="26"/>
      <c r="JRN32" s="26"/>
      <c r="JRO32" s="26"/>
      <c r="JRP32" s="26"/>
      <c r="JRQ32" s="26"/>
      <c r="JRR32" s="26"/>
      <c r="JRS32" s="26"/>
      <c r="JRT32" s="26"/>
      <c r="JRU32" s="26"/>
      <c r="JRV32" s="26"/>
      <c r="JRW32" s="26"/>
      <c r="JRX32" s="26"/>
      <c r="JRY32" s="26"/>
      <c r="JRZ32" s="26"/>
      <c r="JSA32" s="26"/>
      <c r="JSB32" s="26"/>
      <c r="JSC32" s="26"/>
      <c r="JSD32" s="26"/>
      <c r="JSE32" s="26"/>
      <c r="JSF32" s="26"/>
      <c r="JSG32" s="26"/>
      <c r="JSH32" s="26"/>
      <c r="JSI32" s="26"/>
      <c r="JSJ32" s="26"/>
      <c r="JSK32" s="26"/>
      <c r="JSL32" s="26"/>
      <c r="JSM32" s="26"/>
      <c r="JSN32" s="26"/>
      <c r="JSO32" s="26"/>
      <c r="JSP32" s="26"/>
      <c r="JSQ32" s="26"/>
      <c r="JSR32" s="26"/>
      <c r="JSS32" s="26"/>
      <c r="JST32" s="26"/>
      <c r="JSU32" s="26"/>
      <c r="JSV32" s="26"/>
      <c r="JSW32" s="26"/>
      <c r="JSX32" s="26"/>
      <c r="JSY32" s="26"/>
      <c r="JSZ32" s="26"/>
      <c r="JTA32" s="26"/>
      <c r="JTB32" s="26"/>
      <c r="JTC32" s="26"/>
      <c r="JTD32" s="26"/>
      <c r="JTE32" s="26"/>
      <c r="JTF32" s="26"/>
      <c r="JTG32" s="26"/>
      <c r="JTH32" s="26"/>
      <c r="JTI32" s="26"/>
      <c r="JTJ32" s="26"/>
      <c r="JTK32" s="26"/>
      <c r="JTL32" s="26"/>
      <c r="JTM32" s="26"/>
      <c r="JTN32" s="26"/>
      <c r="JTO32" s="26"/>
      <c r="JTP32" s="26"/>
      <c r="JTQ32" s="26"/>
      <c r="JTR32" s="26"/>
      <c r="JTS32" s="26"/>
      <c r="JTT32" s="26"/>
      <c r="JTU32" s="26"/>
      <c r="JTV32" s="26"/>
      <c r="JTW32" s="26"/>
      <c r="JTX32" s="26"/>
      <c r="JTY32" s="26"/>
      <c r="JTZ32" s="26"/>
      <c r="JUA32" s="26"/>
      <c r="JUB32" s="26"/>
      <c r="JUC32" s="26"/>
      <c r="JUD32" s="26"/>
      <c r="JUE32" s="26"/>
      <c r="JUF32" s="26"/>
      <c r="JUG32" s="26"/>
      <c r="JUH32" s="26"/>
      <c r="JUI32" s="26"/>
      <c r="JUJ32" s="26"/>
      <c r="JUK32" s="26"/>
      <c r="JUL32" s="26"/>
      <c r="JUM32" s="26"/>
      <c r="JUN32" s="26"/>
      <c r="JUO32" s="26"/>
      <c r="JUP32" s="26"/>
      <c r="JUQ32" s="26"/>
      <c r="JUR32" s="26"/>
      <c r="JUS32" s="26"/>
      <c r="JUT32" s="26"/>
      <c r="JUU32" s="26"/>
      <c r="JUV32" s="26"/>
      <c r="JUW32" s="26"/>
      <c r="JUX32" s="26"/>
      <c r="JUY32" s="26"/>
      <c r="JUZ32" s="26"/>
      <c r="JVA32" s="26"/>
      <c r="JVB32" s="26"/>
      <c r="JVC32" s="26"/>
      <c r="JVD32" s="26"/>
      <c r="JVE32" s="26"/>
      <c r="JVF32" s="26"/>
      <c r="JVG32" s="26"/>
      <c r="JVH32" s="26"/>
      <c r="JVI32" s="26"/>
      <c r="JVJ32" s="26"/>
      <c r="JVK32" s="26"/>
      <c r="JVL32" s="26"/>
      <c r="JVM32" s="26"/>
      <c r="JVN32" s="26"/>
      <c r="JVO32" s="26"/>
      <c r="JVP32" s="26"/>
      <c r="JVQ32" s="26"/>
      <c r="JVR32" s="26"/>
      <c r="JVS32" s="26"/>
      <c r="JVT32" s="26"/>
      <c r="JVU32" s="26"/>
      <c r="JVV32" s="26"/>
      <c r="JVW32" s="26"/>
      <c r="JVX32" s="26"/>
      <c r="JVY32" s="26"/>
      <c r="JVZ32" s="26"/>
      <c r="JWA32" s="26"/>
      <c r="JWB32" s="26"/>
      <c r="JWC32" s="26"/>
      <c r="JWD32" s="26"/>
      <c r="JWE32" s="26"/>
      <c r="JWF32" s="26"/>
      <c r="JWG32" s="26"/>
      <c r="JWH32" s="26"/>
      <c r="JWI32" s="26"/>
      <c r="JWJ32" s="26"/>
      <c r="JWK32" s="26"/>
      <c r="JWL32" s="26"/>
      <c r="JWM32" s="26"/>
      <c r="JWN32" s="26"/>
      <c r="JWO32" s="26"/>
      <c r="JWP32" s="26"/>
      <c r="JWQ32" s="26"/>
      <c r="JWR32" s="26"/>
      <c r="JWS32" s="26"/>
      <c r="JWT32" s="26"/>
      <c r="JWU32" s="26"/>
      <c r="JWV32" s="26"/>
      <c r="JWW32" s="26"/>
      <c r="JWX32" s="26"/>
      <c r="JWY32" s="26"/>
      <c r="JWZ32" s="26"/>
      <c r="JXA32" s="26"/>
      <c r="JXB32" s="26"/>
      <c r="JXC32" s="26"/>
      <c r="JXD32" s="26"/>
      <c r="JXE32" s="26"/>
      <c r="JXF32" s="26"/>
      <c r="JXG32" s="26"/>
      <c r="JXH32" s="26"/>
      <c r="JXI32" s="26"/>
      <c r="JXJ32" s="26"/>
      <c r="JXK32" s="26"/>
      <c r="JXL32" s="26"/>
      <c r="JXM32" s="26"/>
      <c r="JXN32" s="26"/>
      <c r="JXO32" s="26"/>
      <c r="JXP32" s="26"/>
      <c r="JXQ32" s="26"/>
      <c r="JXR32" s="26"/>
      <c r="JXS32" s="26"/>
      <c r="JXT32" s="26"/>
      <c r="JXU32" s="26"/>
      <c r="JXV32" s="26"/>
      <c r="JXW32" s="26"/>
      <c r="JXX32" s="26"/>
      <c r="JXY32" s="26"/>
      <c r="JXZ32" s="26"/>
      <c r="JYA32" s="26"/>
      <c r="JYB32" s="26"/>
      <c r="JYC32" s="26"/>
      <c r="JYD32" s="26"/>
      <c r="JYE32" s="26"/>
      <c r="JYF32" s="26"/>
      <c r="JYG32" s="26"/>
      <c r="JYH32" s="26"/>
      <c r="JYI32" s="26"/>
      <c r="JYJ32" s="26"/>
      <c r="JYK32" s="26"/>
      <c r="JYL32" s="26"/>
      <c r="JYM32" s="26"/>
      <c r="JYN32" s="26"/>
      <c r="JYO32" s="26"/>
      <c r="JYP32" s="26"/>
      <c r="JYQ32" s="26"/>
      <c r="JYR32" s="26"/>
      <c r="JYS32" s="26"/>
      <c r="JYT32" s="26"/>
      <c r="JYU32" s="26"/>
      <c r="JYV32" s="26"/>
      <c r="JYW32" s="26"/>
      <c r="JYX32" s="26"/>
      <c r="JYY32" s="26"/>
      <c r="JYZ32" s="26"/>
      <c r="JZA32" s="26"/>
      <c r="JZB32" s="26"/>
      <c r="JZC32" s="26"/>
      <c r="JZD32" s="26"/>
      <c r="JZE32" s="26"/>
      <c r="JZF32" s="26"/>
      <c r="JZG32" s="26"/>
      <c r="JZH32" s="26"/>
      <c r="JZI32" s="26"/>
      <c r="JZJ32" s="26"/>
      <c r="JZK32" s="26"/>
      <c r="JZL32" s="26"/>
      <c r="JZM32" s="26"/>
      <c r="JZN32" s="26"/>
      <c r="JZO32" s="26"/>
      <c r="JZP32" s="26"/>
      <c r="JZQ32" s="26"/>
      <c r="JZR32" s="26"/>
      <c r="JZS32" s="26"/>
      <c r="JZT32" s="26"/>
      <c r="JZU32" s="26"/>
      <c r="JZV32" s="26"/>
      <c r="JZW32" s="26"/>
      <c r="JZX32" s="26"/>
      <c r="JZY32" s="26"/>
      <c r="JZZ32" s="26"/>
      <c r="KAA32" s="26"/>
      <c r="KAB32" s="26"/>
      <c r="KAC32" s="26"/>
      <c r="KAD32" s="26"/>
      <c r="KAE32" s="26"/>
      <c r="KAF32" s="26"/>
      <c r="KAG32" s="26"/>
      <c r="KAH32" s="26"/>
      <c r="KAI32" s="26"/>
      <c r="KAJ32" s="26"/>
      <c r="KAK32" s="26"/>
      <c r="KAL32" s="26"/>
      <c r="KAM32" s="26"/>
      <c r="KAN32" s="26"/>
      <c r="KAO32" s="26"/>
      <c r="KAP32" s="26"/>
      <c r="KAQ32" s="26"/>
      <c r="KAR32" s="26"/>
      <c r="KAS32" s="26"/>
      <c r="KAT32" s="26"/>
      <c r="KAU32" s="26"/>
      <c r="KAV32" s="26"/>
      <c r="KAW32" s="26"/>
      <c r="KAX32" s="26"/>
      <c r="KAY32" s="26"/>
      <c r="KAZ32" s="26"/>
      <c r="KBA32" s="26"/>
      <c r="KBB32" s="26"/>
      <c r="KBC32" s="26"/>
      <c r="KBD32" s="26"/>
      <c r="KBE32" s="26"/>
      <c r="KBF32" s="26"/>
      <c r="KBG32" s="26"/>
      <c r="KBH32" s="26"/>
      <c r="KBI32" s="26"/>
      <c r="KBJ32" s="26"/>
      <c r="KBK32" s="26"/>
      <c r="KBL32" s="26"/>
      <c r="KBM32" s="26"/>
      <c r="KBN32" s="26"/>
      <c r="KBO32" s="26"/>
      <c r="KBP32" s="26"/>
      <c r="KBQ32" s="26"/>
      <c r="KBR32" s="26"/>
      <c r="KBS32" s="26"/>
      <c r="KBT32" s="26"/>
      <c r="KBU32" s="26"/>
      <c r="KBV32" s="26"/>
      <c r="KBW32" s="26"/>
      <c r="KBX32" s="26"/>
      <c r="KBY32" s="26"/>
      <c r="KBZ32" s="26"/>
      <c r="KCA32" s="26"/>
      <c r="KCB32" s="26"/>
      <c r="KCC32" s="26"/>
      <c r="KCD32" s="26"/>
      <c r="KCE32" s="26"/>
      <c r="KCF32" s="26"/>
      <c r="KCG32" s="26"/>
      <c r="KCH32" s="26"/>
      <c r="KCI32" s="26"/>
      <c r="KCJ32" s="26"/>
      <c r="KCK32" s="26"/>
      <c r="KCL32" s="26"/>
      <c r="KCM32" s="26"/>
      <c r="KCN32" s="26"/>
      <c r="KCO32" s="26"/>
      <c r="KCP32" s="26"/>
      <c r="KCQ32" s="26"/>
      <c r="KCR32" s="26"/>
      <c r="KCS32" s="26"/>
      <c r="KCT32" s="26"/>
      <c r="KCU32" s="26"/>
      <c r="KCV32" s="26"/>
      <c r="KCW32" s="26"/>
      <c r="KCX32" s="26"/>
      <c r="KCY32" s="26"/>
      <c r="KCZ32" s="26"/>
      <c r="KDA32" s="26"/>
      <c r="KDB32" s="26"/>
      <c r="KDC32" s="26"/>
      <c r="KDD32" s="26"/>
      <c r="KDE32" s="26"/>
      <c r="KDF32" s="26"/>
      <c r="KDG32" s="26"/>
      <c r="KDH32" s="26"/>
      <c r="KDI32" s="26"/>
      <c r="KDJ32" s="26"/>
      <c r="KDK32" s="26"/>
      <c r="KDL32" s="26"/>
      <c r="KDM32" s="26"/>
      <c r="KDN32" s="26"/>
      <c r="KDO32" s="26"/>
      <c r="KDP32" s="26"/>
      <c r="KDQ32" s="26"/>
      <c r="KDR32" s="26"/>
      <c r="KDS32" s="26"/>
      <c r="KDT32" s="26"/>
      <c r="KDU32" s="26"/>
      <c r="KDV32" s="26"/>
      <c r="KDW32" s="26"/>
      <c r="KDX32" s="26"/>
      <c r="KDY32" s="26"/>
      <c r="KDZ32" s="26"/>
      <c r="KEA32" s="26"/>
      <c r="KEB32" s="26"/>
      <c r="KEC32" s="26"/>
      <c r="KED32" s="26"/>
      <c r="KEE32" s="26"/>
      <c r="KEF32" s="26"/>
      <c r="KEG32" s="26"/>
      <c r="KEH32" s="26"/>
      <c r="KEI32" s="26"/>
      <c r="KEJ32" s="26"/>
      <c r="KEK32" s="26"/>
      <c r="KEL32" s="26"/>
      <c r="KEM32" s="26"/>
      <c r="KEN32" s="26"/>
      <c r="KEO32" s="26"/>
      <c r="KEP32" s="26"/>
      <c r="KEQ32" s="26"/>
      <c r="KER32" s="26"/>
      <c r="KES32" s="26"/>
      <c r="KET32" s="26"/>
      <c r="KEU32" s="26"/>
      <c r="KEV32" s="26"/>
      <c r="KEW32" s="26"/>
      <c r="KEX32" s="26"/>
      <c r="KEY32" s="26"/>
      <c r="KEZ32" s="26"/>
      <c r="KFA32" s="26"/>
      <c r="KFB32" s="26"/>
      <c r="KFC32" s="26"/>
      <c r="KFD32" s="26"/>
      <c r="KFE32" s="26"/>
      <c r="KFF32" s="26"/>
      <c r="KFG32" s="26"/>
      <c r="KFH32" s="26"/>
      <c r="KFI32" s="26"/>
      <c r="KFJ32" s="26"/>
      <c r="KFK32" s="26"/>
      <c r="KFL32" s="26"/>
      <c r="KFM32" s="26"/>
      <c r="KFN32" s="26"/>
      <c r="KFO32" s="26"/>
      <c r="KFP32" s="26"/>
      <c r="KFQ32" s="26"/>
      <c r="KFR32" s="26"/>
      <c r="KFS32" s="26"/>
      <c r="KFT32" s="26"/>
      <c r="KFU32" s="26"/>
      <c r="KFV32" s="26"/>
      <c r="KFW32" s="26"/>
      <c r="KFX32" s="26"/>
      <c r="KFY32" s="26"/>
      <c r="KFZ32" s="26"/>
      <c r="KGA32" s="26"/>
      <c r="KGB32" s="26"/>
      <c r="KGC32" s="26"/>
      <c r="KGD32" s="26"/>
      <c r="KGE32" s="26"/>
      <c r="KGF32" s="26"/>
      <c r="KGG32" s="26"/>
      <c r="KGH32" s="26"/>
      <c r="KGI32" s="26"/>
      <c r="KGJ32" s="26"/>
      <c r="KGK32" s="26"/>
      <c r="KGL32" s="26"/>
      <c r="KGM32" s="26"/>
      <c r="KGN32" s="26"/>
      <c r="KGO32" s="26"/>
      <c r="KGP32" s="26"/>
      <c r="KGQ32" s="26"/>
      <c r="KGR32" s="26"/>
      <c r="KGS32" s="26"/>
      <c r="KGT32" s="26"/>
      <c r="KGU32" s="26"/>
      <c r="KGV32" s="26"/>
      <c r="KGW32" s="26"/>
      <c r="KGX32" s="26"/>
      <c r="KGY32" s="26"/>
      <c r="KGZ32" s="26"/>
      <c r="KHA32" s="26"/>
      <c r="KHB32" s="26"/>
      <c r="KHC32" s="26"/>
      <c r="KHD32" s="26"/>
      <c r="KHE32" s="26"/>
      <c r="KHF32" s="26"/>
      <c r="KHG32" s="26"/>
      <c r="KHH32" s="26"/>
      <c r="KHI32" s="26"/>
      <c r="KHJ32" s="26"/>
      <c r="KHK32" s="26"/>
      <c r="KHL32" s="26"/>
      <c r="KHM32" s="26"/>
      <c r="KHN32" s="26"/>
      <c r="KHO32" s="26"/>
      <c r="KHP32" s="26"/>
      <c r="KHQ32" s="26"/>
      <c r="KHR32" s="26"/>
      <c r="KHS32" s="26"/>
      <c r="KHT32" s="26"/>
      <c r="KHU32" s="26"/>
      <c r="KHV32" s="26"/>
      <c r="KHW32" s="26"/>
      <c r="KHX32" s="26"/>
      <c r="KHY32" s="26"/>
      <c r="KHZ32" s="26"/>
      <c r="KIA32" s="26"/>
      <c r="KIB32" s="26"/>
      <c r="KIC32" s="26"/>
      <c r="KID32" s="26"/>
      <c r="KIE32" s="26"/>
      <c r="KIF32" s="26"/>
      <c r="KIG32" s="26"/>
      <c r="KIH32" s="26"/>
      <c r="KII32" s="26"/>
      <c r="KIJ32" s="26"/>
      <c r="KIK32" s="26"/>
      <c r="KIL32" s="26"/>
      <c r="KIM32" s="26"/>
      <c r="KIN32" s="26"/>
      <c r="KIO32" s="26"/>
      <c r="KIP32" s="26"/>
      <c r="KIQ32" s="26"/>
      <c r="KIR32" s="26"/>
      <c r="KIS32" s="26"/>
      <c r="KIT32" s="26"/>
      <c r="KIU32" s="26"/>
      <c r="KIV32" s="26"/>
      <c r="KIW32" s="26"/>
      <c r="KIX32" s="26"/>
      <c r="KIY32" s="26"/>
      <c r="KIZ32" s="26"/>
      <c r="KJA32" s="26"/>
      <c r="KJB32" s="26"/>
      <c r="KJC32" s="26"/>
      <c r="KJD32" s="26"/>
      <c r="KJE32" s="26"/>
      <c r="KJF32" s="26"/>
      <c r="KJG32" s="26"/>
      <c r="KJH32" s="26"/>
      <c r="KJI32" s="26"/>
      <c r="KJJ32" s="26"/>
      <c r="KJK32" s="26"/>
      <c r="KJL32" s="26"/>
      <c r="KJM32" s="26"/>
      <c r="KJN32" s="26"/>
      <c r="KJO32" s="26"/>
      <c r="KJP32" s="26"/>
      <c r="KJQ32" s="26"/>
      <c r="KJR32" s="26"/>
      <c r="KJS32" s="26"/>
      <c r="KJT32" s="26"/>
      <c r="KJU32" s="26"/>
      <c r="KJV32" s="26"/>
      <c r="KJW32" s="26"/>
      <c r="KJX32" s="26"/>
      <c r="KJY32" s="26"/>
      <c r="KJZ32" s="26"/>
      <c r="KKA32" s="26"/>
      <c r="KKB32" s="26"/>
      <c r="KKC32" s="26"/>
      <c r="KKD32" s="26"/>
      <c r="KKE32" s="26"/>
      <c r="KKF32" s="26"/>
      <c r="KKG32" s="26"/>
      <c r="KKH32" s="26"/>
      <c r="KKI32" s="26"/>
      <c r="KKJ32" s="26"/>
      <c r="KKK32" s="26"/>
      <c r="KKL32" s="26"/>
      <c r="KKM32" s="26"/>
      <c r="KKN32" s="26"/>
      <c r="KKO32" s="26"/>
      <c r="KKP32" s="26"/>
      <c r="KKQ32" s="26"/>
      <c r="KKR32" s="26"/>
      <c r="KKS32" s="26"/>
      <c r="KKT32" s="26"/>
      <c r="KKU32" s="26"/>
      <c r="KKV32" s="26"/>
      <c r="KKW32" s="26"/>
      <c r="KKX32" s="26"/>
      <c r="KKY32" s="26"/>
      <c r="KKZ32" s="26"/>
      <c r="KLA32" s="26"/>
      <c r="KLB32" s="26"/>
      <c r="KLC32" s="26"/>
      <c r="KLD32" s="26"/>
      <c r="KLE32" s="26"/>
      <c r="KLF32" s="26"/>
      <c r="KLG32" s="26"/>
      <c r="KLH32" s="26"/>
      <c r="KLI32" s="26"/>
      <c r="KLJ32" s="26"/>
      <c r="KLK32" s="26"/>
      <c r="KLL32" s="26"/>
      <c r="KLM32" s="26"/>
      <c r="KLN32" s="26"/>
      <c r="KLO32" s="26"/>
      <c r="KLP32" s="26"/>
      <c r="KLQ32" s="26"/>
      <c r="KLR32" s="26"/>
      <c r="KLS32" s="26"/>
      <c r="KLT32" s="26"/>
      <c r="KLU32" s="26"/>
      <c r="KLV32" s="26"/>
      <c r="KLW32" s="26"/>
      <c r="KLX32" s="26"/>
      <c r="KLY32" s="26"/>
      <c r="KLZ32" s="26"/>
      <c r="KMA32" s="26"/>
      <c r="KMB32" s="26"/>
      <c r="KMC32" s="26"/>
      <c r="KMD32" s="26"/>
      <c r="KME32" s="26"/>
      <c r="KMF32" s="26"/>
      <c r="KMG32" s="26"/>
      <c r="KMH32" s="26"/>
      <c r="KMI32" s="26"/>
      <c r="KMJ32" s="26"/>
      <c r="KMK32" s="26"/>
      <c r="KML32" s="26"/>
      <c r="KMM32" s="26"/>
      <c r="KMN32" s="26"/>
      <c r="KMO32" s="26"/>
      <c r="KMP32" s="26"/>
      <c r="KMQ32" s="26"/>
      <c r="KMR32" s="26"/>
      <c r="KMS32" s="26"/>
      <c r="KMT32" s="26"/>
      <c r="KMU32" s="26"/>
      <c r="KMV32" s="26"/>
      <c r="KMW32" s="26"/>
      <c r="KMX32" s="26"/>
      <c r="KMY32" s="26"/>
      <c r="KMZ32" s="26"/>
      <c r="KNA32" s="26"/>
      <c r="KNB32" s="26"/>
      <c r="KNC32" s="26"/>
      <c r="KND32" s="26"/>
      <c r="KNE32" s="26"/>
      <c r="KNF32" s="26"/>
      <c r="KNG32" s="26"/>
      <c r="KNH32" s="26"/>
      <c r="KNI32" s="26"/>
      <c r="KNJ32" s="26"/>
      <c r="KNK32" s="26"/>
      <c r="KNL32" s="26"/>
      <c r="KNM32" s="26"/>
      <c r="KNN32" s="26"/>
      <c r="KNO32" s="26"/>
      <c r="KNP32" s="26"/>
      <c r="KNQ32" s="26"/>
      <c r="KNR32" s="26"/>
      <c r="KNS32" s="26"/>
      <c r="KNT32" s="26"/>
      <c r="KNU32" s="26"/>
      <c r="KNV32" s="26"/>
      <c r="KNW32" s="26"/>
      <c r="KNX32" s="26"/>
      <c r="KNY32" s="26"/>
      <c r="KNZ32" s="26"/>
      <c r="KOA32" s="26"/>
      <c r="KOB32" s="26"/>
      <c r="KOC32" s="26"/>
      <c r="KOD32" s="26"/>
      <c r="KOE32" s="26"/>
      <c r="KOF32" s="26"/>
      <c r="KOG32" s="26"/>
      <c r="KOH32" s="26"/>
      <c r="KOI32" s="26"/>
      <c r="KOJ32" s="26"/>
      <c r="KOK32" s="26"/>
      <c r="KOL32" s="26"/>
      <c r="KOM32" s="26"/>
      <c r="KON32" s="26"/>
      <c r="KOO32" s="26"/>
      <c r="KOP32" s="26"/>
      <c r="KOQ32" s="26"/>
      <c r="KOR32" s="26"/>
      <c r="KOS32" s="26"/>
      <c r="KOT32" s="26"/>
      <c r="KOU32" s="26"/>
      <c r="KOV32" s="26"/>
      <c r="KOW32" s="26"/>
      <c r="KOX32" s="26"/>
      <c r="KOY32" s="26"/>
      <c r="KOZ32" s="26"/>
      <c r="KPA32" s="26"/>
      <c r="KPB32" s="26"/>
      <c r="KPC32" s="26"/>
      <c r="KPD32" s="26"/>
      <c r="KPE32" s="26"/>
      <c r="KPF32" s="26"/>
      <c r="KPG32" s="26"/>
      <c r="KPH32" s="26"/>
      <c r="KPI32" s="26"/>
      <c r="KPJ32" s="26"/>
      <c r="KPK32" s="26"/>
      <c r="KPL32" s="26"/>
      <c r="KPM32" s="26"/>
      <c r="KPN32" s="26"/>
      <c r="KPO32" s="26"/>
      <c r="KPP32" s="26"/>
      <c r="KPQ32" s="26"/>
      <c r="KPR32" s="26"/>
      <c r="KPS32" s="26"/>
      <c r="KPT32" s="26"/>
      <c r="KPU32" s="26"/>
      <c r="KPV32" s="26"/>
      <c r="KPW32" s="26"/>
      <c r="KPX32" s="26"/>
      <c r="KPY32" s="26"/>
      <c r="KPZ32" s="26"/>
      <c r="KQA32" s="26"/>
      <c r="KQB32" s="26"/>
      <c r="KQC32" s="26"/>
      <c r="KQD32" s="26"/>
      <c r="KQE32" s="26"/>
      <c r="KQF32" s="26"/>
      <c r="KQG32" s="26"/>
      <c r="KQH32" s="26"/>
      <c r="KQI32" s="26"/>
      <c r="KQJ32" s="26"/>
      <c r="KQK32" s="26"/>
      <c r="KQL32" s="26"/>
      <c r="KQM32" s="26"/>
      <c r="KQN32" s="26"/>
      <c r="KQO32" s="26"/>
      <c r="KQP32" s="26"/>
      <c r="KQQ32" s="26"/>
      <c r="KQR32" s="26"/>
      <c r="KQS32" s="26"/>
      <c r="KQT32" s="26"/>
      <c r="KQU32" s="26"/>
      <c r="KQV32" s="26"/>
      <c r="KQW32" s="26"/>
      <c r="KQX32" s="26"/>
      <c r="KQY32" s="26"/>
      <c r="KQZ32" s="26"/>
      <c r="KRA32" s="26"/>
      <c r="KRB32" s="26"/>
      <c r="KRC32" s="26"/>
      <c r="KRD32" s="26"/>
      <c r="KRE32" s="26"/>
      <c r="KRF32" s="26"/>
      <c r="KRG32" s="26"/>
      <c r="KRH32" s="26"/>
      <c r="KRI32" s="26"/>
      <c r="KRJ32" s="26"/>
      <c r="KRK32" s="26"/>
      <c r="KRL32" s="26"/>
      <c r="KRM32" s="26"/>
      <c r="KRN32" s="26"/>
      <c r="KRO32" s="26"/>
      <c r="KRP32" s="26"/>
      <c r="KRQ32" s="26"/>
      <c r="KRR32" s="26"/>
      <c r="KRS32" s="26"/>
      <c r="KRT32" s="26"/>
      <c r="KRU32" s="26"/>
      <c r="KRV32" s="26"/>
      <c r="KRW32" s="26"/>
      <c r="KRX32" s="26"/>
      <c r="KRY32" s="26"/>
      <c r="KRZ32" s="26"/>
      <c r="KSA32" s="26"/>
      <c r="KSB32" s="26"/>
      <c r="KSC32" s="26"/>
      <c r="KSD32" s="26"/>
      <c r="KSE32" s="26"/>
      <c r="KSF32" s="26"/>
      <c r="KSG32" s="26"/>
      <c r="KSH32" s="26"/>
      <c r="KSI32" s="26"/>
      <c r="KSJ32" s="26"/>
      <c r="KSK32" s="26"/>
      <c r="KSL32" s="26"/>
      <c r="KSM32" s="26"/>
      <c r="KSN32" s="26"/>
      <c r="KSO32" s="26"/>
      <c r="KSP32" s="26"/>
      <c r="KSQ32" s="26"/>
      <c r="KSR32" s="26"/>
      <c r="KSS32" s="26"/>
      <c r="KST32" s="26"/>
      <c r="KSU32" s="26"/>
      <c r="KSV32" s="26"/>
      <c r="KSW32" s="26"/>
      <c r="KSX32" s="26"/>
      <c r="KSY32" s="26"/>
      <c r="KSZ32" s="26"/>
      <c r="KTA32" s="26"/>
      <c r="KTB32" s="26"/>
      <c r="KTC32" s="26"/>
      <c r="KTD32" s="26"/>
      <c r="KTE32" s="26"/>
      <c r="KTF32" s="26"/>
      <c r="KTG32" s="26"/>
      <c r="KTH32" s="26"/>
      <c r="KTI32" s="26"/>
      <c r="KTJ32" s="26"/>
      <c r="KTK32" s="26"/>
      <c r="KTL32" s="26"/>
      <c r="KTM32" s="26"/>
      <c r="KTN32" s="26"/>
      <c r="KTO32" s="26"/>
      <c r="KTP32" s="26"/>
      <c r="KTQ32" s="26"/>
      <c r="KTR32" s="26"/>
      <c r="KTS32" s="26"/>
      <c r="KTT32" s="26"/>
      <c r="KTU32" s="26"/>
      <c r="KTV32" s="26"/>
      <c r="KTW32" s="26"/>
      <c r="KTX32" s="26"/>
      <c r="KTY32" s="26"/>
      <c r="KTZ32" s="26"/>
      <c r="KUA32" s="26"/>
      <c r="KUB32" s="26"/>
      <c r="KUC32" s="26"/>
      <c r="KUD32" s="26"/>
      <c r="KUE32" s="26"/>
      <c r="KUF32" s="26"/>
      <c r="KUG32" s="26"/>
      <c r="KUH32" s="26"/>
      <c r="KUI32" s="26"/>
      <c r="KUJ32" s="26"/>
      <c r="KUK32" s="26"/>
      <c r="KUL32" s="26"/>
      <c r="KUM32" s="26"/>
      <c r="KUN32" s="26"/>
      <c r="KUO32" s="26"/>
      <c r="KUP32" s="26"/>
      <c r="KUQ32" s="26"/>
      <c r="KUR32" s="26"/>
      <c r="KUS32" s="26"/>
      <c r="KUT32" s="26"/>
      <c r="KUU32" s="26"/>
      <c r="KUV32" s="26"/>
      <c r="KUW32" s="26"/>
      <c r="KUX32" s="26"/>
      <c r="KUY32" s="26"/>
      <c r="KUZ32" s="26"/>
      <c r="KVA32" s="26"/>
      <c r="KVB32" s="26"/>
      <c r="KVC32" s="26"/>
      <c r="KVD32" s="26"/>
      <c r="KVE32" s="26"/>
      <c r="KVF32" s="26"/>
      <c r="KVG32" s="26"/>
      <c r="KVH32" s="26"/>
      <c r="KVI32" s="26"/>
      <c r="KVJ32" s="26"/>
      <c r="KVK32" s="26"/>
      <c r="KVL32" s="26"/>
      <c r="KVM32" s="26"/>
      <c r="KVN32" s="26"/>
      <c r="KVO32" s="26"/>
      <c r="KVP32" s="26"/>
      <c r="KVQ32" s="26"/>
      <c r="KVR32" s="26"/>
      <c r="KVS32" s="26"/>
      <c r="KVT32" s="26"/>
      <c r="KVU32" s="26"/>
      <c r="KVV32" s="26"/>
      <c r="KVW32" s="26"/>
      <c r="KVX32" s="26"/>
      <c r="KVY32" s="26"/>
      <c r="KVZ32" s="26"/>
      <c r="KWA32" s="26"/>
      <c r="KWB32" s="26"/>
      <c r="KWC32" s="26"/>
      <c r="KWD32" s="26"/>
      <c r="KWE32" s="26"/>
      <c r="KWF32" s="26"/>
      <c r="KWG32" s="26"/>
      <c r="KWH32" s="26"/>
      <c r="KWI32" s="26"/>
      <c r="KWJ32" s="26"/>
      <c r="KWK32" s="26"/>
      <c r="KWL32" s="26"/>
      <c r="KWM32" s="26"/>
      <c r="KWN32" s="26"/>
      <c r="KWO32" s="26"/>
      <c r="KWP32" s="26"/>
      <c r="KWQ32" s="26"/>
      <c r="KWR32" s="26"/>
      <c r="KWS32" s="26"/>
      <c r="KWT32" s="26"/>
      <c r="KWU32" s="26"/>
      <c r="KWV32" s="26"/>
      <c r="KWW32" s="26"/>
      <c r="KWX32" s="26"/>
      <c r="KWY32" s="26"/>
      <c r="KWZ32" s="26"/>
      <c r="KXA32" s="26"/>
      <c r="KXB32" s="26"/>
      <c r="KXC32" s="26"/>
      <c r="KXD32" s="26"/>
      <c r="KXE32" s="26"/>
      <c r="KXF32" s="26"/>
      <c r="KXG32" s="26"/>
      <c r="KXH32" s="26"/>
      <c r="KXI32" s="26"/>
      <c r="KXJ32" s="26"/>
      <c r="KXK32" s="26"/>
      <c r="KXL32" s="26"/>
      <c r="KXM32" s="26"/>
      <c r="KXN32" s="26"/>
      <c r="KXO32" s="26"/>
      <c r="KXP32" s="26"/>
      <c r="KXQ32" s="26"/>
      <c r="KXR32" s="26"/>
      <c r="KXS32" s="26"/>
      <c r="KXT32" s="26"/>
      <c r="KXU32" s="26"/>
      <c r="KXV32" s="26"/>
      <c r="KXW32" s="26"/>
      <c r="KXX32" s="26"/>
      <c r="KXY32" s="26"/>
      <c r="KXZ32" s="26"/>
      <c r="KYA32" s="26"/>
      <c r="KYB32" s="26"/>
      <c r="KYC32" s="26"/>
      <c r="KYD32" s="26"/>
      <c r="KYE32" s="26"/>
      <c r="KYF32" s="26"/>
      <c r="KYG32" s="26"/>
      <c r="KYH32" s="26"/>
      <c r="KYI32" s="26"/>
      <c r="KYJ32" s="26"/>
      <c r="KYK32" s="26"/>
      <c r="KYL32" s="26"/>
      <c r="KYM32" s="26"/>
      <c r="KYN32" s="26"/>
      <c r="KYO32" s="26"/>
      <c r="KYP32" s="26"/>
      <c r="KYQ32" s="26"/>
      <c r="KYR32" s="26"/>
      <c r="KYS32" s="26"/>
      <c r="KYT32" s="26"/>
      <c r="KYU32" s="26"/>
      <c r="KYV32" s="26"/>
      <c r="KYW32" s="26"/>
      <c r="KYX32" s="26"/>
      <c r="KYY32" s="26"/>
      <c r="KYZ32" s="26"/>
      <c r="KZA32" s="26"/>
      <c r="KZB32" s="26"/>
      <c r="KZC32" s="26"/>
      <c r="KZD32" s="26"/>
      <c r="KZE32" s="26"/>
      <c r="KZF32" s="26"/>
      <c r="KZG32" s="26"/>
      <c r="KZH32" s="26"/>
      <c r="KZI32" s="26"/>
      <c r="KZJ32" s="26"/>
      <c r="KZK32" s="26"/>
      <c r="KZL32" s="26"/>
      <c r="KZM32" s="26"/>
      <c r="KZN32" s="26"/>
      <c r="KZO32" s="26"/>
      <c r="KZP32" s="26"/>
      <c r="KZQ32" s="26"/>
      <c r="KZR32" s="26"/>
      <c r="KZS32" s="26"/>
      <c r="KZT32" s="26"/>
      <c r="KZU32" s="26"/>
      <c r="KZV32" s="26"/>
      <c r="KZW32" s="26"/>
      <c r="KZX32" s="26"/>
      <c r="KZY32" s="26"/>
      <c r="KZZ32" s="26"/>
      <c r="LAA32" s="26"/>
      <c r="LAB32" s="26"/>
      <c r="LAC32" s="26"/>
      <c r="LAD32" s="26"/>
      <c r="LAE32" s="26"/>
      <c r="LAF32" s="26"/>
      <c r="LAG32" s="26"/>
      <c r="LAH32" s="26"/>
      <c r="LAI32" s="26"/>
      <c r="LAJ32" s="26"/>
      <c r="LAK32" s="26"/>
      <c r="LAL32" s="26"/>
      <c r="LAM32" s="26"/>
      <c r="LAN32" s="26"/>
      <c r="LAO32" s="26"/>
      <c r="LAP32" s="26"/>
      <c r="LAQ32" s="26"/>
      <c r="LAR32" s="26"/>
      <c r="LAS32" s="26"/>
      <c r="LAT32" s="26"/>
      <c r="LAU32" s="26"/>
      <c r="LAV32" s="26"/>
      <c r="LAW32" s="26"/>
      <c r="LAX32" s="26"/>
      <c r="LAY32" s="26"/>
      <c r="LAZ32" s="26"/>
      <c r="LBA32" s="26"/>
      <c r="LBB32" s="26"/>
      <c r="LBC32" s="26"/>
      <c r="LBD32" s="26"/>
      <c r="LBE32" s="26"/>
      <c r="LBF32" s="26"/>
      <c r="LBG32" s="26"/>
      <c r="LBH32" s="26"/>
      <c r="LBI32" s="26"/>
      <c r="LBJ32" s="26"/>
      <c r="LBK32" s="26"/>
      <c r="LBL32" s="26"/>
      <c r="LBM32" s="26"/>
      <c r="LBN32" s="26"/>
      <c r="LBO32" s="26"/>
      <c r="LBP32" s="26"/>
      <c r="LBQ32" s="26"/>
      <c r="LBR32" s="26"/>
      <c r="LBS32" s="26"/>
      <c r="LBT32" s="26"/>
      <c r="LBU32" s="26"/>
      <c r="LBV32" s="26"/>
      <c r="LBW32" s="26"/>
      <c r="LBX32" s="26"/>
      <c r="LBY32" s="26"/>
      <c r="LBZ32" s="26"/>
      <c r="LCA32" s="26"/>
      <c r="LCB32" s="26"/>
      <c r="LCC32" s="26"/>
      <c r="LCD32" s="26"/>
      <c r="LCE32" s="26"/>
      <c r="LCF32" s="26"/>
      <c r="LCG32" s="26"/>
      <c r="LCH32" s="26"/>
      <c r="LCI32" s="26"/>
      <c r="LCJ32" s="26"/>
      <c r="LCK32" s="26"/>
      <c r="LCL32" s="26"/>
      <c r="LCM32" s="26"/>
      <c r="LCN32" s="26"/>
      <c r="LCO32" s="26"/>
      <c r="LCP32" s="26"/>
      <c r="LCQ32" s="26"/>
      <c r="LCR32" s="26"/>
      <c r="LCS32" s="26"/>
      <c r="LCT32" s="26"/>
      <c r="LCU32" s="26"/>
      <c r="LCV32" s="26"/>
      <c r="LCW32" s="26"/>
      <c r="LCX32" s="26"/>
      <c r="LCY32" s="26"/>
      <c r="LCZ32" s="26"/>
      <c r="LDA32" s="26"/>
      <c r="LDB32" s="26"/>
      <c r="LDC32" s="26"/>
      <c r="LDD32" s="26"/>
      <c r="LDE32" s="26"/>
      <c r="LDF32" s="26"/>
      <c r="LDG32" s="26"/>
      <c r="LDH32" s="26"/>
      <c r="LDI32" s="26"/>
      <c r="LDJ32" s="26"/>
      <c r="LDK32" s="26"/>
      <c r="LDL32" s="26"/>
      <c r="LDM32" s="26"/>
      <c r="LDN32" s="26"/>
      <c r="LDO32" s="26"/>
      <c r="LDP32" s="26"/>
      <c r="LDQ32" s="26"/>
      <c r="LDR32" s="26"/>
      <c r="LDS32" s="26"/>
      <c r="LDT32" s="26"/>
      <c r="LDU32" s="26"/>
      <c r="LDV32" s="26"/>
      <c r="LDW32" s="26"/>
      <c r="LDX32" s="26"/>
      <c r="LDY32" s="26"/>
      <c r="LDZ32" s="26"/>
      <c r="LEA32" s="26"/>
      <c r="LEB32" s="26"/>
      <c r="LEC32" s="26"/>
      <c r="LED32" s="26"/>
      <c r="LEE32" s="26"/>
      <c r="LEF32" s="26"/>
      <c r="LEG32" s="26"/>
      <c r="LEH32" s="26"/>
      <c r="LEI32" s="26"/>
      <c r="LEJ32" s="26"/>
      <c r="LEK32" s="26"/>
      <c r="LEL32" s="26"/>
      <c r="LEM32" s="26"/>
      <c r="LEN32" s="26"/>
      <c r="LEO32" s="26"/>
      <c r="LEP32" s="26"/>
      <c r="LEQ32" s="26"/>
      <c r="LER32" s="26"/>
      <c r="LES32" s="26"/>
      <c r="LET32" s="26"/>
      <c r="LEU32" s="26"/>
      <c r="LEV32" s="26"/>
      <c r="LEW32" s="26"/>
      <c r="LEX32" s="26"/>
      <c r="LEY32" s="26"/>
      <c r="LEZ32" s="26"/>
      <c r="LFA32" s="26"/>
      <c r="LFB32" s="26"/>
      <c r="LFC32" s="26"/>
      <c r="LFD32" s="26"/>
      <c r="LFE32" s="26"/>
      <c r="LFF32" s="26"/>
      <c r="LFG32" s="26"/>
      <c r="LFH32" s="26"/>
      <c r="LFI32" s="26"/>
      <c r="LFJ32" s="26"/>
      <c r="LFK32" s="26"/>
      <c r="LFL32" s="26"/>
      <c r="LFM32" s="26"/>
      <c r="LFN32" s="26"/>
      <c r="LFO32" s="26"/>
      <c r="LFP32" s="26"/>
      <c r="LFQ32" s="26"/>
      <c r="LFR32" s="26"/>
      <c r="LFS32" s="26"/>
      <c r="LFT32" s="26"/>
      <c r="LFU32" s="26"/>
      <c r="LFV32" s="26"/>
      <c r="LFW32" s="26"/>
      <c r="LFX32" s="26"/>
      <c r="LFY32" s="26"/>
      <c r="LFZ32" s="26"/>
      <c r="LGA32" s="26"/>
      <c r="LGB32" s="26"/>
      <c r="LGC32" s="26"/>
      <c r="LGD32" s="26"/>
      <c r="LGE32" s="26"/>
      <c r="LGF32" s="26"/>
      <c r="LGG32" s="26"/>
      <c r="LGH32" s="26"/>
      <c r="LGI32" s="26"/>
      <c r="LGJ32" s="26"/>
      <c r="LGK32" s="26"/>
      <c r="LGL32" s="26"/>
      <c r="LGM32" s="26"/>
      <c r="LGN32" s="26"/>
      <c r="LGO32" s="26"/>
      <c r="LGP32" s="26"/>
      <c r="LGQ32" s="26"/>
      <c r="LGR32" s="26"/>
      <c r="LGS32" s="26"/>
      <c r="LGT32" s="26"/>
      <c r="LGU32" s="26"/>
      <c r="LGV32" s="26"/>
      <c r="LGW32" s="26"/>
      <c r="LGX32" s="26"/>
      <c r="LGY32" s="26"/>
      <c r="LGZ32" s="26"/>
      <c r="LHA32" s="26"/>
      <c r="LHB32" s="26"/>
      <c r="LHC32" s="26"/>
      <c r="LHD32" s="26"/>
      <c r="LHE32" s="26"/>
      <c r="LHF32" s="26"/>
      <c r="LHG32" s="26"/>
      <c r="LHH32" s="26"/>
      <c r="LHI32" s="26"/>
      <c r="LHJ32" s="26"/>
      <c r="LHK32" s="26"/>
      <c r="LHL32" s="26"/>
      <c r="LHM32" s="26"/>
      <c r="LHN32" s="26"/>
      <c r="LHO32" s="26"/>
      <c r="LHP32" s="26"/>
      <c r="LHQ32" s="26"/>
      <c r="LHR32" s="26"/>
      <c r="LHS32" s="26"/>
      <c r="LHT32" s="26"/>
      <c r="LHU32" s="26"/>
      <c r="LHV32" s="26"/>
      <c r="LHW32" s="26"/>
      <c r="LHX32" s="26"/>
      <c r="LHY32" s="26"/>
      <c r="LHZ32" s="26"/>
      <c r="LIA32" s="26"/>
      <c r="LIB32" s="26"/>
      <c r="LIC32" s="26"/>
      <c r="LID32" s="26"/>
      <c r="LIE32" s="26"/>
      <c r="LIF32" s="26"/>
      <c r="LIG32" s="26"/>
      <c r="LIH32" s="26"/>
      <c r="LII32" s="26"/>
      <c r="LIJ32" s="26"/>
      <c r="LIK32" s="26"/>
      <c r="LIL32" s="26"/>
      <c r="LIM32" s="26"/>
      <c r="LIN32" s="26"/>
      <c r="LIO32" s="26"/>
      <c r="LIP32" s="26"/>
      <c r="LIQ32" s="26"/>
      <c r="LIR32" s="26"/>
      <c r="LIS32" s="26"/>
      <c r="LIT32" s="26"/>
      <c r="LIU32" s="26"/>
      <c r="LIV32" s="26"/>
      <c r="LIW32" s="26"/>
      <c r="LIX32" s="26"/>
      <c r="LIY32" s="26"/>
      <c r="LIZ32" s="26"/>
      <c r="LJA32" s="26"/>
      <c r="LJB32" s="26"/>
      <c r="LJC32" s="26"/>
      <c r="LJD32" s="26"/>
      <c r="LJE32" s="26"/>
      <c r="LJF32" s="26"/>
      <c r="LJG32" s="26"/>
      <c r="LJH32" s="26"/>
      <c r="LJI32" s="26"/>
      <c r="LJJ32" s="26"/>
      <c r="LJK32" s="26"/>
      <c r="LJL32" s="26"/>
      <c r="LJM32" s="26"/>
      <c r="LJN32" s="26"/>
      <c r="LJO32" s="26"/>
      <c r="LJP32" s="26"/>
      <c r="LJQ32" s="26"/>
      <c r="LJR32" s="26"/>
      <c r="LJS32" s="26"/>
      <c r="LJT32" s="26"/>
      <c r="LJU32" s="26"/>
      <c r="LJV32" s="26"/>
      <c r="LJW32" s="26"/>
      <c r="LJX32" s="26"/>
      <c r="LJY32" s="26"/>
      <c r="LJZ32" s="26"/>
      <c r="LKA32" s="26"/>
      <c r="LKB32" s="26"/>
      <c r="LKC32" s="26"/>
      <c r="LKD32" s="26"/>
      <c r="LKE32" s="26"/>
      <c r="LKF32" s="26"/>
      <c r="LKG32" s="26"/>
      <c r="LKH32" s="26"/>
      <c r="LKI32" s="26"/>
      <c r="LKJ32" s="26"/>
      <c r="LKK32" s="26"/>
      <c r="LKL32" s="26"/>
      <c r="LKM32" s="26"/>
      <c r="LKN32" s="26"/>
      <c r="LKO32" s="26"/>
      <c r="LKP32" s="26"/>
      <c r="LKQ32" s="26"/>
      <c r="LKR32" s="26"/>
      <c r="LKS32" s="26"/>
      <c r="LKT32" s="26"/>
      <c r="LKU32" s="26"/>
      <c r="LKV32" s="26"/>
      <c r="LKW32" s="26"/>
      <c r="LKX32" s="26"/>
      <c r="LKY32" s="26"/>
      <c r="LKZ32" s="26"/>
      <c r="LLA32" s="26"/>
      <c r="LLB32" s="26"/>
      <c r="LLC32" s="26"/>
      <c r="LLD32" s="26"/>
      <c r="LLE32" s="26"/>
      <c r="LLF32" s="26"/>
      <c r="LLG32" s="26"/>
      <c r="LLH32" s="26"/>
      <c r="LLI32" s="26"/>
      <c r="LLJ32" s="26"/>
      <c r="LLK32" s="26"/>
      <c r="LLL32" s="26"/>
      <c r="LLM32" s="26"/>
      <c r="LLN32" s="26"/>
      <c r="LLO32" s="26"/>
      <c r="LLP32" s="26"/>
      <c r="LLQ32" s="26"/>
      <c r="LLR32" s="26"/>
      <c r="LLS32" s="26"/>
      <c r="LLT32" s="26"/>
      <c r="LLU32" s="26"/>
      <c r="LLV32" s="26"/>
      <c r="LLW32" s="26"/>
      <c r="LLX32" s="26"/>
      <c r="LLY32" s="26"/>
      <c r="LLZ32" s="26"/>
      <c r="LMA32" s="26"/>
      <c r="LMB32" s="26"/>
      <c r="LMC32" s="26"/>
      <c r="LMD32" s="26"/>
      <c r="LME32" s="26"/>
      <c r="LMF32" s="26"/>
      <c r="LMG32" s="26"/>
      <c r="LMH32" s="26"/>
      <c r="LMI32" s="26"/>
      <c r="LMJ32" s="26"/>
      <c r="LMK32" s="26"/>
      <c r="LML32" s="26"/>
      <c r="LMM32" s="26"/>
      <c r="LMN32" s="26"/>
      <c r="LMO32" s="26"/>
      <c r="LMP32" s="26"/>
      <c r="LMQ32" s="26"/>
      <c r="LMR32" s="26"/>
      <c r="LMS32" s="26"/>
      <c r="LMT32" s="26"/>
      <c r="LMU32" s="26"/>
      <c r="LMV32" s="26"/>
      <c r="LMW32" s="26"/>
      <c r="LMX32" s="26"/>
      <c r="LMY32" s="26"/>
      <c r="LMZ32" s="26"/>
      <c r="LNA32" s="26"/>
      <c r="LNB32" s="26"/>
      <c r="LNC32" s="26"/>
      <c r="LND32" s="26"/>
      <c r="LNE32" s="26"/>
      <c r="LNF32" s="26"/>
      <c r="LNG32" s="26"/>
      <c r="LNH32" s="26"/>
      <c r="LNI32" s="26"/>
      <c r="LNJ32" s="26"/>
      <c r="LNK32" s="26"/>
      <c r="LNL32" s="26"/>
      <c r="LNM32" s="26"/>
      <c r="LNN32" s="26"/>
      <c r="LNO32" s="26"/>
      <c r="LNP32" s="26"/>
      <c r="LNQ32" s="26"/>
      <c r="LNR32" s="26"/>
      <c r="LNS32" s="26"/>
      <c r="LNT32" s="26"/>
      <c r="LNU32" s="26"/>
      <c r="LNV32" s="26"/>
      <c r="LNW32" s="26"/>
      <c r="LNX32" s="26"/>
      <c r="LNY32" s="26"/>
      <c r="LNZ32" s="26"/>
      <c r="LOA32" s="26"/>
      <c r="LOB32" s="26"/>
      <c r="LOC32" s="26"/>
      <c r="LOD32" s="26"/>
      <c r="LOE32" s="26"/>
      <c r="LOF32" s="26"/>
      <c r="LOG32" s="26"/>
      <c r="LOH32" s="26"/>
      <c r="LOI32" s="26"/>
      <c r="LOJ32" s="26"/>
      <c r="LOK32" s="26"/>
      <c r="LOL32" s="26"/>
      <c r="LOM32" s="26"/>
      <c r="LON32" s="26"/>
      <c r="LOO32" s="26"/>
      <c r="LOP32" s="26"/>
      <c r="LOQ32" s="26"/>
      <c r="LOR32" s="26"/>
      <c r="LOS32" s="26"/>
      <c r="LOT32" s="26"/>
      <c r="LOU32" s="26"/>
      <c r="LOV32" s="26"/>
      <c r="LOW32" s="26"/>
      <c r="LOX32" s="26"/>
      <c r="LOY32" s="26"/>
      <c r="LOZ32" s="26"/>
      <c r="LPA32" s="26"/>
      <c r="LPB32" s="26"/>
      <c r="LPC32" s="26"/>
      <c r="LPD32" s="26"/>
      <c r="LPE32" s="26"/>
      <c r="LPF32" s="26"/>
      <c r="LPG32" s="26"/>
      <c r="LPH32" s="26"/>
      <c r="LPI32" s="26"/>
      <c r="LPJ32" s="26"/>
      <c r="LPK32" s="26"/>
      <c r="LPL32" s="26"/>
      <c r="LPM32" s="26"/>
      <c r="LPN32" s="26"/>
      <c r="LPO32" s="26"/>
      <c r="LPP32" s="26"/>
      <c r="LPQ32" s="26"/>
      <c r="LPR32" s="26"/>
      <c r="LPS32" s="26"/>
      <c r="LPT32" s="26"/>
      <c r="LPU32" s="26"/>
      <c r="LPV32" s="26"/>
      <c r="LPW32" s="26"/>
      <c r="LPX32" s="26"/>
      <c r="LPY32" s="26"/>
      <c r="LPZ32" s="26"/>
      <c r="LQA32" s="26"/>
      <c r="LQB32" s="26"/>
      <c r="LQC32" s="26"/>
      <c r="LQD32" s="26"/>
      <c r="LQE32" s="26"/>
      <c r="LQF32" s="26"/>
      <c r="LQG32" s="26"/>
      <c r="LQH32" s="26"/>
      <c r="LQI32" s="26"/>
      <c r="LQJ32" s="26"/>
      <c r="LQK32" s="26"/>
      <c r="LQL32" s="26"/>
      <c r="LQM32" s="26"/>
      <c r="LQN32" s="26"/>
      <c r="LQO32" s="26"/>
      <c r="LQP32" s="26"/>
      <c r="LQQ32" s="26"/>
      <c r="LQR32" s="26"/>
      <c r="LQS32" s="26"/>
      <c r="LQT32" s="26"/>
      <c r="LQU32" s="26"/>
      <c r="LQV32" s="26"/>
      <c r="LQW32" s="26"/>
      <c r="LQX32" s="26"/>
      <c r="LQY32" s="26"/>
      <c r="LQZ32" s="26"/>
      <c r="LRA32" s="26"/>
      <c r="LRB32" s="26"/>
      <c r="LRC32" s="26"/>
      <c r="LRD32" s="26"/>
      <c r="LRE32" s="26"/>
      <c r="LRF32" s="26"/>
      <c r="LRG32" s="26"/>
      <c r="LRH32" s="26"/>
      <c r="LRI32" s="26"/>
      <c r="LRJ32" s="26"/>
      <c r="LRK32" s="26"/>
      <c r="LRL32" s="26"/>
      <c r="LRM32" s="26"/>
      <c r="LRN32" s="26"/>
      <c r="LRO32" s="26"/>
      <c r="LRP32" s="26"/>
      <c r="LRQ32" s="26"/>
      <c r="LRR32" s="26"/>
      <c r="LRS32" s="26"/>
      <c r="LRT32" s="26"/>
      <c r="LRU32" s="26"/>
      <c r="LRV32" s="26"/>
      <c r="LRW32" s="26"/>
      <c r="LRX32" s="26"/>
      <c r="LRY32" s="26"/>
      <c r="LRZ32" s="26"/>
      <c r="LSA32" s="26"/>
      <c r="LSB32" s="26"/>
      <c r="LSC32" s="26"/>
      <c r="LSD32" s="26"/>
      <c r="LSE32" s="26"/>
      <c r="LSF32" s="26"/>
      <c r="LSG32" s="26"/>
      <c r="LSH32" s="26"/>
      <c r="LSI32" s="26"/>
      <c r="LSJ32" s="26"/>
      <c r="LSK32" s="26"/>
      <c r="LSL32" s="26"/>
      <c r="LSM32" s="26"/>
      <c r="LSN32" s="26"/>
      <c r="LSO32" s="26"/>
      <c r="LSP32" s="26"/>
      <c r="LSQ32" s="26"/>
      <c r="LSR32" s="26"/>
      <c r="LSS32" s="26"/>
      <c r="LST32" s="26"/>
      <c r="LSU32" s="26"/>
      <c r="LSV32" s="26"/>
      <c r="LSW32" s="26"/>
      <c r="LSX32" s="26"/>
      <c r="LSY32" s="26"/>
      <c r="LSZ32" s="26"/>
      <c r="LTA32" s="26"/>
      <c r="LTB32" s="26"/>
      <c r="LTC32" s="26"/>
      <c r="LTD32" s="26"/>
      <c r="LTE32" s="26"/>
      <c r="LTF32" s="26"/>
      <c r="LTG32" s="26"/>
      <c r="LTH32" s="26"/>
      <c r="LTI32" s="26"/>
      <c r="LTJ32" s="26"/>
      <c r="LTK32" s="26"/>
      <c r="LTL32" s="26"/>
      <c r="LTM32" s="26"/>
      <c r="LTN32" s="26"/>
      <c r="LTO32" s="26"/>
      <c r="LTP32" s="26"/>
      <c r="LTQ32" s="26"/>
      <c r="LTR32" s="26"/>
      <c r="LTS32" s="26"/>
      <c r="LTT32" s="26"/>
      <c r="LTU32" s="26"/>
      <c r="LTV32" s="26"/>
      <c r="LTW32" s="26"/>
      <c r="LTX32" s="26"/>
      <c r="LTY32" s="26"/>
      <c r="LTZ32" s="26"/>
      <c r="LUA32" s="26"/>
      <c r="LUB32" s="26"/>
      <c r="LUC32" s="26"/>
      <c r="LUD32" s="26"/>
      <c r="LUE32" s="26"/>
      <c r="LUF32" s="26"/>
      <c r="LUG32" s="26"/>
      <c r="LUH32" s="26"/>
      <c r="LUI32" s="26"/>
      <c r="LUJ32" s="26"/>
      <c r="LUK32" s="26"/>
      <c r="LUL32" s="26"/>
      <c r="LUM32" s="26"/>
      <c r="LUN32" s="26"/>
      <c r="LUO32" s="26"/>
      <c r="LUP32" s="26"/>
      <c r="LUQ32" s="26"/>
      <c r="LUR32" s="26"/>
      <c r="LUS32" s="26"/>
      <c r="LUT32" s="26"/>
      <c r="LUU32" s="26"/>
      <c r="LUV32" s="26"/>
      <c r="LUW32" s="26"/>
      <c r="LUX32" s="26"/>
      <c r="LUY32" s="26"/>
      <c r="LUZ32" s="26"/>
      <c r="LVA32" s="26"/>
      <c r="LVB32" s="26"/>
      <c r="LVC32" s="26"/>
      <c r="LVD32" s="26"/>
      <c r="LVE32" s="26"/>
      <c r="LVF32" s="26"/>
      <c r="LVG32" s="26"/>
      <c r="LVH32" s="26"/>
      <c r="LVI32" s="26"/>
      <c r="LVJ32" s="26"/>
      <c r="LVK32" s="26"/>
      <c r="LVL32" s="26"/>
      <c r="LVM32" s="26"/>
      <c r="LVN32" s="26"/>
      <c r="LVO32" s="26"/>
      <c r="LVP32" s="26"/>
      <c r="LVQ32" s="26"/>
      <c r="LVR32" s="26"/>
      <c r="LVS32" s="26"/>
      <c r="LVT32" s="26"/>
      <c r="LVU32" s="26"/>
      <c r="LVV32" s="26"/>
      <c r="LVW32" s="26"/>
      <c r="LVX32" s="26"/>
      <c r="LVY32" s="26"/>
      <c r="LVZ32" s="26"/>
      <c r="LWA32" s="26"/>
      <c r="LWB32" s="26"/>
      <c r="LWC32" s="26"/>
      <c r="LWD32" s="26"/>
      <c r="LWE32" s="26"/>
      <c r="LWF32" s="26"/>
      <c r="LWG32" s="26"/>
      <c r="LWH32" s="26"/>
      <c r="LWI32" s="26"/>
      <c r="LWJ32" s="26"/>
      <c r="LWK32" s="26"/>
      <c r="LWL32" s="26"/>
      <c r="LWM32" s="26"/>
      <c r="LWN32" s="26"/>
      <c r="LWO32" s="26"/>
      <c r="LWP32" s="26"/>
      <c r="LWQ32" s="26"/>
      <c r="LWR32" s="26"/>
      <c r="LWS32" s="26"/>
      <c r="LWT32" s="26"/>
      <c r="LWU32" s="26"/>
      <c r="LWV32" s="26"/>
      <c r="LWW32" s="26"/>
      <c r="LWX32" s="26"/>
      <c r="LWY32" s="26"/>
      <c r="LWZ32" s="26"/>
      <c r="LXA32" s="26"/>
      <c r="LXB32" s="26"/>
      <c r="LXC32" s="26"/>
      <c r="LXD32" s="26"/>
      <c r="LXE32" s="26"/>
      <c r="LXF32" s="26"/>
      <c r="LXG32" s="26"/>
      <c r="LXH32" s="26"/>
      <c r="LXI32" s="26"/>
      <c r="LXJ32" s="26"/>
      <c r="LXK32" s="26"/>
      <c r="LXL32" s="26"/>
      <c r="LXM32" s="26"/>
      <c r="LXN32" s="26"/>
      <c r="LXO32" s="26"/>
      <c r="LXP32" s="26"/>
      <c r="LXQ32" s="26"/>
      <c r="LXR32" s="26"/>
      <c r="LXS32" s="26"/>
      <c r="LXT32" s="26"/>
      <c r="LXU32" s="26"/>
      <c r="LXV32" s="26"/>
      <c r="LXW32" s="26"/>
      <c r="LXX32" s="26"/>
      <c r="LXY32" s="26"/>
      <c r="LXZ32" s="26"/>
      <c r="LYA32" s="26"/>
      <c r="LYB32" s="26"/>
      <c r="LYC32" s="26"/>
      <c r="LYD32" s="26"/>
      <c r="LYE32" s="26"/>
      <c r="LYF32" s="26"/>
      <c r="LYG32" s="26"/>
      <c r="LYH32" s="26"/>
      <c r="LYI32" s="26"/>
      <c r="LYJ32" s="26"/>
      <c r="LYK32" s="26"/>
      <c r="LYL32" s="26"/>
      <c r="LYM32" s="26"/>
      <c r="LYN32" s="26"/>
      <c r="LYO32" s="26"/>
      <c r="LYP32" s="26"/>
      <c r="LYQ32" s="26"/>
      <c r="LYR32" s="26"/>
      <c r="LYS32" s="26"/>
      <c r="LYT32" s="26"/>
      <c r="LYU32" s="26"/>
      <c r="LYV32" s="26"/>
      <c r="LYW32" s="26"/>
      <c r="LYX32" s="26"/>
      <c r="LYY32" s="26"/>
      <c r="LYZ32" s="26"/>
      <c r="LZA32" s="26"/>
      <c r="LZB32" s="26"/>
      <c r="LZC32" s="26"/>
      <c r="LZD32" s="26"/>
      <c r="LZE32" s="26"/>
      <c r="LZF32" s="26"/>
      <c r="LZG32" s="26"/>
      <c r="LZH32" s="26"/>
      <c r="LZI32" s="26"/>
      <c r="LZJ32" s="26"/>
      <c r="LZK32" s="26"/>
      <c r="LZL32" s="26"/>
      <c r="LZM32" s="26"/>
      <c r="LZN32" s="26"/>
      <c r="LZO32" s="26"/>
      <c r="LZP32" s="26"/>
      <c r="LZQ32" s="26"/>
      <c r="LZR32" s="26"/>
      <c r="LZS32" s="26"/>
      <c r="LZT32" s="26"/>
      <c r="LZU32" s="26"/>
      <c r="LZV32" s="26"/>
      <c r="LZW32" s="26"/>
      <c r="LZX32" s="26"/>
      <c r="LZY32" s="26"/>
      <c r="LZZ32" s="26"/>
      <c r="MAA32" s="26"/>
      <c r="MAB32" s="26"/>
      <c r="MAC32" s="26"/>
      <c r="MAD32" s="26"/>
      <c r="MAE32" s="26"/>
      <c r="MAF32" s="26"/>
      <c r="MAG32" s="26"/>
      <c r="MAH32" s="26"/>
      <c r="MAI32" s="26"/>
      <c r="MAJ32" s="26"/>
      <c r="MAK32" s="26"/>
      <c r="MAL32" s="26"/>
      <c r="MAM32" s="26"/>
      <c r="MAN32" s="26"/>
      <c r="MAO32" s="26"/>
      <c r="MAP32" s="26"/>
      <c r="MAQ32" s="26"/>
      <c r="MAR32" s="26"/>
      <c r="MAS32" s="26"/>
      <c r="MAT32" s="26"/>
      <c r="MAU32" s="26"/>
      <c r="MAV32" s="26"/>
      <c r="MAW32" s="26"/>
      <c r="MAX32" s="26"/>
      <c r="MAY32" s="26"/>
      <c r="MAZ32" s="26"/>
      <c r="MBA32" s="26"/>
      <c r="MBB32" s="26"/>
      <c r="MBC32" s="26"/>
      <c r="MBD32" s="26"/>
      <c r="MBE32" s="26"/>
      <c r="MBF32" s="26"/>
      <c r="MBG32" s="26"/>
      <c r="MBH32" s="26"/>
      <c r="MBI32" s="26"/>
      <c r="MBJ32" s="26"/>
      <c r="MBK32" s="26"/>
      <c r="MBL32" s="26"/>
      <c r="MBM32" s="26"/>
      <c r="MBN32" s="26"/>
      <c r="MBO32" s="26"/>
      <c r="MBP32" s="26"/>
      <c r="MBQ32" s="26"/>
      <c r="MBR32" s="26"/>
      <c r="MBS32" s="26"/>
      <c r="MBT32" s="26"/>
      <c r="MBU32" s="26"/>
      <c r="MBV32" s="26"/>
      <c r="MBW32" s="26"/>
      <c r="MBX32" s="26"/>
      <c r="MBY32" s="26"/>
      <c r="MBZ32" s="26"/>
      <c r="MCA32" s="26"/>
      <c r="MCB32" s="26"/>
      <c r="MCC32" s="26"/>
      <c r="MCD32" s="26"/>
      <c r="MCE32" s="26"/>
      <c r="MCF32" s="26"/>
      <c r="MCG32" s="26"/>
      <c r="MCH32" s="26"/>
      <c r="MCI32" s="26"/>
      <c r="MCJ32" s="26"/>
      <c r="MCK32" s="26"/>
      <c r="MCL32" s="26"/>
      <c r="MCM32" s="26"/>
      <c r="MCN32" s="26"/>
      <c r="MCO32" s="26"/>
      <c r="MCP32" s="26"/>
      <c r="MCQ32" s="26"/>
      <c r="MCR32" s="26"/>
      <c r="MCS32" s="26"/>
      <c r="MCT32" s="26"/>
      <c r="MCU32" s="26"/>
      <c r="MCV32" s="26"/>
      <c r="MCW32" s="26"/>
      <c r="MCX32" s="26"/>
      <c r="MCY32" s="26"/>
      <c r="MCZ32" s="26"/>
      <c r="MDA32" s="26"/>
      <c r="MDB32" s="26"/>
      <c r="MDC32" s="26"/>
      <c r="MDD32" s="26"/>
      <c r="MDE32" s="26"/>
      <c r="MDF32" s="26"/>
      <c r="MDG32" s="26"/>
      <c r="MDH32" s="26"/>
      <c r="MDI32" s="26"/>
      <c r="MDJ32" s="26"/>
      <c r="MDK32" s="26"/>
      <c r="MDL32" s="26"/>
      <c r="MDM32" s="26"/>
      <c r="MDN32" s="26"/>
      <c r="MDO32" s="26"/>
      <c r="MDP32" s="26"/>
      <c r="MDQ32" s="26"/>
      <c r="MDR32" s="26"/>
      <c r="MDS32" s="26"/>
      <c r="MDT32" s="26"/>
      <c r="MDU32" s="26"/>
      <c r="MDV32" s="26"/>
      <c r="MDW32" s="26"/>
      <c r="MDX32" s="26"/>
      <c r="MDY32" s="26"/>
      <c r="MDZ32" s="26"/>
      <c r="MEA32" s="26"/>
      <c r="MEB32" s="26"/>
      <c r="MEC32" s="26"/>
      <c r="MED32" s="26"/>
      <c r="MEE32" s="26"/>
      <c r="MEF32" s="26"/>
      <c r="MEG32" s="26"/>
      <c r="MEH32" s="26"/>
      <c r="MEI32" s="26"/>
      <c r="MEJ32" s="26"/>
      <c r="MEK32" s="26"/>
      <c r="MEL32" s="26"/>
      <c r="MEM32" s="26"/>
      <c r="MEN32" s="26"/>
      <c r="MEO32" s="26"/>
      <c r="MEP32" s="26"/>
      <c r="MEQ32" s="26"/>
      <c r="MER32" s="26"/>
      <c r="MES32" s="26"/>
      <c r="MET32" s="26"/>
      <c r="MEU32" s="26"/>
      <c r="MEV32" s="26"/>
      <c r="MEW32" s="26"/>
      <c r="MEX32" s="26"/>
      <c r="MEY32" s="26"/>
      <c r="MEZ32" s="26"/>
      <c r="MFA32" s="26"/>
      <c r="MFB32" s="26"/>
      <c r="MFC32" s="26"/>
      <c r="MFD32" s="26"/>
      <c r="MFE32" s="26"/>
      <c r="MFF32" s="26"/>
      <c r="MFG32" s="26"/>
      <c r="MFH32" s="26"/>
      <c r="MFI32" s="26"/>
      <c r="MFJ32" s="26"/>
      <c r="MFK32" s="26"/>
      <c r="MFL32" s="26"/>
      <c r="MFM32" s="26"/>
      <c r="MFN32" s="26"/>
      <c r="MFO32" s="26"/>
      <c r="MFP32" s="26"/>
      <c r="MFQ32" s="26"/>
      <c r="MFR32" s="26"/>
      <c r="MFS32" s="26"/>
      <c r="MFT32" s="26"/>
      <c r="MFU32" s="26"/>
      <c r="MFV32" s="26"/>
      <c r="MFW32" s="26"/>
      <c r="MFX32" s="26"/>
      <c r="MFY32" s="26"/>
      <c r="MFZ32" s="26"/>
      <c r="MGA32" s="26"/>
      <c r="MGB32" s="26"/>
      <c r="MGC32" s="26"/>
      <c r="MGD32" s="26"/>
      <c r="MGE32" s="26"/>
      <c r="MGF32" s="26"/>
      <c r="MGG32" s="26"/>
      <c r="MGH32" s="26"/>
      <c r="MGI32" s="26"/>
      <c r="MGJ32" s="26"/>
      <c r="MGK32" s="26"/>
      <c r="MGL32" s="26"/>
      <c r="MGM32" s="26"/>
      <c r="MGN32" s="26"/>
      <c r="MGO32" s="26"/>
      <c r="MGP32" s="26"/>
      <c r="MGQ32" s="26"/>
      <c r="MGR32" s="26"/>
      <c r="MGS32" s="26"/>
      <c r="MGT32" s="26"/>
      <c r="MGU32" s="26"/>
      <c r="MGV32" s="26"/>
      <c r="MGW32" s="26"/>
      <c r="MGX32" s="26"/>
      <c r="MGY32" s="26"/>
      <c r="MGZ32" s="26"/>
      <c r="MHA32" s="26"/>
      <c r="MHB32" s="26"/>
      <c r="MHC32" s="26"/>
      <c r="MHD32" s="26"/>
      <c r="MHE32" s="26"/>
      <c r="MHF32" s="26"/>
      <c r="MHG32" s="26"/>
      <c r="MHH32" s="26"/>
      <c r="MHI32" s="26"/>
      <c r="MHJ32" s="26"/>
      <c r="MHK32" s="26"/>
      <c r="MHL32" s="26"/>
      <c r="MHM32" s="26"/>
      <c r="MHN32" s="26"/>
      <c r="MHO32" s="26"/>
      <c r="MHP32" s="26"/>
      <c r="MHQ32" s="26"/>
      <c r="MHR32" s="26"/>
      <c r="MHS32" s="26"/>
      <c r="MHT32" s="26"/>
      <c r="MHU32" s="26"/>
      <c r="MHV32" s="26"/>
      <c r="MHW32" s="26"/>
      <c r="MHX32" s="26"/>
      <c r="MHY32" s="26"/>
      <c r="MHZ32" s="26"/>
      <c r="MIA32" s="26"/>
      <c r="MIB32" s="26"/>
      <c r="MIC32" s="26"/>
      <c r="MID32" s="26"/>
      <c r="MIE32" s="26"/>
      <c r="MIF32" s="26"/>
      <c r="MIG32" s="26"/>
      <c r="MIH32" s="26"/>
      <c r="MII32" s="26"/>
      <c r="MIJ32" s="26"/>
      <c r="MIK32" s="26"/>
      <c r="MIL32" s="26"/>
      <c r="MIM32" s="26"/>
      <c r="MIN32" s="26"/>
      <c r="MIO32" s="26"/>
      <c r="MIP32" s="26"/>
      <c r="MIQ32" s="26"/>
      <c r="MIR32" s="26"/>
      <c r="MIS32" s="26"/>
      <c r="MIT32" s="26"/>
      <c r="MIU32" s="26"/>
      <c r="MIV32" s="26"/>
      <c r="MIW32" s="26"/>
      <c r="MIX32" s="26"/>
      <c r="MIY32" s="26"/>
      <c r="MIZ32" s="26"/>
      <c r="MJA32" s="26"/>
      <c r="MJB32" s="26"/>
      <c r="MJC32" s="26"/>
      <c r="MJD32" s="26"/>
      <c r="MJE32" s="26"/>
      <c r="MJF32" s="26"/>
      <c r="MJG32" s="26"/>
      <c r="MJH32" s="26"/>
      <c r="MJI32" s="26"/>
      <c r="MJJ32" s="26"/>
      <c r="MJK32" s="26"/>
      <c r="MJL32" s="26"/>
      <c r="MJM32" s="26"/>
      <c r="MJN32" s="26"/>
      <c r="MJO32" s="26"/>
      <c r="MJP32" s="26"/>
      <c r="MJQ32" s="26"/>
      <c r="MJR32" s="26"/>
      <c r="MJS32" s="26"/>
      <c r="MJT32" s="26"/>
      <c r="MJU32" s="26"/>
      <c r="MJV32" s="26"/>
      <c r="MJW32" s="26"/>
      <c r="MJX32" s="26"/>
      <c r="MJY32" s="26"/>
      <c r="MJZ32" s="26"/>
      <c r="MKA32" s="26"/>
      <c r="MKB32" s="26"/>
      <c r="MKC32" s="26"/>
      <c r="MKD32" s="26"/>
      <c r="MKE32" s="26"/>
      <c r="MKF32" s="26"/>
      <c r="MKG32" s="26"/>
      <c r="MKH32" s="26"/>
      <c r="MKI32" s="26"/>
      <c r="MKJ32" s="26"/>
      <c r="MKK32" s="26"/>
      <c r="MKL32" s="26"/>
      <c r="MKM32" s="26"/>
      <c r="MKN32" s="26"/>
      <c r="MKO32" s="26"/>
      <c r="MKP32" s="26"/>
      <c r="MKQ32" s="26"/>
      <c r="MKR32" s="26"/>
      <c r="MKS32" s="26"/>
      <c r="MKT32" s="26"/>
      <c r="MKU32" s="26"/>
      <c r="MKV32" s="26"/>
      <c r="MKW32" s="26"/>
      <c r="MKX32" s="26"/>
      <c r="MKY32" s="26"/>
      <c r="MKZ32" s="26"/>
      <c r="MLA32" s="26"/>
      <c r="MLB32" s="26"/>
      <c r="MLC32" s="26"/>
      <c r="MLD32" s="26"/>
      <c r="MLE32" s="26"/>
      <c r="MLF32" s="26"/>
      <c r="MLG32" s="26"/>
      <c r="MLH32" s="26"/>
      <c r="MLI32" s="26"/>
      <c r="MLJ32" s="26"/>
      <c r="MLK32" s="26"/>
      <c r="MLL32" s="26"/>
      <c r="MLM32" s="26"/>
      <c r="MLN32" s="26"/>
      <c r="MLO32" s="26"/>
      <c r="MLP32" s="26"/>
      <c r="MLQ32" s="26"/>
      <c r="MLR32" s="26"/>
      <c r="MLS32" s="26"/>
      <c r="MLT32" s="26"/>
      <c r="MLU32" s="26"/>
      <c r="MLV32" s="26"/>
      <c r="MLW32" s="26"/>
      <c r="MLX32" s="26"/>
      <c r="MLY32" s="26"/>
      <c r="MLZ32" s="26"/>
      <c r="MMA32" s="26"/>
      <c r="MMB32" s="26"/>
      <c r="MMC32" s="26"/>
      <c r="MMD32" s="26"/>
      <c r="MME32" s="26"/>
      <c r="MMF32" s="26"/>
      <c r="MMG32" s="26"/>
      <c r="MMH32" s="26"/>
      <c r="MMI32" s="26"/>
      <c r="MMJ32" s="26"/>
      <c r="MMK32" s="26"/>
      <c r="MML32" s="26"/>
      <c r="MMM32" s="26"/>
      <c r="MMN32" s="26"/>
      <c r="MMO32" s="26"/>
      <c r="MMP32" s="26"/>
      <c r="MMQ32" s="26"/>
      <c r="MMR32" s="26"/>
      <c r="MMS32" s="26"/>
      <c r="MMT32" s="26"/>
      <c r="MMU32" s="26"/>
      <c r="MMV32" s="26"/>
      <c r="MMW32" s="26"/>
      <c r="MMX32" s="26"/>
      <c r="MMY32" s="26"/>
      <c r="MMZ32" s="26"/>
      <c r="MNA32" s="26"/>
      <c r="MNB32" s="26"/>
      <c r="MNC32" s="26"/>
      <c r="MND32" s="26"/>
      <c r="MNE32" s="26"/>
      <c r="MNF32" s="26"/>
      <c r="MNG32" s="26"/>
      <c r="MNH32" s="26"/>
      <c r="MNI32" s="26"/>
      <c r="MNJ32" s="26"/>
      <c r="MNK32" s="26"/>
      <c r="MNL32" s="26"/>
      <c r="MNM32" s="26"/>
      <c r="MNN32" s="26"/>
      <c r="MNO32" s="26"/>
      <c r="MNP32" s="26"/>
      <c r="MNQ32" s="26"/>
      <c r="MNR32" s="26"/>
      <c r="MNS32" s="26"/>
      <c r="MNT32" s="26"/>
      <c r="MNU32" s="26"/>
      <c r="MNV32" s="26"/>
      <c r="MNW32" s="26"/>
      <c r="MNX32" s="26"/>
      <c r="MNY32" s="26"/>
      <c r="MNZ32" s="26"/>
      <c r="MOA32" s="26"/>
      <c r="MOB32" s="26"/>
      <c r="MOC32" s="26"/>
      <c r="MOD32" s="26"/>
      <c r="MOE32" s="26"/>
      <c r="MOF32" s="26"/>
      <c r="MOG32" s="26"/>
      <c r="MOH32" s="26"/>
      <c r="MOI32" s="26"/>
      <c r="MOJ32" s="26"/>
      <c r="MOK32" s="26"/>
      <c r="MOL32" s="26"/>
      <c r="MOM32" s="26"/>
      <c r="MON32" s="26"/>
      <c r="MOO32" s="26"/>
      <c r="MOP32" s="26"/>
      <c r="MOQ32" s="26"/>
      <c r="MOR32" s="26"/>
      <c r="MOS32" s="26"/>
      <c r="MOT32" s="26"/>
      <c r="MOU32" s="26"/>
      <c r="MOV32" s="26"/>
      <c r="MOW32" s="26"/>
      <c r="MOX32" s="26"/>
      <c r="MOY32" s="26"/>
      <c r="MOZ32" s="26"/>
      <c r="MPA32" s="26"/>
      <c r="MPB32" s="26"/>
      <c r="MPC32" s="26"/>
      <c r="MPD32" s="26"/>
      <c r="MPE32" s="26"/>
      <c r="MPF32" s="26"/>
      <c r="MPG32" s="26"/>
      <c r="MPH32" s="26"/>
      <c r="MPI32" s="26"/>
      <c r="MPJ32" s="26"/>
      <c r="MPK32" s="26"/>
      <c r="MPL32" s="26"/>
      <c r="MPM32" s="26"/>
      <c r="MPN32" s="26"/>
      <c r="MPO32" s="26"/>
      <c r="MPP32" s="26"/>
      <c r="MPQ32" s="26"/>
      <c r="MPR32" s="26"/>
      <c r="MPS32" s="26"/>
      <c r="MPT32" s="26"/>
      <c r="MPU32" s="26"/>
      <c r="MPV32" s="26"/>
      <c r="MPW32" s="26"/>
      <c r="MPX32" s="26"/>
      <c r="MPY32" s="26"/>
      <c r="MPZ32" s="26"/>
      <c r="MQA32" s="26"/>
      <c r="MQB32" s="26"/>
      <c r="MQC32" s="26"/>
      <c r="MQD32" s="26"/>
      <c r="MQE32" s="26"/>
      <c r="MQF32" s="26"/>
      <c r="MQG32" s="26"/>
      <c r="MQH32" s="26"/>
      <c r="MQI32" s="26"/>
      <c r="MQJ32" s="26"/>
      <c r="MQK32" s="26"/>
      <c r="MQL32" s="26"/>
      <c r="MQM32" s="26"/>
      <c r="MQN32" s="26"/>
      <c r="MQO32" s="26"/>
      <c r="MQP32" s="26"/>
      <c r="MQQ32" s="26"/>
      <c r="MQR32" s="26"/>
      <c r="MQS32" s="26"/>
      <c r="MQT32" s="26"/>
      <c r="MQU32" s="26"/>
      <c r="MQV32" s="26"/>
      <c r="MQW32" s="26"/>
      <c r="MQX32" s="26"/>
      <c r="MQY32" s="26"/>
      <c r="MQZ32" s="26"/>
      <c r="MRA32" s="26"/>
      <c r="MRB32" s="26"/>
      <c r="MRC32" s="26"/>
      <c r="MRD32" s="26"/>
      <c r="MRE32" s="26"/>
      <c r="MRF32" s="26"/>
      <c r="MRG32" s="26"/>
      <c r="MRH32" s="26"/>
      <c r="MRI32" s="26"/>
      <c r="MRJ32" s="26"/>
      <c r="MRK32" s="26"/>
      <c r="MRL32" s="26"/>
      <c r="MRM32" s="26"/>
      <c r="MRN32" s="26"/>
      <c r="MRO32" s="26"/>
      <c r="MRP32" s="26"/>
      <c r="MRQ32" s="26"/>
      <c r="MRR32" s="26"/>
      <c r="MRS32" s="26"/>
      <c r="MRT32" s="26"/>
      <c r="MRU32" s="26"/>
      <c r="MRV32" s="26"/>
      <c r="MRW32" s="26"/>
      <c r="MRX32" s="26"/>
      <c r="MRY32" s="26"/>
      <c r="MRZ32" s="26"/>
      <c r="MSA32" s="26"/>
      <c r="MSB32" s="26"/>
      <c r="MSC32" s="26"/>
      <c r="MSD32" s="26"/>
      <c r="MSE32" s="26"/>
      <c r="MSF32" s="26"/>
      <c r="MSG32" s="26"/>
      <c r="MSH32" s="26"/>
      <c r="MSI32" s="26"/>
      <c r="MSJ32" s="26"/>
      <c r="MSK32" s="26"/>
      <c r="MSL32" s="26"/>
      <c r="MSM32" s="26"/>
      <c r="MSN32" s="26"/>
      <c r="MSO32" s="26"/>
      <c r="MSP32" s="26"/>
      <c r="MSQ32" s="26"/>
      <c r="MSR32" s="26"/>
      <c r="MSS32" s="26"/>
      <c r="MST32" s="26"/>
      <c r="MSU32" s="26"/>
      <c r="MSV32" s="26"/>
      <c r="MSW32" s="26"/>
      <c r="MSX32" s="26"/>
      <c r="MSY32" s="26"/>
      <c r="MSZ32" s="26"/>
      <c r="MTA32" s="26"/>
      <c r="MTB32" s="26"/>
      <c r="MTC32" s="26"/>
      <c r="MTD32" s="26"/>
      <c r="MTE32" s="26"/>
      <c r="MTF32" s="26"/>
      <c r="MTG32" s="26"/>
      <c r="MTH32" s="26"/>
      <c r="MTI32" s="26"/>
      <c r="MTJ32" s="26"/>
      <c r="MTK32" s="26"/>
      <c r="MTL32" s="26"/>
      <c r="MTM32" s="26"/>
      <c r="MTN32" s="26"/>
      <c r="MTO32" s="26"/>
      <c r="MTP32" s="26"/>
      <c r="MTQ32" s="26"/>
      <c r="MTR32" s="26"/>
      <c r="MTS32" s="26"/>
      <c r="MTT32" s="26"/>
      <c r="MTU32" s="26"/>
      <c r="MTV32" s="26"/>
      <c r="MTW32" s="26"/>
      <c r="MTX32" s="26"/>
      <c r="MTY32" s="26"/>
      <c r="MTZ32" s="26"/>
      <c r="MUA32" s="26"/>
      <c r="MUB32" s="26"/>
      <c r="MUC32" s="26"/>
      <c r="MUD32" s="26"/>
      <c r="MUE32" s="26"/>
      <c r="MUF32" s="26"/>
      <c r="MUG32" s="26"/>
      <c r="MUH32" s="26"/>
      <c r="MUI32" s="26"/>
      <c r="MUJ32" s="26"/>
      <c r="MUK32" s="26"/>
      <c r="MUL32" s="26"/>
      <c r="MUM32" s="26"/>
      <c r="MUN32" s="26"/>
      <c r="MUO32" s="26"/>
      <c r="MUP32" s="26"/>
      <c r="MUQ32" s="26"/>
      <c r="MUR32" s="26"/>
      <c r="MUS32" s="26"/>
      <c r="MUT32" s="26"/>
      <c r="MUU32" s="26"/>
      <c r="MUV32" s="26"/>
      <c r="MUW32" s="26"/>
      <c r="MUX32" s="26"/>
      <c r="MUY32" s="26"/>
      <c r="MUZ32" s="26"/>
      <c r="MVA32" s="26"/>
      <c r="MVB32" s="26"/>
      <c r="MVC32" s="26"/>
      <c r="MVD32" s="26"/>
      <c r="MVE32" s="26"/>
      <c r="MVF32" s="26"/>
      <c r="MVG32" s="26"/>
      <c r="MVH32" s="26"/>
      <c r="MVI32" s="26"/>
      <c r="MVJ32" s="26"/>
      <c r="MVK32" s="26"/>
      <c r="MVL32" s="26"/>
      <c r="MVM32" s="26"/>
      <c r="MVN32" s="26"/>
      <c r="MVO32" s="26"/>
      <c r="MVP32" s="26"/>
      <c r="MVQ32" s="26"/>
      <c r="MVR32" s="26"/>
      <c r="MVS32" s="26"/>
      <c r="MVT32" s="26"/>
      <c r="MVU32" s="26"/>
      <c r="MVV32" s="26"/>
      <c r="MVW32" s="26"/>
      <c r="MVX32" s="26"/>
      <c r="MVY32" s="26"/>
      <c r="MVZ32" s="26"/>
      <c r="MWA32" s="26"/>
      <c r="MWB32" s="26"/>
      <c r="MWC32" s="26"/>
      <c r="MWD32" s="26"/>
      <c r="MWE32" s="26"/>
      <c r="MWF32" s="26"/>
      <c r="MWG32" s="26"/>
      <c r="MWH32" s="26"/>
      <c r="MWI32" s="26"/>
      <c r="MWJ32" s="26"/>
      <c r="MWK32" s="26"/>
      <c r="MWL32" s="26"/>
      <c r="MWM32" s="26"/>
      <c r="MWN32" s="26"/>
      <c r="MWO32" s="26"/>
      <c r="MWP32" s="26"/>
      <c r="MWQ32" s="26"/>
      <c r="MWR32" s="26"/>
      <c r="MWS32" s="26"/>
      <c r="MWT32" s="26"/>
      <c r="MWU32" s="26"/>
      <c r="MWV32" s="26"/>
      <c r="MWW32" s="26"/>
      <c r="MWX32" s="26"/>
      <c r="MWY32" s="26"/>
      <c r="MWZ32" s="26"/>
      <c r="MXA32" s="26"/>
      <c r="MXB32" s="26"/>
      <c r="MXC32" s="26"/>
      <c r="MXD32" s="26"/>
      <c r="MXE32" s="26"/>
      <c r="MXF32" s="26"/>
      <c r="MXG32" s="26"/>
      <c r="MXH32" s="26"/>
      <c r="MXI32" s="26"/>
      <c r="MXJ32" s="26"/>
      <c r="MXK32" s="26"/>
      <c r="MXL32" s="26"/>
      <c r="MXM32" s="26"/>
      <c r="MXN32" s="26"/>
      <c r="MXO32" s="26"/>
      <c r="MXP32" s="26"/>
      <c r="MXQ32" s="26"/>
      <c r="MXR32" s="26"/>
      <c r="MXS32" s="26"/>
      <c r="MXT32" s="26"/>
      <c r="MXU32" s="26"/>
      <c r="MXV32" s="26"/>
      <c r="MXW32" s="26"/>
      <c r="MXX32" s="26"/>
      <c r="MXY32" s="26"/>
      <c r="MXZ32" s="26"/>
      <c r="MYA32" s="26"/>
      <c r="MYB32" s="26"/>
      <c r="MYC32" s="26"/>
      <c r="MYD32" s="26"/>
      <c r="MYE32" s="26"/>
      <c r="MYF32" s="26"/>
      <c r="MYG32" s="26"/>
      <c r="MYH32" s="26"/>
      <c r="MYI32" s="26"/>
      <c r="MYJ32" s="26"/>
      <c r="MYK32" s="26"/>
      <c r="MYL32" s="26"/>
      <c r="MYM32" s="26"/>
      <c r="MYN32" s="26"/>
      <c r="MYO32" s="26"/>
      <c r="MYP32" s="26"/>
      <c r="MYQ32" s="26"/>
      <c r="MYR32" s="26"/>
      <c r="MYS32" s="26"/>
      <c r="MYT32" s="26"/>
      <c r="MYU32" s="26"/>
      <c r="MYV32" s="26"/>
      <c r="MYW32" s="26"/>
      <c r="MYX32" s="26"/>
      <c r="MYY32" s="26"/>
      <c r="MYZ32" s="26"/>
      <c r="MZA32" s="26"/>
      <c r="MZB32" s="26"/>
      <c r="MZC32" s="26"/>
      <c r="MZD32" s="26"/>
      <c r="MZE32" s="26"/>
      <c r="MZF32" s="26"/>
      <c r="MZG32" s="26"/>
      <c r="MZH32" s="26"/>
      <c r="MZI32" s="26"/>
      <c r="MZJ32" s="26"/>
      <c r="MZK32" s="26"/>
      <c r="MZL32" s="26"/>
      <c r="MZM32" s="26"/>
      <c r="MZN32" s="26"/>
      <c r="MZO32" s="26"/>
      <c r="MZP32" s="26"/>
      <c r="MZQ32" s="26"/>
      <c r="MZR32" s="26"/>
      <c r="MZS32" s="26"/>
      <c r="MZT32" s="26"/>
      <c r="MZU32" s="26"/>
      <c r="MZV32" s="26"/>
      <c r="MZW32" s="26"/>
      <c r="MZX32" s="26"/>
      <c r="MZY32" s="26"/>
      <c r="MZZ32" s="26"/>
      <c r="NAA32" s="26"/>
      <c r="NAB32" s="26"/>
      <c r="NAC32" s="26"/>
      <c r="NAD32" s="26"/>
      <c r="NAE32" s="26"/>
      <c r="NAF32" s="26"/>
      <c r="NAG32" s="26"/>
      <c r="NAH32" s="26"/>
      <c r="NAI32" s="26"/>
      <c r="NAJ32" s="26"/>
      <c r="NAK32" s="26"/>
      <c r="NAL32" s="26"/>
      <c r="NAM32" s="26"/>
      <c r="NAN32" s="26"/>
      <c r="NAO32" s="26"/>
      <c r="NAP32" s="26"/>
      <c r="NAQ32" s="26"/>
      <c r="NAR32" s="26"/>
      <c r="NAS32" s="26"/>
      <c r="NAT32" s="26"/>
      <c r="NAU32" s="26"/>
      <c r="NAV32" s="26"/>
      <c r="NAW32" s="26"/>
      <c r="NAX32" s="26"/>
      <c r="NAY32" s="26"/>
      <c r="NAZ32" s="26"/>
      <c r="NBA32" s="26"/>
      <c r="NBB32" s="26"/>
      <c r="NBC32" s="26"/>
      <c r="NBD32" s="26"/>
      <c r="NBE32" s="26"/>
      <c r="NBF32" s="26"/>
      <c r="NBG32" s="26"/>
      <c r="NBH32" s="26"/>
      <c r="NBI32" s="26"/>
      <c r="NBJ32" s="26"/>
      <c r="NBK32" s="26"/>
      <c r="NBL32" s="26"/>
      <c r="NBM32" s="26"/>
      <c r="NBN32" s="26"/>
      <c r="NBO32" s="26"/>
      <c r="NBP32" s="26"/>
      <c r="NBQ32" s="26"/>
      <c r="NBR32" s="26"/>
      <c r="NBS32" s="26"/>
      <c r="NBT32" s="26"/>
      <c r="NBU32" s="26"/>
      <c r="NBV32" s="26"/>
      <c r="NBW32" s="26"/>
      <c r="NBX32" s="26"/>
      <c r="NBY32" s="26"/>
      <c r="NBZ32" s="26"/>
      <c r="NCA32" s="26"/>
      <c r="NCB32" s="26"/>
      <c r="NCC32" s="26"/>
      <c r="NCD32" s="26"/>
      <c r="NCE32" s="26"/>
      <c r="NCF32" s="26"/>
      <c r="NCG32" s="26"/>
      <c r="NCH32" s="26"/>
      <c r="NCI32" s="26"/>
      <c r="NCJ32" s="26"/>
      <c r="NCK32" s="26"/>
      <c r="NCL32" s="26"/>
      <c r="NCM32" s="26"/>
      <c r="NCN32" s="26"/>
      <c r="NCO32" s="26"/>
      <c r="NCP32" s="26"/>
      <c r="NCQ32" s="26"/>
      <c r="NCR32" s="26"/>
      <c r="NCS32" s="26"/>
      <c r="NCT32" s="26"/>
      <c r="NCU32" s="26"/>
      <c r="NCV32" s="26"/>
      <c r="NCW32" s="26"/>
      <c r="NCX32" s="26"/>
      <c r="NCY32" s="26"/>
      <c r="NCZ32" s="26"/>
      <c r="NDA32" s="26"/>
      <c r="NDB32" s="26"/>
      <c r="NDC32" s="26"/>
      <c r="NDD32" s="26"/>
      <c r="NDE32" s="26"/>
      <c r="NDF32" s="26"/>
      <c r="NDG32" s="26"/>
      <c r="NDH32" s="26"/>
      <c r="NDI32" s="26"/>
      <c r="NDJ32" s="26"/>
      <c r="NDK32" s="26"/>
      <c r="NDL32" s="26"/>
      <c r="NDM32" s="26"/>
      <c r="NDN32" s="26"/>
      <c r="NDO32" s="26"/>
      <c r="NDP32" s="26"/>
      <c r="NDQ32" s="26"/>
      <c r="NDR32" s="26"/>
      <c r="NDS32" s="26"/>
      <c r="NDT32" s="26"/>
      <c r="NDU32" s="26"/>
      <c r="NDV32" s="26"/>
      <c r="NDW32" s="26"/>
      <c r="NDX32" s="26"/>
      <c r="NDY32" s="26"/>
      <c r="NDZ32" s="26"/>
      <c r="NEA32" s="26"/>
      <c r="NEB32" s="26"/>
      <c r="NEC32" s="26"/>
      <c r="NED32" s="26"/>
      <c r="NEE32" s="26"/>
      <c r="NEF32" s="26"/>
      <c r="NEG32" s="26"/>
      <c r="NEH32" s="26"/>
      <c r="NEI32" s="26"/>
      <c r="NEJ32" s="26"/>
      <c r="NEK32" s="26"/>
      <c r="NEL32" s="26"/>
      <c r="NEM32" s="26"/>
      <c r="NEN32" s="26"/>
      <c r="NEO32" s="26"/>
      <c r="NEP32" s="26"/>
      <c r="NEQ32" s="26"/>
      <c r="NER32" s="26"/>
      <c r="NES32" s="26"/>
      <c r="NET32" s="26"/>
      <c r="NEU32" s="26"/>
      <c r="NEV32" s="26"/>
      <c r="NEW32" s="26"/>
      <c r="NEX32" s="26"/>
      <c r="NEY32" s="26"/>
      <c r="NEZ32" s="26"/>
      <c r="NFA32" s="26"/>
      <c r="NFB32" s="26"/>
      <c r="NFC32" s="26"/>
      <c r="NFD32" s="26"/>
      <c r="NFE32" s="26"/>
      <c r="NFF32" s="26"/>
      <c r="NFG32" s="26"/>
      <c r="NFH32" s="26"/>
      <c r="NFI32" s="26"/>
      <c r="NFJ32" s="26"/>
      <c r="NFK32" s="26"/>
      <c r="NFL32" s="26"/>
      <c r="NFM32" s="26"/>
      <c r="NFN32" s="26"/>
      <c r="NFO32" s="26"/>
      <c r="NFP32" s="26"/>
      <c r="NFQ32" s="26"/>
      <c r="NFR32" s="26"/>
      <c r="NFS32" s="26"/>
      <c r="NFT32" s="26"/>
      <c r="NFU32" s="26"/>
      <c r="NFV32" s="26"/>
      <c r="NFW32" s="26"/>
      <c r="NFX32" s="26"/>
      <c r="NFY32" s="26"/>
      <c r="NFZ32" s="26"/>
      <c r="NGA32" s="26"/>
      <c r="NGB32" s="26"/>
      <c r="NGC32" s="26"/>
      <c r="NGD32" s="26"/>
      <c r="NGE32" s="26"/>
      <c r="NGF32" s="26"/>
      <c r="NGG32" s="26"/>
      <c r="NGH32" s="26"/>
      <c r="NGI32" s="26"/>
      <c r="NGJ32" s="26"/>
      <c r="NGK32" s="26"/>
      <c r="NGL32" s="26"/>
      <c r="NGM32" s="26"/>
      <c r="NGN32" s="26"/>
      <c r="NGO32" s="26"/>
      <c r="NGP32" s="26"/>
      <c r="NGQ32" s="26"/>
      <c r="NGR32" s="26"/>
      <c r="NGS32" s="26"/>
      <c r="NGT32" s="26"/>
      <c r="NGU32" s="26"/>
      <c r="NGV32" s="26"/>
      <c r="NGW32" s="26"/>
      <c r="NGX32" s="26"/>
      <c r="NGY32" s="26"/>
      <c r="NGZ32" s="26"/>
      <c r="NHA32" s="26"/>
      <c r="NHB32" s="26"/>
      <c r="NHC32" s="26"/>
      <c r="NHD32" s="26"/>
      <c r="NHE32" s="26"/>
      <c r="NHF32" s="26"/>
      <c r="NHG32" s="26"/>
      <c r="NHH32" s="26"/>
      <c r="NHI32" s="26"/>
      <c r="NHJ32" s="26"/>
      <c r="NHK32" s="26"/>
      <c r="NHL32" s="26"/>
      <c r="NHM32" s="26"/>
      <c r="NHN32" s="26"/>
      <c r="NHO32" s="26"/>
      <c r="NHP32" s="26"/>
      <c r="NHQ32" s="26"/>
      <c r="NHR32" s="26"/>
      <c r="NHS32" s="26"/>
      <c r="NHT32" s="26"/>
      <c r="NHU32" s="26"/>
      <c r="NHV32" s="26"/>
      <c r="NHW32" s="26"/>
      <c r="NHX32" s="26"/>
      <c r="NHY32" s="26"/>
      <c r="NHZ32" s="26"/>
      <c r="NIA32" s="26"/>
      <c r="NIB32" s="26"/>
      <c r="NIC32" s="26"/>
      <c r="NID32" s="26"/>
      <c r="NIE32" s="26"/>
      <c r="NIF32" s="26"/>
      <c r="NIG32" s="26"/>
      <c r="NIH32" s="26"/>
      <c r="NII32" s="26"/>
      <c r="NIJ32" s="26"/>
      <c r="NIK32" s="26"/>
      <c r="NIL32" s="26"/>
      <c r="NIM32" s="26"/>
      <c r="NIN32" s="26"/>
      <c r="NIO32" s="26"/>
      <c r="NIP32" s="26"/>
      <c r="NIQ32" s="26"/>
      <c r="NIR32" s="26"/>
      <c r="NIS32" s="26"/>
      <c r="NIT32" s="26"/>
      <c r="NIU32" s="26"/>
      <c r="NIV32" s="26"/>
      <c r="NIW32" s="26"/>
      <c r="NIX32" s="26"/>
      <c r="NIY32" s="26"/>
      <c r="NIZ32" s="26"/>
      <c r="NJA32" s="26"/>
      <c r="NJB32" s="26"/>
      <c r="NJC32" s="26"/>
      <c r="NJD32" s="26"/>
      <c r="NJE32" s="26"/>
      <c r="NJF32" s="26"/>
      <c r="NJG32" s="26"/>
      <c r="NJH32" s="26"/>
      <c r="NJI32" s="26"/>
      <c r="NJJ32" s="26"/>
      <c r="NJK32" s="26"/>
      <c r="NJL32" s="26"/>
      <c r="NJM32" s="26"/>
      <c r="NJN32" s="26"/>
      <c r="NJO32" s="26"/>
      <c r="NJP32" s="26"/>
      <c r="NJQ32" s="26"/>
      <c r="NJR32" s="26"/>
      <c r="NJS32" s="26"/>
      <c r="NJT32" s="26"/>
      <c r="NJU32" s="26"/>
      <c r="NJV32" s="26"/>
      <c r="NJW32" s="26"/>
      <c r="NJX32" s="26"/>
      <c r="NJY32" s="26"/>
      <c r="NJZ32" s="26"/>
      <c r="NKA32" s="26"/>
      <c r="NKB32" s="26"/>
      <c r="NKC32" s="26"/>
      <c r="NKD32" s="26"/>
      <c r="NKE32" s="26"/>
      <c r="NKF32" s="26"/>
      <c r="NKG32" s="26"/>
      <c r="NKH32" s="26"/>
      <c r="NKI32" s="26"/>
      <c r="NKJ32" s="26"/>
      <c r="NKK32" s="26"/>
      <c r="NKL32" s="26"/>
      <c r="NKM32" s="26"/>
      <c r="NKN32" s="26"/>
      <c r="NKO32" s="26"/>
      <c r="NKP32" s="26"/>
      <c r="NKQ32" s="26"/>
      <c r="NKR32" s="26"/>
      <c r="NKS32" s="26"/>
      <c r="NKT32" s="26"/>
      <c r="NKU32" s="26"/>
      <c r="NKV32" s="26"/>
      <c r="NKW32" s="26"/>
      <c r="NKX32" s="26"/>
      <c r="NKY32" s="26"/>
      <c r="NKZ32" s="26"/>
      <c r="NLA32" s="26"/>
      <c r="NLB32" s="26"/>
      <c r="NLC32" s="26"/>
      <c r="NLD32" s="26"/>
      <c r="NLE32" s="26"/>
      <c r="NLF32" s="26"/>
      <c r="NLG32" s="26"/>
      <c r="NLH32" s="26"/>
      <c r="NLI32" s="26"/>
      <c r="NLJ32" s="26"/>
      <c r="NLK32" s="26"/>
      <c r="NLL32" s="26"/>
      <c r="NLM32" s="26"/>
      <c r="NLN32" s="26"/>
      <c r="NLO32" s="26"/>
      <c r="NLP32" s="26"/>
      <c r="NLQ32" s="26"/>
      <c r="NLR32" s="26"/>
      <c r="NLS32" s="26"/>
      <c r="NLT32" s="26"/>
      <c r="NLU32" s="26"/>
      <c r="NLV32" s="26"/>
      <c r="NLW32" s="26"/>
      <c r="NLX32" s="26"/>
      <c r="NLY32" s="26"/>
      <c r="NLZ32" s="26"/>
      <c r="NMA32" s="26"/>
      <c r="NMB32" s="26"/>
      <c r="NMC32" s="26"/>
      <c r="NMD32" s="26"/>
      <c r="NME32" s="26"/>
      <c r="NMF32" s="26"/>
      <c r="NMG32" s="26"/>
      <c r="NMH32" s="26"/>
      <c r="NMI32" s="26"/>
      <c r="NMJ32" s="26"/>
      <c r="NMK32" s="26"/>
      <c r="NML32" s="26"/>
      <c r="NMM32" s="26"/>
      <c r="NMN32" s="26"/>
      <c r="NMO32" s="26"/>
      <c r="NMP32" s="26"/>
      <c r="NMQ32" s="26"/>
      <c r="NMR32" s="26"/>
      <c r="NMS32" s="26"/>
      <c r="NMT32" s="26"/>
      <c r="NMU32" s="26"/>
      <c r="NMV32" s="26"/>
      <c r="NMW32" s="26"/>
      <c r="NMX32" s="26"/>
      <c r="NMY32" s="26"/>
      <c r="NMZ32" s="26"/>
      <c r="NNA32" s="26"/>
      <c r="NNB32" s="26"/>
      <c r="NNC32" s="26"/>
      <c r="NND32" s="26"/>
      <c r="NNE32" s="26"/>
      <c r="NNF32" s="26"/>
      <c r="NNG32" s="26"/>
      <c r="NNH32" s="26"/>
      <c r="NNI32" s="26"/>
      <c r="NNJ32" s="26"/>
      <c r="NNK32" s="26"/>
      <c r="NNL32" s="26"/>
      <c r="NNM32" s="26"/>
      <c r="NNN32" s="26"/>
      <c r="NNO32" s="26"/>
      <c r="NNP32" s="26"/>
      <c r="NNQ32" s="26"/>
      <c r="NNR32" s="26"/>
      <c r="NNS32" s="26"/>
      <c r="NNT32" s="26"/>
      <c r="NNU32" s="26"/>
      <c r="NNV32" s="26"/>
      <c r="NNW32" s="26"/>
      <c r="NNX32" s="26"/>
      <c r="NNY32" s="26"/>
      <c r="NNZ32" s="26"/>
      <c r="NOA32" s="26"/>
      <c r="NOB32" s="26"/>
      <c r="NOC32" s="26"/>
      <c r="NOD32" s="26"/>
      <c r="NOE32" s="26"/>
      <c r="NOF32" s="26"/>
      <c r="NOG32" s="26"/>
      <c r="NOH32" s="26"/>
      <c r="NOI32" s="26"/>
      <c r="NOJ32" s="26"/>
      <c r="NOK32" s="26"/>
      <c r="NOL32" s="26"/>
      <c r="NOM32" s="26"/>
      <c r="NON32" s="26"/>
      <c r="NOO32" s="26"/>
      <c r="NOP32" s="26"/>
      <c r="NOQ32" s="26"/>
      <c r="NOR32" s="26"/>
      <c r="NOS32" s="26"/>
      <c r="NOT32" s="26"/>
      <c r="NOU32" s="26"/>
      <c r="NOV32" s="26"/>
      <c r="NOW32" s="26"/>
      <c r="NOX32" s="26"/>
      <c r="NOY32" s="26"/>
      <c r="NOZ32" s="26"/>
      <c r="NPA32" s="26"/>
      <c r="NPB32" s="26"/>
      <c r="NPC32" s="26"/>
      <c r="NPD32" s="26"/>
      <c r="NPE32" s="26"/>
      <c r="NPF32" s="26"/>
      <c r="NPG32" s="26"/>
      <c r="NPH32" s="26"/>
      <c r="NPI32" s="26"/>
      <c r="NPJ32" s="26"/>
      <c r="NPK32" s="26"/>
      <c r="NPL32" s="26"/>
      <c r="NPM32" s="26"/>
      <c r="NPN32" s="26"/>
      <c r="NPO32" s="26"/>
      <c r="NPP32" s="26"/>
      <c r="NPQ32" s="26"/>
      <c r="NPR32" s="26"/>
      <c r="NPS32" s="26"/>
      <c r="NPT32" s="26"/>
      <c r="NPU32" s="26"/>
      <c r="NPV32" s="26"/>
      <c r="NPW32" s="26"/>
      <c r="NPX32" s="26"/>
      <c r="NPY32" s="26"/>
      <c r="NPZ32" s="26"/>
      <c r="NQA32" s="26"/>
      <c r="NQB32" s="26"/>
      <c r="NQC32" s="26"/>
      <c r="NQD32" s="26"/>
      <c r="NQE32" s="26"/>
      <c r="NQF32" s="26"/>
      <c r="NQG32" s="26"/>
      <c r="NQH32" s="26"/>
      <c r="NQI32" s="26"/>
      <c r="NQJ32" s="26"/>
      <c r="NQK32" s="26"/>
      <c r="NQL32" s="26"/>
      <c r="NQM32" s="26"/>
      <c r="NQN32" s="26"/>
      <c r="NQO32" s="26"/>
      <c r="NQP32" s="26"/>
      <c r="NQQ32" s="26"/>
      <c r="NQR32" s="26"/>
      <c r="NQS32" s="26"/>
      <c r="NQT32" s="26"/>
      <c r="NQU32" s="26"/>
      <c r="NQV32" s="26"/>
      <c r="NQW32" s="26"/>
      <c r="NQX32" s="26"/>
      <c r="NQY32" s="26"/>
      <c r="NQZ32" s="26"/>
      <c r="NRA32" s="26"/>
      <c r="NRB32" s="26"/>
      <c r="NRC32" s="26"/>
      <c r="NRD32" s="26"/>
      <c r="NRE32" s="26"/>
      <c r="NRF32" s="26"/>
      <c r="NRG32" s="26"/>
      <c r="NRH32" s="26"/>
      <c r="NRI32" s="26"/>
      <c r="NRJ32" s="26"/>
      <c r="NRK32" s="26"/>
      <c r="NRL32" s="26"/>
      <c r="NRM32" s="26"/>
      <c r="NRN32" s="26"/>
      <c r="NRO32" s="26"/>
      <c r="NRP32" s="26"/>
      <c r="NRQ32" s="26"/>
      <c r="NRR32" s="26"/>
      <c r="NRS32" s="26"/>
      <c r="NRT32" s="26"/>
      <c r="NRU32" s="26"/>
      <c r="NRV32" s="26"/>
      <c r="NRW32" s="26"/>
      <c r="NRX32" s="26"/>
      <c r="NRY32" s="26"/>
      <c r="NRZ32" s="26"/>
      <c r="NSA32" s="26"/>
      <c r="NSB32" s="26"/>
      <c r="NSC32" s="26"/>
      <c r="NSD32" s="26"/>
      <c r="NSE32" s="26"/>
      <c r="NSF32" s="26"/>
      <c r="NSG32" s="26"/>
      <c r="NSH32" s="26"/>
      <c r="NSI32" s="26"/>
      <c r="NSJ32" s="26"/>
      <c r="NSK32" s="26"/>
      <c r="NSL32" s="26"/>
      <c r="NSM32" s="26"/>
      <c r="NSN32" s="26"/>
      <c r="NSO32" s="26"/>
      <c r="NSP32" s="26"/>
      <c r="NSQ32" s="26"/>
      <c r="NSR32" s="26"/>
      <c r="NSS32" s="26"/>
      <c r="NST32" s="26"/>
      <c r="NSU32" s="26"/>
      <c r="NSV32" s="26"/>
      <c r="NSW32" s="26"/>
      <c r="NSX32" s="26"/>
      <c r="NSY32" s="26"/>
      <c r="NSZ32" s="26"/>
      <c r="NTA32" s="26"/>
      <c r="NTB32" s="26"/>
      <c r="NTC32" s="26"/>
      <c r="NTD32" s="26"/>
      <c r="NTE32" s="26"/>
      <c r="NTF32" s="26"/>
      <c r="NTG32" s="26"/>
      <c r="NTH32" s="26"/>
      <c r="NTI32" s="26"/>
      <c r="NTJ32" s="26"/>
      <c r="NTK32" s="26"/>
      <c r="NTL32" s="26"/>
      <c r="NTM32" s="26"/>
      <c r="NTN32" s="26"/>
      <c r="NTO32" s="26"/>
      <c r="NTP32" s="26"/>
      <c r="NTQ32" s="26"/>
      <c r="NTR32" s="26"/>
      <c r="NTS32" s="26"/>
      <c r="NTT32" s="26"/>
      <c r="NTU32" s="26"/>
      <c r="NTV32" s="26"/>
      <c r="NTW32" s="26"/>
      <c r="NTX32" s="26"/>
      <c r="NTY32" s="26"/>
      <c r="NTZ32" s="26"/>
      <c r="NUA32" s="26"/>
      <c r="NUB32" s="26"/>
      <c r="NUC32" s="26"/>
      <c r="NUD32" s="26"/>
      <c r="NUE32" s="26"/>
      <c r="NUF32" s="26"/>
      <c r="NUG32" s="26"/>
      <c r="NUH32" s="26"/>
      <c r="NUI32" s="26"/>
      <c r="NUJ32" s="26"/>
      <c r="NUK32" s="26"/>
      <c r="NUL32" s="26"/>
      <c r="NUM32" s="26"/>
      <c r="NUN32" s="26"/>
      <c r="NUO32" s="26"/>
      <c r="NUP32" s="26"/>
      <c r="NUQ32" s="26"/>
      <c r="NUR32" s="26"/>
      <c r="NUS32" s="26"/>
      <c r="NUT32" s="26"/>
      <c r="NUU32" s="26"/>
      <c r="NUV32" s="26"/>
      <c r="NUW32" s="26"/>
      <c r="NUX32" s="26"/>
      <c r="NUY32" s="26"/>
      <c r="NUZ32" s="26"/>
      <c r="NVA32" s="26"/>
      <c r="NVB32" s="26"/>
      <c r="NVC32" s="26"/>
      <c r="NVD32" s="26"/>
      <c r="NVE32" s="26"/>
      <c r="NVF32" s="26"/>
      <c r="NVG32" s="26"/>
      <c r="NVH32" s="26"/>
      <c r="NVI32" s="26"/>
      <c r="NVJ32" s="26"/>
      <c r="NVK32" s="26"/>
      <c r="NVL32" s="26"/>
      <c r="NVM32" s="26"/>
      <c r="NVN32" s="26"/>
      <c r="NVO32" s="26"/>
      <c r="NVP32" s="26"/>
      <c r="NVQ32" s="26"/>
      <c r="NVR32" s="26"/>
      <c r="NVS32" s="26"/>
      <c r="NVT32" s="26"/>
      <c r="NVU32" s="26"/>
      <c r="NVV32" s="26"/>
      <c r="NVW32" s="26"/>
      <c r="NVX32" s="26"/>
      <c r="NVY32" s="26"/>
      <c r="NVZ32" s="26"/>
      <c r="NWA32" s="26"/>
      <c r="NWB32" s="26"/>
      <c r="NWC32" s="26"/>
      <c r="NWD32" s="26"/>
      <c r="NWE32" s="26"/>
      <c r="NWF32" s="26"/>
      <c r="NWG32" s="26"/>
      <c r="NWH32" s="26"/>
      <c r="NWI32" s="26"/>
      <c r="NWJ32" s="26"/>
      <c r="NWK32" s="26"/>
      <c r="NWL32" s="26"/>
      <c r="NWM32" s="26"/>
      <c r="NWN32" s="26"/>
      <c r="NWO32" s="26"/>
      <c r="NWP32" s="26"/>
      <c r="NWQ32" s="26"/>
      <c r="NWR32" s="26"/>
      <c r="NWS32" s="26"/>
      <c r="NWT32" s="26"/>
      <c r="NWU32" s="26"/>
      <c r="NWV32" s="26"/>
      <c r="NWW32" s="26"/>
      <c r="NWX32" s="26"/>
      <c r="NWY32" s="26"/>
      <c r="NWZ32" s="26"/>
      <c r="NXA32" s="26"/>
      <c r="NXB32" s="26"/>
      <c r="NXC32" s="26"/>
      <c r="NXD32" s="26"/>
      <c r="NXE32" s="26"/>
      <c r="NXF32" s="26"/>
      <c r="NXG32" s="26"/>
      <c r="NXH32" s="26"/>
      <c r="NXI32" s="26"/>
      <c r="NXJ32" s="26"/>
      <c r="NXK32" s="26"/>
      <c r="NXL32" s="26"/>
      <c r="NXM32" s="26"/>
      <c r="NXN32" s="26"/>
      <c r="NXO32" s="26"/>
      <c r="NXP32" s="26"/>
      <c r="NXQ32" s="26"/>
      <c r="NXR32" s="26"/>
      <c r="NXS32" s="26"/>
      <c r="NXT32" s="26"/>
      <c r="NXU32" s="26"/>
      <c r="NXV32" s="26"/>
      <c r="NXW32" s="26"/>
      <c r="NXX32" s="26"/>
      <c r="NXY32" s="26"/>
      <c r="NXZ32" s="26"/>
      <c r="NYA32" s="26"/>
      <c r="NYB32" s="26"/>
      <c r="NYC32" s="26"/>
      <c r="NYD32" s="26"/>
      <c r="NYE32" s="26"/>
      <c r="NYF32" s="26"/>
      <c r="NYG32" s="26"/>
      <c r="NYH32" s="26"/>
      <c r="NYI32" s="26"/>
      <c r="NYJ32" s="26"/>
      <c r="NYK32" s="26"/>
      <c r="NYL32" s="26"/>
      <c r="NYM32" s="26"/>
      <c r="NYN32" s="26"/>
      <c r="NYO32" s="26"/>
      <c r="NYP32" s="26"/>
      <c r="NYQ32" s="26"/>
      <c r="NYR32" s="26"/>
      <c r="NYS32" s="26"/>
      <c r="NYT32" s="26"/>
      <c r="NYU32" s="26"/>
      <c r="NYV32" s="26"/>
      <c r="NYW32" s="26"/>
      <c r="NYX32" s="26"/>
      <c r="NYY32" s="26"/>
      <c r="NYZ32" s="26"/>
      <c r="NZA32" s="26"/>
      <c r="NZB32" s="26"/>
      <c r="NZC32" s="26"/>
      <c r="NZD32" s="26"/>
      <c r="NZE32" s="26"/>
      <c r="NZF32" s="26"/>
      <c r="NZG32" s="26"/>
      <c r="NZH32" s="26"/>
      <c r="NZI32" s="26"/>
      <c r="NZJ32" s="26"/>
      <c r="NZK32" s="26"/>
      <c r="NZL32" s="26"/>
      <c r="NZM32" s="26"/>
      <c r="NZN32" s="26"/>
      <c r="NZO32" s="26"/>
      <c r="NZP32" s="26"/>
      <c r="NZQ32" s="26"/>
      <c r="NZR32" s="26"/>
      <c r="NZS32" s="26"/>
      <c r="NZT32" s="26"/>
      <c r="NZU32" s="26"/>
      <c r="NZV32" s="26"/>
      <c r="NZW32" s="26"/>
      <c r="NZX32" s="26"/>
      <c r="NZY32" s="26"/>
      <c r="NZZ32" s="26"/>
      <c r="OAA32" s="26"/>
      <c r="OAB32" s="26"/>
      <c r="OAC32" s="26"/>
      <c r="OAD32" s="26"/>
      <c r="OAE32" s="26"/>
      <c r="OAF32" s="26"/>
      <c r="OAG32" s="26"/>
      <c r="OAH32" s="26"/>
      <c r="OAI32" s="26"/>
      <c r="OAJ32" s="26"/>
      <c r="OAK32" s="26"/>
      <c r="OAL32" s="26"/>
      <c r="OAM32" s="26"/>
      <c r="OAN32" s="26"/>
      <c r="OAO32" s="26"/>
      <c r="OAP32" s="26"/>
      <c r="OAQ32" s="26"/>
      <c r="OAR32" s="26"/>
      <c r="OAS32" s="26"/>
      <c r="OAT32" s="26"/>
      <c r="OAU32" s="26"/>
      <c r="OAV32" s="26"/>
      <c r="OAW32" s="26"/>
      <c r="OAX32" s="26"/>
      <c r="OAY32" s="26"/>
      <c r="OAZ32" s="26"/>
      <c r="OBA32" s="26"/>
      <c r="OBB32" s="26"/>
      <c r="OBC32" s="26"/>
      <c r="OBD32" s="26"/>
      <c r="OBE32" s="26"/>
      <c r="OBF32" s="26"/>
      <c r="OBG32" s="26"/>
      <c r="OBH32" s="26"/>
      <c r="OBI32" s="26"/>
      <c r="OBJ32" s="26"/>
      <c r="OBK32" s="26"/>
      <c r="OBL32" s="26"/>
      <c r="OBM32" s="26"/>
      <c r="OBN32" s="26"/>
      <c r="OBO32" s="26"/>
      <c r="OBP32" s="26"/>
      <c r="OBQ32" s="26"/>
      <c r="OBR32" s="26"/>
      <c r="OBS32" s="26"/>
      <c r="OBT32" s="26"/>
      <c r="OBU32" s="26"/>
      <c r="OBV32" s="26"/>
      <c r="OBW32" s="26"/>
      <c r="OBX32" s="26"/>
      <c r="OBY32" s="26"/>
      <c r="OBZ32" s="26"/>
      <c r="OCA32" s="26"/>
      <c r="OCB32" s="26"/>
      <c r="OCC32" s="26"/>
      <c r="OCD32" s="26"/>
      <c r="OCE32" s="26"/>
      <c r="OCF32" s="26"/>
      <c r="OCG32" s="26"/>
      <c r="OCH32" s="26"/>
      <c r="OCI32" s="26"/>
      <c r="OCJ32" s="26"/>
      <c r="OCK32" s="26"/>
      <c r="OCL32" s="26"/>
      <c r="OCM32" s="26"/>
      <c r="OCN32" s="26"/>
      <c r="OCO32" s="26"/>
      <c r="OCP32" s="26"/>
      <c r="OCQ32" s="26"/>
      <c r="OCR32" s="26"/>
      <c r="OCS32" s="26"/>
      <c r="OCT32" s="26"/>
      <c r="OCU32" s="26"/>
      <c r="OCV32" s="26"/>
      <c r="OCW32" s="26"/>
      <c r="OCX32" s="26"/>
      <c r="OCY32" s="26"/>
      <c r="OCZ32" s="26"/>
      <c r="ODA32" s="26"/>
      <c r="ODB32" s="26"/>
      <c r="ODC32" s="26"/>
      <c r="ODD32" s="26"/>
      <c r="ODE32" s="26"/>
      <c r="ODF32" s="26"/>
      <c r="ODG32" s="26"/>
      <c r="ODH32" s="26"/>
      <c r="ODI32" s="26"/>
      <c r="ODJ32" s="26"/>
      <c r="ODK32" s="26"/>
      <c r="ODL32" s="26"/>
      <c r="ODM32" s="26"/>
      <c r="ODN32" s="26"/>
      <c r="ODO32" s="26"/>
      <c r="ODP32" s="26"/>
      <c r="ODQ32" s="26"/>
      <c r="ODR32" s="26"/>
      <c r="ODS32" s="26"/>
      <c r="ODT32" s="26"/>
      <c r="ODU32" s="26"/>
      <c r="ODV32" s="26"/>
      <c r="ODW32" s="26"/>
      <c r="ODX32" s="26"/>
      <c r="ODY32" s="26"/>
      <c r="ODZ32" s="26"/>
      <c r="OEA32" s="26"/>
      <c r="OEB32" s="26"/>
      <c r="OEC32" s="26"/>
      <c r="OED32" s="26"/>
      <c r="OEE32" s="26"/>
      <c r="OEF32" s="26"/>
      <c r="OEG32" s="26"/>
      <c r="OEH32" s="26"/>
      <c r="OEI32" s="26"/>
      <c r="OEJ32" s="26"/>
      <c r="OEK32" s="26"/>
      <c r="OEL32" s="26"/>
      <c r="OEM32" s="26"/>
      <c r="OEN32" s="26"/>
      <c r="OEO32" s="26"/>
      <c r="OEP32" s="26"/>
      <c r="OEQ32" s="26"/>
      <c r="OER32" s="26"/>
      <c r="OES32" s="26"/>
      <c r="OET32" s="26"/>
      <c r="OEU32" s="26"/>
      <c r="OEV32" s="26"/>
      <c r="OEW32" s="26"/>
      <c r="OEX32" s="26"/>
      <c r="OEY32" s="26"/>
      <c r="OEZ32" s="26"/>
      <c r="OFA32" s="26"/>
      <c r="OFB32" s="26"/>
      <c r="OFC32" s="26"/>
      <c r="OFD32" s="26"/>
      <c r="OFE32" s="26"/>
      <c r="OFF32" s="26"/>
      <c r="OFG32" s="26"/>
      <c r="OFH32" s="26"/>
      <c r="OFI32" s="26"/>
      <c r="OFJ32" s="26"/>
      <c r="OFK32" s="26"/>
      <c r="OFL32" s="26"/>
      <c r="OFM32" s="26"/>
      <c r="OFN32" s="26"/>
      <c r="OFO32" s="26"/>
      <c r="OFP32" s="26"/>
      <c r="OFQ32" s="26"/>
      <c r="OFR32" s="26"/>
      <c r="OFS32" s="26"/>
      <c r="OFT32" s="26"/>
      <c r="OFU32" s="26"/>
      <c r="OFV32" s="26"/>
      <c r="OFW32" s="26"/>
      <c r="OFX32" s="26"/>
      <c r="OFY32" s="26"/>
      <c r="OFZ32" s="26"/>
      <c r="OGA32" s="26"/>
      <c r="OGB32" s="26"/>
      <c r="OGC32" s="26"/>
      <c r="OGD32" s="26"/>
      <c r="OGE32" s="26"/>
      <c r="OGF32" s="26"/>
      <c r="OGG32" s="26"/>
      <c r="OGH32" s="26"/>
      <c r="OGI32" s="26"/>
      <c r="OGJ32" s="26"/>
      <c r="OGK32" s="26"/>
      <c r="OGL32" s="26"/>
      <c r="OGM32" s="26"/>
      <c r="OGN32" s="26"/>
      <c r="OGO32" s="26"/>
      <c r="OGP32" s="26"/>
      <c r="OGQ32" s="26"/>
      <c r="OGR32" s="26"/>
      <c r="OGS32" s="26"/>
      <c r="OGT32" s="26"/>
      <c r="OGU32" s="26"/>
      <c r="OGV32" s="26"/>
      <c r="OGW32" s="26"/>
      <c r="OGX32" s="26"/>
      <c r="OGY32" s="26"/>
      <c r="OGZ32" s="26"/>
      <c r="OHA32" s="26"/>
      <c r="OHB32" s="26"/>
      <c r="OHC32" s="26"/>
      <c r="OHD32" s="26"/>
      <c r="OHE32" s="26"/>
      <c r="OHF32" s="26"/>
      <c r="OHG32" s="26"/>
      <c r="OHH32" s="26"/>
      <c r="OHI32" s="26"/>
      <c r="OHJ32" s="26"/>
      <c r="OHK32" s="26"/>
      <c r="OHL32" s="26"/>
      <c r="OHM32" s="26"/>
      <c r="OHN32" s="26"/>
      <c r="OHO32" s="26"/>
      <c r="OHP32" s="26"/>
      <c r="OHQ32" s="26"/>
      <c r="OHR32" s="26"/>
      <c r="OHS32" s="26"/>
      <c r="OHT32" s="26"/>
      <c r="OHU32" s="26"/>
      <c r="OHV32" s="26"/>
      <c r="OHW32" s="26"/>
      <c r="OHX32" s="26"/>
      <c r="OHY32" s="26"/>
      <c r="OHZ32" s="26"/>
      <c r="OIA32" s="26"/>
      <c r="OIB32" s="26"/>
      <c r="OIC32" s="26"/>
      <c r="OID32" s="26"/>
      <c r="OIE32" s="26"/>
      <c r="OIF32" s="26"/>
      <c r="OIG32" s="26"/>
      <c r="OIH32" s="26"/>
      <c r="OII32" s="26"/>
      <c r="OIJ32" s="26"/>
      <c r="OIK32" s="26"/>
      <c r="OIL32" s="26"/>
      <c r="OIM32" s="26"/>
      <c r="OIN32" s="26"/>
      <c r="OIO32" s="26"/>
      <c r="OIP32" s="26"/>
      <c r="OIQ32" s="26"/>
      <c r="OIR32" s="26"/>
      <c r="OIS32" s="26"/>
      <c r="OIT32" s="26"/>
      <c r="OIU32" s="26"/>
      <c r="OIV32" s="26"/>
      <c r="OIW32" s="26"/>
      <c r="OIX32" s="26"/>
      <c r="OIY32" s="26"/>
      <c r="OIZ32" s="26"/>
      <c r="OJA32" s="26"/>
      <c r="OJB32" s="26"/>
      <c r="OJC32" s="26"/>
      <c r="OJD32" s="26"/>
      <c r="OJE32" s="26"/>
      <c r="OJF32" s="26"/>
      <c r="OJG32" s="26"/>
      <c r="OJH32" s="26"/>
      <c r="OJI32" s="26"/>
      <c r="OJJ32" s="26"/>
      <c r="OJK32" s="26"/>
      <c r="OJL32" s="26"/>
      <c r="OJM32" s="26"/>
      <c r="OJN32" s="26"/>
      <c r="OJO32" s="26"/>
      <c r="OJP32" s="26"/>
      <c r="OJQ32" s="26"/>
      <c r="OJR32" s="26"/>
      <c r="OJS32" s="26"/>
      <c r="OJT32" s="26"/>
      <c r="OJU32" s="26"/>
      <c r="OJV32" s="26"/>
      <c r="OJW32" s="26"/>
      <c r="OJX32" s="26"/>
      <c r="OJY32" s="26"/>
      <c r="OJZ32" s="26"/>
      <c r="OKA32" s="26"/>
      <c r="OKB32" s="26"/>
      <c r="OKC32" s="26"/>
      <c r="OKD32" s="26"/>
      <c r="OKE32" s="26"/>
      <c r="OKF32" s="26"/>
      <c r="OKG32" s="26"/>
      <c r="OKH32" s="26"/>
      <c r="OKI32" s="26"/>
      <c r="OKJ32" s="26"/>
      <c r="OKK32" s="26"/>
      <c r="OKL32" s="26"/>
      <c r="OKM32" s="26"/>
      <c r="OKN32" s="26"/>
      <c r="OKO32" s="26"/>
      <c r="OKP32" s="26"/>
      <c r="OKQ32" s="26"/>
      <c r="OKR32" s="26"/>
      <c r="OKS32" s="26"/>
      <c r="OKT32" s="26"/>
      <c r="OKU32" s="26"/>
      <c r="OKV32" s="26"/>
      <c r="OKW32" s="26"/>
      <c r="OKX32" s="26"/>
      <c r="OKY32" s="26"/>
      <c r="OKZ32" s="26"/>
      <c r="OLA32" s="26"/>
      <c r="OLB32" s="26"/>
      <c r="OLC32" s="26"/>
      <c r="OLD32" s="26"/>
      <c r="OLE32" s="26"/>
      <c r="OLF32" s="26"/>
      <c r="OLG32" s="26"/>
      <c r="OLH32" s="26"/>
      <c r="OLI32" s="26"/>
      <c r="OLJ32" s="26"/>
      <c r="OLK32" s="26"/>
      <c r="OLL32" s="26"/>
      <c r="OLM32" s="26"/>
      <c r="OLN32" s="26"/>
      <c r="OLO32" s="26"/>
      <c r="OLP32" s="26"/>
      <c r="OLQ32" s="26"/>
      <c r="OLR32" s="26"/>
      <c r="OLS32" s="26"/>
      <c r="OLT32" s="26"/>
      <c r="OLU32" s="26"/>
      <c r="OLV32" s="26"/>
      <c r="OLW32" s="26"/>
      <c r="OLX32" s="26"/>
      <c r="OLY32" s="26"/>
      <c r="OLZ32" s="26"/>
      <c r="OMA32" s="26"/>
      <c r="OMB32" s="26"/>
      <c r="OMC32" s="26"/>
      <c r="OMD32" s="26"/>
      <c r="OME32" s="26"/>
      <c r="OMF32" s="26"/>
      <c r="OMG32" s="26"/>
      <c r="OMH32" s="26"/>
      <c r="OMI32" s="26"/>
      <c r="OMJ32" s="26"/>
      <c r="OMK32" s="26"/>
      <c r="OML32" s="26"/>
      <c r="OMM32" s="26"/>
      <c r="OMN32" s="26"/>
      <c r="OMO32" s="26"/>
      <c r="OMP32" s="26"/>
      <c r="OMQ32" s="26"/>
      <c r="OMR32" s="26"/>
      <c r="OMS32" s="26"/>
      <c r="OMT32" s="26"/>
      <c r="OMU32" s="26"/>
      <c r="OMV32" s="26"/>
      <c r="OMW32" s="26"/>
      <c r="OMX32" s="26"/>
      <c r="OMY32" s="26"/>
      <c r="OMZ32" s="26"/>
      <c r="ONA32" s="26"/>
      <c r="ONB32" s="26"/>
      <c r="ONC32" s="26"/>
      <c r="OND32" s="26"/>
      <c r="ONE32" s="26"/>
      <c r="ONF32" s="26"/>
      <c r="ONG32" s="26"/>
      <c r="ONH32" s="26"/>
      <c r="ONI32" s="26"/>
      <c r="ONJ32" s="26"/>
      <c r="ONK32" s="26"/>
      <c r="ONL32" s="26"/>
      <c r="ONM32" s="26"/>
      <c r="ONN32" s="26"/>
      <c r="ONO32" s="26"/>
      <c r="ONP32" s="26"/>
      <c r="ONQ32" s="26"/>
      <c r="ONR32" s="26"/>
      <c r="ONS32" s="26"/>
      <c r="ONT32" s="26"/>
      <c r="ONU32" s="26"/>
      <c r="ONV32" s="26"/>
      <c r="ONW32" s="26"/>
      <c r="ONX32" s="26"/>
      <c r="ONY32" s="26"/>
      <c r="ONZ32" s="26"/>
      <c r="OOA32" s="26"/>
      <c r="OOB32" s="26"/>
      <c r="OOC32" s="26"/>
      <c r="OOD32" s="26"/>
      <c r="OOE32" s="26"/>
      <c r="OOF32" s="26"/>
      <c r="OOG32" s="26"/>
      <c r="OOH32" s="26"/>
      <c r="OOI32" s="26"/>
      <c r="OOJ32" s="26"/>
      <c r="OOK32" s="26"/>
      <c r="OOL32" s="26"/>
      <c r="OOM32" s="26"/>
      <c r="OON32" s="26"/>
      <c r="OOO32" s="26"/>
      <c r="OOP32" s="26"/>
      <c r="OOQ32" s="26"/>
      <c r="OOR32" s="26"/>
      <c r="OOS32" s="26"/>
      <c r="OOT32" s="26"/>
      <c r="OOU32" s="26"/>
      <c r="OOV32" s="26"/>
      <c r="OOW32" s="26"/>
      <c r="OOX32" s="26"/>
      <c r="OOY32" s="26"/>
      <c r="OOZ32" s="26"/>
      <c r="OPA32" s="26"/>
      <c r="OPB32" s="26"/>
      <c r="OPC32" s="26"/>
      <c r="OPD32" s="26"/>
      <c r="OPE32" s="26"/>
      <c r="OPF32" s="26"/>
      <c r="OPG32" s="26"/>
      <c r="OPH32" s="26"/>
      <c r="OPI32" s="26"/>
      <c r="OPJ32" s="26"/>
      <c r="OPK32" s="26"/>
      <c r="OPL32" s="26"/>
      <c r="OPM32" s="26"/>
      <c r="OPN32" s="26"/>
      <c r="OPO32" s="26"/>
      <c r="OPP32" s="26"/>
      <c r="OPQ32" s="26"/>
      <c r="OPR32" s="26"/>
      <c r="OPS32" s="26"/>
      <c r="OPT32" s="26"/>
      <c r="OPU32" s="26"/>
      <c r="OPV32" s="26"/>
      <c r="OPW32" s="26"/>
      <c r="OPX32" s="26"/>
      <c r="OPY32" s="26"/>
      <c r="OPZ32" s="26"/>
      <c r="OQA32" s="26"/>
      <c r="OQB32" s="26"/>
      <c r="OQC32" s="26"/>
      <c r="OQD32" s="26"/>
      <c r="OQE32" s="26"/>
      <c r="OQF32" s="26"/>
      <c r="OQG32" s="26"/>
      <c r="OQH32" s="26"/>
      <c r="OQI32" s="26"/>
      <c r="OQJ32" s="26"/>
      <c r="OQK32" s="26"/>
      <c r="OQL32" s="26"/>
      <c r="OQM32" s="26"/>
      <c r="OQN32" s="26"/>
      <c r="OQO32" s="26"/>
      <c r="OQP32" s="26"/>
      <c r="OQQ32" s="26"/>
      <c r="OQR32" s="26"/>
      <c r="OQS32" s="26"/>
      <c r="OQT32" s="26"/>
      <c r="OQU32" s="26"/>
      <c r="OQV32" s="26"/>
      <c r="OQW32" s="26"/>
      <c r="OQX32" s="26"/>
      <c r="OQY32" s="26"/>
      <c r="OQZ32" s="26"/>
      <c r="ORA32" s="26"/>
      <c r="ORB32" s="26"/>
      <c r="ORC32" s="26"/>
      <c r="ORD32" s="26"/>
      <c r="ORE32" s="26"/>
      <c r="ORF32" s="26"/>
      <c r="ORG32" s="26"/>
      <c r="ORH32" s="26"/>
      <c r="ORI32" s="26"/>
      <c r="ORJ32" s="26"/>
      <c r="ORK32" s="26"/>
      <c r="ORL32" s="26"/>
      <c r="ORM32" s="26"/>
      <c r="ORN32" s="26"/>
      <c r="ORO32" s="26"/>
      <c r="ORP32" s="26"/>
      <c r="ORQ32" s="26"/>
      <c r="ORR32" s="26"/>
      <c r="ORS32" s="26"/>
      <c r="ORT32" s="26"/>
      <c r="ORU32" s="26"/>
      <c r="ORV32" s="26"/>
      <c r="ORW32" s="26"/>
      <c r="ORX32" s="26"/>
      <c r="ORY32" s="26"/>
      <c r="ORZ32" s="26"/>
      <c r="OSA32" s="26"/>
      <c r="OSB32" s="26"/>
      <c r="OSC32" s="26"/>
      <c r="OSD32" s="26"/>
      <c r="OSE32" s="26"/>
      <c r="OSF32" s="26"/>
      <c r="OSG32" s="26"/>
      <c r="OSH32" s="26"/>
      <c r="OSI32" s="26"/>
      <c r="OSJ32" s="26"/>
      <c r="OSK32" s="26"/>
      <c r="OSL32" s="26"/>
      <c r="OSM32" s="26"/>
      <c r="OSN32" s="26"/>
      <c r="OSO32" s="26"/>
      <c r="OSP32" s="26"/>
      <c r="OSQ32" s="26"/>
      <c r="OSR32" s="26"/>
      <c r="OSS32" s="26"/>
      <c r="OST32" s="26"/>
      <c r="OSU32" s="26"/>
      <c r="OSV32" s="26"/>
      <c r="OSW32" s="26"/>
      <c r="OSX32" s="26"/>
      <c r="OSY32" s="26"/>
      <c r="OSZ32" s="26"/>
      <c r="OTA32" s="26"/>
      <c r="OTB32" s="26"/>
      <c r="OTC32" s="26"/>
      <c r="OTD32" s="26"/>
      <c r="OTE32" s="26"/>
      <c r="OTF32" s="26"/>
      <c r="OTG32" s="26"/>
      <c r="OTH32" s="26"/>
      <c r="OTI32" s="26"/>
      <c r="OTJ32" s="26"/>
      <c r="OTK32" s="26"/>
      <c r="OTL32" s="26"/>
      <c r="OTM32" s="26"/>
      <c r="OTN32" s="26"/>
      <c r="OTO32" s="26"/>
      <c r="OTP32" s="26"/>
      <c r="OTQ32" s="26"/>
      <c r="OTR32" s="26"/>
      <c r="OTS32" s="26"/>
      <c r="OTT32" s="26"/>
      <c r="OTU32" s="26"/>
      <c r="OTV32" s="26"/>
      <c r="OTW32" s="26"/>
      <c r="OTX32" s="26"/>
      <c r="OTY32" s="26"/>
      <c r="OTZ32" s="26"/>
      <c r="OUA32" s="26"/>
      <c r="OUB32" s="26"/>
      <c r="OUC32" s="26"/>
      <c r="OUD32" s="26"/>
      <c r="OUE32" s="26"/>
      <c r="OUF32" s="26"/>
      <c r="OUG32" s="26"/>
      <c r="OUH32" s="26"/>
      <c r="OUI32" s="26"/>
      <c r="OUJ32" s="26"/>
      <c r="OUK32" s="26"/>
      <c r="OUL32" s="26"/>
      <c r="OUM32" s="26"/>
      <c r="OUN32" s="26"/>
      <c r="OUO32" s="26"/>
      <c r="OUP32" s="26"/>
      <c r="OUQ32" s="26"/>
      <c r="OUR32" s="26"/>
      <c r="OUS32" s="26"/>
      <c r="OUT32" s="26"/>
      <c r="OUU32" s="26"/>
      <c r="OUV32" s="26"/>
      <c r="OUW32" s="26"/>
      <c r="OUX32" s="26"/>
      <c r="OUY32" s="26"/>
      <c r="OUZ32" s="26"/>
      <c r="OVA32" s="26"/>
      <c r="OVB32" s="26"/>
      <c r="OVC32" s="26"/>
      <c r="OVD32" s="26"/>
      <c r="OVE32" s="26"/>
      <c r="OVF32" s="26"/>
      <c r="OVG32" s="26"/>
      <c r="OVH32" s="26"/>
      <c r="OVI32" s="26"/>
      <c r="OVJ32" s="26"/>
      <c r="OVK32" s="26"/>
      <c r="OVL32" s="26"/>
      <c r="OVM32" s="26"/>
      <c r="OVN32" s="26"/>
      <c r="OVO32" s="26"/>
      <c r="OVP32" s="26"/>
      <c r="OVQ32" s="26"/>
      <c r="OVR32" s="26"/>
      <c r="OVS32" s="26"/>
      <c r="OVT32" s="26"/>
      <c r="OVU32" s="26"/>
      <c r="OVV32" s="26"/>
      <c r="OVW32" s="26"/>
      <c r="OVX32" s="26"/>
      <c r="OVY32" s="26"/>
      <c r="OVZ32" s="26"/>
      <c r="OWA32" s="26"/>
      <c r="OWB32" s="26"/>
      <c r="OWC32" s="26"/>
      <c r="OWD32" s="26"/>
      <c r="OWE32" s="26"/>
      <c r="OWF32" s="26"/>
      <c r="OWG32" s="26"/>
      <c r="OWH32" s="26"/>
      <c r="OWI32" s="26"/>
      <c r="OWJ32" s="26"/>
      <c r="OWK32" s="26"/>
      <c r="OWL32" s="26"/>
      <c r="OWM32" s="26"/>
      <c r="OWN32" s="26"/>
      <c r="OWO32" s="26"/>
      <c r="OWP32" s="26"/>
      <c r="OWQ32" s="26"/>
      <c r="OWR32" s="26"/>
      <c r="OWS32" s="26"/>
      <c r="OWT32" s="26"/>
      <c r="OWU32" s="26"/>
      <c r="OWV32" s="26"/>
      <c r="OWW32" s="26"/>
      <c r="OWX32" s="26"/>
      <c r="OWY32" s="26"/>
      <c r="OWZ32" s="26"/>
      <c r="OXA32" s="26"/>
      <c r="OXB32" s="26"/>
      <c r="OXC32" s="26"/>
      <c r="OXD32" s="26"/>
      <c r="OXE32" s="26"/>
      <c r="OXF32" s="26"/>
      <c r="OXG32" s="26"/>
      <c r="OXH32" s="26"/>
      <c r="OXI32" s="26"/>
      <c r="OXJ32" s="26"/>
      <c r="OXK32" s="26"/>
      <c r="OXL32" s="26"/>
      <c r="OXM32" s="26"/>
      <c r="OXN32" s="26"/>
      <c r="OXO32" s="26"/>
      <c r="OXP32" s="26"/>
      <c r="OXQ32" s="26"/>
      <c r="OXR32" s="26"/>
      <c r="OXS32" s="26"/>
      <c r="OXT32" s="26"/>
      <c r="OXU32" s="26"/>
      <c r="OXV32" s="26"/>
      <c r="OXW32" s="26"/>
      <c r="OXX32" s="26"/>
      <c r="OXY32" s="26"/>
      <c r="OXZ32" s="26"/>
      <c r="OYA32" s="26"/>
      <c r="OYB32" s="26"/>
      <c r="OYC32" s="26"/>
      <c r="OYD32" s="26"/>
      <c r="OYE32" s="26"/>
      <c r="OYF32" s="26"/>
      <c r="OYG32" s="26"/>
      <c r="OYH32" s="26"/>
      <c r="OYI32" s="26"/>
      <c r="OYJ32" s="26"/>
      <c r="OYK32" s="26"/>
      <c r="OYL32" s="26"/>
      <c r="OYM32" s="26"/>
      <c r="OYN32" s="26"/>
      <c r="OYO32" s="26"/>
      <c r="OYP32" s="26"/>
      <c r="OYQ32" s="26"/>
      <c r="OYR32" s="26"/>
      <c r="OYS32" s="26"/>
      <c r="OYT32" s="26"/>
      <c r="OYU32" s="26"/>
      <c r="OYV32" s="26"/>
      <c r="OYW32" s="26"/>
      <c r="OYX32" s="26"/>
      <c r="OYY32" s="26"/>
      <c r="OYZ32" s="26"/>
      <c r="OZA32" s="26"/>
      <c r="OZB32" s="26"/>
      <c r="OZC32" s="26"/>
      <c r="OZD32" s="26"/>
      <c r="OZE32" s="26"/>
      <c r="OZF32" s="26"/>
      <c r="OZG32" s="26"/>
      <c r="OZH32" s="26"/>
      <c r="OZI32" s="26"/>
      <c r="OZJ32" s="26"/>
      <c r="OZK32" s="26"/>
      <c r="OZL32" s="26"/>
      <c r="OZM32" s="26"/>
      <c r="OZN32" s="26"/>
      <c r="OZO32" s="26"/>
      <c r="OZP32" s="26"/>
      <c r="OZQ32" s="26"/>
      <c r="OZR32" s="26"/>
      <c r="OZS32" s="26"/>
      <c r="OZT32" s="26"/>
      <c r="OZU32" s="26"/>
      <c r="OZV32" s="26"/>
      <c r="OZW32" s="26"/>
      <c r="OZX32" s="26"/>
      <c r="OZY32" s="26"/>
      <c r="OZZ32" s="26"/>
      <c r="PAA32" s="26"/>
      <c r="PAB32" s="26"/>
      <c r="PAC32" s="26"/>
      <c r="PAD32" s="26"/>
      <c r="PAE32" s="26"/>
      <c r="PAF32" s="26"/>
      <c r="PAG32" s="26"/>
      <c r="PAH32" s="26"/>
      <c r="PAI32" s="26"/>
      <c r="PAJ32" s="26"/>
      <c r="PAK32" s="26"/>
      <c r="PAL32" s="26"/>
      <c r="PAM32" s="26"/>
      <c r="PAN32" s="26"/>
      <c r="PAO32" s="26"/>
      <c r="PAP32" s="26"/>
      <c r="PAQ32" s="26"/>
      <c r="PAR32" s="26"/>
      <c r="PAS32" s="26"/>
      <c r="PAT32" s="26"/>
      <c r="PAU32" s="26"/>
      <c r="PAV32" s="26"/>
      <c r="PAW32" s="26"/>
      <c r="PAX32" s="26"/>
      <c r="PAY32" s="26"/>
      <c r="PAZ32" s="26"/>
      <c r="PBA32" s="26"/>
      <c r="PBB32" s="26"/>
      <c r="PBC32" s="26"/>
      <c r="PBD32" s="26"/>
      <c r="PBE32" s="26"/>
      <c r="PBF32" s="26"/>
      <c r="PBG32" s="26"/>
      <c r="PBH32" s="26"/>
      <c r="PBI32" s="26"/>
      <c r="PBJ32" s="26"/>
      <c r="PBK32" s="26"/>
      <c r="PBL32" s="26"/>
      <c r="PBM32" s="26"/>
      <c r="PBN32" s="26"/>
      <c r="PBO32" s="26"/>
      <c r="PBP32" s="26"/>
      <c r="PBQ32" s="26"/>
      <c r="PBR32" s="26"/>
      <c r="PBS32" s="26"/>
      <c r="PBT32" s="26"/>
      <c r="PBU32" s="26"/>
      <c r="PBV32" s="26"/>
      <c r="PBW32" s="26"/>
      <c r="PBX32" s="26"/>
      <c r="PBY32" s="26"/>
      <c r="PBZ32" s="26"/>
      <c r="PCA32" s="26"/>
      <c r="PCB32" s="26"/>
      <c r="PCC32" s="26"/>
      <c r="PCD32" s="26"/>
      <c r="PCE32" s="26"/>
      <c r="PCF32" s="26"/>
      <c r="PCG32" s="26"/>
      <c r="PCH32" s="26"/>
      <c r="PCI32" s="26"/>
      <c r="PCJ32" s="26"/>
      <c r="PCK32" s="26"/>
      <c r="PCL32" s="26"/>
      <c r="PCM32" s="26"/>
      <c r="PCN32" s="26"/>
      <c r="PCO32" s="26"/>
      <c r="PCP32" s="26"/>
      <c r="PCQ32" s="26"/>
      <c r="PCR32" s="26"/>
      <c r="PCS32" s="26"/>
      <c r="PCT32" s="26"/>
      <c r="PCU32" s="26"/>
      <c r="PCV32" s="26"/>
      <c r="PCW32" s="26"/>
      <c r="PCX32" s="26"/>
      <c r="PCY32" s="26"/>
      <c r="PCZ32" s="26"/>
      <c r="PDA32" s="26"/>
      <c r="PDB32" s="26"/>
      <c r="PDC32" s="26"/>
      <c r="PDD32" s="26"/>
      <c r="PDE32" s="26"/>
      <c r="PDF32" s="26"/>
      <c r="PDG32" s="26"/>
      <c r="PDH32" s="26"/>
      <c r="PDI32" s="26"/>
      <c r="PDJ32" s="26"/>
      <c r="PDK32" s="26"/>
      <c r="PDL32" s="26"/>
      <c r="PDM32" s="26"/>
      <c r="PDN32" s="26"/>
      <c r="PDO32" s="26"/>
      <c r="PDP32" s="26"/>
      <c r="PDQ32" s="26"/>
      <c r="PDR32" s="26"/>
      <c r="PDS32" s="26"/>
      <c r="PDT32" s="26"/>
      <c r="PDU32" s="26"/>
      <c r="PDV32" s="26"/>
      <c r="PDW32" s="26"/>
      <c r="PDX32" s="26"/>
      <c r="PDY32" s="26"/>
      <c r="PDZ32" s="26"/>
      <c r="PEA32" s="26"/>
      <c r="PEB32" s="26"/>
      <c r="PEC32" s="26"/>
      <c r="PED32" s="26"/>
      <c r="PEE32" s="26"/>
      <c r="PEF32" s="26"/>
      <c r="PEG32" s="26"/>
      <c r="PEH32" s="26"/>
      <c r="PEI32" s="26"/>
      <c r="PEJ32" s="26"/>
      <c r="PEK32" s="26"/>
      <c r="PEL32" s="26"/>
      <c r="PEM32" s="26"/>
      <c r="PEN32" s="26"/>
      <c r="PEO32" s="26"/>
      <c r="PEP32" s="26"/>
      <c r="PEQ32" s="26"/>
      <c r="PER32" s="26"/>
      <c r="PES32" s="26"/>
      <c r="PET32" s="26"/>
      <c r="PEU32" s="26"/>
      <c r="PEV32" s="26"/>
      <c r="PEW32" s="26"/>
      <c r="PEX32" s="26"/>
      <c r="PEY32" s="26"/>
      <c r="PEZ32" s="26"/>
      <c r="PFA32" s="26"/>
      <c r="PFB32" s="26"/>
      <c r="PFC32" s="26"/>
      <c r="PFD32" s="26"/>
      <c r="PFE32" s="26"/>
      <c r="PFF32" s="26"/>
      <c r="PFG32" s="26"/>
      <c r="PFH32" s="26"/>
      <c r="PFI32" s="26"/>
      <c r="PFJ32" s="26"/>
      <c r="PFK32" s="26"/>
      <c r="PFL32" s="26"/>
      <c r="PFM32" s="26"/>
      <c r="PFN32" s="26"/>
      <c r="PFO32" s="26"/>
      <c r="PFP32" s="26"/>
      <c r="PFQ32" s="26"/>
      <c r="PFR32" s="26"/>
      <c r="PFS32" s="26"/>
      <c r="PFT32" s="26"/>
      <c r="PFU32" s="26"/>
      <c r="PFV32" s="26"/>
      <c r="PFW32" s="26"/>
      <c r="PFX32" s="26"/>
      <c r="PFY32" s="26"/>
      <c r="PFZ32" s="26"/>
      <c r="PGA32" s="26"/>
      <c r="PGB32" s="26"/>
      <c r="PGC32" s="26"/>
      <c r="PGD32" s="26"/>
      <c r="PGE32" s="26"/>
      <c r="PGF32" s="26"/>
      <c r="PGG32" s="26"/>
      <c r="PGH32" s="26"/>
      <c r="PGI32" s="26"/>
      <c r="PGJ32" s="26"/>
      <c r="PGK32" s="26"/>
      <c r="PGL32" s="26"/>
      <c r="PGM32" s="26"/>
      <c r="PGN32" s="26"/>
      <c r="PGO32" s="26"/>
      <c r="PGP32" s="26"/>
      <c r="PGQ32" s="26"/>
      <c r="PGR32" s="26"/>
      <c r="PGS32" s="26"/>
      <c r="PGT32" s="26"/>
      <c r="PGU32" s="26"/>
      <c r="PGV32" s="26"/>
      <c r="PGW32" s="26"/>
      <c r="PGX32" s="26"/>
      <c r="PGY32" s="26"/>
      <c r="PGZ32" s="26"/>
      <c r="PHA32" s="26"/>
      <c r="PHB32" s="26"/>
      <c r="PHC32" s="26"/>
      <c r="PHD32" s="26"/>
      <c r="PHE32" s="26"/>
      <c r="PHF32" s="26"/>
      <c r="PHG32" s="26"/>
      <c r="PHH32" s="26"/>
      <c r="PHI32" s="26"/>
      <c r="PHJ32" s="26"/>
      <c r="PHK32" s="26"/>
      <c r="PHL32" s="26"/>
      <c r="PHM32" s="26"/>
      <c r="PHN32" s="26"/>
      <c r="PHO32" s="26"/>
      <c r="PHP32" s="26"/>
      <c r="PHQ32" s="26"/>
      <c r="PHR32" s="26"/>
      <c r="PHS32" s="26"/>
      <c r="PHT32" s="26"/>
      <c r="PHU32" s="26"/>
      <c r="PHV32" s="26"/>
      <c r="PHW32" s="26"/>
      <c r="PHX32" s="26"/>
      <c r="PHY32" s="26"/>
      <c r="PHZ32" s="26"/>
      <c r="PIA32" s="26"/>
      <c r="PIB32" s="26"/>
      <c r="PIC32" s="26"/>
      <c r="PID32" s="26"/>
      <c r="PIE32" s="26"/>
      <c r="PIF32" s="26"/>
      <c r="PIG32" s="26"/>
      <c r="PIH32" s="26"/>
      <c r="PII32" s="26"/>
      <c r="PIJ32" s="26"/>
      <c r="PIK32" s="26"/>
      <c r="PIL32" s="26"/>
      <c r="PIM32" s="26"/>
      <c r="PIN32" s="26"/>
      <c r="PIO32" s="26"/>
      <c r="PIP32" s="26"/>
      <c r="PIQ32" s="26"/>
      <c r="PIR32" s="26"/>
      <c r="PIS32" s="26"/>
      <c r="PIT32" s="26"/>
      <c r="PIU32" s="26"/>
      <c r="PIV32" s="26"/>
      <c r="PIW32" s="26"/>
      <c r="PIX32" s="26"/>
      <c r="PIY32" s="26"/>
      <c r="PIZ32" s="26"/>
      <c r="PJA32" s="26"/>
      <c r="PJB32" s="26"/>
      <c r="PJC32" s="26"/>
      <c r="PJD32" s="26"/>
      <c r="PJE32" s="26"/>
      <c r="PJF32" s="26"/>
      <c r="PJG32" s="26"/>
      <c r="PJH32" s="26"/>
      <c r="PJI32" s="26"/>
      <c r="PJJ32" s="26"/>
      <c r="PJK32" s="26"/>
      <c r="PJL32" s="26"/>
      <c r="PJM32" s="26"/>
      <c r="PJN32" s="26"/>
      <c r="PJO32" s="26"/>
      <c r="PJP32" s="26"/>
      <c r="PJQ32" s="26"/>
      <c r="PJR32" s="26"/>
      <c r="PJS32" s="26"/>
      <c r="PJT32" s="26"/>
      <c r="PJU32" s="26"/>
      <c r="PJV32" s="26"/>
      <c r="PJW32" s="26"/>
      <c r="PJX32" s="26"/>
      <c r="PJY32" s="26"/>
      <c r="PJZ32" s="26"/>
      <c r="PKA32" s="26"/>
      <c r="PKB32" s="26"/>
      <c r="PKC32" s="26"/>
      <c r="PKD32" s="26"/>
      <c r="PKE32" s="26"/>
      <c r="PKF32" s="26"/>
      <c r="PKG32" s="26"/>
      <c r="PKH32" s="26"/>
      <c r="PKI32" s="26"/>
      <c r="PKJ32" s="26"/>
      <c r="PKK32" s="26"/>
      <c r="PKL32" s="26"/>
      <c r="PKM32" s="26"/>
      <c r="PKN32" s="26"/>
      <c r="PKO32" s="26"/>
      <c r="PKP32" s="26"/>
      <c r="PKQ32" s="26"/>
      <c r="PKR32" s="26"/>
      <c r="PKS32" s="26"/>
      <c r="PKT32" s="26"/>
      <c r="PKU32" s="26"/>
      <c r="PKV32" s="26"/>
      <c r="PKW32" s="26"/>
      <c r="PKX32" s="26"/>
      <c r="PKY32" s="26"/>
      <c r="PKZ32" s="26"/>
      <c r="PLA32" s="26"/>
      <c r="PLB32" s="26"/>
      <c r="PLC32" s="26"/>
      <c r="PLD32" s="26"/>
      <c r="PLE32" s="26"/>
      <c r="PLF32" s="26"/>
      <c r="PLG32" s="26"/>
      <c r="PLH32" s="26"/>
      <c r="PLI32" s="26"/>
      <c r="PLJ32" s="26"/>
      <c r="PLK32" s="26"/>
      <c r="PLL32" s="26"/>
      <c r="PLM32" s="26"/>
      <c r="PLN32" s="26"/>
      <c r="PLO32" s="26"/>
      <c r="PLP32" s="26"/>
      <c r="PLQ32" s="26"/>
      <c r="PLR32" s="26"/>
      <c r="PLS32" s="26"/>
      <c r="PLT32" s="26"/>
      <c r="PLU32" s="26"/>
      <c r="PLV32" s="26"/>
      <c r="PLW32" s="26"/>
      <c r="PLX32" s="26"/>
      <c r="PLY32" s="26"/>
      <c r="PLZ32" s="26"/>
      <c r="PMA32" s="26"/>
      <c r="PMB32" s="26"/>
      <c r="PMC32" s="26"/>
      <c r="PMD32" s="26"/>
      <c r="PME32" s="26"/>
      <c r="PMF32" s="26"/>
      <c r="PMG32" s="26"/>
      <c r="PMH32" s="26"/>
      <c r="PMI32" s="26"/>
      <c r="PMJ32" s="26"/>
      <c r="PMK32" s="26"/>
      <c r="PML32" s="26"/>
      <c r="PMM32" s="26"/>
      <c r="PMN32" s="26"/>
      <c r="PMO32" s="26"/>
      <c r="PMP32" s="26"/>
      <c r="PMQ32" s="26"/>
      <c r="PMR32" s="26"/>
      <c r="PMS32" s="26"/>
      <c r="PMT32" s="26"/>
      <c r="PMU32" s="26"/>
      <c r="PMV32" s="26"/>
      <c r="PMW32" s="26"/>
      <c r="PMX32" s="26"/>
      <c r="PMY32" s="26"/>
      <c r="PMZ32" s="26"/>
      <c r="PNA32" s="26"/>
      <c r="PNB32" s="26"/>
      <c r="PNC32" s="26"/>
      <c r="PND32" s="26"/>
      <c r="PNE32" s="26"/>
      <c r="PNF32" s="26"/>
      <c r="PNG32" s="26"/>
      <c r="PNH32" s="26"/>
      <c r="PNI32" s="26"/>
      <c r="PNJ32" s="26"/>
      <c r="PNK32" s="26"/>
      <c r="PNL32" s="26"/>
      <c r="PNM32" s="26"/>
      <c r="PNN32" s="26"/>
      <c r="PNO32" s="26"/>
      <c r="PNP32" s="26"/>
      <c r="PNQ32" s="26"/>
      <c r="PNR32" s="26"/>
      <c r="PNS32" s="26"/>
      <c r="PNT32" s="26"/>
      <c r="PNU32" s="26"/>
      <c r="PNV32" s="26"/>
      <c r="PNW32" s="26"/>
      <c r="PNX32" s="26"/>
      <c r="PNY32" s="26"/>
      <c r="PNZ32" s="26"/>
      <c r="POA32" s="26"/>
      <c r="POB32" s="26"/>
      <c r="POC32" s="26"/>
      <c r="POD32" s="26"/>
      <c r="POE32" s="26"/>
      <c r="POF32" s="26"/>
      <c r="POG32" s="26"/>
      <c r="POH32" s="26"/>
      <c r="POI32" s="26"/>
      <c r="POJ32" s="26"/>
      <c r="POK32" s="26"/>
      <c r="POL32" s="26"/>
      <c r="POM32" s="26"/>
      <c r="PON32" s="26"/>
      <c r="POO32" s="26"/>
      <c r="POP32" s="26"/>
      <c r="POQ32" s="26"/>
      <c r="POR32" s="26"/>
      <c r="POS32" s="26"/>
      <c r="POT32" s="26"/>
      <c r="POU32" s="26"/>
      <c r="POV32" s="26"/>
      <c r="POW32" s="26"/>
      <c r="POX32" s="26"/>
      <c r="POY32" s="26"/>
      <c r="POZ32" s="26"/>
      <c r="PPA32" s="26"/>
      <c r="PPB32" s="26"/>
      <c r="PPC32" s="26"/>
      <c r="PPD32" s="26"/>
      <c r="PPE32" s="26"/>
      <c r="PPF32" s="26"/>
      <c r="PPG32" s="26"/>
      <c r="PPH32" s="26"/>
      <c r="PPI32" s="26"/>
      <c r="PPJ32" s="26"/>
      <c r="PPK32" s="26"/>
      <c r="PPL32" s="26"/>
      <c r="PPM32" s="26"/>
      <c r="PPN32" s="26"/>
      <c r="PPO32" s="26"/>
      <c r="PPP32" s="26"/>
      <c r="PPQ32" s="26"/>
      <c r="PPR32" s="26"/>
      <c r="PPS32" s="26"/>
      <c r="PPT32" s="26"/>
      <c r="PPU32" s="26"/>
      <c r="PPV32" s="26"/>
      <c r="PPW32" s="26"/>
      <c r="PPX32" s="26"/>
      <c r="PPY32" s="26"/>
      <c r="PPZ32" s="26"/>
      <c r="PQA32" s="26"/>
      <c r="PQB32" s="26"/>
      <c r="PQC32" s="26"/>
      <c r="PQD32" s="26"/>
      <c r="PQE32" s="26"/>
      <c r="PQF32" s="26"/>
      <c r="PQG32" s="26"/>
      <c r="PQH32" s="26"/>
      <c r="PQI32" s="26"/>
      <c r="PQJ32" s="26"/>
      <c r="PQK32" s="26"/>
      <c r="PQL32" s="26"/>
      <c r="PQM32" s="26"/>
      <c r="PQN32" s="26"/>
      <c r="PQO32" s="26"/>
      <c r="PQP32" s="26"/>
      <c r="PQQ32" s="26"/>
      <c r="PQR32" s="26"/>
      <c r="PQS32" s="26"/>
      <c r="PQT32" s="26"/>
      <c r="PQU32" s="26"/>
      <c r="PQV32" s="26"/>
      <c r="PQW32" s="26"/>
      <c r="PQX32" s="26"/>
      <c r="PQY32" s="26"/>
      <c r="PQZ32" s="26"/>
      <c r="PRA32" s="26"/>
      <c r="PRB32" s="26"/>
      <c r="PRC32" s="26"/>
      <c r="PRD32" s="26"/>
      <c r="PRE32" s="26"/>
      <c r="PRF32" s="26"/>
      <c r="PRG32" s="26"/>
      <c r="PRH32" s="26"/>
      <c r="PRI32" s="26"/>
      <c r="PRJ32" s="26"/>
      <c r="PRK32" s="26"/>
      <c r="PRL32" s="26"/>
      <c r="PRM32" s="26"/>
      <c r="PRN32" s="26"/>
      <c r="PRO32" s="26"/>
      <c r="PRP32" s="26"/>
      <c r="PRQ32" s="26"/>
      <c r="PRR32" s="26"/>
      <c r="PRS32" s="26"/>
      <c r="PRT32" s="26"/>
      <c r="PRU32" s="26"/>
      <c r="PRV32" s="26"/>
      <c r="PRW32" s="26"/>
      <c r="PRX32" s="26"/>
      <c r="PRY32" s="26"/>
      <c r="PRZ32" s="26"/>
      <c r="PSA32" s="26"/>
      <c r="PSB32" s="26"/>
      <c r="PSC32" s="26"/>
      <c r="PSD32" s="26"/>
      <c r="PSE32" s="26"/>
      <c r="PSF32" s="26"/>
      <c r="PSG32" s="26"/>
      <c r="PSH32" s="26"/>
      <c r="PSI32" s="26"/>
      <c r="PSJ32" s="26"/>
      <c r="PSK32" s="26"/>
      <c r="PSL32" s="26"/>
      <c r="PSM32" s="26"/>
      <c r="PSN32" s="26"/>
      <c r="PSO32" s="26"/>
      <c r="PSP32" s="26"/>
      <c r="PSQ32" s="26"/>
      <c r="PSR32" s="26"/>
      <c r="PSS32" s="26"/>
      <c r="PST32" s="26"/>
      <c r="PSU32" s="26"/>
      <c r="PSV32" s="26"/>
      <c r="PSW32" s="26"/>
      <c r="PSX32" s="26"/>
      <c r="PSY32" s="26"/>
      <c r="PSZ32" s="26"/>
      <c r="PTA32" s="26"/>
      <c r="PTB32" s="26"/>
      <c r="PTC32" s="26"/>
      <c r="PTD32" s="26"/>
      <c r="PTE32" s="26"/>
      <c r="PTF32" s="26"/>
      <c r="PTG32" s="26"/>
      <c r="PTH32" s="26"/>
      <c r="PTI32" s="26"/>
      <c r="PTJ32" s="26"/>
      <c r="PTK32" s="26"/>
      <c r="PTL32" s="26"/>
      <c r="PTM32" s="26"/>
      <c r="PTN32" s="26"/>
      <c r="PTO32" s="26"/>
      <c r="PTP32" s="26"/>
      <c r="PTQ32" s="26"/>
      <c r="PTR32" s="26"/>
      <c r="PTS32" s="26"/>
      <c r="PTT32" s="26"/>
      <c r="PTU32" s="26"/>
      <c r="PTV32" s="26"/>
      <c r="PTW32" s="26"/>
      <c r="PTX32" s="26"/>
      <c r="PTY32" s="26"/>
      <c r="PTZ32" s="26"/>
      <c r="PUA32" s="26"/>
      <c r="PUB32" s="26"/>
      <c r="PUC32" s="26"/>
      <c r="PUD32" s="26"/>
      <c r="PUE32" s="26"/>
      <c r="PUF32" s="26"/>
      <c r="PUG32" s="26"/>
      <c r="PUH32" s="26"/>
      <c r="PUI32" s="26"/>
      <c r="PUJ32" s="26"/>
      <c r="PUK32" s="26"/>
      <c r="PUL32" s="26"/>
      <c r="PUM32" s="26"/>
      <c r="PUN32" s="26"/>
      <c r="PUO32" s="26"/>
      <c r="PUP32" s="26"/>
      <c r="PUQ32" s="26"/>
      <c r="PUR32" s="26"/>
      <c r="PUS32" s="26"/>
      <c r="PUT32" s="26"/>
      <c r="PUU32" s="26"/>
      <c r="PUV32" s="26"/>
      <c r="PUW32" s="26"/>
      <c r="PUX32" s="26"/>
      <c r="PUY32" s="26"/>
      <c r="PUZ32" s="26"/>
      <c r="PVA32" s="26"/>
      <c r="PVB32" s="26"/>
      <c r="PVC32" s="26"/>
      <c r="PVD32" s="26"/>
      <c r="PVE32" s="26"/>
      <c r="PVF32" s="26"/>
      <c r="PVG32" s="26"/>
      <c r="PVH32" s="26"/>
      <c r="PVI32" s="26"/>
      <c r="PVJ32" s="26"/>
      <c r="PVK32" s="26"/>
      <c r="PVL32" s="26"/>
      <c r="PVM32" s="26"/>
      <c r="PVN32" s="26"/>
      <c r="PVO32" s="26"/>
      <c r="PVP32" s="26"/>
      <c r="PVQ32" s="26"/>
      <c r="PVR32" s="26"/>
      <c r="PVS32" s="26"/>
      <c r="PVT32" s="26"/>
      <c r="PVU32" s="26"/>
      <c r="PVV32" s="26"/>
      <c r="PVW32" s="26"/>
      <c r="PVX32" s="26"/>
      <c r="PVY32" s="26"/>
      <c r="PVZ32" s="26"/>
      <c r="PWA32" s="26"/>
      <c r="PWB32" s="26"/>
      <c r="PWC32" s="26"/>
      <c r="PWD32" s="26"/>
      <c r="PWE32" s="26"/>
      <c r="PWF32" s="26"/>
      <c r="PWG32" s="26"/>
      <c r="PWH32" s="26"/>
      <c r="PWI32" s="26"/>
      <c r="PWJ32" s="26"/>
      <c r="PWK32" s="26"/>
      <c r="PWL32" s="26"/>
      <c r="PWM32" s="26"/>
      <c r="PWN32" s="26"/>
      <c r="PWO32" s="26"/>
      <c r="PWP32" s="26"/>
      <c r="PWQ32" s="26"/>
      <c r="PWR32" s="26"/>
      <c r="PWS32" s="26"/>
      <c r="PWT32" s="26"/>
      <c r="PWU32" s="26"/>
      <c r="PWV32" s="26"/>
      <c r="PWW32" s="26"/>
      <c r="PWX32" s="26"/>
      <c r="PWY32" s="26"/>
      <c r="PWZ32" s="26"/>
      <c r="PXA32" s="26"/>
      <c r="PXB32" s="26"/>
      <c r="PXC32" s="26"/>
      <c r="PXD32" s="26"/>
      <c r="PXE32" s="26"/>
      <c r="PXF32" s="26"/>
      <c r="PXG32" s="26"/>
      <c r="PXH32" s="26"/>
      <c r="PXI32" s="26"/>
      <c r="PXJ32" s="26"/>
      <c r="PXK32" s="26"/>
      <c r="PXL32" s="26"/>
      <c r="PXM32" s="26"/>
      <c r="PXN32" s="26"/>
      <c r="PXO32" s="26"/>
      <c r="PXP32" s="26"/>
      <c r="PXQ32" s="26"/>
      <c r="PXR32" s="26"/>
      <c r="PXS32" s="26"/>
      <c r="PXT32" s="26"/>
      <c r="PXU32" s="26"/>
      <c r="PXV32" s="26"/>
      <c r="PXW32" s="26"/>
      <c r="PXX32" s="26"/>
      <c r="PXY32" s="26"/>
      <c r="PXZ32" s="26"/>
      <c r="PYA32" s="26"/>
      <c r="PYB32" s="26"/>
      <c r="PYC32" s="26"/>
      <c r="PYD32" s="26"/>
      <c r="PYE32" s="26"/>
      <c r="PYF32" s="26"/>
      <c r="PYG32" s="26"/>
      <c r="PYH32" s="26"/>
      <c r="PYI32" s="26"/>
      <c r="PYJ32" s="26"/>
      <c r="PYK32" s="26"/>
      <c r="PYL32" s="26"/>
      <c r="PYM32" s="26"/>
      <c r="PYN32" s="26"/>
      <c r="PYO32" s="26"/>
      <c r="PYP32" s="26"/>
      <c r="PYQ32" s="26"/>
      <c r="PYR32" s="26"/>
      <c r="PYS32" s="26"/>
      <c r="PYT32" s="26"/>
      <c r="PYU32" s="26"/>
      <c r="PYV32" s="26"/>
      <c r="PYW32" s="26"/>
      <c r="PYX32" s="26"/>
      <c r="PYY32" s="26"/>
      <c r="PYZ32" s="26"/>
      <c r="PZA32" s="26"/>
      <c r="PZB32" s="26"/>
      <c r="PZC32" s="26"/>
      <c r="PZD32" s="26"/>
      <c r="PZE32" s="26"/>
      <c r="PZF32" s="26"/>
      <c r="PZG32" s="26"/>
      <c r="PZH32" s="26"/>
      <c r="PZI32" s="26"/>
      <c r="PZJ32" s="26"/>
      <c r="PZK32" s="26"/>
      <c r="PZL32" s="26"/>
      <c r="PZM32" s="26"/>
      <c r="PZN32" s="26"/>
      <c r="PZO32" s="26"/>
      <c r="PZP32" s="26"/>
      <c r="PZQ32" s="26"/>
      <c r="PZR32" s="26"/>
      <c r="PZS32" s="26"/>
      <c r="PZT32" s="26"/>
      <c r="PZU32" s="26"/>
      <c r="PZV32" s="26"/>
      <c r="PZW32" s="26"/>
      <c r="PZX32" s="26"/>
      <c r="PZY32" s="26"/>
      <c r="PZZ32" s="26"/>
      <c r="QAA32" s="26"/>
      <c r="QAB32" s="26"/>
      <c r="QAC32" s="26"/>
      <c r="QAD32" s="26"/>
      <c r="QAE32" s="26"/>
      <c r="QAF32" s="26"/>
      <c r="QAG32" s="26"/>
      <c r="QAH32" s="26"/>
      <c r="QAI32" s="26"/>
      <c r="QAJ32" s="26"/>
      <c r="QAK32" s="26"/>
      <c r="QAL32" s="26"/>
      <c r="QAM32" s="26"/>
      <c r="QAN32" s="26"/>
      <c r="QAO32" s="26"/>
      <c r="QAP32" s="26"/>
      <c r="QAQ32" s="26"/>
      <c r="QAR32" s="26"/>
      <c r="QAS32" s="26"/>
      <c r="QAT32" s="26"/>
      <c r="QAU32" s="26"/>
      <c r="QAV32" s="26"/>
      <c r="QAW32" s="26"/>
      <c r="QAX32" s="26"/>
      <c r="QAY32" s="26"/>
      <c r="QAZ32" s="26"/>
      <c r="QBA32" s="26"/>
      <c r="QBB32" s="26"/>
      <c r="QBC32" s="26"/>
      <c r="QBD32" s="26"/>
      <c r="QBE32" s="26"/>
      <c r="QBF32" s="26"/>
      <c r="QBG32" s="26"/>
      <c r="QBH32" s="26"/>
      <c r="QBI32" s="26"/>
      <c r="QBJ32" s="26"/>
      <c r="QBK32" s="26"/>
      <c r="QBL32" s="26"/>
      <c r="QBM32" s="26"/>
      <c r="QBN32" s="26"/>
      <c r="QBO32" s="26"/>
      <c r="QBP32" s="26"/>
      <c r="QBQ32" s="26"/>
      <c r="QBR32" s="26"/>
      <c r="QBS32" s="26"/>
      <c r="QBT32" s="26"/>
      <c r="QBU32" s="26"/>
      <c r="QBV32" s="26"/>
      <c r="QBW32" s="26"/>
      <c r="QBX32" s="26"/>
      <c r="QBY32" s="26"/>
      <c r="QBZ32" s="26"/>
      <c r="QCA32" s="26"/>
      <c r="QCB32" s="26"/>
      <c r="QCC32" s="26"/>
      <c r="QCD32" s="26"/>
      <c r="QCE32" s="26"/>
      <c r="QCF32" s="26"/>
      <c r="QCG32" s="26"/>
      <c r="QCH32" s="26"/>
      <c r="QCI32" s="26"/>
      <c r="QCJ32" s="26"/>
      <c r="QCK32" s="26"/>
      <c r="QCL32" s="26"/>
      <c r="QCM32" s="26"/>
      <c r="QCN32" s="26"/>
      <c r="QCO32" s="26"/>
      <c r="QCP32" s="26"/>
      <c r="QCQ32" s="26"/>
      <c r="QCR32" s="26"/>
      <c r="QCS32" s="26"/>
      <c r="QCT32" s="26"/>
      <c r="QCU32" s="26"/>
      <c r="QCV32" s="26"/>
      <c r="QCW32" s="26"/>
      <c r="QCX32" s="26"/>
      <c r="QCY32" s="26"/>
      <c r="QCZ32" s="26"/>
      <c r="QDA32" s="26"/>
      <c r="QDB32" s="26"/>
      <c r="QDC32" s="26"/>
      <c r="QDD32" s="26"/>
      <c r="QDE32" s="26"/>
      <c r="QDF32" s="26"/>
      <c r="QDG32" s="26"/>
      <c r="QDH32" s="26"/>
      <c r="QDI32" s="26"/>
      <c r="QDJ32" s="26"/>
      <c r="QDK32" s="26"/>
      <c r="QDL32" s="26"/>
      <c r="QDM32" s="26"/>
      <c r="QDN32" s="26"/>
      <c r="QDO32" s="26"/>
      <c r="QDP32" s="26"/>
      <c r="QDQ32" s="26"/>
      <c r="QDR32" s="26"/>
      <c r="QDS32" s="26"/>
      <c r="QDT32" s="26"/>
      <c r="QDU32" s="26"/>
      <c r="QDV32" s="26"/>
      <c r="QDW32" s="26"/>
      <c r="QDX32" s="26"/>
      <c r="QDY32" s="26"/>
      <c r="QDZ32" s="26"/>
      <c r="QEA32" s="26"/>
      <c r="QEB32" s="26"/>
      <c r="QEC32" s="26"/>
      <c r="QED32" s="26"/>
      <c r="QEE32" s="26"/>
      <c r="QEF32" s="26"/>
      <c r="QEG32" s="26"/>
      <c r="QEH32" s="26"/>
      <c r="QEI32" s="26"/>
      <c r="QEJ32" s="26"/>
      <c r="QEK32" s="26"/>
      <c r="QEL32" s="26"/>
      <c r="QEM32" s="26"/>
      <c r="QEN32" s="26"/>
      <c r="QEO32" s="26"/>
      <c r="QEP32" s="26"/>
      <c r="QEQ32" s="26"/>
      <c r="QER32" s="26"/>
      <c r="QES32" s="26"/>
      <c r="QET32" s="26"/>
      <c r="QEU32" s="26"/>
      <c r="QEV32" s="26"/>
      <c r="QEW32" s="26"/>
      <c r="QEX32" s="26"/>
      <c r="QEY32" s="26"/>
      <c r="QEZ32" s="26"/>
      <c r="QFA32" s="26"/>
      <c r="QFB32" s="26"/>
      <c r="QFC32" s="26"/>
      <c r="QFD32" s="26"/>
      <c r="QFE32" s="26"/>
      <c r="QFF32" s="26"/>
      <c r="QFG32" s="26"/>
      <c r="QFH32" s="26"/>
      <c r="QFI32" s="26"/>
      <c r="QFJ32" s="26"/>
      <c r="QFK32" s="26"/>
      <c r="QFL32" s="26"/>
      <c r="QFM32" s="26"/>
      <c r="QFN32" s="26"/>
      <c r="QFO32" s="26"/>
      <c r="QFP32" s="26"/>
      <c r="QFQ32" s="26"/>
      <c r="QFR32" s="26"/>
      <c r="QFS32" s="26"/>
      <c r="QFT32" s="26"/>
      <c r="QFU32" s="26"/>
      <c r="QFV32" s="26"/>
      <c r="QFW32" s="26"/>
      <c r="QFX32" s="26"/>
      <c r="QFY32" s="26"/>
      <c r="QFZ32" s="26"/>
      <c r="QGA32" s="26"/>
      <c r="QGB32" s="26"/>
      <c r="QGC32" s="26"/>
      <c r="QGD32" s="26"/>
      <c r="QGE32" s="26"/>
      <c r="QGF32" s="26"/>
      <c r="QGG32" s="26"/>
      <c r="QGH32" s="26"/>
      <c r="QGI32" s="26"/>
      <c r="QGJ32" s="26"/>
      <c r="QGK32" s="26"/>
      <c r="QGL32" s="26"/>
      <c r="QGM32" s="26"/>
      <c r="QGN32" s="26"/>
      <c r="QGO32" s="26"/>
      <c r="QGP32" s="26"/>
      <c r="QGQ32" s="26"/>
      <c r="QGR32" s="26"/>
      <c r="QGS32" s="26"/>
      <c r="QGT32" s="26"/>
      <c r="QGU32" s="26"/>
      <c r="QGV32" s="26"/>
      <c r="QGW32" s="26"/>
      <c r="QGX32" s="26"/>
      <c r="QGY32" s="26"/>
      <c r="QGZ32" s="26"/>
      <c r="QHA32" s="26"/>
      <c r="QHB32" s="26"/>
      <c r="QHC32" s="26"/>
      <c r="QHD32" s="26"/>
      <c r="QHE32" s="26"/>
      <c r="QHF32" s="26"/>
      <c r="QHG32" s="26"/>
      <c r="QHH32" s="26"/>
      <c r="QHI32" s="26"/>
      <c r="QHJ32" s="26"/>
      <c r="QHK32" s="26"/>
      <c r="QHL32" s="26"/>
      <c r="QHM32" s="26"/>
      <c r="QHN32" s="26"/>
      <c r="QHO32" s="26"/>
      <c r="QHP32" s="26"/>
      <c r="QHQ32" s="26"/>
      <c r="QHR32" s="26"/>
      <c r="QHS32" s="26"/>
      <c r="QHT32" s="26"/>
      <c r="QHU32" s="26"/>
      <c r="QHV32" s="26"/>
      <c r="QHW32" s="26"/>
      <c r="QHX32" s="26"/>
      <c r="QHY32" s="26"/>
      <c r="QHZ32" s="26"/>
      <c r="QIA32" s="26"/>
      <c r="QIB32" s="26"/>
      <c r="QIC32" s="26"/>
      <c r="QID32" s="26"/>
      <c r="QIE32" s="26"/>
      <c r="QIF32" s="26"/>
      <c r="QIG32" s="26"/>
      <c r="QIH32" s="26"/>
      <c r="QII32" s="26"/>
      <c r="QIJ32" s="26"/>
      <c r="QIK32" s="26"/>
      <c r="QIL32" s="26"/>
      <c r="QIM32" s="26"/>
      <c r="QIN32" s="26"/>
      <c r="QIO32" s="26"/>
      <c r="QIP32" s="26"/>
      <c r="QIQ32" s="26"/>
      <c r="QIR32" s="26"/>
      <c r="QIS32" s="26"/>
      <c r="QIT32" s="26"/>
      <c r="QIU32" s="26"/>
      <c r="QIV32" s="26"/>
      <c r="QIW32" s="26"/>
      <c r="QIX32" s="26"/>
      <c r="QIY32" s="26"/>
      <c r="QIZ32" s="26"/>
      <c r="QJA32" s="26"/>
      <c r="QJB32" s="26"/>
      <c r="QJC32" s="26"/>
      <c r="QJD32" s="26"/>
      <c r="QJE32" s="26"/>
      <c r="QJF32" s="26"/>
      <c r="QJG32" s="26"/>
      <c r="QJH32" s="26"/>
      <c r="QJI32" s="26"/>
      <c r="QJJ32" s="26"/>
      <c r="QJK32" s="26"/>
      <c r="QJL32" s="26"/>
      <c r="QJM32" s="26"/>
      <c r="QJN32" s="26"/>
      <c r="QJO32" s="26"/>
      <c r="QJP32" s="26"/>
      <c r="QJQ32" s="26"/>
      <c r="QJR32" s="26"/>
      <c r="QJS32" s="26"/>
      <c r="QJT32" s="26"/>
      <c r="QJU32" s="26"/>
      <c r="QJV32" s="26"/>
      <c r="QJW32" s="26"/>
      <c r="QJX32" s="26"/>
      <c r="QJY32" s="26"/>
      <c r="QJZ32" s="26"/>
      <c r="QKA32" s="26"/>
      <c r="QKB32" s="26"/>
      <c r="QKC32" s="26"/>
      <c r="QKD32" s="26"/>
      <c r="QKE32" s="26"/>
      <c r="QKF32" s="26"/>
      <c r="QKG32" s="26"/>
      <c r="QKH32" s="26"/>
      <c r="QKI32" s="26"/>
      <c r="QKJ32" s="26"/>
      <c r="QKK32" s="26"/>
      <c r="QKL32" s="26"/>
      <c r="QKM32" s="26"/>
      <c r="QKN32" s="26"/>
      <c r="QKO32" s="26"/>
      <c r="QKP32" s="26"/>
      <c r="QKQ32" s="26"/>
      <c r="QKR32" s="26"/>
      <c r="QKS32" s="26"/>
      <c r="QKT32" s="26"/>
      <c r="QKU32" s="26"/>
      <c r="QKV32" s="26"/>
      <c r="QKW32" s="26"/>
      <c r="QKX32" s="26"/>
      <c r="QKY32" s="26"/>
      <c r="QKZ32" s="26"/>
      <c r="QLA32" s="26"/>
      <c r="QLB32" s="26"/>
      <c r="QLC32" s="26"/>
      <c r="QLD32" s="26"/>
      <c r="QLE32" s="26"/>
      <c r="QLF32" s="26"/>
      <c r="QLG32" s="26"/>
      <c r="QLH32" s="26"/>
      <c r="QLI32" s="26"/>
      <c r="QLJ32" s="26"/>
      <c r="QLK32" s="26"/>
      <c r="QLL32" s="26"/>
      <c r="QLM32" s="26"/>
      <c r="QLN32" s="26"/>
      <c r="QLO32" s="26"/>
      <c r="QLP32" s="26"/>
      <c r="QLQ32" s="26"/>
      <c r="QLR32" s="26"/>
      <c r="QLS32" s="26"/>
      <c r="QLT32" s="26"/>
      <c r="QLU32" s="26"/>
      <c r="QLV32" s="26"/>
      <c r="QLW32" s="26"/>
      <c r="QLX32" s="26"/>
      <c r="QLY32" s="26"/>
      <c r="QLZ32" s="26"/>
      <c r="QMA32" s="26"/>
      <c r="QMB32" s="26"/>
      <c r="QMC32" s="26"/>
      <c r="QMD32" s="26"/>
      <c r="QME32" s="26"/>
      <c r="QMF32" s="26"/>
      <c r="QMG32" s="26"/>
      <c r="QMH32" s="26"/>
      <c r="QMI32" s="26"/>
      <c r="QMJ32" s="26"/>
      <c r="QMK32" s="26"/>
      <c r="QML32" s="26"/>
      <c r="QMM32" s="26"/>
      <c r="QMN32" s="26"/>
      <c r="QMO32" s="26"/>
      <c r="QMP32" s="26"/>
      <c r="QMQ32" s="26"/>
      <c r="QMR32" s="26"/>
      <c r="QMS32" s="26"/>
      <c r="QMT32" s="26"/>
      <c r="QMU32" s="26"/>
      <c r="QMV32" s="26"/>
      <c r="QMW32" s="26"/>
      <c r="QMX32" s="26"/>
      <c r="QMY32" s="26"/>
      <c r="QMZ32" s="26"/>
      <c r="QNA32" s="26"/>
      <c r="QNB32" s="26"/>
      <c r="QNC32" s="26"/>
      <c r="QND32" s="26"/>
      <c r="QNE32" s="26"/>
      <c r="QNF32" s="26"/>
      <c r="QNG32" s="26"/>
      <c r="QNH32" s="26"/>
      <c r="QNI32" s="26"/>
      <c r="QNJ32" s="26"/>
      <c r="QNK32" s="26"/>
      <c r="QNL32" s="26"/>
      <c r="QNM32" s="26"/>
      <c r="QNN32" s="26"/>
      <c r="QNO32" s="26"/>
      <c r="QNP32" s="26"/>
      <c r="QNQ32" s="26"/>
      <c r="QNR32" s="26"/>
      <c r="QNS32" s="26"/>
      <c r="QNT32" s="26"/>
      <c r="QNU32" s="26"/>
      <c r="QNV32" s="26"/>
      <c r="QNW32" s="26"/>
      <c r="QNX32" s="26"/>
      <c r="QNY32" s="26"/>
      <c r="QNZ32" s="26"/>
      <c r="QOA32" s="26"/>
      <c r="QOB32" s="26"/>
      <c r="QOC32" s="26"/>
      <c r="QOD32" s="26"/>
      <c r="QOE32" s="26"/>
      <c r="QOF32" s="26"/>
      <c r="QOG32" s="26"/>
      <c r="QOH32" s="26"/>
      <c r="QOI32" s="26"/>
      <c r="QOJ32" s="26"/>
      <c r="QOK32" s="26"/>
      <c r="QOL32" s="26"/>
      <c r="QOM32" s="26"/>
      <c r="QON32" s="26"/>
      <c r="QOO32" s="26"/>
      <c r="QOP32" s="26"/>
      <c r="QOQ32" s="26"/>
      <c r="QOR32" s="26"/>
      <c r="QOS32" s="26"/>
      <c r="QOT32" s="26"/>
      <c r="QOU32" s="26"/>
      <c r="QOV32" s="26"/>
      <c r="QOW32" s="26"/>
      <c r="QOX32" s="26"/>
      <c r="QOY32" s="26"/>
      <c r="QOZ32" s="26"/>
      <c r="QPA32" s="26"/>
      <c r="QPB32" s="26"/>
      <c r="QPC32" s="26"/>
      <c r="QPD32" s="26"/>
      <c r="QPE32" s="26"/>
      <c r="QPF32" s="26"/>
      <c r="QPG32" s="26"/>
      <c r="QPH32" s="26"/>
      <c r="QPI32" s="26"/>
      <c r="QPJ32" s="26"/>
      <c r="QPK32" s="26"/>
      <c r="QPL32" s="26"/>
      <c r="QPM32" s="26"/>
      <c r="QPN32" s="26"/>
      <c r="QPO32" s="26"/>
      <c r="QPP32" s="26"/>
      <c r="QPQ32" s="26"/>
      <c r="QPR32" s="26"/>
      <c r="QPS32" s="26"/>
      <c r="QPT32" s="26"/>
      <c r="QPU32" s="26"/>
      <c r="QPV32" s="26"/>
      <c r="QPW32" s="26"/>
      <c r="QPX32" s="26"/>
      <c r="QPY32" s="26"/>
      <c r="QPZ32" s="26"/>
      <c r="QQA32" s="26"/>
      <c r="QQB32" s="26"/>
      <c r="QQC32" s="26"/>
      <c r="QQD32" s="26"/>
      <c r="QQE32" s="26"/>
      <c r="QQF32" s="26"/>
      <c r="QQG32" s="26"/>
      <c r="QQH32" s="26"/>
      <c r="QQI32" s="26"/>
      <c r="QQJ32" s="26"/>
      <c r="QQK32" s="26"/>
      <c r="QQL32" s="26"/>
      <c r="QQM32" s="26"/>
      <c r="QQN32" s="26"/>
      <c r="QQO32" s="26"/>
      <c r="QQP32" s="26"/>
      <c r="QQQ32" s="26"/>
      <c r="QQR32" s="26"/>
      <c r="QQS32" s="26"/>
      <c r="QQT32" s="26"/>
      <c r="QQU32" s="26"/>
      <c r="QQV32" s="26"/>
      <c r="QQW32" s="26"/>
      <c r="QQX32" s="26"/>
      <c r="QQY32" s="26"/>
      <c r="QQZ32" s="26"/>
      <c r="QRA32" s="26"/>
      <c r="QRB32" s="26"/>
      <c r="QRC32" s="26"/>
      <c r="QRD32" s="26"/>
      <c r="QRE32" s="26"/>
      <c r="QRF32" s="26"/>
      <c r="QRG32" s="26"/>
      <c r="QRH32" s="26"/>
      <c r="QRI32" s="26"/>
      <c r="QRJ32" s="26"/>
      <c r="QRK32" s="26"/>
      <c r="QRL32" s="26"/>
      <c r="QRM32" s="26"/>
      <c r="QRN32" s="26"/>
      <c r="QRO32" s="26"/>
      <c r="QRP32" s="26"/>
      <c r="QRQ32" s="26"/>
      <c r="QRR32" s="26"/>
      <c r="QRS32" s="26"/>
      <c r="QRT32" s="26"/>
      <c r="QRU32" s="26"/>
      <c r="QRV32" s="26"/>
      <c r="QRW32" s="26"/>
      <c r="QRX32" s="26"/>
      <c r="QRY32" s="26"/>
      <c r="QRZ32" s="26"/>
      <c r="QSA32" s="26"/>
      <c r="QSB32" s="26"/>
      <c r="QSC32" s="26"/>
      <c r="QSD32" s="26"/>
      <c r="QSE32" s="26"/>
      <c r="QSF32" s="26"/>
      <c r="QSG32" s="26"/>
      <c r="QSH32" s="26"/>
      <c r="QSI32" s="26"/>
      <c r="QSJ32" s="26"/>
      <c r="QSK32" s="26"/>
      <c r="QSL32" s="26"/>
      <c r="QSM32" s="26"/>
      <c r="QSN32" s="26"/>
      <c r="QSO32" s="26"/>
      <c r="QSP32" s="26"/>
      <c r="QSQ32" s="26"/>
      <c r="QSR32" s="26"/>
      <c r="QSS32" s="26"/>
      <c r="QST32" s="26"/>
      <c r="QSU32" s="26"/>
      <c r="QSV32" s="26"/>
      <c r="QSW32" s="26"/>
      <c r="QSX32" s="26"/>
      <c r="QSY32" s="26"/>
      <c r="QSZ32" s="26"/>
      <c r="QTA32" s="26"/>
      <c r="QTB32" s="26"/>
      <c r="QTC32" s="26"/>
      <c r="QTD32" s="26"/>
      <c r="QTE32" s="26"/>
      <c r="QTF32" s="26"/>
      <c r="QTG32" s="26"/>
      <c r="QTH32" s="26"/>
      <c r="QTI32" s="26"/>
      <c r="QTJ32" s="26"/>
      <c r="QTK32" s="26"/>
      <c r="QTL32" s="26"/>
      <c r="QTM32" s="26"/>
      <c r="QTN32" s="26"/>
      <c r="QTO32" s="26"/>
      <c r="QTP32" s="26"/>
      <c r="QTQ32" s="26"/>
      <c r="QTR32" s="26"/>
      <c r="QTS32" s="26"/>
      <c r="QTT32" s="26"/>
      <c r="QTU32" s="26"/>
      <c r="QTV32" s="26"/>
      <c r="QTW32" s="26"/>
      <c r="QTX32" s="26"/>
      <c r="QTY32" s="26"/>
      <c r="QTZ32" s="26"/>
      <c r="QUA32" s="26"/>
      <c r="QUB32" s="26"/>
      <c r="QUC32" s="26"/>
      <c r="QUD32" s="26"/>
      <c r="QUE32" s="26"/>
      <c r="QUF32" s="26"/>
      <c r="QUG32" s="26"/>
      <c r="QUH32" s="26"/>
      <c r="QUI32" s="26"/>
      <c r="QUJ32" s="26"/>
      <c r="QUK32" s="26"/>
      <c r="QUL32" s="26"/>
      <c r="QUM32" s="26"/>
      <c r="QUN32" s="26"/>
      <c r="QUO32" s="26"/>
      <c r="QUP32" s="26"/>
      <c r="QUQ32" s="26"/>
      <c r="QUR32" s="26"/>
      <c r="QUS32" s="26"/>
      <c r="QUT32" s="26"/>
      <c r="QUU32" s="26"/>
      <c r="QUV32" s="26"/>
      <c r="QUW32" s="26"/>
      <c r="QUX32" s="26"/>
      <c r="QUY32" s="26"/>
      <c r="QUZ32" s="26"/>
      <c r="QVA32" s="26"/>
      <c r="QVB32" s="26"/>
      <c r="QVC32" s="26"/>
      <c r="QVD32" s="26"/>
      <c r="QVE32" s="26"/>
      <c r="QVF32" s="26"/>
      <c r="QVG32" s="26"/>
      <c r="QVH32" s="26"/>
      <c r="QVI32" s="26"/>
      <c r="QVJ32" s="26"/>
      <c r="QVK32" s="26"/>
      <c r="QVL32" s="26"/>
      <c r="QVM32" s="26"/>
      <c r="QVN32" s="26"/>
      <c r="QVO32" s="26"/>
      <c r="QVP32" s="26"/>
      <c r="QVQ32" s="26"/>
      <c r="QVR32" s="26"/>
      <c r="QVS32" s="26"/>
      <c r="QVT32" s="26"/>
      <c r="QVU32" s="26"/>
      <c r="QVV32" s="26"/>
      <c r="QVW32" s="26"/>
      <c r="QVX32" s="26"/>
      <c r="QVY32" s="26"/>
      <c r="QVZ32" s="26"/>
      <c r="QWA32" s="26"/>
      <c r="QWB32" s="26"/>
      <c r="QWC32" s="26"/>
      <c r="QWD32" s="26"/>
      <c r="QWE32" s="26"/>
      <c r="QWF32" s="26"/>
      <c r="QWG32" s="26"/>
      <c r="QWH32" s="26"/>
      <c r="QWI32" s="26"/>
      <c r="QWJ32" s="26"/>
      <c r="QWK32" s="26"/>
      <c r="QWL32" s="26"/>
      <c r="QWM32" s="26"/>
      <c r="QWN32" s="26"/>
      <c r="QWO32" s="26"/>
      <c r="QWP32" s="26"/>
      <c r="QWQ32" s="26"/>
      <c r="QWR32" s="26"/>
      <c r="QWS32" s="26"/>
      <c r="QWT32" s="26"/>
      <c r="QWU32" s="26"/>
      <c r="QWV32" s="26"/>
      <c r="QWW32" s="26"/>
      <c r="QWX32" s="26"/>
      <c r="QWY32" s="26"/>
      <c r="QWZ32" s="26"/>
      <c r="QXA32" s="26"/>
      <c r="QXB32" s="26"/>
      <c r="QXC32" s="26"/>
      <c r="QXD32" s="26"/>
      <c r="QXE32" s="26"/>
      <c r="QXF32" s="26"/>
      <c r="QXG32" s="26"/>
      <c r="QXH32" s="26"/>
      <c r="QXI32" s="26"/>
      <c r="QXJ32" s="26"/>
      <c r="QXK32" s="26"/>
      <c r="QXL32" s="26"/>
      <c r="QXM32" s="26"/>
      <c r="QXN32" s="26"/>
      <c r="QXO32" s="26"/>
      <c r="QXP32" s="26"/>
      <c r="QXQ32" s="26"/>
      <c r="QXR32" s="26"/>
      <c r="QXS32" s="26"/>
      <c r="QXT32" s="26"/>
      <c r="QXU32" s="26"/>
      <c r="QXV32" s="26"/>
      <c r="QXW32" s="26"/>
      <c r="QXX32" s="26"/>
      <c r="QXY32" s="26"/>
      <c r="QXZ32" s="26"/>
      <c r="QYA32" s="26"/>
      <c r="QYB32" s="26"/>
      <c r="QYC32" s="26"/>
      <c r="QYD32" s="26"/>
      <c r="QYE32" s="26"/>
      <c r="QYF32" s="26"/>
      <c r="QYG32" s="26"/>
      <c r="QYH32" s="26"/>
      <c r="QYI32" s="26"/>
      <c r="QYJ32" s="26"/>
      <c r="QYK32" s="26"/>
      <c r="QYL32" s="26"/>
      <c r="QYM32" s="26"/>
      <c r="QYN32" s="26"/>
      <c r="QYO32" s="26"/>
      <c r="QYP32" s="26"/>
      <c r="QYQ32" s="26"/>
      <c r="QYR32" s="26"/>
      <c r="QYS32" s="26"/>
      <c r="QYT32" s="26"/>
      <c r="QYU32" s="26"/>
      <c r="QYV32" s="26"/>
      <c r="QYW32" s="26"/>
      <c r="QYX32" s="26"/>
      <c r="QYY32" s="26"/>
      <c r="QYZ32" s="26"/>
      <c r="QZA32" s="26"/>
      <c r="QZB32" s="26"/>
      <c r="QZC32" s="26"/>
      <c r="QZD32" s="26"/>
      <c r="QZE32" s="26"/>
      <c r="QZF32" s="26"/>
      <c r="QZG32" s="26"/>
      <c r="QZH32" s="26"/>
      <c r="QZI32" s="26"/>
      <c r="QZJ32" s="26"/>
      <c r="QZK32" s="26"/>
      <c r="QZL32" s="26"/>
      <c r="QZM32" s="26"/>
      <c r="QZN32" s="26"/>
      <c r="QZO32" s="26"/>
      <c r="QZP32" s="26"/>
      <c r="QZQ32" s="26"/>
      <c r="QZR32" s="26"/>
      <c r="QZS32" s="26"/>
      <c r="QZT32" s="26"/>
      <c r="QZU32" s="26"/>
      <c r="QZV32" s="26"/>
      <c r="QZW32" s="26"/>
      <c r="QZX32" s="26"/>
      <c r="QZY32" s="26"/>
      <c r="QZZ32" s="26"/>
      <c r="RAA32" s="26"/>
      <c r="RAB32" s="26"/>
      <c r="RAC32" s="26"/>
      <c r="RAD32" s="26"/>
      <c r="RAE32" s="26"/>
      <c r="RAF32" s="26"/>
      <c r="RAG32" s="26"/>
      <c r="RAH32" s="26"/>
      <c r="RAI32" s="26"/>
      <c r="RAJ32" s="26"/>
      <c r="RAK32" s="26"/>
      <c r="RAL32" s="26"/>
      <c r="RAM32" s="26"/>
      <c r="RAN32" s="26"/>
      <c r="RAO32" s="26"/>
      <c r="RAP32" s="26"/>
      <c r="RAQ32" s="26"/>
      <c r="RAR32" s="26"/>
      <c r="RAS32" s="26"/>
      <c r="RAT32" s="26"/>
      <c r="RAU32" s="26"/>
      <c r="RAV32" s="26"/>
      <c r="RAW32" s="26"/>
      <c r="RAX32" s="26"/>
      <c r="RAY32" s="26"/>
      <c r="RAZ32" s="26"/>
      <c r="RBA32" s="26"/>
      <c r="RBB32" s="26"/>
      <c r="RBC32" s="26"/>
      <c r="RBD32" s="26"/>
      <c r="RBE32" s="26"/>
      <c r="RBF32" s="26"/>
      <c r="RBG32" s="26"/>
      <c r="RBH32" s="26"/>
      <c r="RBI32" s="26"/>
      <c r="RBJ32" s="26"/>
      <c r="RBK32" s="26"/>
      <c r="RBL32" s="26"/>
      <c r="RBM32" s="26"/>
      <c r="RBN32" s="26"/>
      <c r="RBO32" s="26"/>
      <c r="RBP32" s="26"/>
      <c r="RBQ32" s="26"/>
      <c r="RBR32" s="26"/>
      <c r="RBS32" s="26"/>
      <c r="RBT32" s="26"/>
      <c r="RBU32" s="26"/>
      <c r="RBV32" s="26"/>
      <c r="RBW32" s="26"/>
      <c r="RBX32" s="26"/>
      <c r="RBY32" s="26"/>
      <c r="RBZ32" s="26"/>
      <c r="RCA32" s="26"/>
      <c r="RCB32" s="26"/>
      <c r="RCC32" s="26"/>
      <c r="RCD32" s="26"/>
      <c r="RCE32" s="26"/>
      <c r="RCF32" s="26"/>
      <c r="RCG32" s="26"/>
      <c r="RCH32" s="26"/>
      <c r="RCI32" s="26"/>
      <c r="RCJ32" s="26"/>
      <c r="RCK32" s="26"/>
      <c r="RCL32" s="26"/>
      <c r="RCM32" s="26"/>
      <c r="RCN32" s="26"/>
      <c r="RCO32" s="26"/>
      <c r="RCP32" s="26"/>
      <c r="RCQ32" s="26"/>
      <c r="RCR32" s="26"/>
      <c r="RCS32" s="26"/>
      <c r="RCT32" s="26"/>
      <c r="RCU32" s="26"/>
      <c r="RCV32" s="26"/>
      <c r="RCW32" s="26"/>
      <c r="RCX32" s="26"/>
      <c r="RCY32" s="26"/>
      <c r="RCZ32" s="26"/>
      <c r="RDA32" s="26"/>
      <c r="RDB32" s="26"/>
      <c r="RDC32" s="26"/>
      <c r="RDD32" s="26"/>
      <c r="RDE32" s="26"/>
      <c r="RDF32" s="26"/>
      <c r="RDG32" s="26"/>
      <c r="RDH32" s="26"/>
      <c r="RDI32" s="26"/>
      <c r="RDJ32" s="26"/>
      <c r="RDK32" s="26"/>
      <c r="RDL32" s="26"/>
      <c r="RDM32" s="26"/>
      <c r="RDN32" s="26"/>
      <c r="RDO32" s="26"/>
      <c r="RDP32" s="26"/>
      <c r="RDQ32" s="26"/>
      <c r="RDR32" s="26"/>
      <c r="RDS32" s="26"/>
      <c r="RDT32" s="26"/>
      <c r="RDU32" s="26"/>
      <c r="RDV32" s="26"/>
      <c r="RDW32" s="26"/>
      <c r="RDX32" s="26"/>
      <c r="RDY32" s="26"/>
      <c r="RDZ32" s="26"/>
      <c r="REA32" s="26"/>
      <c r="REB32" s="26"/>
      <c r="REC32" s="26"/>
      <c r="RED32" s="26"/>
      <c r="REE32" s="26"/>
      <c r="REF32" s="26"/>
      <c r="REG32" s="26"/>
      <c r="REH32" s="26"/>
      <c r="REI32" s="26"/>
      <c r="REJ32" s="26"/>
      <c r="REK32" s="26"/>
      <c r="REL32" s="26"/>
      <c r="REM32" s="26"/>
      <c r="REN32" s="26"/>
      <c r="REO32" s="26"/>
      <c r="REP32" s="26"/>
      <c r="REQ32" s="26"/>
      <c r="RER32" s="26"/>
      <c r="RES32" s="26"/>
      <c r="RET32" s="26"/>
      <c r="REU32" s="26"/>
      <c r="REV32" s="26"/>
      <c r="REW32" s="26"/>
      <c r="REX32" s="26"/>
      <c r="REY32" s="26"/>
      <c r="REZ32" s="26"/>
      <c r="RFA32" s="26"/>
      <c r="RFB32" s="26"/>
      <c r="RFC32" s="26"/>
      <c r="RFD32" s="26"/>
      <c r="RFE32" s="26"/>
      <c r="RFF32" s="26"/>
      <c r="RFG32" s="26"/>
      <c r="RFH32" s="26"/>
      <c r="RFI32" s="26"/>
      <c r="RFJ32" s="26"/>
      <c r="RFK32" s="26"/>
      <c r="RFL32" s="26"/>
      <c r="RFM32" s="26"/>
      <c r="RFN32" s="26"/>
      <c r="RFO32" s="26"/>
      <c r="RFP32" s="26"/>
      <c r="RFQ32" s="26"/>
      <c r="RFR32" s="26"/>
      <c r="RFS32" s="26"/>
      <c r="RFT32" s="26"/>
      <c r="RFU32" s="26"/>
      <c r="RFV32" s="26"/>
      <c r="RFW32" s="26"/>
      <c r="RFX32" s="26"/>
      <c r="RFY32" s="26"/>
      <c r="RFZ32" s="26"/>
      <c r="RGA32" s="26"/>
      <c r="RGB32" s="26"/>
      <c r="RGC32" s="26"/>
      <c r="RGD32" s="26"/>
      <c r="RGE32" s="26"/>
      <c r="RGF32" s="26"/>
      <c r="RGG32" s="26"/>
      <c r="RGH32" s="26"/>
      <c r="RGI32" s="26"/>
      <c r="RGJ32" s="26"/>
      <c r="RGK32" s="26"/>
      <c r="RGL32" s="26"/>
      <c r="RGM32" s="26"/>
      <c r="RGN32" s="26"/>
      <c r="RGO32" s="26"/>
      <c r="RGP32" s="26"/>
      <c r="RGQ32" s="26"/>
      <c r="RGR32" s="26"/>
      <c r="RGS32" s="26"/>
      <c r="RGT32" s="26"/>
      <c r="RGU32" s="26"/>
      <c r="RGV32" s="26"/>
      <c r="RGW32" s="26"/>
      <c r="RGX32" s="26"/>
      <c r="RGY32" s="26"/>
      <c r="RGZ32" s="26"/>
      <c r="RHA32" s="26"/>
      <c r="RHB32" s="26"/>
      <c r="RHC32" s="26"/>
      <c r="RHD32" s="26"/>
      <c r="RHE32" s="26"/>
      <c r="RHF32" s="26"/>
      <c r="RHG32" s="26"/>
      <c r="RHH32" s="26"/>
      <c r="RHI32" s="26"/>
      <c r="RHJ32" s="26"/>
      <c r="RHK32" s="26"/>
      <c r="RHL32" s="26"/>
      <c r="RHM32" s="26"/>
      <c r="RHN32" s="26"/>
      <c r="RHO32" s="26"/>
      <c r="RHP32" s="26"/>
      <c r="RHQ32" s="26"/>
      <c r="RHR32" s="26"/>
      <c r="RHS32" s="26"/>
      <c r="RHT32" s="26"/>
      <c r="RHU32" s="26"/>
      <c r="RHV32" s="26"/>
      <c r="RHW32" s="26"/>
      <c r="RHX32" s="26"/>
      <c r="RHY32" s="26"/>
      <c r="RHZ32" s="26"/>
      <c r="RIA32" s="26"/>
      <c r="RIB32" s="26"/>
      <c r="RIC32" s="26"/>
      <c r="RID32" s="26"/>
      <c r="RIE32" s="26"/>
      <c r="RIF32" s="26"/>
      <c r="RIG32" s="26"/>
      <c r="RIH32" s="26"/>
      <c r="RII32" s="26"/>
      <c r="RIJ32" s="26"/>
      <c r="RIK32" s="26"/>
      <c r="RIL32" s="26"/>
      <c r="RIM32" s="26"/>
      <c r="RIN32" s="26"/>
      <c r="RIO32" s="26"/>
      <c r="RIP32" s="26"/>
      <c r="RIQ32" s="26"/>
      <c r="RIR32" s="26"/>
      <c r="RIS32" s="26"/>
      <c r="RIT32" s="26"/>
      <c r="RIU32" s="26"/>
      <c r="RIV32" s="26"/>
      <c r="RIW32" s="26"/>
      <c r="RIX32" s="26"/>
      <c r="RIY32" s="26"/>
      <c r="RIZ32" s="26"/>
      <c r="RJA32" s="26"/>
      <c r="RJB32" s="26"/>
      <c r="RJC32" s="26"/>
      <c r="RJD32" s="26"/>
      <c r="RJE32" s="26"/>
      <c r="RJF32" s="26"/>
      <c r="RJG32" s="26"/>
      <c r="RJH32" s="26"/>
      <c r="RJI32" s="26"/>
      <c r="RJJ32" s="26"/>
      <c r="RJK32" s="26"/>
      <c r="RJL32" s="26"/>
      <c r="RJM32" s="26"/>
      <c r="RJN32" s="26"/>
      <c r="RJO32" s="26"/>
      <c r="RJP32" s="26"/>
      <c r="RJQ32" s="26"/>
      <c r="RJR32" s="26"/>
      <c r="RJS32" s="26"/>
      <c r="RJT32" s="26"/>
      <c r="RJU32" s="26"/>
      <c r="RJV32" s="26"/>
      <c r="RJW32" s="26"/>
      <c r="RJX32" s="26"/>
      <c r="RJY32" s="26"/>
      <c r="RJZ32" s="26"/>
      <c r="RKA32" s="26"/>
      <c r="RKB32" s="26"/>
      <c r="RKC32" s="26"/>
      <c r="RKD32" s="26"/>
      <c r="RKE32" s="26"/>
      <c r="RKF32" s="26"/>
      <c r="RKG32" s="26"/>
      <c r="RKH32" s="26"/>
      <c r="RKI32" s="26"/>
      <c r="RKJ32" s="26"/>
      <c r="RKK32" s="26"/>
      <c r="RKL32" s="26"/>
      <c r="RKM32" s="26"/>
      <c r="RKN32" s="26"/>
      <c r="RKO32" s="26"/>
      <c r="RKP32" s="26"/>
      <c r="RKQ32" s="26"/>
      <c r="RKR32" s="26"/>
      <c r="RKS32" s="26"/>
      <c r="RKT32" s="26"/>
      <c r="RKU32" s="26"/>
      <c r="RKV32" s="26"/>
      <c r="RKW32" s="26"/>
      <c r="RKX32" s="26"/>
      <c r="RKY32" s="26"/>
      <c r="RKZ32" s="26"/>
      <c r="RLA32" s="26"/>
      <c r="RLB32" s="26"/>
      <c r="RLC32" s="26"/>
      <c r="RLD32" s="26"/>
      <c r="RLE32" s="26"/>
      <c r="RLF32" s="26"/>
      <c r="RLG32" s="26"/>
      <c r="RLH32" s="26"/>
      <c r="RLI32" s="26"/>
      <c r="RLJ32" s="26"/>
      <c r="RLK32" s="26"/>
      <c r="RLL32" s="26"/>
      <c r="RLM32" s="26"/>
      <c r="RLN32" s="26"/>
      <c r="RLO32" s="26"/>
      <c r="RLP32" s="26"/>
      <c r="RLQ32" s="26"/>
      <c r="RLR32" s="26"/>
      <c r="RLS32" s="26"/>
      <c r="RLT32" s="26"/>
      <c r="RLU32" s="26"/>
      <c r="RLV32" s="26"/>
      <c r="RLW32" s="26"/>
      <c r="RLX32" s="26"/>
      <c r="RLY32" s="26"/>
      <c r="RLZ32" s="26"/>
      <c r="RMA32" s="26"/>
      <c r="RMB32" s="26"/>
      <c r="RMC32" s="26"/>
      <c r="RMD32" s="26"/>
      <c r="RME32" s="26"/>
      <c r="RMF32" s="26"/>
      <c r="RMG32" s="26"/>
      <c r="RMH32" s="26"/>
      <c r="RMI32" s="26"/>
      <c r="RMJ32" s="26"/>
      <c r="RMK32" s="26"/>
      <c r="RML32" s="26"/>
      <c r="RMM32" s="26"/>
      <c r="RMN32" s="26"/>
      <c r="RMO32" s="26"/>
      <c r="RMP32" s="26"/>
      <c r="RMQ32" s="26"/>
      <c r="RMR32" s="26"/>
      <c r="RMS32" s="26"/>
      <c r="RMT32" s="26"/>
      <c r="RMU32" s="26"/>
      <c r="RMV32" s="26"/>
      <c r="RMW32" s="26"/>
      <c r="RMX32" s="26"/>
      <c r="RMY32" s="26"/>
      <c r="RMZ32" s="26"/>
      <c r="RNA32" s="26"/>
      <c r="RNB32" s="26"/>
      <c r="RNC32" s="26"/>
      <c r="RND32" s="26"/>
      <c r="RNE32" s="26"/>
      <c r="RNF32" s="26"/>
      <c r="RNG32" s="26"/>
      <c r="RNH32" s="26"/>
      <c r="RNI32" s="26"/>
      <c r="RNJ32" s="26"/>
      <c r="RNK32" s="26"/>
      <c r="RNL32" s="26"/>
      <c r="RNM32" s="26"/>
      <c r="RNN32" s="26"/>
      <c r="RNO32" s="26"/>
      <c r="RNP32" s="26"/>
      <c r="RNQ32" s="26"/>
      <c r="RNR32" s="26"/>
      <c r="RNS32" s="26"/>
      <c r="RNT32" s="26"/>
      <c r="RNU32" s="26"/>
      <c r="RNV32" s="26"/>
      <c r="RNW32" s="26"/>
      <c r="RNX32" s="26"/>
      <c r="RNY32" s="26"/>
      <c r="RNZ32" s="26"/>
      <c r="ROA32" s="26"/>
      <c r="ROB32" s="26"/>
      <c r="ROC32" s="26"/>
      <c r="ROD32" s="26"/>
      <c r="ROE32" s="26"/>
      <c r="ROF32" s="26"/>
      <c r="ROG32" s="26"/>
      <c r="ROH32" s="26"/>
      <c r="ROI32" s="26"/>
      <c r="ROJ32" s="26"/>
      <c r="ROK32" s="26"/>
      <c r="ROL32" s="26"/>
      <c r="ROM32" s="26"/>
      <c r="RON32" s="26"/>
      <c r="ROO32" s="26"/>
      <c r="ROP32" s="26"/>
      <c r="ROQ32" s="26"/>
      <c r="ROR32" s="26"/>
      <c r="ROS32" s="26"/>
      <c r="ROT32" s="26"/>
      <c r="ROU32" s="26"/>
      <c r="ROV32" s="26"/>
      <c r="ROW32" s="26"/>
      <c r="ROX32" s="26"/>
      <c r="ROY32" s="26"/>
      <c r="ROZ32" s="26"/>
      <c r="RPA32" s="26"/>
      <c r="RPB32" s="26"/>
      <c r="RPC32" s="26"/>
      <c r="RPD32" s="26"/>
      <c r="RPE32" s="26"/>
      <c r="RPF32" s="26"/>
      <c r="RPG32" s="26"/>
      <c r="RPH32" s="26"/>
      <c r="RPI32" s="26"/>
      <c r="RPJ32" s="26"/>
      <c r="RPK32" s="26"/>
      <c r="RPL32" s="26"/>
      <c r="RPM32" s="26"/>
      <c r="RPN32" s="26"/>
      <c r="RPO32" s="26"/>
      <c r="RPP32" s="26"/>
      <c r="RPQ32" s="26"/>
      <c r="RPR32" s="26"/>
      <c r="RPS32" s="26"/>
      <c r="RPT32" s="26"/>
      <c r="RPU32" s="26"/>
      <c r="RPV32" s="26"/>
      <c r="RPW32" s="26"/>
      <c r="RPX32" s="26"/>
      <c r="RPY32" s="26"/>
      <c r="RPZ32" s="26"/>
      <c r="RQA32" s="26"/>
      <c r="RQB32" s="26"/>
      <c r="RQC32" s="26"/>
      <c r="RQD32" s="26"/>
      <c r="RQE32" s="26"/>
      <c r="RQF32" s="26"/>
      <c r="RQG32" s="26"/>
      <c r="RQH32" s="26"/>
      <c r="RQI32" s="26"/>
      <c r="RQJ32" s="26"/>
      <c r="RQK32" s="26"/>
      <c r="RQL32" s="26"/>
      <c r="RQM32" s="26"/>
      <c r="RQN32" s="26"/>
      <c r="RQO32" s="26"/>
      <c r="RQP32" s="26"/>
      <c r="RQQ32" s="26"/>
      <c r="RQR32" s="26"/>
      <c r="RQS32" s="26"/>
      <c r="RQT32" s="26"/>
      <c r="RQU32" s="26"/>
      <c r="RQV32" s="26"/>
      <c r="RQW32" s="26"/>
      <c r="RQX32" s="26"/>
      <c r="RQY32" s="26"/>
      <c r="RQZ32" s="26"/>
      <c r="RRA32" s="26"/>
      <c r="RRB32" s="26"/>
      <c r="RRC32" s="26"/>
      <c r="RRD32" s="26"/>
      <c r="RRE32" s="26"/>
      <c r="RRF32" s="26"/>
      <c r="RRG32" s="26"/>
      <c r="RRH32" s="26"/>
      <c r="RRI32" s="26"/>
      <c r="RRJ32" s="26"/>
      <c r="RRK32" s="26"/>
      <c r="RRL32" s="26"/>
      <c r="RRM32" s="26"/>
      <c r="RRN32" s="26"/>
      <c r="RRO32" s="26"/>
      <c r="RRP32" s="26"/>
      <c r="RRQ32" s="26"/>
      <c r="RRR32" s="26"/>
      <c r="RRS32" s="26"/>
      <c r="RRT32" s="26"/>
      <c r="RRU32" s="26"/>
      <c r="RRV32" s="26"/>
      <c r="RRW32" s="26"/>
      <c r="RRX32" s="26"/>
      <c r="RRY32" s="26"/>
      <c r="RRZ32" s="26"/>
      <c r="RSA32" s="26"/>
      <c r="RSB32" s="26"/>
      <c r="RSC32" s="26"/>
      <c r="RSD32" s="26"/>
      <c r="RSE32" s="26"/>
      <c r="RSF32" s="26"/>
      <c r="RSG32" s="26"/>
      <c r="RSH32" s="26"/>
      <c r="RSI32" s="26"/>
      <c r="RSJ32" s="26"/>
      <c r="RSK32" s="26"/>
      <c r="RSL32" s="26"/>
      <c r="RSM32" s="26"/>
      <c r="RSN32" s="26"/>
      <c r="RSO32" s="26"/>
      <c r="RSP32" s="26"/>
      <c r="RSQ32" s="26"/>
      <c r="RSR32" s="26"/>
      <c r="RSS32" s="26"/>
      <c r="RST32" s="26"/>
      <c r="RSU32" s="26"/>
      <c r="RSV32" s="26"/>
      <c r="RSW32" s="26"/>
      <c r="RSX32" s="26"/>
      <c r="RSY32" s="26"/>
      <c r="RSZ32" s="26"/>
      <c r="RTA32" s="26"/>
      <c r="RTB32" s="26"/>
      <c r="RTC32" s="26"/>
      <c r="RTD32" s="26"/>
      <c r="RTE32" s="26"/>
      <c r="RTF32" s="26"/>
      <c r="RTG32" s="26"/>
      <c r="RTH32" s="26"/>
      <c r="RTI32" s="26"/>
      <c r="RTJ32" s="26"/>
      <c r="RTK32" s="26"/>
      <c r="RTL32" s="26"/>
      <c r="RTM32" s="26"/>
      <c r="RTN32" s="26"/>
      <c r="RTO32" s="26"/>
      <c r="RTP32" s="26"/>
      <c r="RTQ32" s="26"/>
      <c r="RTR32" s="26"/>
      <c r="RTS32" s="26"/>
      <c r="RTT32" s="26"/>
      <c r="RTU32" s="26"/>
      <c r="RTV32" s="26"/>
      <c r="RTW32" s="26"/>
      <c r="RTX32" s="26"/>
      <c r="RTY32" s="26"/>
      <c r="RTZ32" s="26"/>
      <c r="RUA32" s="26"/>
      <c r="RUB32" s="26"/>
      <c r="RUC32" s="26"/>
      <c r="RUD32" s="26"/>
      <c r="RUE32" s="26"/>
      <c r="RUF32" s="26"/>
      <c r="RUG32" s="26"/>
      <c r="RUH32" s="26"/>
      <c r="RUI32" s="26"/>
      <c r="RUJ32" s="26"/>
      <c r="RUK32" s="26"/>
      <c r="RUL32" s="26"/>
      <c r="RUM32" s="26"/>
      <c r="RUN32" s="26"/>
      <c r="RUO32" s="26"/>
      <c r="RUP32" s="26"/>
      <c r="RUQ32" s="26"/>
      <c r="RUR32" s="26"/>
      <c r="RUS32" s="26"/>
      <c r="RUT32" s="26"/>
      <c r="RUU32" s="26"/>
      <c r="RUV32" s="26"/>
      <c r="RUW32" s="26"/>
      <c r="RUX32" s="26"/>
      <c r="RUY32" s="26"/>
      <c r="RUZ32" s="26"/>
      <c r="RVA32" s="26"/>
      <c r="RVB32" s="26"/>
      <c r="RVC32" s="26"/>
      <c r="RVD32" s="26"/>
      <c r="RVE32" s="26"/>
      <c r="RVF32" s="26"/>
      <c r="RVG32" s="26"/>
      <c r="RVH32" s="26"/>
      <c r="RVI32" s="26"/>
      <c r="RVJ32" s="26"/>
      <c r="RVK32" s="26"/>
      <c r="RVL32" s="26"/>
      <c r="RVM32" s="26"/>
      <c r="RVN32" s="26"/>
      <c r="RVO32" s="26"/>
      <c r="RVP32" s="26"/>
      <c r="RVQ32" s="26"/>
      <c r="RVR32" s="26"/>
      <c r="RVS32" s="26"/>
      <c r="RVT32" s="26"/>
      <c r="RVU32" s="26"/>
      <c r="RVV32" s="26"/>
      <c r="RVW32" s="26"/>
      <c r="RVX32" s="26"/>
      <c r="RVY32" s="26"/>
      <c r="RVZ32" s="26"/>
      <c r="RWA32" s="26"/>
      <c r="RWB32" s="26"/>
      <c r="RWC32" s="26"/>
      <c r="RWD32" s="26"/>
      <c r="RWE32" s="26"/>
      <c r="RWF32" s="26"/>
      <c r="RWG32" s="26"/>
      <c r="RWH32" s="26"/>
      <c r="RWI32" s="26"/>
      <c r="RWJ32" s="26"/>
      <c r="RWK32" s="26"/>
      <c r="RWL32" s="26"/>
      <c r="RWM32" s="26"/>
      <c r="RWN32" s="26"/>
      <c r="RWO32" s="26"/>
      <c r="RWP32" s="26"/>
      <c r="RWQ32" s="26"/>
      <c r="RWR32" s="26"/>
      <c r="RWS32" s="26"/>
      <c r="RWT32" s="26"/>
      <c r="RWU32" s="26"/>
      <c r="RWV32" s="26"/>
      <c r="RWW32" s="26"/>
      <c r="RWX32" s="26"/>
      <c r="RWY32" s="26"/>
      <c r="RWZ32" s="26"/>
      <c r="RXA32" s="26"/>
      <c r="RXB32" s="26"/>
      <c r="RXC32" s="26"/>
      <c r="RXD32" s="26"/>
      <c r="RXE32" s="26"/>
      <c r="RXF32" s="26"/>
      <c r="RXG32" s="26"/>
      <c r="RXH32" s="26"/>
      <c r="RXI32" s="26"/>
      <c r="RXJ32" s="26"/>
      <c r="RXK32" s="26"/>
      <c r="RXL32" s="26"/>
      <c r="RXM32" s="26"/>
      <c r="RXN32" s="26"/>
      <c r="RXO32" s="26"/>
      <c r="RXP32" s="26"/>
      <c r="RXQ32" s="26"/>
      <c r="RXR32" s="26"/>
      <c r="RXS32" s="26"/>
      <c r="RXT32" s="26"/>
      <c r="RXU32" s="26"/>
      <c r="RXV32" s="26"/>
      <c r="RXW32" s="26"/>
      <c r="RXX32" s="26"/>
      <c r="RXY32" s="26"/>
      <c r="RXZ32" s="26"/>
      <c r="RYA32" s="26"/>
      <c r="RYB32" s="26"/>
      <c r="RYC32" s="26"/>
      <c r="RYD32" s="26"/>
      <c r="RYE32" s="26"/>
      <c r="RYF32" s="26"/>
      <c r="RYG32" s="26"/>
      <c r="RYH32" s="26"/>
      <c r="RYI32" s="26"/>
      <c r="RYJ32" s="26"/>
      <c r="RYK32" s="26"/>
      <c r="RYL32" s="26"/>
      <c r="RYM32" s="26"/>
      <c r="RYN32" s="26"/>
      <c r="RYO32" s="26"/>
      <c r="RYP32" s="26"/>
      <c r="RYQ32" s="26"/>
      <c r="RYR32" s="26"/>
      <c r="RYS32" s="26"/>
      <c r="RYT32" s="26"/>
      <c r="RYU32" s="26"/>
      <c r="RYV32" s="26"/>
      <c r="RYW32" s="26"/>
      <c r="RYX32" s="26"/>
      <c r="RYY32" s="26"/>
      <c r="RYZ32" s="26"/>
      <c r="RZA32" s="26"/>
      <c r="RZB32" s="26"/>
      <c r="RZC32" s="26"/>
      <c r="RZD32" s="26"/>
      <c r="RZE32" s="26"/>
      <c r="RZF32" s="26"/>
      <c r="RZG32" s="26"/>
      <c r="RZH32" s="26"/>
      <c r="RZI32" s="26"/>
      <c r="RZJ32" s="26"/>
      <c r="RZK32" s="26"/>
      <c r="RZL32" s="26"/>
      <c r="RZM32" s="26"/>
      <c r="RZN32" s="26"/>
      <c r="RZO32" s="26"/>
      <c r="RZP32" s="26"/>
      <c r="RZQ32" s="26"/>
      <c r="RZR32" s="26"/>
      <c r="RZS32" s="26"/>
      <c r="RZT32" s="26"/>
      <c r="RZU32" s="26"/>
      <c r="RZV32" s="26"/>
      <c r="RZW32" s="26"/>
      <c r="RZX32" s="26"/>
      <c r="RZY32" s="26"/>
      <c r="RZZ32" s="26"/>
      <c r="SAA32" s="26"/>
      <c r="SAB32" s="26"/>
      <c r="SAC32" s="26"/>
      <c r="SAD32" s="26"/>
      <c r="SAE32" s="26"/>
      <c r="SAF32" s="26"/>
      <c r="SAG32" s="26"/>
      <c r="SAH32" s="26"/>
      <c r="SAI32" s="26"/>
      <c r="SAJ32" s="26"/>
      <c r="SAK32" s="26"/>
      <c r="SAL32" s="26"/>
      <c r="SAM32" s="26"/>
      <c r="SAN32" s="26"/>
      <c r="SAO32" s="26"/>
      <c r="SAP32" s="26"/>
      <c r="SAQ32" s="26"/>
      <c r="SAR32" s="26"/>
      <c r="SAS32" s="26"/>
      <c r="SAT32" s="26"/>
      <c r="SAU32" s="26"/>
      <c r="SAV32" s="26"/>
      <c r="SAW32" s="26"/>
      <c r="SAX32" s="26"/>
      <c r="SAY32" s="26"/>
      <c r="SAZ32" s="26"/>
      <c r="SBA32" s="26"/>
      <c r="SBB32" s="26"/>
      <c r="SBC32" s="26"/>
      <c r="SBD32" s="26"/>
      <c r="SBE32" s="26"/>
      <c r="SBF32" s="26"/>
      <c r="SBG32" s="26"/>
      <c r="SBH32" s="26"/>
      <c r="SBI32" s="26"/>
      <c r="SBJ32" s="26"/>
      <c r="SBK32" s="26"/>
      <c r="SBL32" s="26"/>
      <c r="SBM32" s="26"/>
      <c r="SBN32" s="26"/>
      <c r="SBO32" s="26"/>
      <c r="SBP32" s="26"/>
      <c r="SBQ32" s="26"/>
      <c r="SBR32" s="26"/>
      <c r="SBS32" s="26"/>
      <c r="SBT32" s="26"/>
      <c r="SBU32" s="26"/>
      <c r="SBV32" s="26"/>
      <c r="SBW32" s="26"/>
      <c r="SBX32" s="26"/>
      <c r="SBY32" s="26"/>
      <c r="SBZ32" s="26"/>
      <c r="SCA32" s="26"/>
      <c r="SCB32" s="26"/>
      <c r="SCC32" s="26"/>
      <c r="SCD32" s="26"/>
      <c r="SCE32" s="26"/>
      <c r="SCF32" s="26"/>
      <c r="SCG32" s="26"/>
      <c r="SCH32" s="26"/>
      <c r="SCI32" s="26"/>
      <c r="SCJ32" s="26"/>
      <c r="SCK32" s="26"/>
      <c r="SCL32" s="26"/>
      <c r="SCM32" s="26"/>
      <c r="SCN32" s="26"/>
      <c r="SCO32" s="26"/>
      <c r="SCP32" s="26"/>
      <c r="SCQ32" s="26"/>
      <c r="SCR32" s="26"/>
      <c r="SCS32" s="26"/>
      <c r="SCT32" s="26"/>
      <c r="SCU32" s="26"/>
      <c r="SCV32" s="26"/>
      <c r="SCW32" s="26"/>
      <c r="SCX32" s="26"/>
      <c r="SCY32" s="26"/>
      <c r="SCZ32" s="26"/>
      <c r="SDA32" s="26"/>
      <c r="SDB32" s="26"/>
      <c r="SDC32" s="26"/>
      <c r="SDD32" s="26"/>
      <c r="SDE32" s="26"/>
      <c r="SDF32" s="26"/>
      <c r="SDG32" s="26"/>
      <c r="SDH32" s="26"/>
      <c r="SDI32" s="26"/>
      <c r="SDJ32" s="26"/>
      <c r="SDK32" s="26"/>
      <c r="SDL32" s="26"/>
      <c r="SDM32" s="26"/>
      <c r="SDN32" s="26"/>
      <c r="SDO32" s="26"/>
      <c r="SDP32" s="26"/>
      <c r="SDQ32" s="26"/>
      <c r="SDR32" s="26"/>
      <c r="SDS32" s="26"/>
      <c r="SDT32" s="26"/>
      <c r="SDU32" s="26"/>
      <c r="SDV32" s="26"/>
      <c r="SDW32" s="26"/>
      <c r="SDX32" s="26"/>
      <c r="SDY32" s="26"/>
      <c r="SDZ32" s="26"/>
      <c r="SEA32" s="26"/>
      <c r="SEB32" s="26"/>
      <c r="SEC32" s="26"/>
      <c r="SED32" s="26"/>
      <c r="SEE32" s="26"/>
      <c r="SEF32" s="26"/>
      <c r="SEG32" s="26"/>
      <c r="SEH32" s="26"/>
      <c r="SEI32" s="26"/>
      <c r="SEJ32" s="26"/>
      <c r="SEK32" s="26"/>
      <c r="SEL32" s="26"/>
      <c r="SEM32" s="26"/>
      <c r="SEN32" s="26"/>
      <c r="SEO32" s="26"/>
      <c r="SEP32" s="26"/>
      <c r="SEQ32" s="26"/>
      <c r="SER32" s="26"/>
      <c r="SES32" s="26"/>
      <c r="SET32" s="26"/>
      <c r="SEU32" s="26"/>
      <c r="SEV32" s="26"/>
      <c r="SEW32" s="26"/>
      <c r="SEX32" s="26"/>
      <c r="SEY32" s="26"/>
      <c r="SEZ32" s="26"/>
      <c r="SFA32" s="26"/>
      <c r="SFB32" s="26"/>
      <c r="SFC32" s="26"/>
      <c r="SFD32" s="26"/>
      <c r="SFE32" s="26"/>
      <c r="SFF32" s="26"/>
      <c r="SFG32" s="26"/>
      <c r="SFH32" s="26"/>
      <c r="SFI32" s="26"/>
      <c r="SFJ32" s="26"/>
      <c r="SFK32" s="26"/>
      <c r="SFL32" s="26"/>
      <c r="SFM32" s="26"/>
      <c r="SFN32" s="26"/>
      <c r="SFO32" s="26"/>
      <c r="SFP32" s="26"/>
      <c r="SFQ32" s="26"/>
      <c r="SFR32" s="26"/>
      <c r="SFS32" s="26"/>
      <c r="SFT32" s="26"/>
      <c r="SFU32" s="26"/>
      <c r="SFV32" s="26"/>
      <c r="SFW32" s="26"/>
      <c r="SFX32" s="26"/>
      <c r="SFY32" s="26"/>
      <c r="SFZ32" s="26"/>
      <c r="SGA32" s="26"/>
      <c r="SGB32" s="26"/>
      <c r="SGC32" s="26"/>
      <c r="SGD32" s="26"/>
      <c r="SGE32" s="26"/>
      <c r="SGF32" s="26"/>
      <c r="SGG32" s="26"/>
      <c r="SGH32" s="26"/>
      <c r="SGI32" s="26"/>
      <c r="SGJ32" s="26"/>
      <c r="SGK32" s="26"/>
      <c r="SGL32" s="26"/>
      <c r="SGM32" s="26"/>
      <c r="SGN32" s="26"/>
      <c r="SGO32" s="26"/>
      <c r="SGP32" s="26"/>
      <c r="SGQ32" s="26"/>
      <c r="SGR32" s="26"/>
      <c r="SGS32" s="26"/>
      <c r="SGT32" s="26"/>
      <c r="SGU32" s="26"/>
      <c r="SGV32" s="26"/>
      <c r="SGW32" s="26"/>
      <c r="SGX32" s="26"/>
      <c r="SGY32" s="26"/>
      <c r="SGZ32" s="26"/>
      <c r="SHA32" s="26"/>
      <c r="SHB32" s="26"/>
      <c r="SHC32" s="26"/>
      <c r="SHD32" s="26"/>
      <c r="SHE32" s="26"/>
      <c r="SHF32" s="26"/>
      <c r="SHG32" s="26"/>
      <c r="SHH32" s="26"/>
      <c r="SHI32" s="26"/>
      <c r="SHJ32" s="26"/>
      <c r="SHK32" s="26"/>
      <c r="SHL32" s="26"/>
      <c r="SHM32" s="26"/>
      <c r="SHN32" s="26"/>
      <c r="SHO32" s="26"/>
      <c r="SHP32" s="26"/>
      <c r="SHQ32" s="26"/>
      <c r="SHR32" s="26"/>
      <c r="SHS32" s="26"/>
      <c r="SHT32" s="26"/>
      <c r="SHU32" s="26"/>
      <c r="SHV32" s="26"/>
      <c r="SHW32" s="26"/>
      <c r="SHX32" s="26"/>
      <c r="SHY32" s="26"/>
      <c r="SHZ32" s="26"/>
      <c r="SIA32" s="26"/>
      <c r="SIB32" s="26"/>
      <c r="SIC32" s="26"/>
      <c r="SID32" s="26"/>
      <c r="SIE32" s="26"/>
      <c r="SIF32" s="26"/>
      <c r="SIG32" s="26"/>
      <c r="SIH32" s="26"/>
      <c r="SII32" s="26"/>
      <c r="SIJ32" s="26"/>
      <c r="SIK32" s="26"/>
      <c r="SIL32" s="26"/>
      <c r="SIM32" s="26"/>
      <c r="SIN32" s="26"/>
      <c r="SIO32" s="26"/>
      <c r="SIP32" s="26"/>
      <c r="SIQ32" s="26"/>
      <c r="SIR32" s="26"/>
      <c r="SIS32" s="26"/>
      <c r="SIT32" s="26"/>
      <c r="SIU32" s="26"/>
      <c r="SIV32" s="26"/>
      <c r="SIW32" s="26"/>
      <c r="SIX32" s="26"/>
      <c r="SIY32" s="26"/>
      <c r="SIZ32" s="26"/>
      <c r="SJA32" s="26"/>
      <c r="SJB32" s="26"/>
      <c r="SJC32" s="26"/>
      <c r="SJD32" s="26"/>
      <c r="SJE32" s="26"/>
      <c r="SJF32" s="26"/>
      <c r="SJG32" s="26"/>
      <c r="SJH32" s="26"/>
      <c r="SJI32" s="26"/>
      <c r="SJJ32" s="26"/>
      <c r="SJK32" s="26"/>
      <c r="SJL32" s="26"/>
      <c r="SJM32" s="26"/>
      <c r="SJN32" s="26"/>
      <c r="SJO32" s="26"/>
      <c r="SJP32" s="26"/>
      <c r="SJQ32" s="26"/>
      <c r="SJR32" s="26"/>
      <c r="SJS32" s="26"/>
      <c r="SJT32" s="26"/>
      <c r="SJU32" s="26"/>
      <c r="SJV32" s="26"/>
      <c r="SJW32" s="26"/>
      <c r="SJX32" s="26"/>
      <c r="SJY32" s="26"/>
      <c r="SJZ32" s="26"/>
      <c r="SKA32" s="26"/>
      <c r="SKB32" s="26"/>
      <c r="SKC32" s="26"/>
      <c r="SKD32" s="26"/>
      <c r="SKE32" s="26"/>
      <c r="SKF32" s="26"/>
      <c r="SKG32" s="26"/>
      <c r="SKH32" s="26"/>
      <c r="SKI32" s="26"/>
      <c r="SKJ32" s="26"/>
      <c r="SKK32" s="26"/>
      <c r="SKL32" s="26"/>
      <c r="SKM32" s="26"/>
      <c r="SKN32" s="26"/>
      <c r="SKO32" s="26"/>
      <c r="SKP32" s="26"/>
      <c r="SKQ32" s="26"/>
      <c r="SKR32" s="26"/>
      <c r="SKS32" s="26"/>
      <c r="SKT32" s="26"/>
      <c r="SKU32" s="26"/>
      <c r="SKV32" s="26"/>
      <c r="SKW32" s="26"/>
      <c r="SKX32" s="26"/>
      <c r="SKY32" s="26"/>
      <c r="SKZ32" s="26"/>
      <c r="SLA32" s="26"/>
      <c r="SLB32" s="26"/>
      <c r="SLC32" s="26"/>
      <c r="SLD32" s="26"/>
      <c r="SLE32" s="26"/>
      <c r="SLF32" s="26"/>
      <c r="SLG32" s="26"/>
      <c r="SLH32" s="26"/>
      <c r="SLI32" s="26"/>
      <c r="SLJ32" s="26"/>
      <c r="SLK32" s="26"/>
      <c r="SLL32" s="26"/>
      <c r="SLM32" s="26"/>
      <c r="SLN32" s="26"/>
      <c r="SLO32" s="26"/>
      <c r="SLP32" s="26"/>
      <c r="SLQ32" s="26"/>
      <c r="SLR32" s="26"/>
      <c r="SLS32" s="26"/>
      <c r="SLT32" s="26"/>
      <c r="SLU32" s="26"/>
      <c r="SLV32" s="26"/>
      <c r="SLW32" s="26"/>
      <c r="SLX32" s="26"/>
      <c r="SLY32" s="26"/>
      <c r="SLZ32" s="26"/>
      <c r="SMA32" s="26"/>
      <c r="SMB32" s="26"/>
      <c r="SMC32" s="26"/>
      <c r="SMD32" s="26"/>
      <c r="SME32" s="26"/>
      <c r="SMF32" s="26"/>
      <c r="SMG32" s="26"/>
      <c r="SMH32" s="26"/>
      <c r="SMI32" s="26"/>
      <c r="SMJ32" s="26"/>
      <c r="SMK32" s="26"/>
      <c r="SML32" s="26"/>
      <c r="SMM32" s="26"/>
      <c r="SMN32" s="26"/>
      <c r="SMO32" s="26"/>
      <c r="SMP32" s="26"/>
      <c r="SMQ32" s="26"/>
      <c r="SMR32" s="26"/>
      <c r="SMS32" s="26"/>
      <c r="SMT32" s="26"/>
      <c r="SMU32" s="26"/>
      <c r="SMV32" s="26"/>
      <c r="SMW32" s="26"/>
      <c r="SMX32" s="26"/>
      <c r="SMY32" s="26"/>
      <c r="SMZ32" s="26"/>
      <c r="SNA32" s="26"/>
      <c r="SNB32" s="26"/>
      <c r="SNC32" s="26"/>
      <c r="SND32" s="26"/>
      <c r="SNE32" s="26"/>
      <c r="SNF32" s="26"/>
      <c r="SNG32" s="26"/>
      <c r="SNH32" s="26"/>
      <c r="SNI32" s="26"/>
      <c r="SNJ32" s="26"/>
      <c r="SNK32" s="26"/>
      <c r="SNL32" s="26"/>
      <c r="SNM32" s="26"/>
      <c r="SNN32" s="26"/>
      <c r="SNO32" s="26"/>
      <c r="SNP32" s="26"/>
      <c r="SNQ32" s="26"/>
      <c r="SNR32" s="26"/>
      <c r="SNS32" s="26"/>
      <c r="SNT32" s="26"/>
      <c r="SNU32" s="26"/>
      <c r="SNV32" s="26"/>
      <c r="SNW32" s="26"/>
      <c r="SNX32" s="26"/>
      <c r="SNY32" s="26"/>
      <c r="SNZ32" s="26"/>
      <c r="SOA32" s="26"/>
      <c r="SOB32" s="26"/>
      <c r="SOC32" s="26"/>
      <c r="SOD32" s="26"/>
      <c r="SOE32" s="26"/>
      <c r="SOF32" s="26"/>
      <c r="SOG32" s="26"/>
      <c r="SOH32" s="26"/>
      <c r="SOI32" s="26"/>
      <c r="SOJ32" s="26"/>
      <c r="SOK32" s="26"/>
      <c r="SOL32" s="26"/>
      <c r="SOM32" s="26"/>
      <c r="SON32" s="26"/>
      <c r="SOO32" s="26"/>
      <c r="SOP32" s="26"/>
      <c r="SOQ32" s="26"/>
      <c r="SOR32" s="26"/>
      <c r="SOS32" s="26"/>
      <c r="SOT32" s="26"/>
      <c r="SOU32" s="26"/>
      <c r="SOV32" s="26"/>
      <c r="SOW32" s="26"/>
      <c r="SOX32" s="26"/>
      <c r="SOY32" s="26"/>
      <c r="SOZ32" s="26"/>
      <c r="SPA32" s="26"/>
      <c r="SPB32" s="26"/>
      <c r="SPC32" s="26"/>
      <c r="SPD32" s="26"/>
      <c r="SPE32" s="26"/>
      <c r="SPF32" s="26"/>
      <c r="SPG32" s="26"/>
      <c r="SPH32" s="26"/>
      <c r="SPI32" s="26"/>
      <c r="SPJ32" s="26"/>
      <c r="SPK32" s="26"/>
      <c r="SPL32" s="26"/>
      <c r="SPM32" s="26"/>
      <c r="SPN32" s="26"/>
      <c r="SPO32" s="26"/>
      <c r="SPP32" s="26"/>
      <c r="SPQ32" s="26"/>
      <c r="SPR32" s="26"/>
      <c r="SPS32" s="26"/>
      <c r="SPT32" s="26"/>
      <c r="SPU32" s="26"/>
      <c r="SPV32" s="26"/>
      <c r="SPW32" s="26"/>
      <c r="SPX32" s="26"/>
      <c r="SPY32" s="26"/>
      <c r="SPZ32" s="26"/>
      <c r="SQA32" s="26"/>
      <c r="SQB32" s="26"/>
      <c r="SQC32" s="26"/>
      <c r="SQD32" s="26"/>
      <c r="SQE32" s="26"/>
      <c r="SQF32" s="26"/>
      <c r="SQG32" s="26"/>
      <c r="SQH32" s="26"/>
      <c r="SQI32" s="26"/>
      <c r="SQJ32" s="26"/>
      <c r="SQK32" s="26"/>
      <c r="SQL32" s="26"/>
      <c r="SQM32" s="26"/>
      <c r="SQN32" s="26"/>
      <c r="SQO32" s="26"/>
      <c r="SQP32" s="26"/>
      <c r="SQQ32" s="26"/>
      <c r="SQR32" s="26"/>
      <c r="SQS32" s="26"/>
      <c r="SQT32" s="26"/>
      <c r="SQU32" s="26"/>
      <c r="SQV32" s="26"/>
      <c r="SQW32" s="26"/>
      <c r="SQX32" s="26"/>
      <c r="SQY32" s="26"/>
      <c r="SQZ32" s="26"/>
      <c r="SRA32" s="26"/>
      <c r="SRB32" s="26"/>
      <c r="SRC32" s="26"/>
      <c r="SRD32" s="26"/>
      <c r="SRE32" s="26"/>
      <c r="SRF32" s="26"/>
      <c r="SRG32" s="26"/>
      <c r="SRH32" s="26"/>
      <c r="SRI32" s="26"/>
      <c r="SRJ32" s="26"/>
      <c r="SRK32" s="26"/>
      <c r="SRL32" s="26"/>
      <c r="SRM32" s="26"/>
      <c r="SRN32" s="26"/>
      <c r="SRO32" s="26"/>
      <c r="SRP32" s="26"/>
      <c r="SRQ32" s="26"/>
      <c r="SRR32" s="26"/>
      <c r="SRS32" s="26"/>
      <c r="SRT32" s="26"/>
      <c r="SRU32" s="26"/>
      <c r="SRV32" s="26"/>
      <c r="SRW32" s="26"/>
      <c r="SRX32" s="26"/>
      <c r="SRY32" s="26"/>
      <c r="SRZ32" s="26"/>
      <c r="SSA32" s="26"/>
      <c r="SSB32" s="26"/>
      <c r="SSC32" s="26"/>
      <c r="SSD32" s="26"/>
      <c r="SSE32" s="26"/>
      <c r="SSF32" s="26"/>
      <c r="SSG32" s="26"/>
      <c r="SSH32" s="26"/>
      <c r="SSI32" s="26"/>
      <c r="SSJ32" s="26"/>
      <c r="SSK32" s="26"/>
      <c r="SSL32" s="26"/>
      <c r="SSM32" s="26"/>
      <c r="SSN32" s="26"/>
      <c r="SSO32" s="26"/>
      <c r="SSP32" s="26"/>
      <c r="SSQ32" s="26"/>
      <c r="SSR32" s="26"/>
      <c r="SSS32" s="26"/>
      <c r="SST32" s="26"/>
      <c r="SSU32" s="26"/>
      <c r="SSV32" s="26"/>
      <c r="SSW32" s="26"/>
      <c r="SSX32" s="26"/>
      <c r="SSY32" s="26"/>
      <c r="SSZ32" s="26"/>
      <c r="STA32" s="26"/>
      <c r="STB32" s="26"/>
      <c r="STC32" s="26"/>
      <c r="STD32" s="26"/>
      <c r="STE32" s="26"/>
      <c r="STF32" s="26"/>
      <c r="STG32" s="26"/>
      <c r="STH32" s="26"/>
      <c r="STI32" s="26"/>
      <c r="STJ32" s="26"/>
      <c r="STK32" s="26"/>
      <c r="STL32" s="26"/>
      <c r="STM32" s="26"/>
      <c r="STN32" s="26"/>
      <c r="STO32" s="26"/>
      <c r="STP32" s="26"/>
      <c r="STQ32" s="26"/>
      <c r="STR32" s="26"/>
      <c r="STS32" s="26"/>
      <c r="STT32" s="26"/>
      <c r="STU32" s="26"/>
      <c r="STV32" s="26"/>
      <c r="STW32" s="26"/>
      <c r="STX32" s="26"/>
      <c r="STY32" s="26"/>
      <c r="STZ32" s="26"/>
      <c r="SUA32" s="26"/>
      <c r="SUB32" s="26"/>
      <c r="SUC32" s="26"/>
      <c r="SUD32" s="26"/>
      <c r="SUE32" s="26"/>
      <c r="SUF32" s="26"/>
      <c r="SUG32" s="26"/>
      <c r="SUH32" s="26"/>
      <c r="SUI32" s="26"/>
      <c r="SUJ32" s="26"/>
      <c r="SUK32" s="26"/>
      <c r="SUL32" s="26"/>
      <c r="SUM32" s="26"/>
      <c r="SUN32" s="26"/>
      <c r="SUO32" s="26"/>
      <c r="SUP32" s="26"/>
      <c r="SUQ32" s="26"/>
      <c r="SUR32" s="26"/>
      <c r="SUS32" s="26"/>
      <c r="SUT32" s="26"/>
      <c r="SUU32" s="26"/>
      <c r="SUV32" s="26"/>
      <c r="SUW32" s="26"/>
      <c r="SUX32" s="26"/>
      <c r="SUY32" s="26"/>
      <c r="SUZ32" s="26"/>
      <c r="SVA32" s="26"/>
      <c r="SVB32" s="26"/>
      <c r="SVC32" s="26"/>
      <c r="SVD32" s="26"/>
      <c r="SVE32" s="26"/>
      <c r="SVF32" s="26"/>
      <c r="SVG32" s="26"/>
      <c r="SVH32" s="26"/>
      <c r="SVI32" s="26"/>
      <c r="SVJ32" s="26"/>
      <c r="SVK32" s="26"/>
      <c r="SVL32" s="26"/>
      <c r="SVM32" s="26"/>
      <c r="SVN32" s="26"/>
      <c r="SVO32" s="26"/>
      <c r="SVP32" s="26"/>
      <c r="SVQ32" s="26"/>
      <c r="SVR32" s="26"/>
      <c r="SVS32" s="26"/>
      <c r="SVT32" s="26"/>
      <c r="SVU32" s="26"/>
      <c r="SVV32" s="26"/>
      <c r="SVW32" s="26"/>
      <c r="SVX32" s="26"/>
      <c r="SVY32" s="26"/>
      <c r="SVZ32" s="26"/>
      <c r="SWA32" s="26"/>
      <c r="SWB32" s="26"/>
      <c r="SWC32" s="26"/>
      <c r="SWD32" s="26"/>
      <c r="SWE32" s="26"/>
      <c r="SWF32" s="26"/>
      <c r="SWG32" s="26"/>
      <c r="SWH32" s="26"/>
      <c r="SWI32" s="26"/>
      <c r="SWJ32" s="26"/>
      <c r="SWK32" s="26"/>
      <c r="SWL32" s="26"/>
      <c r="SWM32" s="26"/>
      <c r="SWN32" s="26"/>
      <c r="SWO32" s="26"/>
      <c r="SWP32" s="26"/>
      <c r="SWQ32" s="26"/>
      <c r="SWR32" s="26"/>
      <c r="SWS32" s="26"/>
      <c r="SWT32" s="26"/>
      <c r="SWU32" s="26"/>
      <c r="SWV32" s="26"/>
      <c r="SWW32" s="26"/>
      <c r="SWX32" s="26"/>
      <c r="SWY32" s="26"/>
      <c r="SWZ32" s="26"/>
      <c r="SXA32" s="26"/>
      <c r="SXB32" s="26"/>
      <c r="SXC32" s="26"/>
      <c r="SXD32" s="26"/>
      <c r="SXE32" s="26"/>
      <c r="SXF32" s="26"/>
      <c r="SXG32" s="26"/>
      <c r="SXH32" s="26"/>
      <c r="SXI32" s="26"/>
      <c r="SXJ32" s="26"/>
      <c r="SXK32" s="26"/>
      <c r="SXL32" s="26"/>
      <c r="SXM32" s="26"/>
      <c r="SXN32" s="26"/>
      <c r="SXO32" s="26"/>
      <c r="SXP32" s="26"/>
      <c r="SXQ32" s="26"/>
      <c r="SXR32" s="26"/>
      <c r="SXS32" s="26"/>
      <c r="SXT32" s="26"/>
      <c r="SXU32" s="26"/>
      <c r="SXV32" s="26"/>
      <c r="SXW32" s="26"/>
      <c r="SXX32" s="26"/>
      <c r="SXY32" s="26"/>
      <c r="SXZ32" s="26"/>
      <c r="SYA32" s="26"/>
      <c r="SYB32" s="26"/>
      <c r="SYC32" s="26"/>
      <c r="SYD32" s="26"/>
      <c r="SYE32" s="26"/>
      <c r="SYF32" s="26"/>
      <c r="SYG32" s="26"/>
      <c r="SYH32" s="26"/>
      <c r="SYI32" s="26"/>
      <c r="SYJ32" s="26"/>
      <c r="SYK32" s="26"/>
      <c r="SYL32" s="26"/>
      <c r="SYM32" s="26"/>
      <c r="SYN32" s="26"/>
      <c r="SYO32" s="26"/>
      <c r="SYP32" s="26"/>
      <c r="SYQ32" s="26"/>
      <c r="SYR32" s="26"/>
      <c r="SYS32" s="26"/>
      <c r="SYT32" s="26"/>
      <c r="SYU32" s="26"/>
      <c r="SYV32" s="26"/>
      <c r="SYW32" s="26"/>
      <c r="SYX32" s="26"/>
      <c r="SYY32" s="26"/>
      <c r="SYZ32" s="26"/>
      <c r="SZA32" s="26"/>
      <c r="SZB32" s="26"/>
      <c r="SZC32" s="26"/>
      <c r="SZD32" s="26"/>
      <c r="SZE32" s="26"/>
      <c r="SZF32" s="26"/>
      <c r="SZG32" s="26"/>
      <c r="SZH32" s="26"/>
      <c r="SZI32" s="26"/>
      <c r="SZJ32" s="26"/>
      <c r="SZK32" s="26"/>
      <c r="SZL32" s="26"/>
      <c r="SZM32" s="26"/>
      <c r="SZN32" s="26"/>
      <c r="SZO32" s="26"/>
      <c r="SZP32" s="26"/>
      <c r="SZQ32" s="26"/>
      <c r="SZR32" s="26"/>
      <c r="SZS32" s="26"/>
      <c r="SZT32" s="26"/>
      <c r="SZU32" s="26"/>
      <c r="SZV32" s="26"/>
      <c r="SZW32" s="26"/>
      <c r="SZX32" s="26"/>
      <c r="SZY32" s="26"/>
      <c r="SZZ32" s="26"/>
      <c r="TAA32" s="26"/>
      <c r="TAB32" s="26"/>
      <c r="TAC32" s="26"/>
      <c r="TAD32" s="26"/>
      <c r="TAE32" s="26"/>
      <c r="TAF32" s="26"/>
      <c r="TAG32" s="26"/>
      <c r="TAH32" s="26"/>
      <c r="TAI32" s="26"/>
      <c r="TAJ32" s="26"/>
      <c r="TAK32" s="26"/>
      <c r="TAL32" s="26"/>
      <c r="TAM32" s="26"/>
      <c r="TAN32" s="26"/>
      <c r="TAO32" s="26"/>
      <c r="TAP32" s="26"/>
      <c r="TAQ32" s="26"/>
      <c r="TAR32" s="26"/>
      <c r="TAS32" s="26"/>
      <c r="TAT32" s="26"/>
      <c r="TAU32" s="26"/>
      <c r="TAV32" s="26"/>
      <c r="TAW32" s="26"/>
      <c r="TAX32" s="26"/>
      <c r="TAY32" s="26"/>
      <c r="TAZ32" s="26"/>
      <c r="TBA32" s="26"/>
      <c r="TBB32" s="26"/>
      <c r="TBC32" s="26"/>
      <c r="TBD32" s="26"/>
      <c r="TBE32" s="26"/>
      <c r="TBF32" s="26"/>
      <c r="TBG32" s="26"/>
      <c r="TBH32" s="26"/>
      <c r="TBI32" s="26"/>
      <c r="TBJ32" s="26"/>
      <c r="TBK32" s="26"/>
      <c r="TBL32" s="26"/>
      <c r="TBM32" s="26"/>
      <c r="TBN32" s="26"/>
      <c r="TBO32" s="26"/>
      <c r="TBP32" s="26"/>
      <c r="TBQ32" s="26"/>
      <c r="TBR32" s="26"/>
      <c r="TBS32" s="26"/>
      <c r="TBT32" s="26"/>
      <c r="TBU32" s="26"/>
      <c r="TBV32" s="26"/>
      <c r="TBW32" s="26"/>
      <c r="TBX32" s="26"/>
      <c r="TBY32" s="26"/>
      <c r="TBZ32" s="26"/>
      <c r="TCA32" s="26"/>
      <c r="TCB32" s="26"/>
      <c r="TCC32" s="26"/>
      <c r="TCD32" s="26"/>
      <c r="TCE32" s="26"/>
      <c r="TCF32" s="26"/>
      <c r="TCG32" s="26"/>
      <c r="TCH32" s="26"/>
      <c r="TCI32" s="26"/>
      <c r="TCJ32" s="26"/>
      <c r="TCK32" s="26"/>
      <c r="TCL32" s="26"/>
      <c r="TCM32" s="26"/>
      <c r="TCN32" s="26"/>
      <c r="TCO32" s="26"/>
      <c r="TCP32" s="26"/>
      <c r="TCQ32" s="26"/>
      <c r="TCR32" s="26"/>
      <c r="TCS32" s="26"/>
      <c r="TCT32" s="26"/>
      <c r="TCU32" s="26"/>
      <c r="TCV32" s="26"/>
      <c r="TCW32" s="26"/>
      <c r="TCX32" s="26"/>
      <c r="TCY32" s="26"/>
      <c r="TCZ32" s="26"/>
      <c r="TDA32" s="26"/>
      <c r="TDB32" s="26"/>
      <c r="TDC32" s="26"/>
      <c r="TDD32" s="26"/>
      <c r="TDE32" s="26"/>
      <c r="TDF32" s="26"/>
      <c r="TDG32" s="26"/>
      <c r="TDH32" s="26"/>
      <c r="TDI32" s="26"/>
      <c r="TDJ32" s="26"/>
      <c r="TDK32" s="26"/>
      <c r="TDL32" s="26"/>
      <c r="TDM32" s="26"/>
      <c r="TDN32" s="26"/>
      <c r="TDO32" s="26"/>
      <c r="TDP32" s="26"/>
      <c r="TDQ32" s="26"/>
      <c r="TDR32" s="26"/>
      <c r="TDS32" s="26"/>
      <c r="TDT32" s="26"/>
      <c r="TDU32" s="26"/>
      <c r="TDV32" s="26"/>
      <c r="TDW32" s="26"/>
      <c r="TDX32" s="26"/>
      <c r="TDY32" s="26"/>
      <c r="TDZ32" s="26"/>
      <c r="TEA32" s="26"/>
      <c r="TEB32" s="26"/>
      <c r="TEC32" s="26"/>
      <c r="TED32" s="26"/>
      <c r="TEE32" s="26"/>
      <c r="TEF32" s="26"/>
      <c r="TEG32" s="26"/>
      <c r="TEH32" s="26"/>
      <c r="TEI32" s="26"/>
      <c r="TEJ32" s="26"/>
      <c r="TEK32" s="26"/>
      <c r="TEL32" s="26"/>
      <c r="TEM32" s="26"/>
      <c r="TEN32" s="26"/>
      <c r="TEO32" s="26"/>
      <c r="TEP32" s="26"/>
      <c r="TEQ32" s="26"/>
      <c r="TER32" s="26"/>
      <c r="TES32" s="26"/>
      <c r="TET32" s="26"/>
      <c r="TEU32" s="26"/>
      <c r="TEV32" s="26"/>
      <c r="TEW32" s="26"/>
      <c r="TEX32" s="26"/>
      <c r="TEY32" s="26"/>
      <c r="TEZ32" s="26"/>
      <c r="TFA32" s="26"/>
      <c r="TFB32" s="26"/>
      <c r="TFC32" s="26"/>
      <c r="TFD32" s="26"/>
      <c r="TFE32" s="26"/>
      <c r="TFF32" s="26"/>
      <c r="TFG32" s="26"/>
      <c r="TFH32" s="26"/>
      <c r="TFI32" s="26"/>
      <c r="TFJ32" s="26"/>
      <c r="TFK32" s="26"/>
      <c r="TFL32" s="26"/>
      <c r="TFM32" s="26"/>
      <c r="TFN32" s="26"/>
      <c r="TFO32" s="26"/>
      <c r="TFP32" s="26"/>
      <c r="TFQ32" s="26"/>
      <c r="TFR32" s="26"/>
      <c r="TFS32" s="26"/>
      <c r="TFT32" s="26"/>
      <c r="TFU32" s="26"/>
      <c r="TFV32" s="26"/>
      <c r="TFW32" s="26"/>
      <c r="TFX32" s="26"/>
      <c r="TFY32" s="26"/>
      <c r="TFZ32" s="26"/>
      <c r="TGA32" s="26"/>
      <c r="TGB32" s="26"/>
      <c r="TGC32" s="26"/>
      <c r="TGD32" s="26"/>
      <c r="TGE32" s="26"/>
      <c r="TGF32" s="26"/>
      <c r="TGG32" s="26"/>
      <c r="TGH32" s="26"/>
      <c r="TGI32" s="26"/>
      <c r="TGJ32" s="26"/>
      <c r="TGK32" s="26"/>
      <c r="TGL32" s="26"/>
      <c r="TGM32" s="26"/>
      <c r="TGN32" s="26"/>
      <c r="TGO32" s="26"/>
      <c r="TGP32" s="26"/>
      <c r="TGQ32" s="26"/>
      <c r="TGR32" s="26"/>
      <c r="TGS32" s="26"/>
      <c r="TGT32" s="26"/>
      <c r="TGU32" s="26"/>
      <c r="TGV32" s="26"/>
      <c r="TGW32" s="26"/>
      <c r="TGX32" s="26"/>
      <c r="TGY32" s="26"/>
      <c r="TGZ32" s="26"/>
      <c r="THA32" s="26"/>
      <c r="THB32" s="26"/>
      <c r="THC32" s="26"/>
      <c r="THD32" s="26"/>
      <c r="THE32" s="26"/>
      <c r="THF32" s="26"/>
      <c r="THG32" s="26"/>
      <c r="THH32" s="26"/>
      <c r="THI32" s="26"/>
      <c r="THJ32" s="26"/>
      <c r="THK32" s="26"/>
      <c r="THL32" s="26"/>
      <c r="THM32" s="26"/>
      <c r="THN32" s="26"/>
      <c r="THO32" s="26"/>
      <c r="THP32" s="26"/>
      <c r="THQ32" s="26"/>
      <c r="THR32" s="26"/>
      <c r="THS32" s="26"/>
      <c r="THT32" s="26"/>
      <c r="THU32" s="26"/>
      <c r="THV32" s="26"/>
      <c r="THW32" s="26"/>
      <c r="THX32" s="26"/>
      <c r="THY32" s="26"/>
      <c r="THZ32" s="26"/>
      <c r="TIA32" s="26"/>
      <c r="TIB32" s="26"/>
      <c r="TIC32" s="26"/>
      <c r="TID32" s="26"/>
      <c r="TIE32" s="26"/>
      <c r="TIF32" s="26"/>
      <c r="TIG32" s="26"/>
      <c r="TIH32" s="26"/>
      <c r="TII32" s="26"/>
      <c r="TIJ32" s="26"/>
      <c r="TIK32" s="26"/>
      <c r="TIL32" s="26"/>
      <c r="TIM32" s="26"/>
      <c r="TIN32" s="26"/>
      <c r="TIO32" s="26"/>
      <c r="TIP32" s="26"/>
      <c r="TIQ32" s="26"/>
      <c r="TIR32" s="26"/>
      <c r="TIS32" s="26"/>
      <c r="TIT32" s="26"/>
      <c r="TIU32" s="26"/>
      <c r="TIV32" s="26"/>
      <c r="TIW32" s="26"/>
      <c r="TIX32" s="26"/>
      <c r="TIY32" s="26"/>
      <c r="TIZ32" s="26"/>
      <c r="TJA32" s="26"/>
      <c r="TJB32" s="26"/>
      <c r="TJC32" s="26"/>
      <c r="TJD32" s="26"/>
      <c r="TJE32" s="26"/>
      <c r="TJF32" s="26"/>
      <c r="TJG32" s="26"/>
      <c r="TJH32" s="26"/>
      <c r="TJI32" s="26"/>
      <c r="TJJ32" s="26"/>
      <c r="TJK32" s="26"/>
      <c r="TJL32" s="26"/>
      <c r="TJM32" s="26"/>
      <c r="TJN32" s="26"/>
      <c r="TJO32" s="26"/>
      <c r="TJP32" s="26"/>
      <c r="TJQ32" s="26"/>
      <c r="TJR32" s="26"/>
      <c r="TJS32" s="26"/>
      <c r="TJT32" s="26"/>
      <c r="TJU32" s="26"/>
      <c r="TJV32" s="26"/>
      <c r="TJW32" s="26"/>
      <c r="TJX32" s="26"/>
      <c r="TJY32" s="26"/>
      <c r="TJZ32" s="26"/>
      <c r="TKA32" s="26"/>
      <c r="TKB32" s="26"/>
      <c r="TKC32" s="26"/>
      <c r="TKD32" s="26"/>
      <c r="TKE32" s="26"/>
      <c r="TKF32" s="26"/>
      <c r="TKG32" s="26"/>
      <c r="TKH32" s="26"/>
      <c r="TKI32" s="26"/>
      <c r="TKJ32" s="26"/>
      <c r="TKK32" s="26"/>
      <c r="TKL32" s="26"/>
      <c r="TKM32" s="26"/>
      <c r="TKN32" s="26"/>
      <c r="TKO32" s="26"/>
      <c r="TKP32" s="26"/>
      <c r="TKQ32" s="26"/>
      <c r="TKR32" s="26"/>
      <c r="TKS32" s="26"/>
      <c r="TKT32" s="26"/>
      <c r="TKU32" s="26"/>
      <c r="TKV32" s="26"/>
      <c r="TKW32" s="26"/>
      <c r="TKX32" s="26"/>
      <c r="TKY32" s="26"/>
      <c r="TKZ32" s="26"/>
      <c r="TLA32" s="26"/>
      <c r="TLB32" s="26"/>
      <c r="TLC32" s="26"/>
      <c r="TLD32" s="26"/>
      <c r="TLE32" s="26"/>
      <c r="TLF32" s="26"/>
      <c r="TLG32" s="26"/>
      <c r="TLH32" s="26"/>
      <c r="TLI32" s="26"/>
      <c r="TLJ32" s="26"/>
      <c r="TLK32" s="26"/>
      <c r="TLL32" s="26"/>
      <c r="TLM32" s="26"/>
      <c r="TLN32" s="26"/>
      <c r="TLO32" s="26"/>
      <c r="TLP32" s="26"/>
      <c r="TLQ32" s="26"/>
      <c r="TLR32" s="26"/>
      <c r="TLS32" s="26"/>
      <c r="TLT32" s="26"/>
      <c r="TLU32" s="26"/>
      <c r="TLV32" s="26"/>
      <c r="TLW32" s="26"/>
      <c r="TLX32" s="26"/>
      <c r="TLY32" s="26"/>
      <c r="TLZ32" s="26"/>
      <c r="TMA32" s="26"/>
      <c r="TMB32" s="26"/>
      <c r="TMC32" s="26"/>
      <c r="TMD32" s="26"/>
      <c r="TME32" s="26"/>
      <c r="TMF32" s="26"/>
      <c r="TMG32" s="26"/>
      <c r="TMH32" s="26"/>
      <c r="TMI32" s="26"/>
      <c r="TMJ32" s="26"/>
      <c r="TMK32" s="26"/>
      <c r="TML32" s="26"/>
      <c r="TMM32" s="26"/>
      <c r="TMN32" s="26"/>
      <c r="TMO32" s="26"/>
      <c r="TMP32" s="26"/>
      <c r="TMQ32" s="26"/>
      <c r="TMR32" s="26"/>
      <c r="TMS32" s="26"/>
      <c r="TMT32" s="26"/>
      <c r="TMU32" s="26"/>
      <c r="TMV32" s="26"/>
      <c r="TMW32" s="26"/>
      <c r="TMX32" s="26"/>
      <c r="TMY32" s="26"/>
      <c r="TMZ32" s="26"/>
      <c r="TNA32" s="26"/>
      <c r="TNB32" s="26"/>
      <c r="TNC32" s="26"/>
      <c r="TND32" s="26"/>
      <c r="TNE32" s="26"/>
      <c r="TNF32" s="26"/>
      <c r="TNG32" s="26"/>
      <c r="TNH32" s="26"/>
      <c r="TNI32" s="26"/>
      <c r="TNJ32" s="26"/>
      <c r="TNK32" s="26"/>
      <c r="TNL32" s="26"/>
      <c r="TNM32" s="26"/>
      <c r="TNN32" s="26"/>
      <c r="TNO32" s="26"/>
      <c r="TNP32" s="26"/>
      <c r="TNQ32" s="26"/>
      <c r="TNR32" s="26"/>
      <c r="TNS32" s="26"/>
      <c r="TNT32" s="26"/>
      <c r="TNU32" s="26"/>
      <c r="TNV32" s="26"/>
      <c r="TNW32" s="26"/>
      <c r="TNX32" s="26"/>
      <c r="TNY32" s="26"/>
      <c r="TNZ32" s="26"/>
      <c r="TOA32" s="26"/>
      <c r="TOB32" s="26"/>
      <c r="TOC32" s="26"/>
      <c r="TOD32" s="26"/>
      <c r="TOE32" s="26"/>
      <c r="TOF32" s="26"/>
      <c r="TOG32" s="26"/>
      <c r="TOH32" s="26"/>
      <c r="TOI32" s="26"/>
      <c r="TOJ32" s="26"/>
      <c r="TOK32" s="26"/>
      <c r="TOL32" s="26"/>
      <c r="TOM32" s="26"/>
      <c r="TON32" s="26"/>
      <c r="TOO32" s="26"/>
      <c r="TOP32" s="26"/>
      <c r="TOQ32" s="26"/>
      <c r="TOR32" s="26"/>
      <c r="TOS32" s="26"/>
      <c r="TOT32" s="26"/>
      <c r="TOU32" s="26"/>
      <c r="TOV32" s="26"/>
      <c r="TOW32" s="26"/>
      <c r="TOX32" s="26"/>
      <c r="TOY32" s="26"/>
      <c r="TOZ32" s="26"/>
      <c r="TPA32" s="26"/>
      <c r="TPB32" s="26"/>
      <c r="TPC32" s="26"/>
      <c r="TPD32" s="26"/>
      <c r="TPE32" s="26"/>
      <c r="TPF32" s="26"/>
      <c r="TPG32" s="26"/>
      <c r="TPH32" s="26"/>
      <c r="TPI32" s="26"/>
      <c r="TPJ32" s="26"/>
      <c r="TPK32" s="26"/>
      <c r="TPL32" s="26"/>
      <c r="TPM32" s="26"/>
      <c r="TPN32" s="26"/>
      <c r="TPO32" s="26"/>
      <c r="TPP32" s="26"/>
      <c r="TPQ32" s="26"/>
      <c r="TPR32" s="26"/>
      <c r="TPS32" s="26"/>
      <c r="TPT32" s="26"/>
      <c r="TPU32" s="26"/>
      <c r="TPV32" s="26"/>
      <c r="TPW32" s="26"/>
      <c r="TPX32" s="26"/>
      <c r="TPY32" s="26"/>
      <c r="TPZ32" s="26"/>
      <c r="TQA32" s="26"/>
      <c r="TQB32" s="26"/>
      <c r="TQC32" s="26"/>
      <c r="TQD32" s="26"/>
      <c r="TQE32" s="26"/>
      <c r="TQF32" s="26"/>
      <c r="TQG32" s="26"/>
      <c r="TQH32" s="26"/>
      <c r="TQI32" s="26"/>
      <c r="TQJ32" s="26"/>
      <c r="TQK32" s="26"/>
      <c r="TQL32" s="26"/>
      <c r="TQM32" s="26"/>
      <c r="TQN32" s="26"/>
      <c r="TQO32" s="26"/>
      <c r="TQP32" s="26"/>
      <c r="TQQ32" s="26"/>
      <c r="TQR32" s="26"/>
      <c r="TQS32" s="26"/>
      <c r="TQT32" s="26"/>
      <c r="TQU32" s="26"/>
      <c r="TQV32" s="26"/>
      <c r="TQW32" s="26"/>
      <c r="TQX32" s="26"/>
      <c r="TQY32" s="26"/>
      <c r="TQZ32" s="26"/>
      <c r="TRA32" s="26"/>
      <c r="TRB32" s="26"/>
      <c r="TRC32" s="26"/>
      <c r="TRD32" s="26"/>
      <c r="TRE32" s="26"/>
      <c r="TRF32" s="26"/>
      <c r="TRG32" s="26"/>
      <c r="TRH32" s="26"/>
      <c r="TRI32" s="26"/>
      <c r="TRJ32" s="26"/>
      <c r="TRK32" s="26"/>
      <c r="TRL32" s="26"/>
      <c r="TRM32" s="26"/>
      <c r="TRN32" s="26"/>
      <c r="TRO32" s="26"/>
      <c r="TRP32" s="26"/>
      <c r="TRQ32" s="26"/>
      <c r="TRR32" s="26"/>
      <c r="TRS32" s="26"/>
      <c r="TRT32" s="26"/>
      <c r="TRU32" s="26"/>
      <c r="TRV32" s="26"/>
      <c r="TRW32" s="26"/>
      <c r="TRX32" s="26"/>
      <c r="TRY32" s="26"/>
      <c r="TRZ32" s="26"/>
      <c r="TSA32" s="26"/>
      <c r="TSB32" s="26"/>
      <c r="TSC32" s="26"/>
      <c r="TSD32" s="26"/>
      <c r="TSE32" s="26"/>
      <c r="TSF32" s="26"/>
      <c r="TSG32" s="26"/>
      <c r="TSH32" s="26"/>
      <c r="TSI32" s="26"/>
      <c r="TSJ32" s="26"/>
      <c r="TSK32" s="26"/>
      <c r="TSL32" s="26"/>
      <c r="TSM32" s="26"/>
      <c r="TSN32" s="26"/>
      <c r="TSO32" s="26"/>
      <c r="TSP32" s="26"/>
      <c r="TSQ32" s="26"/>
      <c r="TSR32" s="26"/>
      <c r="TSS32" s="26"/>
      <c r="TST32" s="26"/>
      <c r="TSU32" s="26"/>
      <c r="TSV32" s="26"/>
      <c r="TSW32" s="26"/>
      <c r="TSX32" s="26"/>
      <c r="TSY32" s="26"/>
      <c r="TSZ32" s="26"/>
      <c r="TTA32" s="26"/>
      <c r="TTB32" s="26"/>
      <c r="TTC32" s="26"/>
      <c r="TTD32" s="26"/>
      <c r="TTE32" s="26"/>
      <c r="TTF32" s="26"/>
      <c r="TTG32" s="26"/>
      <c r="TTH32" s="26"/>
      <c r="TTI32" s="26"/>
      <c r="TTJ32" s="26"/>
      <c r="TTK32" s="26"/>
      <c r="TTL32" s="26"/>
      <c r="TTM32" s="26"/>
      <c r="TTN32" s="26"/>
      <c r="TTO32" s="26"/>
      <c r="TTP32" s="26"/>
      <c r="TTQ32" s="26"/>
      <c r="TTR32" s="26"/>
      <c r="TTS32" s="26"/>
      <c r="TTT32" s="26"/>
      <c r="TTU32" s="26"/>
      <c r="TTV32" s="26"/>
      <c r="TTW32" s="26"/>
      <c r="TTX32" s="26"/>
      <c r="TTY32" s="26"/>
      <c r="TTZ32" s="26"/>
      <c r="TUA32" s="26"/>
      <c r="TUB32" s="26"/>
      <c r="TUC32" s="26"/>
      <c r="TUD32" s="26"/>
      <c r="TUE32" s="26"/>
      <c r="TUF32" s="26"/>
      <c r="TUG32" s="26"/>
      <c r="TUH32" s="26"/>
      <c r="TUI32" s="26"/>
      <c r="TUJ32" s="26"/>
      <c r="TUK32" s="26"/>
      <c r="TUL32" s="26"/>
      <c r="TUM32" s="26"/>
      <c r="TUN32" s="26"/>
      <c r="TUO32" s="26"/>
      <c r="TUP32" s="26"/>
      <c r="TUQ32" s="26"/>
      <c r="TUR32" s="26"/>
      <c r="TUS32" s="26"/>
      <c r="TUT32" s="26"/>
      <c r="TUU32" s="26"/>
      <c r="TUV32" s="26"/>
      <c r="TUW32" s="26"/>
      <c r="TUX32" s="26"/>
      <c r="TUY32" s="26"/>
      <c r="TUZ32" s="26"/>
      <c r="TVA32" s="26"/>
      <c r="TVB32" s="26"/>
      <c r="TVC32" s="26"/>
      <c r="TVD32" s="26"/>
      <c r="TVE32" s="26"/>
      <c r="TVF32" s="26"/>
      <c r="TVG32" s="26"/>
      <c r="TVH32" s="26"/>
      <c r="TVI32" s="26"/>
      <c r="TVJ32" s="26"/>
      <c r="TVK32" s="26"/>
      <c r="TVL32" s="26"/>
      <c r="TVM32" s="26"/>
      <c r="TVN32" s="26"/>
      <c r="TVO32" s="26"/>
      <c r="TVP32" s="26"/>
      <c r="TVQ32" s="26"/>
      <c r="TVR32" s="26"/>
      <c r="TVS32" s="26"/>
      <c r="TVT32" s="26"/>
      <c r="TVU32" s="26"/>
      <c r="TVV32" s="26"/>
      <c r="TVW32" s="26"/>
      <c r="TVX32" s="26"/>
      <c r="TVY32" s="26"/>
      <c r="TVZ32" s="26"/>
      <c r="TWA32" s="26"/>
      <c r="TWB32" s="26"/>
      <c r="TWC32" s="26"/>
      <c r="TWD32" s="26"/>
      <c r="TWE32" s="26"/>
      <c r="TWF32" s="26"/>
      <c r="TWG32" s="26"/>
      <c r="TWH32" s="26"/>
      <c r="TWI32" s="26"/>
      <c r="TWJ32" s="26"/>
      <c r="TWK32" s="26"/>
      <c r="TWL32" s="26"/>
      <c r="TWM32" s="26"/>
      <c r="TWN32" s="26"/>
      <c r="TWO32" s="26"/>
      <c r="TWP32" s="26"/>
      <c r="TWQ32" s="26"/>
      <c r="TWR32" s="26"/>
      <c r="TWS32" s="26"/>
      <c r="TWT32" s="26"/>
      <c r="TWU32" s="26"/>
      <c r="TWV32" s="26"/>
      <c r="TWW32" s="26"/>
      <c r="TWX32" s="26"/>
      <c r="TWY32" s="26"/>
      <c r="TWZ32" s="26"/>
      <c r="TXA32" s="26"/>
      <c r="TXB32" s="26"/>
      <c r="TXC32" s="26"/>
      <c r="TXD32" s="26"/>
      <c r="TXE32" s="26"/>
      <c r="TXF32" s="26"/>
      <c r="TXG32" s="26"/>
      <c r="TXH32" s="26"/>
      <c r="TXI32" s="26"/>
      <c r="TXJ32" s="26"/>
      <c r="TXK32" s="26"/>
      <c r="TXL32" s="26"/>
      <c r="TXM32" s="26"/>
      <c r="TXN32" s="26"/>
      <c r="TXO32" s="26"/>
      <c r="TXP32" s="26"/>
      <c r="TXQ32" s="26"/>
      <c r="TXR32" s="26"/>
      <c r="TXS32" s="26"/>
      <c r="TXT32" s="26"/>
      <c r="TXU32" s="26"/>
      <c r="TXV32" s="26"/>
      <c r="TXW32" s="26"/>
      <c r="TXX32" s="26"/>
      <c r="TXY32" s="26"/>
      <c r="TXZ32" s="26"/>
      <c r="TYA32" s="26"/>
      <c r="TYB32" s="26"/>
      <c r="TYC32" s="26"/>
      <c r="TYD32" s="26"/>
      <c r="TYE32" s="26"/>
      <c r="TYF32" s="26"/>
      <c r="TYG32" s="26"/>
      <c r="TYH32" s="26"/>
      <c r="TYI32" s="26"/>
      <c r="TYJ32" s="26"/>
      <c r="TYK32" s="26"/>
      <c r="TYL32" s="26"/>
      <c r="TYM32" s="26"/>
      <c r="TYN32" s="26"/>
      <c r="TYO32" s="26"/>
      <c r="TYP32" s="26"/>
      <c r="TYQ32" s="26"/>
      <c r="TYR32" s="26"/>
      <c r="TYS32" s="26"/>
      <c r="TYT32" s="26"/>
      <c r="TYU32" s="26"/>
      <c r="TYV32" s="26"/>
      <c r="TYW32" s="26"/>
      <c r="TYX32" s="26"/>
      <c r="TYY32" s="26"/>
      <c r="TYZ32" s="26"/>
      <c r="TZA32" s="26"/>
      <c r="TZB32" s="26"/>
      <c r="TZC32" s="26"/>
      <c r="TZD32" s="26"/>
      <c r="TZE32" s="26"/>
      <c r="TZF32" s="26"/>
      <c r="TZG32" s="26"/>
      <c r="TZH32" s="26"/>
      <c r="TZI32" s="26"/>
      <c r="TZJ32" s="26"/>
      <c r="TZK32" s="26"/>
      <c r="TZL32" s="26"/>
      <c r="TZM32" s="26"/>
      <c r="TZN32" s="26"/>
      <c r="TZO32" s="26"/>
      <c r="TZP32" s="26"/>
      <c r="TZQ32" s="26"/>
      <c r="TZR32" s="26"/>
      <c r="TZS32" s="26"/>
      <c r="TZT32" s="26"/>
      <c r="TZU32" s="26"/>
      <c r="TZV32" s="26"/>
      <c r="TZW32" s="26"/>
      <c r="TZX32" s="26"/>
      <c r="TZY32" s="26"/>
      <c r="TZZ32" s="26"/>
      <c r="UAA32" s="26"/>
      <c r="UAB32" s="26"/>
      <c r="UAC32" s="26"/>
      <c r="UAD32" s="26"/>
      <c r="UAE32" s="26"/>
      <c r="UAF32" s="26"/>
      <c r="UAG32" s="26"/>
      <c r="UAH32" s="26"/>
      <c r="UAI32" s="26"/>
      <c r="UAJ32" s="26"/>
      <c r="UAK32" s="26"/>
      <c r="UAL32" s="26"/>
      <c r="UAM32" s="26"/>
      <c r="UAN32" s="26"/>
      <c r="UAO32" s="26"/>
      <c r="UAP32" s="26"/>
      <c r="UAQ32" s="26"/>
      <c r="UAR32" s="26"/>
      <c r="UAS32" s="26"/>
      <c r="UAT32" s="26"/>
      <c r="UAU32" s="26"/>
      <c r="UAV32" s="26"/>
      <c r="UAW32" s="26"/>
      <c r="UAX32" s="26"/>
      <c r="UAY32" s="26"/>
      <c r="UAZ32" s="26"/>
      <c r="UBA32" s="26"/>
      <c r="UBB32" s="26"/>
      <c r="UBC32" s="26"/>
      <c r="UBD32" s="26"/>
      <c r="UBE32" s="26"/>
      <c r="UBF32" s="26"/>
      <c r="UBG32" s="26"/>
      <c r="UBH32" s="26"/>
      <c r="UBI32" s="26"/>
      <c r="UBJ32" s="26"/>
      <c r="UBK32" s="26"/>
      <c r="UBL32" s="26"/>
      <c r="UBM32" s="26"/>
      <c r="UBN32" s="26"/>
      <c r="UBO32" s="26"/>
      <c r="UBP32" s="26"/>
      <c r="UBQ32" s="26"/>
      <c r="UBR32" s="26"/>
      <c r="UBS32" s="26"/>
      <c r="UBT32" s="26"/>
      <c r="UBU32" s="26"/>
      <c r="UBV32" s="26"/>
      <c r="UBW32" s="26"/>
      <c r="UBX32" s="26"/>
      <c r="UBY32" s="26"/>
      <c r="UBZ32" s="26"/>
      <c r="UCA32" s="26"/>
      <c r="UCB32" s="26"/>
      <c r="UCC32" s="26"/>
      <c r="UCD32" s="26"/>
      <c r="UCE32" s="26"/>
      <c r="UCF32" s="26"/>
      <c r="UCG32" s="26"/>
      <c r="UCH32" s="26"/>
      <c r="UCI32" s="26"/>
      <c r="UCJ32" s="26"/>
      <c r="UCK32" s="26"/>
      <c r="UCL32" s="26"/>
      <c r="UCM32" s="26"/>
      <c r="UCN32" s="26"/>
      <c r="UCO32" s="26"/>
      <c r="UCP32" s="26"/>
      <c r="UCQ32" s="26"/>
      <c r="UCR32" s="26"/>
      <c r="UCS32" s="26"/>
      <c r="UCT32" s="26"/>
      <c r="UCU32" s="26"/>
      <c r="UCV32" s="26"/>
      <c r="UCW32" s="26"/>
      <c r="UCX32" s="26"/>
      <c r="UCY32" s="26"/>
      <c r="UCZ32" s="26"/>
      <c r="UDA32" s="26"/>
      <c r="UDB32" s="26"/>
      <c r="UDC32" s="26"/>
      <c r="UDD32" s="26"/>
      <c r="UDE32" s="26"/>
      <c r="UDF32" s="26"/>
      <c r="UDG32" s="26"/>
      <c r="UDH32" s="26"/>
      <c r="UDI32" s="26"/>
      <c r="UDJ32" s="26"/>
      <c r="UDK32" s="26"/>
      <c r="UDL32" s="26"/>
      <c r="UDM32" s="26"/>
      <c r="UDN32" s="26"/>
      <c r="UDO32" s="26"/>
      <c r="UDP32" s="26"/>
      <c r="UDQ32" s="26"/>
      <c r="UDR32" s="26"/>
      <c r="UDS32" s="26"/>
      <c r="UDT32" s="26"/>
      <c r="UDU32" s="26"/>
      <c r="UDV32" s="26"/>
      <c r="UDW32" s="26"/>
      <c r="UDX32" s="26"/>
      <c r="UDY32" s="26"/>
      <c r="UDZ32" s="26"/>
      <c r="UEA32" s="26"/>
      <c r="UEB32" s="26"/>
      <c r="UEC32" s="26"/>
      <c r="UED32" s="26"/>
      <c r="UEE32" s="26"/>
      <c r="UEF32" s="26"/>
      <c r="UEG32" s="26"/>
      <c r="UEH32" s="26"/>
      <c r="UEI32" s="26"/>
      <c r="UEJ32" s="26"/>
      <c r="UEK32" s="26"/>
      <c r="UEL32" s="26"/>
      <c r="UEM32" s="26"/>
      <c r="UEN32" s="26"/>
      <c r="UEO32" s="26"/>
      <c r="UEP32" s="26"/>
      <c r="UEQ32" s="26"/>
      <c r="UER32" s="26"/>
      <c r="UES32" s="26"/>
      <c r="UET32" s="26"/>
      <c r="UEU32" s="26"/>
      <c r="UEV32" s="26"/>
      <c r="UEW32" s="26"/>
      <c r="UEX32" s="26"/>
      <c r="UEY32" s="26"/>
      <c r="UEZ32" s="26"/>
      <c r="UFA32" s="26"/>
      <c r="UFB32" s="26"/>
      <c r="UFC32" s="26"/>
      <c r="UFD32" s="26"/>
      <c r="UFE32" s="26"/>
      <c r="UFF32" s="26"/>
      <c r="UFG32" s="26"/>
      <c r="UFH32" s="26"/>
      <c r="UFI32" s="26"/>
      <c r="UFJ32" s="26"/>
      <c r="UFK32" s="26"/>
      <c r="UFL32" s="26"/>
      <c r="UFM32" s="26"/>
      <c r="UFN32" s="26"/>
      <c r="UFO32" s="26"/>
      <c r="UFP32" s="26"/>
      <c r="UFQ32" s="26"/>
      <c r="UFR32" s="26"/>
      <c r="UFS32" s="26"/>
      <c r="UFT32" s="26"/>
      <c r="UFU32" s="26"/>
      <c r="UFV32" s="26"/>
      <c r="UFW32" s="26"/>
      <c r="UFX32" s="26"/>
      <c r="UFY32" s="26"/>
      <c r="UFZ32" s="26"/>
      <c r="UGA32" s="26"/>
      <c r="UGB32" s="26"/>
      <c r="UGC32" s="26"/>
      <c r="UGD32" s="26"/>
      <c r="UGE32" s="26"/>
      <c r="UGF32" s="26"/>
      <c r="UGG32" s="26"/>
      <c r="UGH32" s="26"/>
      <c r="UGI32" s="26"/>
      <c r="UGJ32" s="26"/>
      <c r="UGK32" s="26"/>
      <c r="UGL32" s="26"/>
      <c r="UGM32" s="26"/>
      <c r="UGN32" s="26"/>
      <c r="UGO32" s="26"/>
      <c r="UGP32" s="26"/>
      <c r="UGQ32" s="26"/>
      <c r="UGR32" s="26"/>
      <c r="UGS32" s="26"/>
      <c r="UGT32" s="26"/>
      <c r="UGU32" s="26"/>
      <c r="UGV32" s="26"/>
      <c r="UGW32" s="26"/>
      <c r="UGX32" s="26"/>
      <c r="UGY32" s="26"/>
      <c r="UGZ32" s="26"/>
      <c r="UHA32" s="26"/>
      <c r="UHB32" s="26"/>
      <c r="UHC32" s="26"/>
      <c r="UHD32" s="26"/>
      <c r="UHE32" s="26"/>
      <c r="UHF32" s="26"/>
      <c r="UHG32" s="26"/>
      <c r="UHH32" s="26"/>
      <c r="UHI32" s="26"/>
      <c r="UHJ32" s="26"/>
      <c r="UHK32" s="26"/>
      <c r="UHL32" s="26"/>
      <c r="UHM32" s="26"/>
      <c r="UHN32" s="26"/>
      <c r="UHO32" s="26"/>
      <c r="UHP32" s="26"/>
      <c r="UHQ32" s="26"/>
      <c r="UHR32" s="26"/>
      <c r="UHS32" s="26"/>
      <c r="UHT32" s="26"/>
      <c r="UHU32" s="26"/>
      <c r="UHV32" s="26"/>
      <c r="UHW32" s="26"/>
      <c r="UHX32" s="26"/>
      <c r="UHY32" s="26"/>
      <c r="UHZ32" s="26"/>
      <c r="UIA32" s="26"/>
      <c r="UIB32" s="26"/>
      <c r="UIC32" s="26"/>
      <c r="UID32" s="26"/>
      <c r="UIE32" s="26"/>
      <c r="UIF32" s="26"/>
      <c r="UIG32" s="26"/>
      <c r="UIH32" s="26"/>
      <c r="UII32" s="26"/>
      <c r="UIJ32" s="26"/>
      <c r="UIK32" s="26"/>
      <c r="UIL32" s="26"/>
      <c r="UIM32" s="26"/>
      <c r="UIN32" s="26"/>
      <c r="UIO32" s="26"/>
      <c r="UIP32" s="26"/>
      <c r="UIQ32" s="26"/>
      <c r="UIR32" s="26"/>
      <c r="UIS32" s="26"/>
      <c r="UIT32" s="26"/>
      <c r="UIU32" s="26"/>
      <c r="UIV32" s="26"/>
      <c r="UIW32" s="26"/>
      <c r="UIX32" s="26"/>
      <c r="UIY32" s="26"/>
      <c r="UIZ32" s="26"/>
      <c r="UJA32" s="26"/>
      <c r="UJB32" s="26"/>
      <c r="UJC32" s="26"/>
      <c r="UJD32" s="26"/>
      <c r="UJE32" s="26"/>
      <c r="UJF32" s="26"/>
      <c r="UJG32" s="26"/>
      <c r="UJH32" s="26"/>
      <c r="UJI32" s="26"/>
      <c r="UJJ32" s="26"/>
      <c r="UJK32" s="26"/>
      <c r="UJL32" s="26"/>
      <c r="UJM32" s="26"/>
      <c r="UJN32" s="26"/>
      <c r="UJO32" s="26"/>
      <c r="UJP32" s="26"/>
      <c r="UJQ32" s="26"/>
      <c r="UJR32" s="26"/>
      <c r="UJS32" s="26"/>
      <c r="UJT32" s="26"/>
      <c r="UJU32" s="26"/>
      <c r="UJV32" s="26"/>
      <c r="UJW32" s="26"/>
      <c r="UJX32" s="26"/>
      <c r="UJY32" s="26"/>
      <c r="UJZ32" s="26"/>
      <c r="UKA32" s="26"/>
      <c r="UKB32" s="26"/>
      <c r="UKC32" s="26"/>
      <c r="UKD32" s="26"/>
      <c r="UKE32" s="26"/>
      <c r="UKF32" s="26"/>
      <c r="UKG32" s="26"/>
      <c r="UKH32" s="26"/>
      <c r="UKI32" s="26"/>
      <c r="UKJ32" s="26"/>
      <c r="UKK32" s="26"/>
      <c r="UKL32" s="26"/>
      <c r="UKM32" s="26"/>
      <c r="UKN32" s="26"/>
      <c r="UKO32" s="26"/>
      <c r="UKP32" s="26"/>
      <c r="UKQ32" s="26"/>
      <c r="UKR32" s="26"/>
      <c r="UKS32" s="26"/>
      <c r="UKT32" s="26"/>
      <c r="UKU32" s="26"/>
      <c r="UKV32" s="26"/>
      <c r="UKW32" s="26"/>
      <c r="UKX32" s="26"/>
      <c r="UKY32" s="26"/>
      <c r="UKZ32" s="26"/>
      <c r="ULA32" s="26"/>
      <c r="ULB32" s="26"/>
      <c r="ULC32" s="26"/>
      <c r="ULD32" s="26"/>
      <c r="ULE32" s="26"/>
      <c r="ULF32" s="26"/>
      <c r="ULG32" s="26"/>
      <c r="ULH32" s="26"/>
      <c r="ULI32" s="26"/>
      <c r="ULJ32" s="26"/>
      <c r="ULK32" s="26"/>
      <c r="ULL32" s="26"/>
      <c r="ULM32" s="26"/>
      <c r="ULN32" s="26"/>
      <c r="ULO32" s="26"/>
      <c r="ULP32" s="26"/>
      <c r="ULQ32" s="26"/>
      <c r="ULR32" s="26"/>
      <c r="ULS32" s="26"/>
      <c r="ULT32" s="26"/>
      <c r="ULU32" s="26"/>
      <c r="ULV32" s="26"/>
      <c r="ULW32" s="26"/>
      <c r="ULX32" s="26"/>
      <c r="ULY32" s="26"/>
      <c r="ULZ32" s="26"/>
      <c r="UMA32" s="26"/>
      <c r="UMB32" s="26"/>
      <c r="UMC32" s="26"/>
      <c r="UMD32" s="26"/>
      <c r="UME32" s="26"/>
      <c r="UMF32" s="26"/>
      <c r="UMG32" s="26"/>
      <c r="UMH32" s="26"/>
      <c r="UMI32" s="26"/>
      <c r="UMJ32" s="26"/>
      <c r="UMK32" s="26"/>
      <c r="UML32" s="26"/>
      <c r="UMM32" s="26"/>
      <c r="UMN32" s="26"/>
      <c r="UMO32" s="26"/>
      <c r="UMP32" s="26"/>
      <c r="UMQ32" s="26"/>
      <c r="UMR32" s="26"/>
      <c r="UMS32" s="26"/>
      <c r="UMT32" s="26"/>
      <c r="UMU32" s="26"/>
      <c r="UMV32" s="26"/>
      <c r="UMW32" s="26"/>
      <c r="UMX32" s="26"/>
      <c r="UMY32" s="26"/>
      <c r="UMZ32" s="26"/>
      <c r="UNA32" s="26"/>
      <c r="UNB32" s="26"/>
      <c r="UNC32" s="26"/>
      <c r="UND32" s="26"/>
      <c r="UNE32" s="26"/>
      <c r="UNF32" s="26"/>
      <c r="UNG32" s="26"/>
      <c r="UNH32" s="26"/>
      <c r="UNI32" s="26"/>
      <c r="UNJ32" s="26"/>
      <c r="UNK32" s="26"/>
      <c r="UNL32" s="26"/>
      <c r="UNM32" s="26"/>
      <c r="UNN32" s="26"/>
      <c r="UNO32" s="26"/>
      <c r="UNP32" s="26"/>
      <c r="UNQ32" s="26"/>
      <c r="UNR32" s="26"/>
      <c r="UNS32" s="26"/>
      <c r="UNT32" s="26"/>
      <c r="UNU32" s="26"/>
      <c r="UNV32" s="26"/>
      <c r="UNW32" s="26"/>
      <c r="UNX32" s="26"/>
      <c r="UNY32" s="26"/>
      <c r="UNZ32" s="26"/>
      <c r="UOA32" s="26"/>
      <c r="UOB32" s="26"/>
      <c r="UOC32" s="26"/>
      <c r="UOD32" s="26"/>
      <c r="UOE32" s="26"/>
      <c r="UOF32" s="26"/>
      <c r="UOG32" s="26"/>
      <c r="UOH32" s="26"/>
      <c r="UOI32" s="26"/>
      <c r="UOJ32" s="26"/>
      <c r="UOK32" s="26"/>
      <c r="UOL32" s="26"/>
      <c r="UOM32" s="26"/>
      <c r="UON32" s="26"/>
      <c r="UOO32" s="26"/>
      <c r="UOP32" s="26"/>
      <c r="UOQ32" s="26"/>
      <c r="UOR32" s="26"/>
      <c r="UOS32" s="26"/>
      <c r="UOT32" s="26"/>
      <c r="UOU32" s="26"/>
      <c r="UOV32" s="26"/>
      <c r="UOW32" s="26"/>
      <c r="UOX32" s="26"/>
      <c r="UOY32" s="26"/>
      <c r="UOZ32" s="26"/>
      <c r="UPA32" s="26"/>
      <c r="UPB32" s="26"/>
      <c r="UPC32" s="26"/>
      <c r="UPD32" s="26"/>
      <c r="UPE32" s="26"/>
      <c r="UPF32" s="26"/>
      <c r="UPG32" s="26"/>
      <c r="UPH32" s="26"/>
      <c r="UPI32" s="26"/>
      <c r="UPJ32" s="26"/>
      <c r="UPK32" s="26"/>
      <c r="UPL32" s="26"/>
      <c r="UPM32" s="26"/>
      <c r="UPN32" s="26"/>
      <c r="UPO32" s="26"/>
      <c r="UPP32" s="26"/>
      <c r="UPQ32" s="26"/>
      <c r="UPR32" s="26"/>
      <c r="UPS32" s="26"/>
      <c r="UPT32" s="26"/>
      <c r="UPU32" s="26"/>
      <c r="UPV32" s="26"/>
      <c r="UPW32" s="26"/>
      <c r="UPX32" s="26"/>
      <c r="UPY32" s="26"/>
      <c r="UPZ32" s="26"/>
      <c r="UQA32" s="26"/>
      <c r="UQB32" s="26"/>
      <c r="UQC32" s="26"/>
      <c r="UQD32" s="26"/>
      <c r="UQE32" s="26"/>
      <c r="UQF32" s="26"/>
      <c r="UQG32" s="26"/>
      <c r="UQH32" s="26"/>
      <c r="UQI32" s="26"/>
      <c r="UQJ32" s="26"/>
      <c r="UQK32" s="26"/>
      <c r="UQL32" s="26"/>
      <c r="UQM32" s="26"/>
      <c r="UQN32" s="26"/>
      <c r="UQO32" s="26"/>
      <c r="UQP32" s="26"/>
      <c r="UQQ32" s="26"/>
      <c r="UQR32" s="26"/>
      <c r="UQS32" s="26"/>
      <c r="UQT32" s="26"/>
      <c r="UQU32" s="26"/>
      <c r="UQV32" s="26"/>
      <c r="UQW32" s="26"/>
      <c r="UQX32" s="26"/>
      <c r="UQY32" s="26"/>
      <c r="UQZ32" s="26"/>
      <c r="URA32" s="26"/>
      <c r="URB32" s="26"/>
      <c r="URC32" s="26"/>
      <c r="URD32" s="26"/>
      <c r="URE32" s="26"/>
      <c r="URF32" s="26"/>
      <c r="URG32" s="26"/>
      <c r="URH32" s="26"/>
      <c r="URI32" s="26"/>
      <c r="URJ32" s="26"/>
      <c r="URK32" s="26"/>
      <c r="URL32" s="26"/>
      <c r="URM32" s="26"/>
      <c r="URN32" s="26"/>
      <c r="URO32" s="26"/>
      <c r="URP32" s="26"/>
      <c r="URQ32" s="26"/>
      <c r="URR32" s="26"/>
      <c r="URS32" s="26"/>
      <c r="URT32" s="26"/>
      <c r="URU32" s="26"/>
      <c r="URV32" s="26"/>
      <c r="URW32" s="26"/>
      <c r="URX32" s="26"/>
      <c r="URY32" s="26"/>
      <c r="URZ32" s="26"/>
      <c r="USA32" s="26"/>
      <c r="USB32" s="26"/>
      <c r="USC32" s="26"/>
      <c r="USD32" s="26"/>
      <c r="USE32" s="26"/>
      <c r="USF32" s="26"/>
      <c r="USG32" s="26"/>
      <c r="USH32" s="26"/>
      <c r="USI32" s="26"/>
      <c r="USJ32" s="26"/>
      <c r="USK32" s="26"/>
      <c r="USL32" s="26"/>
      <c r="USM32" s="26"/>
      <c r="USN32" s="26"/>
      <c r="USO32" s="26"/>
      <c r="USP32" s="26"/>
      <c r="USQ32" s="26"/>
      <c r="USR32" s="26"/>
      <c r="USS32" s="26"/>
      <c r="UST32" s="26"/>
      <c r="USU32" s="26"/>
      <c r="USV32" s="26"/>
      <c r="USW32" s="26"/>
      <c r="USX32" s="26"/>
      <c r="USY32" s="26"/>
      <c r="USZ32" s="26"/>
      <c r="UTA32" s="26"/>
      <c r="UTB32" s="26"/>
      <c r="UTC32" s="26"/>
      <c r="UTD32" s="26"/>
      <c r="UTE32" s="26"/>
      <c r="UTF32" s="26"/>
      <c r="UTG32" s="26"/>
      <c r="UTH32" s="26"/>
      <c r="UTI32" s="26"/>
      <c r="UTJ32" s="26"/>
      <c r="UTK32" s="26"/>
      <c r="UTL32" s="26"/>
      <c r="UTM32" s="26"/>
      <c r="UTN32" s="26"/>
      <c r="UTO32" s="26"/>
      <c r="UTP32" s="26"/>
      <c r="UTQ32" s="26"/>
      <c r="UTR32" s="26"/>
      <c r="UTS32" s="26"/>
      <c r="UTT32" s="26"/>
      <c r="UTU32" s="26"/>
      <c r="UTV32" s="26"/>
      <c r="UTW32" s="26"/>
      <c r="UTX32" s="26"/>
      <c r="UTY32" s="26"/>
      <c r="UTZ32" s="26"/>
      <c r="UUA32" s="26"/>
      <c r="UUB32" s="26"/>
      <c r="UUC32" s="26"/>
      <c r="UUD32" s="26"/>
      <c r="UUE32" s="26"/>
      <c r="UUF32" s="26"/>
      <c r="UUG32" s="26"/>
      <c r="UUH32" s="26"/>
      <c r="UUI32" s="26"/>
      <c r="UUJ32" s="26"/>
      <c r="UUK32" s="26"/>
      <c r="UUL32" s="26"/>
      <c r="UUM32" s="26"/>
      <c r="UUN32" s="26"/>
      <c r="UUO32" s="26"/>
      <c r="UUP32" s="26"/>
      <c r="UUQ32" s="26"/>
      <c r="UUR32" s="26"/>
      <c r="UUS32" s="26"/>
      <c r="UUT32" s="26"/>
      <c r="UUU32" s="26"/>
      <c r="UUV32" s="26"/>
      <c r="UUW32" s="26"/>
      <c r="UUX32" s="26"/>
      <c r="UUY32" s="26"/>
      <c r="UUZ32" s="26"/>
      <c r="UVA32" s="26"/>
      <c r="UVB32" s="26"/>
      <c r="UVC32" s="26"/>
      <c r="UVD32" s="26"/>
      <c r="UVE32" s="26"/>
      <c r="UVF32" s="26"/>
      <c r="UVG32" s="26"/>
      <c r="UVH32" s="26"/>
      <c r="UVI32" s="26"/>
      <c r="UVJ32" s="26"/>
      <c r="UVK32" s="26"/>
      <c r="UVL32" s="26"/>
      <c r="UVM32" s="26"/>
      <c r="UVN32" s="26"/>
      <c r="UVO32" s="26"/>
      <c r="UVP32" s="26"/>
      <c r="UVQ32" s="26"/>
      <c r="UVR32" s="26"/>
      <c r="UVS32" s="26"/>
      <c r="UVT32" s="26"/>
      <c r="UVU32" s="26"/>
      <c r="UVV32" s="26"/>
      <c r="UVW32" s="26"/>
      <c r="UVX32" s="26"/>
      <c r="UVY32" s="26"/>
      <c r="UVZ32" s="26"/>
      <c r="UWA32" s="26"/>
      <c r="UWB32" s="26"/>
      <c r="UWC32" s="26"/>
      <c r="UWD32" s="26"/>
      <c r="UWE32" s="26"/>
      <c r="UWF32" s="26"/>
      <c r="UWG32" s="26"/>
      <c r="UWH32" s="26"/>
      <c r="UWI32" s="26"/>
      <c r="UWJ32" s="26"/>
      <c r="UWK32" s="26"/>
      <c r="UWL32" s="26"/>
      <c r="UWM32" s="26"/>
      <c r="UWN32" s="26"/>
      <c r="UWO32" s="26"/>
      <c r="UWP32" s="26"/>
      <c r="UWQ32" s="26"/>
      <c r="UWR32" s="26"/>
      <c r="UWS32" s="26"/>
      <c r="UWT32" s="26"/>
      <c r="UWU32" s="26"/>
      <c r="UWV32" s="26"/>
      <c r="UWW32" s="26"/>
      <c r="UWX32" s="26"/>
      <c r="UWY32" s="26"/>
      <c r="UWZ32" s="26"/>
      <c r="UXA32" s="26"/>
      <c r="UXB32" s="26"/>
      <c r="UXC32" s="26"/>
      <c r="UXD32" s="26"/>
      <c r="UXE32" s="26"/>
      <c r="UXF32" s="26"/>
      <c r="UXG32" s="26"/>
      <c r="UXH32" s="26"/>
      <c r="UXI32" s="26"/>
      <c r="UXJ32" s="26"/>
      <c r="UXK32" s="26"/>
      <c r="UXL32" s="26"/>
      <c r="UXM32" s="26"/>
      <c r="UXN32" s="26"/>
      <c r="UXO32" s="26"/>
      <c r="UXP32" s="26"/>
      <c r="UXQ32" s="26"/>
      <c r="UXR32" s="26"/>
      <c r="UXS32" s="26"/>
      <c r="UXT32" s="26"/>
      <c r="UXU32" s="26"/>
      <c r="UXV32" s="26"/>
      <c r="UXW32" s="26"/>
      <c r="UXX32" s="26"/>
      <c r="UXY32" s="26"/>
      <c r="UXZ32" s="26"/>
      <c r="UYA32" s="26"/>
      <c r="UYB32" s="26"/>
      <c r="UYC32" s="26"/>
      <c r="UYD32" s="26"/>
      <c r="UYE32" s="26"/>
      <c r="UYF32" s="26"/>
      <c r="UYG32" s="26"/>
      <c r="UYH32" s="26"/>
      <c r="UYI32" s="26"/>
      <c r="UYJ32" s="26"/>
      <c r="UYK32" s="26"/>
      <c r="UYL32" s="26"/>
      <c r="UYM32" s="26"/>
      <c r="UYN32" s="26"/>
      <c r="UYO32" s="26"/>
      <c r="UYP32" s="26"/>
      <c r="UYQ32" s="26"/>
      <c r="UYR32" s="26"/>
      <c r="UYS32" s="26"/>
      <c r="UYT32" s="26"/>
      <c r="UYU32" s="26"/>
      <c r="UYV32" s="26"/>
      <c r="UYW32" s="26"/>
      <c r="UYX32" s="26"/>
      <c r="UYY32" s="26"/>
      <c r="UYZ32" s="26"/>
      <c r="UZA32" s="26"/>
      <c r="UZB32" s="26"/>
      <c r="UZC32" s="26"/>
      <c r="UZD32" s="26"/>
      <c r="UZE32" s="26"/>
      <c r="UZF32" s="26"/>
      <c r="UZG32" s="26"/>
      <c r="UZH32" s="26"/>
      <c r="UZI32" s="26"/>
      <c r="UZJ32" s="26"/>
      <c r="UZK32" s="26"/>
      <c r="UZL32" s="26"/>
      <c r="UZM32" s="26"/>
      <c r="UZN32" s="26"/>
      <c r="UZO32" s="26"/>
      <c r="UZP32" s="26"/>
      <c r="UZQ32" s="26"/>
      <c r="UZR32" s="26"/>
      <c r="UZS32" s="26"/>
      <c r="UZT32" s="26"/>
      <c r="UZU32" s="26"/>
      <c r="UZV32" s="26"/>
      <c r="UZW32" s="26"/>
      <c r="UZX32" s="26"/>
      <c r="UZY32" s="26"/>
      <c r="UZZ32" s="26"/>
      <c r="VAA32" s="26"/>
      <c r="VAB32" s="26"/>
      <c r="VAC32" s="26"/>
      <c r="VAD32" s="26"/>
      <c r="VAE32" s="26"/>
      <c r="VAF32" s="26"/>
      <c r="VAG32" s="26"/>
      <c r="VAH32" s="26"/>
      <c r="VAI32" s="26"/>
      <c r="VAJ32" s="26"/>
      <c r="VAK32" s="26"/>
      <c r="VAL32" s="26"/>
      <c r="VAM32" s="26"/>
      <c r="VAN32" s="26"/>
      <c r="VAO32" s="26"/>
      <c r="VAP32" s="26"/>
      <c r="VAQ32" s="26"/>
      <c r="VAR32" s="26"/>
      <c r="VAS32" s="26"/>
      <c r="VAT32" s="26"/>
      <c r="VAU32" s="26"/>
      <c r="VAV32" s="26"/>
      <c r="VAW32" s="26"/>
      <c r="VAX32" s="26"/>
      <c r="VAY32" s="26"/>
      <c r="VAZ32" s="26"/>
      <c r="VBA32" s="26"/>
      <c r="VBB32" s="26"/>
      <c r="VBC32" s="26"/>
      <c r="VBD32" s="26"/>
      <c r="VBE32" s="26"/>
      <c r="VBF32" s="26"/>
      <c r="VBG32" s="26"/>
      <c r="VBH32" s="26"/>
      <c r="VBI32" s="26"/>
      <c r="VBJ32" s="26"/>
      <c r="VBK32" s="26"/>
      <c r="VBL32" s="26"/>
      <c r="VBM32" s="26"/>
      <c r="VBN32" s="26"/>
      <c r="VBO32" s="26"/>
      <c r="VBP32" s="26"/>
      <c r="VBQ32" s="26"/>
      <c r="VBR32" s="26"/>
      <c r="VBS32" s="26"/>
      <c r="VBT32" s="26"/>
      <c r="VBU32" s="26"/>
      <c r="VBV32" s="26"/>
      <c r="VBW32" s="26"/>
      <c r="VBX32" s="26"/>
      <c r="VBY32" s="26"/>
      <c r="VBZ32" s="26"/>
      <c r="VCA32" s="26"/>
      <c r="VCB32" s="26"/>
      <c r="VCC32" s="26"/>
      <c r="VCD32" s="26"/>
      <c r="VCE32" s="26"/>
      <c r="VCF32" s="26"/>
      <c r="VCG32" s="26"/>
      <c r="VCH32" s="26"/>
      <c r="VCI32" s="26"/>
      <c r="VCJ32" s="26"/>
      <c r="VCK32" s="26"/>
      <c r="VCL32" s="26"/>
      <c r="VCM32" s="26"/>
      <c r="VCN32" s="26"/>
      <c r="VCO32" s="26"/>
      <c r="VCP32" s="26"/>
      <c r="VCQ32" s="26"/>
      <c r="VCR32" s="26"/>
      <c r="VCS32" s="26"/>
      <c r="VCT32" s="26"/>
      <c r="VCU32" s="26"/>
      <c r="VCV32" s="26"/>
      <c r="VCW32" s="26"/>
      <c r="VCX32" s="26"/>
      <c r="VCY32" s="26"/>
      <c r="VCZ32" s="26"/>
      <c r="VDA32" s="26"/>
      <c r="VDB32" s="26"/>
      <c r="VDC32" s="26"/>
      <c r="VDD32" s="26"/>
      <c r="VDE32" s="26"/>
      <c r="VDF32" s="26"/>
      <c r="VDG32" s="26"/>
      <c r="VDH32" s="26"/>
      <c r="VDI32" s="26"/>
      <c r="VDJ32" s="26"/>
      <c r="VDK32" s="26"/>
      <c r="VDL32" s="26"/>
      <c r="VDM32" s="26"/>
      <c r="VDN32" s="26"/>
      <c r="VDO32" s="26"/>
      <c r="VDP32" s="26"/>
      <c r="VDQ32" s="26"/>
      <c r="VDR32" s="26"/>
      <c r="VDS32" s="26"/>
      <c r="VDT32" s="26"/>
      <c r="VDU32" s="26"/>
      <c r="VDV32" s="26"/>
      <c r="VDW32" s="26"/>
      <c r="VDX32" s="26"/>
      <c r="VDY32" s="26"/>
      <c r="VDZ32" s="26"/>
      <c r="VEA32" s="26"/>
      <c r="VEB32" s="26"/>
      <c r="VEC32" s="26"/>
      <c r="VED32" s="26"/>
      <c r="VEE32" s="26"/>
      <c r="VEF32" s="26"/>
      <c r="VEG32" s="26"/>
      <c r="VEH32" s="26"/>
      <c r="VEI32" s="26"/>
      <c r="VEJ32" s="26"/>
      <c r="VEK32" s="26"/>
      <c r="VEL32" s="26"/>
      <c r="VEM32" s="26"/>
      <c r="VEN32" s="26"/>
      <c r="VEO32" s="26"/>
      <c r="VEP32" s="26"/>
      <c r="VEQ32" s="26"/>
      <c r="VER32" s="26"/>
      <c r="VES32" s="26"/>
      <c r="VET32" s="26"/>
      <c r="VEU32" s="26"/>
      <c r="VEV32" s="26"/>
      <c r="VEW32" s="26"/>
      <c r="VEX32" s="26"/>
      <c r="VEY32" s="26"/>
      <c r="VEZ32" s="26"/>
      <c r="VFA32" s="26"/>
      <c r="VFB32" s="26"/>
      <c r="VFC32" s="26"/>
      <c r="VFD32" s="26"/>
      <c r="VFE32" s="26"/>
      <c r="VFF32" s="26"/>
      <c r="VFG32" s="26"/>
      <c r="VFH32" s="26"/>
      <c r="VFI32" s="26"/>
      <c r="VFJ32" s="26"/>
      <c r="VFK32" s="26"/>
      <c r="VFL32" s="26"/>
      <c r="VFM32" s="26"/>
      <c r="VFN32" s="26"/>
      <c r="VFO32" s="26"/>
      <c r="VFP32" s="26"/>
      <c r="VFQ32" s="26"/>
      <c r="VFR32" s="26"/>
      <c r="VFS32" s="26"/>
      <c r="VFT32" s="26"/>
      <c r="VFU32" s="26"/>
      <c r="VFV32" s="26"/>
      <c r="VFW32" s="26"/>
      <c r="VFX32" s="26"/>
      <c r="VFY32" s="26"/>
      <c r="VFZ32" s="26"/>
      <c r="VGA32" s="26"/>
      <c r="VGB32" s="26"/>
      <c r="VGC32" s="26"/>
      <c r="VGD32" s="26"/>
      <c r="VGE32" s="26"/>
      <c r="VGF32" s="26"/>
      <c r="VGG32" s="26"/>
      <c r="VGH32" s="26"/>
      <c r="VGI32" s="26"/>
      <c r="VGJ32" s="26"/>
      <c r="VGK32" s="26"/>
      <c r="VGL32" s="26"/>
      <c r="VGM32" s="26"/>
      <c r="VGN32" s="26"/>
      <c r="VGO32" s="26"/>
      <c r="VGP32" s="26"/>
      <c r="VGQ32" s="26"/>
      <c r="VGR32" s="26"/>
      <c r="VGS32" s="26"/>
      <c r="VGT32" s="26"/>
      <c r="VGU32" s="26"/>
      <c r="VGV32" s="26"/>
      <c r="VGW32" s="26"/>
      <c r="VGX32" s="26"/>
      <c r="VGY32" s="26"/>
      <c r="VGZ32" s="26"/>
      <c r="VHA32" s="26"/>
      <c r="VHB32" s="26"/>
      <c r="VHC32" s="26"/>
      <c r="VHD32" s="26"/>
      <c r="VHE32" s="26"/>
      <c r="VHF32" s="26"/>
      <c r="VHG32" s="26"/>
      <c r="VHH32" s="26"/>
      <c r="VHI32" s="26"/>
      <c r="VHJ32" s="26"/>
      <c r="VHK32" s="26"/>
      <c r="VHL32" s="26"/>
      <c r="VHM32" s="26"/>
      <c r="VHN32" s="26"/>
      <c r="VHO32" s="26"/>
      <c r="VHP32" s="26"/>
      <c r="VHQ32" s="26"/>
      <c r="VHR32" s="26"/>
      <c r="VHS32" s="26"/>
      <c r="VHT32" s="26"/>
      <c r="VHU32" s="26"/>
      <c r="VHV32" s="26"/>
      <c r="VHW32" s="26"/>
      <c r="VHX32" s="26"/>
      <c r="VHY32" s="26"/>
      <c r="VHZ32" s="26"/>
      <c r="VIA32" s="26"/>
      <c r="VIB32" s="26"/>
      <c r="VIC32" s="26"/>
      <c r="VID32" s="26"/>
      <c r="VIE32" s="26"/>
      <c r="VIF32" s="26"/>
      <c r="VIG32" s="26"/>
      <c r="VIH32" s="26"/>
      <c r="VII32" s="26"/>
      <c r="VIJ32" s="26"/>
      <c r="VIK32" s="26"/>
      <c r="VIL32" s="26"/>
      <c r="VIM32" s="26"/>
      <c r="VIN32" s="26"/>
      <c r="VIO32" s="26"/>
      <c r="VIP32" s="26"/>
      <c r="VIQ32" s="26"/>
      <c r="VIR32" s="26"/>
      <c r="VIS32" s="26"/>
      <c r="VIT32" s="26"/>
      <c r="VIU32" s="26"/>
      <c r="VIV32" s="26"/>
      <c r="VIW32" s="26"/>
      <c r="VIX32" s="26"/>
      <c r="VIY32" s="26"/>
      <c r="VIZ32" s="26"/>
      <c r="VJA32" s="26"/>
      <c r="VJB32" s="26"/>
      <c r="VJC32" s="26"/>
      <c r="VJD32" s="26"/>
      <c r="VJE32" s="26"/>
      <c r="VJF32" s="26"/>
      <c r="VJG32" s="26"/>
      <c r="VJH32" s="26"/>
      <c r="VJI32" s="26"/>
      <c r="VJJ32" s="26"/>
      <c r="VJK32" s="26"/>
      <c r="VJL32" s="26"/>
      <c r="VJM32" s="26"/>
      <c r="VJN32" s="26"/>
      <c r="VJO32" s="26"/>
      <c r="VJP32" s="26"/>
      <c r="VJQ32" s="26"/>
      <c r="VJR32" s="26"/>
      <c r="VJS32" s="26"/>
      <c r="VJT32" s="26"/>
      <c r="VJU32" s="26"/>
      <c r="VJV32" s="26"/>
      <c r="VJW32" s="26"/>
      <c r="VJX32" s="26"/>
      <c r="VJY32" s="26"/>
      <c r="VJZ32" s="26"/>
      <c r="VKA32" s="26"/>
      <c r="VKB32" s="26"/>
      <c r="VKC32" s="26"/>
      <c r="VKD32" s="26"/>
      <c r="VKE32" s="26"/>
      <c r="VKF32" s="26"/>
      <c r="VKG32" s="26"/>
      <c r="VKH32" s="26"/>
      <c r="VKI32" s="26"/>
      <c r="VKJ32" s="26"/>
      <c r="VKK32" s="26"/>
      <c r="VKL32" s="26"/>
      <c r="VKM32" s="26"/>
      <c r="VKN32" s="26"/>
      <c r="VKO32" s="26"/>
      <c r="VKP32" s="26"/>
      <c r="VKQ32" s="26"/>
      <c r="VKR32" s="26"/>
      <c r="VKS32" s="26"/>
      <c r="VKT32" s="26"/>
      <c r="VKU32" s="26"/>
      <c r="VKV32" s="26"/>
      <c r="VKW32" s="26"/>
      <c r="VKX32" s="26"/>
      <c r="VKY32" s="26"/>
      <c r="VKZ32" s="26"/>
      <c r="VLA32" s="26"/>
      <c r="VLB32" s="26"/>
      <c r="VLC32" s="26"/>
      <c r="VLD32" s="26"/>
      <c r="VLE32" s="26"/>
      <c r="VLF32" s="26"/>
      <c r="VLG32" s="26"/>
      <c r="VLH32" s="26"/>
      <c r="VLI32" s="26"/>
      <c r="VLJ32" s="26"/>
      <c r="VLK32" s="26"/>
      <c r="VLL32" s="26"/>
      <c r="VLM32" s="26"/>
      <c r="VLN32" s="26"/>
      <c r="VLO32" s="26"/>
      <c r="VLP32" s="26"/>
      <c r="VLQ32" s="26"/>
      <c r="VLR32" s="26"/>
      <c r="VLS32" s="26"/>
      <c r="VLT32" s="26"/>
      <c r="VLU32" s="26"/>
      <c r="VLV32" s="26"/>
      <c r="VLW32" s="26"/>
      <c r="VLX32" s="26"/>
      <c r="VLY32" s="26"/>
      <c r="VLZ32" s="26"/>
      <c r="VMA32" s="26"/>
      <c r="VMB32" s="26"/>
      <c r="VMC32" s="26"/>
      <c r="VMD32" s="26"/>
      <c r="VME32" s="26"/>
      <c r="VMF32" s="26"/>
      <c r="VMG32" s="26"/>
      <c r="VMH32" s="26"/>
      <c r="VMI32" s="26"/>
      <c r="VMJ32" s="26"/>
      <c r="VMK32" s="26"/>
      <c r="VML32" s="26"/>
      <c r="VMM32" s="26"/>
      <c r="VMN32" s="26"/>
      <c r="VMO32" s="26"/>
      <c r="VMP32" s="26"/>
      <c r="VMQ32" s="26"/>
      <c r="VMR32" s="26"/>
      <c r="VMS32" s="26"/>
      <c r="VMT32" s="26"/>
      <c r="VMU32" s="26"/>
      <c r="VMV32" s="26"/>
      <c r="VMW32" s="26"/>
      <c r="VMX32" s="26"/>
      <c r="VMY32" s="26"/>
      <c r="VMZ32" s="26"/>
      <c r="VNA32" s="26"/>
      <c r="VNB32" s="26"/>
      <c r="VNC32" s="26"/>
      <c r="VND32" s="26"/>
      <c r="VNE32" s="26"/>
      <c r="VNF32" s="26"/>
      <c r="VNG32" s="26"/>
      <c r="VNH32" s="26"/>
      <c r="VNI32" s="26"/>
      <c r="VNJ32" s="26"/>
      <c r="VNK32" s="26"/>
      <c r="VNL32" s="26"/>
      <c r="VNM32" s="26"/>
      <c r="VNN32" s="26"/>
      <c r="VNO32" s="26"/>
      <c r="VNP32" s="26"/>
      <c r="VNQ32" s="26"/>
      <c r="VNR32" s="26"/>
      <c r="VNS32" s="26"/>
      <c r="VNT32" s="26"/>
      <c r="VNU32" s="26"/>
      <c r="VNV32" s="26"/>
      <c r="VNW32" s="26"/>
      <c r="VNX32" s="26"/>
      <c r="VNY32" s="26"/>
      <c r="VNZ32" s="26"/>
      <c r="VOA32" s="26"/>
      <c r="VOB32" s="26"/>
      <c r="VOC32" s="26"/>
      <c r="VOD32" s="26"/>
      <c r="VOE32" s="26"/>
      <c r="VOF32" s="26"/>
      <c r="VOG32" s="26"/>
      <c r="VOH32" s="26"/>
      <c r="VOI32" s="26"/>
      <c r="VOJ32" s="26"/>
      <c r="VOK32" s="26"/>
      <c r="VOL32" s="26"/>
      <c r="VOM32" s="26"/>
      <c r="VON32" s="26"/>
      <c r="VOO32" s="26"/>
      <c r="VOP32" s="26"/>
      <c r="VOQ32" s="26"/>
      <c r="VOR32" s="26"/>
      <c r="VOS32" s="26"/>
      <c r="VOT32" s="26"/>
      <c r="VOU32" s="26"/>
      <c r="VOV32" s="26"/>
      <c r="VOW32" s="26"/>
      <c r="VOX32" s="26"/>
      <c r="VOY32" s="26"/>
      <c r="VOZ32" s="26"/>
      <c r="VPA32" s="26"/>
      <c r="VPB32" s="26"/>
      <c r="VPC32" s="26"/>
      <c r="VPD32" s="26"/>
      <c r="VPE32" s="26"/>
      <c r="VPF32" s="26"/>
      <c r="VPG32" s="26"/>
      <c r="VPH32" s="26"/>
      <c r="VPI32" s="26"/>
      <c r="VPJ32" s="26"/>
      <c r="VPK32" s="26"/>
      <c r="VPL32" s="26"/>
      <c r="VPM32" s="26"/>
      <c r="VPN32" s="26"/>
      <c r="VPO32" s="26"/>
      <c r="VPP32" s="26"/>
      <c r="VPQ32" s="26"/>
      <c r="VPR32" s="26"/>
      <c r="VPS32" s="26"/>
      <c r="VPT32" s="26"/>
      <c r="VPU32" s="26"/>
      <c r="VPV32" s="26"/>
      <c r="VPW32" s="26"/>
      <c r="VPX32" s="26"/>
      <c r="VPY32" s="26"/>
      <c r="VPZ32" s="26"/>
      <c r="VQA32" s="26"/>
      <c r="VQB32" s="26"/>
      <c r="VQC32" s="26"/>
      <c r="VQD32" s="26"/>
      <c r="VQE32" s="26"/>
      <c r="VQF32" s="26"/>
      <c r="VQG32" s="26"/>
      <c r="VQH32" s="26"/>
      <c r="VQI32" s="26"/>
      <c r="VQJ32" s="26"/>
      <c r="VQK32" s="26"/>
      <c r="VQL32" s="26"/>
      <c r="VQM32" s="26"/>
      <c r="VQN32" s="26"/>
      <c r="VQO32" s="26"/>
      <c r="VQP32" s="26"/>
      <c r="VQQ32" s="26"/>
      <c r="VQR32" s="26"/>
      <c r="VQS32" s="26"/>
      <c r="VQT32" s="26"/>
      <c r="VQU32" s="26"/>
      <c r="VQV32" s="26"/>
      <c r="VQW32" s="26"/>
      <c r="VQX32" s="26"/>
      <c r="VQY32" s="26"/>
      <c r="VQZ32" s="26"/>
      <c r="VRA32" s="26"/>
      <c r="VRB32" s="26"/>
      <c r="VRC32" s="26"/>
      <c r="VRD32" s="26"/>
      <c r="VRE32" s="26"/>
      <c r="VRF32" s="26"/>
      <c r="VRG32" s="26"/>
      <c r="VRH32" s="26"/>
      <c r="VRI32" s="26"/>
      <c r="VRJ32" s="26"/>
      <c r="VRK32" s="26"/>
      <c r="VRL32" s="26"/>
      <c r="VRM32" s="26"/>
      <c r="VRN32" s="26"/>
      <c r="VRO32" s="26"/>
      <c r="VRP32" s="26"/>
      <c r="VRQ32" s="26"/>
      <c r="VRR32" s="26"/>
      <c r="VRS32" s="26"/>
      <c r="VRT32" s="26"/>
      <c r="VRU32" s="26"/>
      <c r="VRV32" s="26"/>
      <c r="VRW32" s="26"/>
      <c r="VRX32" s="26"/>
      <c r="VRY32" s="26"/>
      <c r="VRZ32" s="26"/>
      <c r="VSA32" s="26"/>
      <c r="VSB32" s="26"/>
      <c r="VSC32" s="26"/>
      <c r="VSD32" s="26"/>
      <c r="VSE32" s="26"/>
      <c r="VSF32" s="26"/>
      <c r="VSG32" s="26"/>
      <c r="VSH32" s="26"/>
      <c r="VSI32" s="26"/>
      <c r="VSJ32" s="26"/>
      <c r="VSK32" s="26"/>
      <c r="VSL32" s="26"/>
      <c r="VSM32" s="26"/>
      <c r="VSN32" s="26"/>
      <c r="VSO32" s="26"/>
      <c r="VSP32" s="26"/>
      <c r="VSQ32" s="26"/>
      <c r="VSR32" s="26"/>
      <c r="VSS32" s="26"/>
      <c r="VST32" s="26"/>
      <c r="VSU32" s="26"/>
      <c r="VSV32" s="26"/>
      <c r="VSW32" s="26"/>
      <c r="VSX32" s="26"/>
      <c r="VSY32" s="26"/>
      <c r="VSZ32" s="26"/>
      <c r="VTA32" s="26"/>
      <c r="VTB32" s="26"/>
      <c r="VTC32" s="26"/>
      <c r="VTD32" s="26"/>
      <c r="VTE32" s="26"/>
      <c r="VTF32" s="26"/>
      <c r="VTG32" s="26"/>
      <c r="VTH32" s="26"/>
      <c r="VTI32" s="26"/>
      <c r="VTJ32" s="26"/>
      <c r="VTK32" s="26"/>
      <c r="VTL32" s="26"/>
      <c r="VTM32" s="26"/>
      <c r="VTN32" s="26"/>
      <c r="VTO32" s="26"/>
      <c r="VTP32" s="26"/>
      <c r="VTQ32" s="26"/>
      <c r="VTR32" s="26"/>
      <c r="VTS32" s="26"/>
      <c r="VTT32" s="26"/>
      <c r="VTU32" s="26"/>
      <c r="VTV32" s="26"/>
      <c r="VTW32" s="26"/>
      <c r="VTX32" s="26"/>
      <c r="VTY32" s="26"/>
      <c r="VTZ32" s="26"/>
      <c r="VUA32" s="26"/>
      <c r="VUB32" s="26"/>
      <c r="VUC32" s="26"/>
      <c r="VUD32" s="26"/>
      <c r="VUE32" s="26"/>
      <c r="VUF32" s="26"/>
      <c r="VUG32" s="26"/>
      <c r="VUH32" s="26"/>
      <c r="VUI32" s="26"/>
      <c r="VUJ32" s="26"/>
      <c r="VUK32" s="26"/>
      <c r="VUL32" s="26"/>
      <c r="VUM32" s="26"/>
      <c r="VUN32" s="26"/>
      <c r="VUO32" s="26"/>
      <c r="VUP32" s="26"/>
      <c r="VUQ32" s="26"/>
      <c r="VUR32" s="26"/>
      <c r="VUS32" s="26"/>
      <c r="VUT32" s="26"/>
      <c r="VUU32" s="26"/>
      <c r="VUV32" s="26"/>
      <c r="VUW32" s="26"/>
      <c r="VUX32" s="26"/>
      <c r="VUY32" s="26"/>
      <c r="VUZ32" s="26"/>
      <c r="VVA32" s="26"/>
      <c r="VVB32" s="26"/>
      <c r="VVC32" s="26"/>
      <c r="VVD32" s="26"/>
      <c r="VVE32" s="26"/>
      <c r="VVF32" s="26"/>
      <c r="VVG32" s="26"/>
      <c r="VVH32" s="26"/>
      <c r="VVI32" s="26"/>
      <c r="VVJ32" s="26"/>
      <c r="VVK32" s="26"/>
      <c r="VVL32" s="26"/>
      <c r="VVM32" s="26"/>
      <c r="VVN32" s="26"/>
      <c r="VVO32" s="26"/>
      <c r="VVP32" s="26"/>
      <c r="VVQ32" s="26"/>
      <c r="VVR32" s="26"/>
      <c r="VVS32" s="26"/>
      <c r="VVT32" s="26"/>
      <c r="VVU32" s="26"/>
      <c r="VVV32" s="26"/>
      <c r="VVW32" s="26"/>
      <c r="VVX32" s="26"/>
      <c r="VVY32" s="26"/>
      <c r="VVZ32" s="26"/>
      <c r="VWA32" s="26"/>
      <c r="VWB32" s="26"/>
      <c r="VWC32" s="26"/>
      <c r="VWD32" s="26"/>
      <c r="VWE32" s="26"/>
      <c r="VWF32" s="26"/>
      <c r="VWG32" s="26"/>
      <c r="VWH32" s="26"/>
      <c r="VWI32" s="26"/>
      <c r="VWJ32" s="26"/>
      <c r="VWK32" s="26"/>
      <c r="VWL32" s="26"/>
      <c r="VWM32" s="26"/>
      <c r="VWN32" s="26"/>
      <c r="VWO32" s="26"/>
      <c r="VWP32" s="26"/>
      <c r="VWQ32" s="26"/>
      <c r="VWR32" s="26"/>
      <c r="VWS32" s="26"/>
      <c r="VWT32" s="26"/>
      <c r="VWU32" s="26"/>
      <c r="VWV32" s="26"/>
      <c r="VWW32" s="26"/>
      <c r="VWX32" s="26"/>
      <c r="VWY32" s="26"/>
      <c r="VWZ32" s="26"/>
      <c r="VXA32" s="26"/>
      <c r="VXB32" s="26"/>
      <c r="VXC32" s="26"/>
      <c r="VXD32" s="26"/>
      <c r="VXE32" s="26"/>
      <c r="VXF32" s="26"/>
      <c r="VXG32" s="26"/>
      <c r="VXH32" s="26"/>
      <c r="VXI32" s="26"/>
      <c r="VXJ32" s="26"/>
      <c r="VXK32" s="26"/>
      <c r="VXL32" s="26"/>
      <c r="VXM32" s="26"/>
      <c r="VXN32" s="26"/>
      <c r="VXO32" s="26"/>
      <c r="VXP32" s="26"/>
      <c r="VXQ32" s="26"/>
      <c r="VXR32" s="26"/>
      <c r="VXS32" s="26"/>
      <c r="VXT32" s="26"/>
      <c r="VXU32" s="26"/>
      <c r="VXV32" s="26"/>
      <c r="VXW32" s="26"/>
      <c r="VXX32" s="26"/>
      <c r="VXY32" s="26"/>
      <c r="VXZ32" s="26"/>
      <c r="VYA32" s="26"/>
      <c r="VYB32" s="26"/>
      <c r="VYC32" s="26"/>
      <c r="VYD32" s="26"/>
      <c r="VYE32" s="26"/>
      <c r="VYF32" s="26"/>
      <c r="VYG32" s="26"/>
      <c r="VYH32" s="26"/>
      <c r="VYI32" s="26"/>
      <c r="VYJ32" s="26"/>
      <c r="VYK32" s="26"/>
      <c r="VYL32" s="26"/>
      <c r="VYM32" s="26"/>
      <c r="VYN32" s="26"/>
      <c r="VYO32" s="26"/>
      <c r="VYP32" s="26"/>
      <c r="VYQ32" s="26"/>
      <c r="VYR32" s="26"/>
      <c r="VYS32" s="26"/>
      <c r="VYT32" s="26"/>
      <c r="VYU32" s="26"/>
      <c r="VYV32" s="26"/>
      <c r="VYW32" s="26"/>
      <c r="VYX32" s="26"/>
      <c r="VYY32" s="26"/>
      <c r="VYZ32" s="26"/>
      <c r="VZA32" s="26"/>
      <c r="VZB32" s="26"/>
      <c r="VZC32" s="26"/>
      <c r="VZD32" s="26"/>
      <c r="VZE32" s="26"/>
      <c r="VZF32" s="26"/>
      <c r="VZG32" s="26"/>
      <c r="VZH32" s="26"/>
      <c r="VZI32" s="26"/>
      <c r="VZJ32" s="26"/>
      <c r="VZK32" s="26"/>
      <c r="VZL32" s="26"/>
      <c r="VZM32" s="26"/>
      <c r="VZN32" s="26"/>
      <c r="VZO32" s="26"/>
      <c r="VZP32" s="26"/>
      <c r="VZQ32" s="26"/>
      <c r="VZR32" s="26"/>
      <c r="VZS32" s="26"/>
      <c r="VZT32" s="26"/>
      <c r="VZU32" s="26"/>
      <c r="VZV32" s="26"/>
      <c r="VZW32" s="26"/>
      <c r="VZX32" s="26"/>
      <c r="VZY32" s="26"/>
      <c r="VZZ32" s="26"/>
      <c r="WAA32" s="26"/>
      <c r="WAB32" s="26"/>
      <c r="WAC32" s="26"/>
      <c r="WAD32" s="26"/>
      <c r="WAE32" s="26"/>
      <c r="WAF32" s="26"/>
      <c r="WAG32" s="26"/>
      <c r="WAH32" s="26"/>
      <c r="WAI32" s="26"/>
      <c r="WAJ32" s="26"/>
      <c r="WAK32" s="26"/>
      <c r="WAL32" s="26"/>
      <c r="WAM32" s="26"/>
      <c r="WAN32" s="26"/>
      <c r="WAO32" s="26"/>
      <c r="WAP32" s="26"/>
      <c r="WAQ32" s="26"/>
      <c r="WAR32" s="26"/>
      <c r="WAS32" s="26"/>
      <c r="WAT32" s="26"/>
      <c r="WAU32" s="26"/>
      <c r="WAV32" s="26"/>
      <c r="WAW32" s="26"/>
      <c r="WAX32" s="26"/>
      <c r="WAY32" s="26"/>
      <c r="WAZ32" s="26"/>
      <c r="WBA32" s="26"/>
      <c r="WBB32" s="26"/>
      <c r="WBC32" s="26"/>
      <c r="WBD32" s="26"/>
      <c r="WBE32" s="26"/>
      <c r="WBF32" s="26"/>
      <c r="WBG32" s="26"/>
      <c r="WBH32" s="26"/>
      <c r="WBI32" s="26"/>
      <c r="WBJ32" s="26"/>
      <c r="WBK32" s="26"/>
      <c r="WBL32" s="26"/>
      <c r="WBM32" s="26"/>
      <c r="WBN32" s="26"/>
      <c r="WBO32" s="26"/>
      <c r="WBP32" s="26"/>
      <c r="WBQ32" s="26"/>
      <c r="WBR32" s="26"/>
      <c r="WBS32" s="26"/>
      <c r="WBT32" s="26"/>
      <c r="WBU32" s="26"/>
      <c r="WBV32" s="26"/>
      <c r="WBW32" s="26"/>
      <c r="WBX32" s="26"/>
      <c r="WBY32" s="26"/>
      <c r="WBZ32" s="26"/>
      <c r="WCA32" s="26"/>
      <c r="WCB32" s="26"/>
      <c r="WCC32" s="26"/>
      <c r="WCD32" s="26"/>
      <c r="WCE32" s="26"/>
      <c r="WCF32" s="26"/>
      <c r="WCG32" s="26"/>
      <c r="WCH32" s="26"/>
      <c r="WCI32" s="26"/>
      <c r="WCJ32" s="26"/>
      <c r="WCK32" s="26"/>
      <c r="WCL32" s="26"/>
      <c r="WCM32" s="26"/>
      <c r="WCN32" s="26"/>
      <c r="WCO32" s="26"/>
      <c r="WCP32" s="26"/>
      <c r="WCQ32" s="26"/>
      <c r="WCR32" s="26"/>
      <c r="WCS32" s="26"/>
      <c r="WCT32" s="26"/>
      <c r="WCU32" s="26"/>
      <c r="WCV32" s="26"/>
      <c r="WCW32" s="26"/>
      <c r="WCX32" s="26"/>
      <c r="WCY32" s="26"/>
      <c r="WCZ32" s="26"/>
      <c r="WDA32" s="26"/>
      <c r="WDB32" s="26"/>
      <c r="WDC32" s="26"/>
      <c r="WDD32" s="26"/>
      <c r="WDE32" s="26"/>
      <c r="WDF32" s="26"/>
      <c r="WDG32" s="26"/>
      <c r="WDH32" s="26"/>
      <c r="WDI32" s="26"/>
      <c r="WDJ32" s="26"/>
      <c r="WDK32" s="26"/>
      <c r="WDL32" s="26"/>
      <c r="WDM32" s="26"/>
      <c r="WDN32" s="26"/>
      <c r="WDO32" s="26"/>
      <c r="WDP32" s="26"/>
      <c r="WDQ32" s="26"/>
      <c r="WDR32" s="26"/>
      <c r="WDS32" s="26"/>
      <c r="WDT32" s="26"/>
      <c r="WDU32" s="26"/>
      <c r="WDV32" s="26"/>
      <c r="WDW32" s="26"/>
      <c r="WDX32" s="26"/>
      <c r="WDY32" s="26"/>
      <c r="WDZ32" s="26"/>
      <c r="WEA32" s="26"/>
      <c r="WEB32" s="26"/>
      <c r="WEC32" s="26"/>
      <c r="WED32" s="26"/>
      <c r="WEE32" s="26"/>
      <c r="WEF32" s="26"/>
      <c r="WEG32" s="26"/>
      <c r="WEH32" s="26"/>
      <c r="WEI32" s="26"/>
      <c r="WEJ32" s="26"/>
      <c r="WEK32" s="26"/>
      <c r="WEL32" s="26"/>
      <c r="WEM32" s="26"/>
      <c r="WEN32" s="26"/>
      <c r="WEO32" s="26"/>
      <c r="WEP32" s="26"/>
      <c r="WEQ32" s="26"/>
      <c r="WER32" s="26"/>
      <c r="WES32" s="26"/>
      <c r="WET32" s="26"/>
      <c r="WEU32" s="26"/>
      <c r="WEV32" s="26"/>
      <c r="WEW32" s="26"/>
      <c r="WEX32" s="26"/>
      <c r="WEY32" s="26"/>
      <c r="WEZ32" s="26"/>
      <c r="WFA32" s="26"/>
      <c r="WFB32" s="26"/>
      <c r="WFC32" s="26"/>
      <c r="WFD32" s="26"/>
      <c r="WFE32" s="26"/>
      <c r="WFF32" s="26"/>
      <c r="WFG32" s="26"/>
      <c r="WFH32" s="26"/>
      <c r="WFI32" s="26"/>
      <c r="WFJ32" s="26"/>
      <c r="WFK32" s="26"/>
      <c r="WFL32" s="26"/>
      <c r="WFM32" s="26"/>
      <c r="WFN32" s="26"/>
      <c r="WFO32" s="26"/>
      <c r="WFP32" s="26"/>
      <c r="WFQ32" s="26"/>
      <c r="WFR32" s="26"/>
      <c r="WFS32" s="26"/>
      <c r="WFT32" s="26"/>
      <c r="WFU32" s="26"/>
      <c r="WFV32" s="26"/>
      <c r="WFW32" s="26"/>
      <c r="WFX32" s="26"/>
      <c r="WFY32" s="26"/>
      <c r="WFZ32" s="26"/>
      <c r="WGA32" s="26"/>
      <c r="WGB32" s="26"/>
      <c r="WGC32" s="26"/>
      <c r="WGD32" s="26"/>
      <c r="WGE32" s="26"/>
      <c r="WGF32" s="26"/>
      <c r="WGG32" s="26"/>
      <c r="WGH32" s="26"/>
      <c r="WGI32" s="26"/>
      <c r="WGJ32" s="26"/>
      <c r="WGK32" s="26"/>
      <c r="WGL32" s="26"/>
      <c r="WGM32" s="26"/>
      <c r="WGN32" s="26"/>
      <c r="WGO32" s="26"/>
      <c r="WGP32" s="26"/>
      <c r="WGQ32" s="26"/>
      <c r="WGR32" s="26"/>
      <c r="WGS32" s="26"/>
      <c r="WGT32" s="26"/>
      <c r="WGU32" s="26"/>
      <c r="WGV32" s="26"/>
      <c r="WGW32" s="26"/>
      <c r="WGX32" s="26"/>
      <c r="WGY32" s="26"/>
      <c r="WGZ32" s="26"/>
      <c r="WHA32" s="26"/>
      <c r="WHB32" s="26"/>
      <c r="WHC32" s="26"/>
      <c r="WHD32" s="26"/>
      <c r="WHE32" s="26"/>
      <c r="WHF32" s="26"/>
      <c r="WHG32" s="26"/>
      <c r="WHH32" s="26"/>
      <c r="WHI32" s="26"/>
      <c r="WHJ32" s="26"/>
      <c r="WHK32" s="26"/>
      <c r="WHL32" s="26"/>
      <c r="WHM32" s="26"/>
      <c r="WHN32" s="26"/>
      <c r="WHO32" s="26"/>
      <c r="WHP32" s="26"/>
      <c r="WHQ32" s="26"/>
      <c r="WHR32" s="26"/>
      <c r="WHS32" s="26"/>
      <c r="WHT32" s="26"/>
      <c r="WHU32" s="26"/>
      <c r="WHV32" s="26"/>
      <c r="WHW32" s="26"/>
      <c r="WHX32" s="26"/>
      <c r="WHY32" s="26"/>
      <c r="WHZ32" s="26"/>
      <c r="WIA32" s="26"/>
      <c r="WIB32" s="26"/>
      <c r="WIC32" s="26"/>
      <c r="WID32" s="26"/>
      <c r="WIE32" s="26"/>
      <c r="WIF32" s="26"/>
      <c r="WIG32" s="26"/>
      <c r="WIH32" s="26"/>
      <c r="WII32" s="26"/>
      <c r="WIJ32" s="26"/>
      <c r="WIK32" s="26"/>
      <c r="WIL32" s="26"/>
      <c r="WIM32" s="26"/>
      <c r="WIN32" s="26"/>
      <c r="WIO32" s="26"/>
      <c r="WIP32" s="26"/>
      <c r="WIQ32" s="26"/>
      <c r="WIR32" s="26"/>
      <c r="WIS32" s="26"/>
      <c r="WIT32" s="26"/>
      <c r="WIU32" s="26"/>
      <c r="WIV32" s="26"/>
      <c r="WIW32" s="26"/>
      <c r="WIX32" s="26"/>
      <c r="WIY32" s="26"/>
      <c r="WIZ32" s="26"/>
      <c r="WJA32" s="26"/>
      <c r="WJB32" s="26"/>
      <c r="WJC32" s="26"/>
      <c r="WJD32" s="26"/>
      <c r="WJE32" s="26"/>
      <c r="WJF32" s="26"/>
      <c r="WJG32" s="26"/>
      <c r="WJH32" s="26"/>
      <c r="WJI32" s="26"/>
      <c r="WJJ32" s="26"/>
      <c r="WJK32" s="26"/>
      <c r="WJL32" s="26"/>
      <c r="WJM32" s="26"/>
      <c r="WJN32" s="26"/>
      <c r="WJO32" s="26"/>
      <c r="WJP32" s="26"/>
      <c r="WJQ32" s="26"/>
      <c r="WJR32" s="26"/>
      <c r="WJS32" s="26"/>
      <c r="WJT32" s="26"/>
      <c r="WJU32" s="26"/>
      <c r="WJV32" s="26"/>
      <c r="WJW32" s="26"/>
      <c r="WJX32" s="26"/>
      <c r="WJY32" s="26"/>
      <c r="WJZ32" s="26"/>
      <c r="WKA32" s="26"/>
      <c r="WKB32" s="26"/>
      <c r="WKC32" s="26"/>
      <c r="WKD32" s="26"/>
      <c r="WKE32" s="26"/>
      <c r="WKF32" s="26"/>
      <c r="WKG32" s="26"/>
      <c r="WKH32" s="26"/>
      <c r="WKI32" s="26"/>
      <c r="WKJ32" s="26"/>
      <c r="WKK32" s="26"/>
      <c r="WKL32" s="26"/>
      <c r="WKM32" s="26"/>
      <c r="WKN32" s="26"/>
      <c r="WKO32" s="26"/>
      <c r="WKP32" s="26"/>
      <c r="WKQ32" s="26"/>
      <c r="WKR32" s="26"/>
      <c r="WKS32" s="26"/>
      <c r="WKT32" s="26"/>
      <c r="WKU32" s="26"/>
      <c r="WKV32" s="26"/>
      <c r="WKW32" s="26"/>
      <c r="WKX32" s="26"/>
      <c r="WKY32" s="26"/>
      <c r="WKZ32" s="26"/>
      <c r="WLA32" s="26"/>
      <c r="WLB32" s="26"/>
      <c r="WLC32" s="26"/>
      <c r="WLD32" s="26"/>
      <c r="WLE32" s="26"/>
      <c r="WLF32" s="26"/>
      <c r="WLG32" s="26"/>
      <c r="WLH32" s="26"/>
      <c r="WLI32" s="26"/>
      <c r="WLJ32" s="26"/>
      <c r="WLK32" s="26"/>
      <c r="WLL32" s="26"/>
      <c r="WLM32" s="26"/>
      <c r="WLN32" s="26"/>
      <c r="WLO32" s="26"/>
      <c r="WLP32" s="26"/>
      <c r="WLQ32" s="26"/>
      <c r="WLR32" s="26"/>
      <c r="WLS32" s="26"/>
      <c r="WLT32" s="26"/>
      <c r="WLU32" s="26"/>
      <c r="WLV32" s="26"/>
      <c r="WLW32" s="26"/>
      <c r="WLX32" s="26"/>
      <c r="WLY32" s="26"/>
      <c r="WLZ32" s="26"/>
      <c r="WMA32" s="26"/>
      <c r="WMB32" s="26"/>
      <c r="WMC32" s="26"/>
      <c r="WMD32" s="26"/>
      <c r="WME32" s="26"/>
      <c r="WMF32" s="26"/>
      <c r="WMG32" s="26"/>
      <c r="WMH32" s="26"/>
      <c r="WMI32" s="26"/>
      <c r="WMJ32" s="26"/>
      <c r="WMK32" s="26"/>
      <c r="WML32" s="26"/>
      <c r="WMM32" s="26"/>
      <c r="WMN32" s="26"/>
      <c r="WMO32" s="26"/>
      <c r="WMP32" s="26"/>
      <c r="WMQ32" s="26"/>
      <c r="WMR32" s="26"/>
      <c r="WMS32" s="26"/>
      <c r="WMT32" s="26"/>
      <c r="WMU32" s="26"/>
      <c r="WMV32" s="26"/>
      <c r="WMW32" s="26"/>
      <c r="WMX32" s="26"/>
      <c r="WMY32" s="26"/>
      <c r="WMZ32" s="26"/>
      <c r="WNA32" s="26"/>
      <c r="WNB32" s="26"/>
      <c r="WNC32" s="26"/>
      <c r="WND32" s="26"/>
      <c r="WNE32" s="26"/>
      <c r="WNF32" s="26"/>
      <c r="WNG32" s="26"/>
      <c r="WNH32" s="26"/>
      <c r="WNI32" s="26"/>
      <c r="WNJ32" s="26"/>
      <c r="WNK32" s="26"/>
      <c r="WNL32" s="26"/>
      <c r="WNM32" s="26"/>
      <c r="WNN32" s="26"/>
      <c r="WNO32" s="26"/>
      <c r="WNP32" s="26"/>
      <c r="WNQ32" s="26"/>
      <c r="WNR32" s="26"/>
      <c r="WNS32" s="26"/>
      <c r="WNT32" s="26"/>
      <c r="WNU32" s="26"/>
      <c r="WNV32" s="26"/>
      <c r="WNW32" s="26"/>
      <c r="WNX32" s="26"/>
      <c r="WNY32" s="26"/>
      <c r="WNZ32" s="26"/>
      <c r="WOA32" s="26"/>
      <c r="WOB32" s="26"/>
      <c r="WOC32" s="26"/>
      <c r="WOD32" s="26"/>
      <c r="WOE32" s="26"/>
      <c r="WOF32" s="26"/>
      <c r="WOG32" s="26"/>
      <c r="WOH32" s="26"/>
      <c r="WOI32" s="26"/>
      <c r="WOJ32" s="26"/>
      <c r="WOK32" s="26"/>
      <c r="WOL32" s="26"/>
      <c r="WOM32" s="26"/>
      <c r="WON32" s="26"/>
      <c r="WOO32" s="26"/>
      <c r="WOP32" s="26"/>
      <c r="WOQ32" s="26"/>
      <c r="WOR32" s="26"/>
      <c r="WOS32" s="26"/>
      <c r="WOT32" s="26"/>
      <c r="WOU32" s="26"/>
      <c r="WOV32" s="26"/>
      <c r="WOW32" s="26"/>
      <c r="WOX32" s="26"/>
      <c r="WOY32" s="26"/>
      <c r="WOZ32" s="26"/>
      <c r="WPA32" s="26"/>
      <c r="WPB32" s="26"/>
      <c r="WPC32" s="26"/>
      <c r="WPD32" s="26"/>
      <c r="WPE32" s="26"/>
      <c r="WPF32" s="26"/>
      <c r="WPG32" s="26"/>
      <c r="WPH32" s="26"/>
      <c r="WPI32" s="26"/>
      <c r="WPJ32" s="26"/>
      <c r="WPK32" s="26"/>
      <c r="WPL32" s="26"/>
      <c r="WPM32" s="26"/>
      <c r="WPN32" s="26"/>
      <c r="WPO32" s="26"/>
      <c r="WPP32" s="26"/>
      <c r="WPQ32" s="26"/>
      <c r="WPR32" s="26"/>
      <c r="WPS32" s="26"/>
      <c r="WPT32" s="26"/>
      <c r="WPU32" s="26"/>
      <c r="WPV32" s="26"/>
      <c r="WPW32" s="26"/>
      <c r="WPX32" s="26"/>
      <c r="WPY32" s="26"/>
      <c r="WPZ32" s="26"/>
      <c r="WQA32" s="26"/>
      <c r="WQB32" s="26"/>
      <c r="WQC32" s="26"/>
      <c r="WQD32" s="26"/>
      <c r="WQE32" s="26"/>
      <c r="WQF32" s="26"/>
      <c r="WQG32" s="26"/>
      <c r="WQH32" s="26"/>
      <c r="WQI32" s="26"/>
      <c r="WQJ32" s="26"/>
      <c r="WQK32" s="26"/>
      <c r="WQL32" s="26"/>
      <c r="WQM32" s="26"/>
      <c r="WQN32" s="26"/>
      <c r="WQO32" s="26"/>
      <c r="WQP32" s="26"/>
      <c r="WQQ32" s="26"/>
      <c r="WQR32" s="26"/>
      <c r="WQS32" s="26"/>
      <c r="WQT32" s="26"/>
      <c r="WQU32" s="26"/>
      <c r="WQV32" s="26"/>
      <c r="WQW32" s="26"/>
      <c r="WQX32" s="26"/>
      <c r="WQY32" s="26"/>
      <c r="WQZ32" s="26"/>
      <c r="WRA32" s="26"/>
      <c r="WRB32" s="26"/>
      <c r="WRC32" s="26"/>
      <c r="WRD32" s="26"/>
      <c r="WRE32" s="26"/>
      <c r="WRF32" s="26"/>
      <c r="WRG32" s="26"/>
      <c r="WRH32" s="26"/>
      <c r="WRI32" s="26"/>
      <c r="WRJ32" s="26"/>
      <c r="WRK32" s="26"/>
      <c r="WRL32" s="26"/>
      <c r="WRM32" s="26"/>
      <c r="WRN32" s="26"/>
      <c r="WRO32" s="26"/>
      <c r="WRP32" s="26"/>
      <c r="WRQ32" s="26"/>
      <c r="WRR32" s="26"/>
      <c r="WRS32" s="26"/>
      <c r="WRT32" s="26"/>
      <c r="WRU32" s="26"/>
      <c r="WRV32" s="26"/>
      <c r="WRW32" s="26"/>
      <c r="WRX32" s="26"/>
      <c r="WRY32" s="26"/>
      <c r="WRZ32" s="26"/>
      <c r="WSA32" s="26"/>
      <c r="WSB32" s="26"/>
      <c r="WSC32" s="26"/>
      <c r="WSD32" s="26"/>
      <c r="WSE32" s="26"/>
      <c r="WSF32" s="26"/>
      <c r="WSG32" s="26"/>
      <c r="WSH32" s="26"/>
      <c r="WSI32" s="26"/>
      <c r="WSJ32" s="26"/>
      <c r="WSK32" s="26"/>
      <c r="WSL32" s="26"/>
      <c r="WSM32" s="26"/>
      <c r="WSN32" s="26"/>
      <c r="WSO32" s="26"/>
      <c r="WSP32" s="26"/>
      <c r="WSQ32" s="26"/>
      <c r="WSR32" s="26"/>
      <c r="WSS32" s="26"/>
      <c r="WST32" s="26"/>
      <c r="WSU32" s="26"/>
      <c r="WSV32" s="26"/>
      <c r="WSW32" s="26"/>
      <c r="WSX32" s="26"/>
      <c r="WSY32" s="26"/>
      <c r="WSZ32" s="26"/>
      <c r="WTA32" s="26"/>
      <c r="WTB32" s="26"/>
      <c r="WTC32" s="26"/>
      <c r="WTD32" s="26"/>
      <c r="WTE32" s="26"/>
      <c r="WTF32" s="26"/>
      <c r="WTG32" s="26"/>
      <c r="WTH32" s="26"/>
      <c r="WTI32" s="26"/>
      <c r="WTJ32" s="26"/>
      <c r="WTK32" s="26"/>
      <c r="WTL32" s="26"/>
      <c r="WTM32" s="26"/>
      <c r="WTN32" s="26"/>
      <c r="WTO32" s="26"/>
      <c r="WTP32" s="26"/>
      <c r="WTQ32" s="26"/>
      <c r="WTR32" s="26"/>
      <c r="WTS32" s="26"/>
      <c r="WTT32" s="26"/>
      <c r="WTU32" s="26"/>
      <c r="WTV32" s="26"/>
      <c r="WTW32" s="26"/>
      <c r="WTX32" s="26"/>
      <c r="WTY32" s="26"/>
      <c r="WTZ32" s="26"/>
      <c r="WUA32" s="26"/>
      <c r="WUB32" s="26"/>
      <c r="WUC32" s="26"/>
      <c r="WUD32" s="26"/>
      <c r="WUE32" s="26"/>
      <c r="WUF32" s="26"/>
      <c r="WUG32" s="26"/>
      <c r="WUH32" s="26"/>
      <c r="WUI32" s="26"/>
      <c r="WUJ32" s="26"/>
      <c r="WUK32" s="26"/>
      <c r="WUL32" s="26"/>
      <c r="WUM32" s="26"/>
      <c r="WUN32" s="26"/>
      <c r="WUO32" s="26"/>
      <c r="WUP32" s="26"/>
      <c r="WUQ32" s="26"/>
      <c r="WUR32" s="26"/>
      <c r="WUS32" s="26"/>
      <c r="WUT32" s="26"/>
      <c r="WUU32" s="26"/>
      <c r="WUV32" s="26"/>
      <c r="WUW32" s="26"/>
      <c r="WUX32" s="26"/>
      <c r="WUY32" s="26"/>
      <c r="WUZ32" s="26"/>
      <c r="WVA32" s="26"/>
      <c r="WVB32" s="26"/>
      <c r="WVC32" s="26"/>
      <c r="WVD32" s="26"/>
      <c r="WVE32" s="26"/>
      <c r="WVF32" s="26"/>
      <c r="WVG32" s="26"/>
      <c r="WVH32" s="26"/>
      <c r="WVI32" s="26"/>
      <c r="WVJ32" s="26"/>
      <c r="WVK32" s="26"/>
      <c r="WVL32" s="26"/>
      <c r="WVM32" s="26"/>
      <c r="WVN32" s="26"/>
      <c r="WVO32" s="26"/>
      <c r="WVP32" s="26"/>
      <c r="WVQ32" s="26"/>
      <c r="WVR32" s="26"/>
      <c r="WVS32" s="26"/>
      <c r="WVT32" s="26"/>
      <c r="WVU32" s="26"/>
      <c r="WVV32" s="26"/>
      <c r="WVW32" s="26"/>
      <c r="WVX32" s="26"/>
      <c r="WVY32" s="26"/>
      <c r="WVZ32" s="26"/>
      <c r="WWA32" s="26"/>
      <c r="WWB32" s="26"/>
      <c r="WWC32" s="26"/>
      <c r="WWD32" s="26"/>
      <c r="WWE32" s="26"/>
      <c r="WWF32" s="26"/>
      <c r="WWG32" s="26"/>
      <c r="WWH32" s="26"/>
      <c r="WWI32" s="26"/>
      <c r="WWJ32" s="26"/>
      <c r="WWK32" s="26"/>
      <c r="WWL32" s="26"/>
      <c r="WWM32" s="26"/>
      <c r="WWN32" s="26"/>
      <c r="WWO32" s="26"/>
      <c r="WWP32" s="26"/>
      <c r="WWQ32" s="26"/>
      <c r="WWR32" s="26"/>
      <c r="WWS32" s="26"/>
      <c r="WWT32" s="26"/>
      <c r="WWU32" s="26"/>
      <c r="WWV32" s="26"/>
      <c r="WWW32" s="26"/>
      <c r="WWX32" s="26"/>
      <c r="WWY32" s="26"/>
      <c r="WWZ32" s="26"/>
      <c r="WXA32" s="26"/>
      <c r="WXB32" s="26"/>
      <c r="WXC32" s="26"/>
      <c r="WXD32" s="26"/>
      <c r="WXE32" s="26"/>
      <c r="WXF32" s="26"/>
      <c r="WXG32" s="26"/>
      <c r="WXH32" s="26"/>
      <c r="WXI32" s="26"/>
      <c r="WXJ32" s="26"/>
      <c r="WXK32" s="26"/>
      <c r="WXL32" s="26"/>
      <c r="WXM32" s="26"/>
      <c r="WXN32" s="26"/>
      <c r="WXO32" s="26"/>
      <c r="WXP32" s="26"/>
      <c r="WXQ32" s="26"/>
      <c r="WXR32" s="26"/>
      <c r="WXS32" s="26"/>
      <c r="WXT32" s="26"/>
      <c r="WXU32" s="26"/>
      <c r="WXV32" s="26"/>
      <c r="WXW32" s="26"/>
      <c r="WXX32" s="26"/>
      <c r="WXY32" s="26"/>
      <c r="WXZ32" s="26"/>
      <c r="WYA32" s="26"/>
      <c r="WYB32" s="26"/>
      <c r="WYC32" s="26"/>
      <c r="WYD32" s="26"/>
      <c r="WYE32" s="26"/>
      <c r="WYF32" s="26"/>
      <c r="WYG32" s="26"/>
      <c r="WYH32" s="26"/>
      <c r="WYI32" s="26"/>
      <c r="WYJ32" s="26"/>
      <c r="WYK32" s="26"/>
      <c r="WYL32" s="26"/>
      <c r="WYM32" s="26"/>
      <c r="WYN32" s="26"/>
      <c r="WYO32" s="26"/>
      <c r="WYP32" s="26"/>
      <c r="WYQ32" s="26"/>
      <c r="WYR32" s="26"/>
      <c r="WYS32" s="26"/>
      <c r="WYT32" s="26"/>
      <c r="WYU32" s="26"/>
      <c r="WYV32" s="26"/>
      <c r="WYW32" s="26"/>
      <c r="WYX32" s="26"/>
      <c r="WYY32" s="26"/>
      <c r="WYZ32" s="26"/>
      <c r="WZA32" s="26"/>
      <c r="WZB32" s="26"/>
      <c r="WZC32" s="26"/>
      <c r="WZD32" s="26"/>
      <c r="WZE32" s="26"/>
      <c r="WZF32" s="26"/>
      <c r="WZG32" s="26"/>
      <c r="WZH32" s="26"/>
      <c r="WZI32" s="26"/>
      <c r="WZJ32" s="26"/>
      <c r="WZK32" s="26"/>
      <c r="WZL32" s="26"/>
      <c r="WZM32" s="26"/>
      <c r="WZN32" s="26"/>
      <c r="WZO32" s="26"/>
      <c r="WZP32" s="26"/>
      <c r="WZQ32" s="26"/>
      <c r="WZR32" s="26"/>
      <c r="WZS32" s="26"/>
      <c r="WZT32" s="26"/>
      <c r="WZU32" s="26"/>
      <c r="WZV32" s="26"/>
      <c r="WZW32" s="26"/>
      <c r="WZX32" s="26"/>
      <c r="WZY32" s="26"/>
      <c r="WZZ32" s="26"/>
      <c r="XAA32" s="26"/>
      <c r="XAB32" s="26"/>
      <c r="XAC32" s="26"/>
      <c r="XAD32" s="26"/>
      <c r="XAE32" s="26"/>
      <c r="XAF32" s="26"/>
      <c r="XAG32" s="26"/>
      <c r="XAH32" s="26"/>
      <c r="XAI32" s="26"/>
      <c r="XAJ32" s="26"/>
      <c r="XAK32" s="26"/>
      <c r="XAL32" s="26"/>
      <c r="XAM32" s="26"/>
      <c r="XAN32" s="26"/>
      <c r="XAO32" s="26"/>
      <c r="XAP32" s="26"/>
      <c r="XAQ32" s="26"/>
      <c r="XAR32" s="26"/>
      <c r="XAS32" s="26"/>
      <c r="XAT32" s="26"/>
      <c r="XAU32" s="26"/>
      <c r="XAV32" s="26"/>
      <c r="XAW32" s="26"/>
      <c r="XAX32" s="26"/>
      <c r="XAY32" s="26"/>
      <c r="XAZ32" s="26"/>
      <c r="XBA32" s="26"/>
      <c r="XBB32" s="26"/>
      <c r="XBC32" s="26"/>
      <c r="XBD32" s="26"/>
      <c r="XBE32" s="26"/>
      <c r="XBF32" s="26"/>
      <c r="XBG32" s="26"/>
      <c r="XBH32" s="26"/>
      <c r="XBI32" s="26"/>
      <c r="XBJ32" s="26"/>
      <c r="XBK32" s="26"/>
      <c r="XBL32" s="26"/>
      <c r="XBM32" s="26"/>
      <c r="XBN32" s="26"/>
      <c r="XBO32" s="26"/>
      <c r="XBP32" s="26"/>
      <c r="XBQ32" s="26"/>
      <c r="XBR32" s="26"/>
      <c r="XBS32" s="26"/>
      <c r="XBT32" s="26"/>
      <c r="XBU32" s="26"/>
      <c r="XBV32" s="26"/>
      <c r="XBW32" s="26"/>
      <c r="XBX32" s="26"/>
      <c r="XBY32" s="26"/>
      <c r="XBZ32" s="26"/>
      <c r="XCA32" s="26"/>
      <c r="XCB32" s="26"/>
      <c r="XCC32" s="26"/>
      <c r="XCD32" s="26"/>
      <c r="XCE32" s="26"/>
      <c r="XCF32" s="26"/>
      <c r="XCG32" s="26"/>
      <c r="XCH32" s="26"/>
      <c r="XCI32" s="26"/>
      <c r="XCJ32" s="26"/>
      <c r="XCK32" s="26"/>
      <c r="XCL32" s="26"/>
      <c r="XCM32" s="26"/>
      <c r="XCN32" s="26"/>
      <c r="XCO32" s="26"/>
      <c r="XCP32" s="26"/>
      <c r="XCQ32" s="26"/>
      <c r="XCR32" s="26"/>
      <c r="XCS32" s="26"/>
      <c r="XCT32" s="26"/>
      <c r="XCU32" s="26"/>
      <c r="XCV32" s="26"/>
      <c r="XCW32" s="26"/>
      <c r="XCX32" s="26"/>
      <c r="XCY32" s="26"/>
      <c r="XCZ32" s="26"/>
      <c r="XDA32" s="26"/>
      <c r="XDB32" s="26"/>
      <c r="XDC32" s="26"/>
      <c r="XDD32" s="26"/>
      <c r="XDE32" s="26"/>
      <c r="XDF32" s="26"/>
      <c r="XDG32" s="26"/>
      <c r="XDH32" s="26"/>
      <c r="XDI32" s="26"/>
      <c r="XDJ32" s="26"/>
      <c r="XDK32" s="26"/>
      <c r="XDL32" s="26"/>
      <c r="XDM32" s="26"/>
      <c r="XDN32" s="26"/>
      <c r="XDO32" s="26"/>
      <c r="XDP32" s="26"/>
      <c r="XDQ32" s="26"/>
      <c r="XDR32" s="26"/>
      <c r="XDS32" s="26"/>
      <c r="XDT32" s="26"/>
      <c r="XDU32" s="26"/>
      <c r="XDV32" s="26"/>
      <c r="XDW32" s="26"/>
      <c r="XDX32" s="26"/>
      <c r="XDY32" s="26"/>
      <c r="XDZ32" s="26"/>
      <c r="XEA32" s="26"/>
      <c r="XEB32" s="26"/>
      <c r="XEC32" s="26"/>
      <c r="XED32" s="26"/>
      <c r="XEE32" s="26"/>
      <c r="XEF32" s="26"/>
      <c r="XEG32" s="26"/>
      <c r="XEH32" s="26"/>
      <c r="XEI32" s="26"/>
      <c r="XEJ32" s="26"/>
      <c r="XEK32" s="26"/>
      <c r="XEL32" s="26"/>
      <c r="XEM32" s="26"/>
      <c r="XEN32" s="26"/>
      <c r="XEO32" s="26"/>
      <c r="XEP32" s="26"/>
      <c r="XEQ32" s="26"/>
      <c r="XER32" s="26"/>
      <c r="XES32" s="26"/>
      <c r="XET32" s="26"/>
      <c r="XEU32" s="26"/>
      <c r="XEV32" s="26"/>
      <c r="XEW32" s="26"/>
      <c r="XEX32" s="26"/>
      <c r="XEY32" s="26"/>
      <c r="XEZ32" s="26"/>
      <c r="XFA32" s="26"/>
      <c r="XFB32" s="26"/>
      <c r="XFC32" s="26"/>
    </row>
    <row r="33" spans="1:16382" s="18" customFormat="1" ht="15.95" customHeight="1">
      <c r="A33" s="123"/>
      <c r="B33" s="124" t="s">
        <v>77</v>
      </c>
      <c r="C33" s="139" t="s">
        <v>114</v>
      </c>
      <c r="D33" s="110" t="s">
        <v>115</v>
      </c>
      <c r="E33" s="40" t="s">
        <v>116</v>
      </c>
      <c r="F33" s="40" t="s">
        <v>78</v>
      </c>
      <c r="G33" s="188" t="s">
        <v>75</v>
      </c>
      <c r="H33" s="189"/>
      <c r="I33" s="189"/>
      <c r="J33" s="212" t="s">
        <v>117</v>
      </c>
      <c r="K33" s="80" t="s">
        <v>118</v>
      </c>
      <c r="L33" s="190"/>
      <c r="M33" s="129"/>
      <c r="N33" s="34" t="s">
        <v>119</v>
      </c>
      <c r="O33" s="138" t="s">
        <v>83</v>
      </c>
      <c r="P33" s="41" t="s">
        <v>100</v>
      </c>
      <c r="Q33" s="41" t="s">
        <v>78</v>
      </c>
      <c r="R33" s="41"/>
      <c r="S33" s="41"/>
      <c r="T33" s="41"/>
      <c r="U33" s="42" t="s">
        <v>101</v>
      </c>
      <c r="V33" s="42" t="s">
        <v>102</v>
      </c>
      <c r="W33" s="42"/>
      <c r="X33" s="42"/>
      <c r="Y33" s="42"/>
      <c r="Z33" s="129"/>
      <c r="AA33" s="129"/>
      <c r="AB33" s="81"/>
      <c r="AC33" s="81"/>
      <c r="AD33" s="81"/>
      <c r="AE33" s="81"/>
      <c r="AF33" s="81"/>
      <c r="AG33" s="34"/>
      <c r="AH33" s="191"/>
      <c r="AI33" s="191"/>
      <c r="AJ33" s="191"/>
      <c r="AK33" s="191"/>
      <c r="AL33" s="192"/>
      <c r="AM33" s="192"/>
      <c r="AN33" s="192"/>
      <c r="AO33" s="192"/>
      <c r="AP33" s="130"/>
      <c r="AQ33" s="130"/>
      <c r="AR33" s="193"/>
      <c r="AS33" s="193"/>
      <c r="AT33" s="194"/>
      <c r="AU33" s="193"/>
      <c r="AV33" s="193"/>
      <c r="AW33" s="190"/>
      <c r="AX33" s="195" t="s">
        <v>120</v>
      </c>
      <c r="AY33" s="131" t="s">
        <v>20</v>
      </c>
      <c r="AZ33" s="132" t="s">
        <v>121</v>
      </c>
      <c r="BA33" s="133" t="s">
        <v>122</v>
      </c>
      <c r="BB33" s="134" t="s">
        <v>123</v>
      </c>
      <c r="BC33" s="135" t="s">
        <v>74</v>
      </c>
    </row>
    <row r="34" spans="1:16382" customFormat="1" ht="15.75" customHeight="1">
      <c r="A34" s="123"/>
      <c r="B34" s="157" t="s">
        <v>84</v>
      </c>
      <c r="C34" s="166" t="s">
        <v>127</v>
      </c>
      <c r="D34" s="166" t="s">
        <v>128</v>
      </c>
      <c r="E34" s="6" t="s">
        <v>129</v>
      </c>
      <c r="F34" s="6" t="s">
        <v>78</v>
      </c>
      <c r="G34" s="126" t="s">
        <v>75</v>
      </c>
      <c r="H34" s="126"/>
      <c r="I34" s="126"/>
      <c r="J34" s="213" t="s">
        <v>130</v>
      </c>
      <c r="K34" s="167"/>
      <c r="L34" s="7">
        <v>1799</v>
      </c>
      <c r="M34" s="167"/>
      <c r="N34" s="167"/>
      <c r="O34" s="7" t="s">
        <v>83</v>
      </c>
      <c r="P34" s="20" t="s">
        <v>100</v>
      </c>
      <c r="Q34" s="20" t="s">
        <v>78</v>
      </c>
      <c r="R34" s="20"/>
      <c r="S34" s="20"/>
      <c r="T34" s="20"/>
      <c r="U34" s="21" t="s">
        <v>101</v>
      </c>
      <c r="V34" s="21" t="s">
        <v>110</v>
      </c>
      <c r="W34" s="21"/>
      <c r="X34" s="21"/>
      <c r="Y34" s="21"/>
      <c r="Z34" s="7" t="s">
        <v>95</v>
      </c>
      <c r="AA34" s="7" t="s">
        <v>131</v>
      </c>
      <c r="AB34" s="168" t="s">
        <v>132</v>
      </c>
      <c r="AC34" s="9" t="s">
        <v>133</v>
      </c>
      <c r="AD34" s="9"/>
      <c r="AE34" s="9"/>
      <c r="AF34" s="9"/>
      <c r="AG34" s="167"/>
      <c r="AH34" s="169"/>
      <c r="AI34" s="169"/>
      <c r="AJ34" s="169"/>
      <c r="AK34" s="169"/>
      <c r="AL34" s="170"/>
      <c r="AM34" s="170"/>
      <c r="AN34" s="170"/>
      <c r="AO34" s="170"/>
      <c r="AP34" s="167"/>
      <c r="AQ34" s="167"/>
      <c r="AR34" s="167"/>
      <c r="AS34" s="167"/>
      <c r="AT34" s="167"/>
      <c r="AU34" s="167"/>
      <c r="AV34" s="7"/>
      <c r="AW34" s="167"/>
      <c r="AX34" s="167"/>
      <c r="AY34" s="305" t="s">
        <v>565</v>
      </c>
      <c r="AZ34" s="82" t="s">
        <v>134</v>
      </c>
      <c r="BA34" s="133" t="s">
        <v>96</v>
      </c>
      <c r="BB34" s="155" t="s">
        <v>135</v>
      </c>
      <c r="BC34" s="156" t="s">
        <v>74</v>
      </c>
    </row>
    <row r="35" spans="1:16382" customFormat="1" ht="15.75" customHeight="1">
      <c r="A35" s="123"/>
      <c r="B35" s="157" t="s">
        <v>85</v>
      </c>
      <c r="C35" s="35" t="s">
        <v>153</v>
      </c>
      <c r="D35" s="35" t="s">
        <v>154</v>
      </c>
      <c r="E35" s="6" t="s">
        <v>129</v>
      </c>
      <c r="F35" s="6" t="s">
        <v>78</v>
      </c>
      <c r="G35" s="6" t="s">
        <v>75</v>
      </c>
      <c r="H35" s="6" t="s">
        <v>155</v>
      </c>
      <c r="I35" s="6" t="s">
        <v>152</v>
      </c>
      <c r="J35" s="213" t="s">
        <v>130</v>
      </c>
      <c r="K35" s="160"/>
      <c r="L35" s="7">
        <v>1799</v>
      </c>
      <c r="M35" s="7"/>
      <c r="N35" s="7"/>
      <c r="O35" s="7"/>
      <c r="P35" s="20" t="s">
        <v>100</v>
      </c>
      <c r="Q35" s="20" t="s">
        <v>78</v>
      </c>
      <c r="R35" s="20"/>
      <c r="S35" s="20"/>
      <c r="T35" s="20"/>
      <c r="U35" s="21" t="s">
        <v>125</v>
      </c>
      <c r="V35" s="21" t="s">
        <v>102</v>
      </c>
      <c r="W35" s="21"/>
      <c r="X35" s="21"/>
      <c r="Y35" s="21"/>
      <c r="Z35" s="7" t="s">
        <v>156</v>
      </c>
      <c r="AA35" s="7" t="s">
        <v>131</v>
      </c>
      <c r="AB35" s="9" t="s">
        <v>132</v>
      </c>
      <c r="AC35" s="9" t="s">
        <v>133</v>
      </c>
      <c r="AD35" s="9"/>
      <c r="AE35" s="9"/>
      <c r="AF35" s="9"/>
      <c r="AG35" s="7"/>
      <c r="AH35" s="161"/>
      <c r="AI35" s="161"/>
      <c r="AJ35" s="161"/>
      <c r="AK35" s="161"/>
      <c r="AL35" s="162"/>
      <c r="AM35" s="162"/>
      <c r="AN35" s="162"/>
      <c r="AO35" s="162"/>
      <c r="AP35" s="7"/>
      <c r="AQ35" s="7"/>
      <c r="AR35" s="7"/>
      <c r="AS35" s="7"/>
      <c r="AT35" s="7"/>
      <c r="AU35" s="7"/>
      <c r="AV35" s="7" t="s">
        <v>97</v>
      </c>
      <c r="AW35" s="7"/>
      <c r="AX35" s="7" t="s">
        <v>98</v>
      </c>
      <c r="AY35" s="305" t="s">
        <v>565</v>
      </c>
      <c r="AZ35" s="82" t="s">
        <v>157</v>
      </c>
      <c r="BA35" s="133" t="s">
        <v>158</v>
      </c>
      <c r="BB35" s="155" t="s">
        <v>159</v>
      </c>
      <c r="BC35" s="156" t="s">
        <v>74</v>
      </c>
    </row>
    <row r="36" spans="1:16382" customFormat="1" ht="15.75" customHeight="1">
      <c r="A36" s="123"/>
      <c r="B36" s="157" t="s">
        <v>84</v>
      </c>
      <c r="C36" s="166" t="s">
        <v>136</v>
      </c>
      <c r="D36" s="166" t="s">
        <v>137</v>
      </c>
      <c r="E36" s="6" t="s">
        <v>129</v>
      </c>
      <c r="F36" s="6" t="s">
        <v>78</v>
      </c>
      <c r="G36" s="126" t="s">
        <v>75</v>
      </c>
      <c r="H36" s="126"/>
      <c r="I36" s="126"/>
      <c r="J36" s="213" t="s">
        <v>81</v>
      </c>
      <c r="K36" s="167"/>
      <c r="L36" s="7">
        <v>1802</v>
      </c>
      <c r="M36" s="167"/>
      <c r="N36" s="167"/>
      <c r="O36" s="7" t="s">
        <v>83</v>
      </c>
      <c r="P36" s="20" t="s">
        <v>100</v>
      </c>
      <c r="Q36" s="20" t="s">
        <v>78</v>
      </c>
      <c r="R36" s="20"/>
      <c r="S36" s="20"/>
      <c r="T36" s="20"/>
      <c r="U36" s="21" t="s">
        <v>101</v>
      </c>
      <c r="V36" s="21" t="s">
        <v>110</v>
      </c>
      <c r="W36" s="21"/>
      <c r="X36" s="21"/>
      <c r="Y36" s="21"/>
      <c r="Z36" s="7" t="s">
        <v>95</v>
      </c>
      <c r="AA36" s="7" t="s">
        <v>138</v>
      </c>
      <c r="AB36" s="168" t="s">
        <v>139</v>
      </c>
      <c r="AC36" s="9" t="s">
        <v>140</v>
      </c>
      <c r="AD36" s="9"/>
      <c r="AE36" s="9"/>
      <c r="AF36" s="9"/>
      <c r="AG36" s="167"/>
      <c r="AH36" s="169"/>
      <c r="AI36" s="169"/>
      <c r="AJ36" s="169"/>
      <c r="AK36" s="169"/>
      <c r="AL36" s="170"/>
      <c r="AM36" s="170"/>
      <c r="AN36" s="170"/>
      <c r="AO36" s="170"/>
      <c r="AP36" s="167"/>
      <c r="AQ36" s="167"/>
      <c r="AR36" s="167"/>
      <c r="AS36" s="167"/>
      <c r="AT36" s="167"/>
      <c r="AU36" s="167"/>
      <c r="AV36" s="7"/>
      <c r="AW36" s="167"/>
      <c r="AX36" s="167"/>
      <c r="AY36" s="305" t="s">
        <v>565</v>
      </c>
      <c r="AZ36" s="82" t="s">
        <v>141</v>
      </c>
      <c r="BA36" s="133" t="s">
        <v>96</v>
      </c>
      <c r="BB36" s="155" t="s">
        <v>142</v>
      </c>
      <c r="BC36" s="156" t="s">
        <v>74</v>
      </c>
    </row>
    <row r="37" spans="1:16382" customFormat="1" ht="15.75" customHeight="1">
      <c r="A37" s="123"/>
      <c r="B37" s="157" t="s">
        <v>85</v>
      </c>
      <c r="C37" s="35" t="s">
        <v>160</v>
      </c>
      <c r="D37" s="35" t="s">
        <v>161</v>
      </c>
      <c r="E37" s="6" t="s">
        <v>129</v>
      </c>
      <c r="F37" s="6" t="s">
        <v>78</v>
      </c>
      <c r="G37" s="6" t="s">
        <v>75</v>
      </c>
      <c r="H37" s="6" t="s">
        <v>162</v>
      </c>
      <c r="I37" s="6" t="s">
        <v>152</v>
      </c>
      <c r="J37" s="213" t="s">
        <v>81</v>
      </c>
      <c r="K37" s="7"/>
      <c r="L37" s="7">
        <v>1802</v>
      </c>
      <c r="M37" s="7"/>
      <c r="N37" s="7"/>
      <c r="O37" s="7"/>
      <c r="P37" s="20" t="s">
        <v>100</v>
      </c>
      <c r="Q37" s="20" t="s">
        <v>78</v>
      </c>
      <c r="R37" s="20"/>
      <c r="S37" s="20"/>
      <c r="T37" s="20"/>
      <c r="U37" s="21" t="s">
        <v>125</v>
      </c>
      <c r="V37" s="21" t="s">
        <v>102</v>
      </c>
      <c r="W37" s="21"/>
      <c r="X37" s="21"/>
      <c r="Y37" s="21"/>
      <c r="Z37" s="7" t="s">
        <v>163</v>
      </c>
      <c r="AA37" s="7" t="s">
        <v>138</v>
      </c>
      <c r="AB37" s="9" t="s">
        <v>139</v>
      </c>
      <c r="AC37" s="9" t="s">
        <v>140</v>
      </c>
      <c r="AD37" s="9"/>
      <c r="AE37" s="9"/>
      <c r="AF37" s="9"/>
      <c r="AG37" s="7"/>
      <c r="AH37" s="161"/>
      <c r="AI37" s="161"/>
      <c r="AJ37" s="161"/>
      <c r="AK37" s="161"/>
      <c r="AL37" s="162"/>
      <c r="AM37" s="162"/>
      <c r="AN37" s="162"/>
      <c r="AO37" s="162"/>
      <c r="AP37" s="7"/>
      <c r="AQ37" s="7"/>
      <c r="AR37" s="7"/>
      <c r="AS37" s="7"/>
      <c r="AT37" s="7"/>
      <c r="AU37" s="7"/>
      <c r="AV37" s="7" t="s">
        <v>97</v>
      </c>
      <c r="AW37" s="7"/>
      <c r="AX37" s="7" t="s">
        <v>164</v>
      </c>
      <c r="AY37" s="305" t="s">
        <v>565</v>
      </c>
      <c r="AZ37" s="82" t="s">
        <v>165</v>
      </c>
      <c r="BA37" s="133" t="s">
        <v>166</v>
      </c>
      <c r="BB37" s="155" t="s">
        <v>167</v>
      </c>
      <c r="BC37" s="156" t="s">
        <v>74</v>
      </c>
    </row>
    <row r="38" spans="1:16382" customFormat="1" ht="15.75" customHeight="1">
      <c r="A38" s="123"/>
      <c r="B38" s="147" t="s">
        <v>84</v>
      </c>
      <c r="C38" s="196" t="s">
        <v>143</v>
      </c>
      <c r="D38" s="197" t="s">
        <v>144</v>
      </c>
      <c r="E38" s="198" t="s">
        <v>129</v>
      </c>
      <c r="F38" s="6" t="s">
        <v>78</v>
      </c>
      <c r="G38" s="198" t="s">
        <v>75</v>
      </c>
      <c r="H38" s="198"/>
      <c r="I38" s="199"/>
      <c r="J38" s="216" t="s">
        <v>79</v>
      </c>
      <c r="K38" s="200"/>
      <c r="L38" s="200"/>
      <c r="M38" s="200"/>
      <c r="N38" s="200"/>
      <c r="O38" s="200" t="s">
        <v>83</v>
      </c>
      <c r="P38" s="201" t="s">
        <v>100</v>
      </c>
      <c r="Q38" s="20" t="s">
        <v>78</v>
      </c>
      <c r="R38" s="201"/>
      <c r="S38" s="201"/>
      <c r="T38" s="201"/>
      <c r="U38" s="202" t="s">
        <v>101</v>
      </c>
      <c r="V38" s="21" t="s">
        <v>102</v>
      </c>
      <c r="W38" s="203"/>
      <c r="X38" s="203"/>
      <c r="Y38" s="203"/>
      <c r="Z38" s="204"/>
      <c r="AA38" s="204" t="s">
        <v>145</v>
      </c>
      <c r="AB38" s="205" t="s">
        <v>146</v>
      </c>
      <c r="AC38" s="9" t="s">
        <v>147</v>
      </c>
      <c r="AD38" s="206"/>
      <c r="AE38" s="206"/>
      <c r="AF38" s="206"/>
      <c r="AG38" s="207"/>
      <c r="AH38" s="153"/>
      <c r="AI38" s="153"/>
      <c r="AJ38" s="153"/>
      <c r="AK38" s="153"/>
      <c r="AL38" s="154"/>
      <c r="AM38" s="154"/>
      <c r="AN38" s="154"/>
      <c r="AO38" s="154"/>
      <c r="AP38" s="207"/>
      <c r="AQ38" s="207"/>
      <c r="AR38" s="207"/>
      <c r="AS38" s="207"/>
      <c r="AT38" s="207"/>
      <c r="AU38" s="207"/>
      <c r="AV38" s="207"/>
      <c r="AW38" s="207"/>
      <c r="AX38" s="207"/>
      <c r="AY38" s="305" t="s">
        <v>565</v>
      </c>
      <c r="AZ38" s="82" t="s">
        <v>148</v>
      </c>
      <c r="BA38" s="133" t="s">
        <v>149</v>
      </c>
      <c r="BB38" s="155" t="s">
        <v>150</v>
      </c>
      <c r="BC38" s="156" t="s">
        <v>74</v>
      </c>
    </row>
    <row r="39" spans="1:16382" customFormat="1" ht="15.75" customHeight="1">
      <c r="A39" s="123"/>
      <c r="B39" s="157" t="s">
        <v>85</v>
      </c>
      <c r="C39" s="35" t="s">
        <v>170</v>
      </c>
      <c r="D39" s="35" t="s">
        <v>171</v>
      </c>
      <c r="E39" s="6" t="s">
        <v>129</v>
      </c>
      <c r="F39" s="6" t="s">
        <v>78</v>
      </c>
      <c r="G39" s="6" t="s">
        <v>75</v>
      </c>
      <c r="H39" s="6" t="s">
        <v>172</v>
      </c>
      <c r="I39" s="6" t="s">
        <v>152</v>
      </c>
      <c r="J39" s="213" t="s">
        <v>79</v>
      </c>
      <c r="K39" s="160"/>
      <c r="L39" s="7">
        <v>1812</v>
      </c>
      <c r="M39" s="7"/>
      <c r="N39" s="7"/>
      <c r="O39" s="7"/>
      <c r="P39" s="20" t="s">
        <v>100</v>
      </c>
      <c r="Q39" s="20" t="s">
        <v>78</v>
      </c>
      <c r="R39" s="20"/>
      <c r="S39" s="20"/>
      <c r="T39" s="20"/>
      <c r="U39" s="21" t="s">
        <v>173</v>
      </c>
      <c r="V39" s="21" t="s">
        <v>110</v>
      </c>
      <c r="W39" s="21"/>
      <c r="X39" s="21"/>
      <c r="Y39" s="21"/>
      <c r="Z39" s="7" t="s">
        <v>174</v>
      </c>
      <c r="AA39" s="7" t="s">
        <v>175</v>
      </c>
      <c r="AB39" s="9" t="s">
        <v>146</v>
      </c>
      <c r="AC39" s="9" t="s">
        <v>147</v>
      </c>
      <c r="AD39" s="9"/>
      <c r="AE39" s="9"/>
      <c r="AF39" s="9"/>
      <c r="AG39" s="7"/>
      <c r="AH39" s="161"/>
      <c r="AI39" s="161"/>
      <c r="AJ39" s="161"/>
      <c r="AK39" s="161"/>
      <c r="AL39" s="162"/>
      <c r="AM39" s="162"/>
      <c r="AN39" s="162"/>
      <c r="AO39" s="162"/>
      <c r="AP39" s="7"/>
      <c r="AQ39" s="7"/>
      <c r="AR39" s="7"/>
      <c r="AS39" s="7"/>
      <c r="AT39" s="7"/>
      <c r="AU39" s="7"/>
      <c r="AV39" s="7" t="s">
        <v>97</v>
      </c>
      <c r="AW39" s="7"/>
      <c r="AX39" s="7" t="s">
        <v>169</v>
      </c>
      <c r="AY39" s="305" t="s">
        <v>565</v>
      </c>
      <c r="AZ39" s="82" t="s">
        <v>176</v>
      </c>
      <c r="BA39" s="133" t="s">
        <v>177</v>
      </c>
      <c r="BB39" s="155" t="s">
        <v>178</v>
      </c>
      <c r="BC39" s="156" t="s">
        <v>74</v>
      </c>
    </row>
    <row r="40" spans="1:16382" customFormat="1" ht="15.75" customHeight="1">
      <c r="A40" s="123"/>
      <c r="B40" s="8" t="s">
        <v>87</v>
      </c>
      <c r="C40" s="125" t="s">
        <v>106</v>
      </c>
      <c r="D40" s="173" t="s">
        <v>86</v>
      </c>
      <c r="E40" s="158" t="s">
        <v>180</v>
      </c>
      <c r="F40" s="158" t="s">
        <v>78</v>
      </c>
      <c r="G40" s="158" t="s">
        <v>75</v>
      </c>
      <c r="H40" s="177"/>
      <c r="I40" s="158"/>
      <c r="J40" s="213" t="s">
        <v>181</v>
      </c>
      <c r="K40" s="36" t="s">
        <v>118</v>
      </c>
      <c r="L40" s="10"/>
      <c r="M40" s="127"/>
      <c r="N40" s="148"/>
      <c r="O40" s="7" t="s">
        <v>83</v>
      </c>
      <c r="P40" s="149" t="s">
        <v>100</v>
      </c>
      <c r="Q40" s="20" t="s">
        <v>78</v>
      </c>
      <c r="R40" s="149"/>
      <c r="S40" s="149"/>
      <c r="T40" s="149"/>
      <c r="U40" s="159" t="s">
        <v>101</v>
      </c>
      <c r="V40" s="21" t="s">
        <v>102</v>
      </c>
      <c r="W40" s="159"/>
      <c r="X40" s="159"/>
      <c r="Y40" s="159"/>
      <c r="Z40" s="148"/>
      <c r="AA40" s="127"/>
      <c r="AB40" s="151"/>
      <c r="AC40" s="84" t="s">
        <v>89</v>
      </c>
      <c r="AD40" s="151"/>
      <c r="AE40" s="151"/>
      <c r="AF40" s="151"/>
      <c r="AG40" s="148"/>
      <c r="AH40" s="178"/>
      <c r="AI40" s="178"/>
      <c r="AJ40" s="178"/>
      <c r="AK40" s="178"/>
      <c r="AL40" s="179"/>
      <c r="AM40" s="179"/>
      <c r="AN40" s="179"/>
      <c r="AO40" s="179"/>
      <c r="AP40" s="171" t="s">
        <v>181</v>
      </c>
      <c r="AQ40" s="128">
        <v>62</v>
      </c>
      <c r="AR40" s="128"/>
      <c r="AS40" s="128" t="s">
        <v>99</v>
      </c>
      <c r="AT40" s="137" t="s">
        <v>104</v>
      </c>
      <c r="AU40" s="137" t="s">
        <v>91</v>
      </c>
      <c r="AV40" s="128"/>
      <c r="AW40" s="137" t="s">
        <v>89</v>
      </c>
      <c r="AX40" s="128"/>
      <c r="AY40" s="131" t="s">
        <v>20</v>
      </c>
      <c r="AZ40" s="164" t="s">
        <v>182</v>
      </c>
      <c r="BA40" s="146" t="s">
        <v>107</v>
      </c>
      <c r="BB40" s="43" t="s">
        <v>183</v>
      </c>
      <c r="BC40" s="165" t="s">
        <v>74</v>
      </c>
    </row>
    <row r="41" spans="1:16382" customFormat="1" ht="15.75" customHeight="1">
      <c r="A41" s="123"/>
      <c r="B41" s="8" t="s">
        <v>87</v>
      </c>
      <c r="C41" s="35" t="s">
        <v>185</v>
      </c>
      <c r="D41" s="163" t="s">
        <v>186</v>
      </c>
      <c r="E41" s="6" t="s">
        <v>129</v>
      </c>
      <c r="F41" s="6" t="s">
        <v>78</v>
      </c>
      <c r="G41" s="6" t="s">
        <v>75</v>
      </c>
      <c r="H41" s="83" t="s">
        <v>179</v>
      </c>
      <c r="I41" s="6"/>
      <c r="J41" s="213" t="s">
        <v>88</v>
      </c>
      <c r="K41" s="36" t="s">
        <v>118</v>
      </c>
      <c r="L41" s="37"/>
      <c r="M41" s="7"/>
      <c r="N41" s="48"/>
      <c r="O41" s="7" t="s">
        <v>83</v>
      </c>
      <c r="P41" s="20" t="s">
        <v>100</v>
      </c>
      <c r="Q41" s="20" t="s">
        <v>78</v>
      </c>
      <c r="R41" s="208"/>
      <c r="S41" s="208"/>
      <c r="T41" s="208"/>
      <c r="U41" s="21" t="s">
        <v>101</v>
      </c>
      <c r="V41" s="21" t="s">
        <v>110</v>
      </c>
      <c r="W41" s="21"/>
      <c r="X41" s="21"/>
      <c r="Y41" s="21"/>
      <c r="Z41" s="36"/>
      <c r="AA41" s="7"/>
      <c r="AB41" s="9" t="s">
        <v>146</v>
      </c>
      <c r="AC41" s="84" t="s">
        <v>147</v>
      </c>
      <c r="AD41" s="9"/>
      <c r="AE41" s="9"/>
      <c r="AF41" s="9"/>
      <c r="AG41" s="36"/>
      <c r="AH41" s="85"/>
      <c r="AI41" s="85"/>
      <c r="AJ41" s="85"/>
      <c r="AK41" s="85"/>
      <c r="AL41" s="86"/>
      <c r="AM41" s="86"/>
      <c r="AN41" s="86"/>
      <c r="AO41" s="86"/>
      <c r="AP41" s="37" t="s">
        <v>88</v>
      </c>
      <c r="AQ41" s="7"/>
      <c r="AR41" s="7"/>
      <c r="AS41" s="7" t="s">
        <v>129</v>
      </c>
      <c r="AT41" s="137" t="s">
        <v>184</v>
      </c>
      <c r="AU41" s="137" t="s">
        <v>187</v>
      </c>
      <c r="AV41" s="7"/>
      <c r="AW41" s="137" t="s">
        <v>188</v>
      </c>
      <c r="AX41" s="7" t="s">
        <v>188</v>
      </c>
      <c r="AY41" s="305" t="s">
        <v>565</v>
      </c>
      <c r="AZ41" s="164" t="s">
        <v>189</v>
      </c>
      <c r="BA41" s="146" t="s">
        <v>92</v>
      </c>
      <c r="BB41" s="43" t="s">
        <v>190</v>
      </c>
      <c r="BC41" s="165" t="s">
        <v>74</v>
      </c>
    </row>
    <row r="42" spans="1:16382" s="18" customFormat="1" ht="15.95" customHeight="1">
      <c r="A42" s="123"/>
      <c r="B42" s="8" t="s">
        <v>195</v>
      </c>
      <c r="C42" s="113" t="s">
        <v>200</v>
      </c>
      <c r="D42" s="113" t="s">
        <v>201</v>
      </c>
      <c r="E42" s="6" t="s">
        <v>129</v>
      </c>
      <c r="F42" s="6" t="s">
        <v>78</v>
      </c>
      <c r="G42" s="6" t="s">
        <v>75</v>
      </c>
      <c r="H42" s="6">
        <v>78</v>
      </c>
      <c r="I42" s="6"/>
      <c r="J42" s="214" t="s">
        <v>198</v>
      </c>
      <c r="K42" s="7"/>
      <c r="L42" s="7">
        <v>1800</v>
      </c>
      <c r="M42" s="7"/>
      <c r="N42" s="7"/>
      <c r="O42" s="7"/>
      <c r="P42" s="20" t="s">
        <v>100</v>
      </c>
      <c r="Q42" s="20" t="s">
        <v>78</v>
      </c>
      <c r="R42" s="20"/>
      <c r="S42" s="20"/>
      <c r="T42" s="20"/>
      <c r="U42" s="21" t="s">
        <v>101</v>
      </c>
      <c r="V42" s="21" t="s">
        <v>110</v>
      </c>
      <c r="W42" s="21"/>
      <c r="X42" s="21"/>
      <c r="Y42" s="21"/>
      <c r="Z42" s="7"/>
      <c r="AA42" s="7"/>
      <c r="AB42" s="9" t="s">
        <v>146</v>
      </c>
      <c r="AC42" s="84" t="s">
        <v>147</v>
      </c>
      <c r="AD42" s="9"/>
      <c r="AE42" s="9"/>
      <c r="AF42" s="9"/>
      <c r="AG42" s="36" t="s">
        <v>199</v>
      </c>
      <c r="AH42" s="114"/>
      <c r="AI42" s="114"/>
      <c r="AJ42" s="114"/>
      <c r="AK42" s="114"/>
      <c r="AL42" s="115"/>
      <c r="AM42" s="115"/>
      <c r="AN42" s="115"/>
      <c r="AO42" s="115"/>
      <c r="AP42" s="7"/>
      <c r="AQ42" s="7"/>
      <c r="AR42" s="7"/>
      <c r="AS42" s="7"/>
      <c r="AT42" s="7"/>
      <c r="AU42" s="7"/>
      <c r="AV42" s="7"/>
      <c r="AW42" s="7"/>
      <c r="AX42" s="111"/>
      <c r="AY42" s="305" t="s">
        <v>197</v>
      </c>
      <c r="AZ42" s="82"/>
      <c r="BA42" s="112"/>
      <c r="BB42" s="116"/>
      <c r="BC42" s="211" t="s">
        <v>196</v>
      </c>
      <c r="BD42" s="18" t="s">
        <v>74</v>
      </c>
    </row>
    <row r="43" spans="1:16382" s="54" customFormat="1" ht="15.75" customHeight="1">
      <c r="A43" s="17" t="s">
        <v>212</v>
      </c>
      <c r="B43" s="39"/>
      <c r="C43" s="22"/>
      <c r="D43" s="22"/>
      <c r="E43" s="38"/>
      <c r="F43" s="39"/>
      <c r="G43" s="38"/>
      <c r="H43" s="22"/>
      <c r="I43" s="22"/>
      <c r="J43" s="215"/>
      <c r="K43" s="22"/>
      <c r="L43" s="22"/>
      <c r="M43" s="22"/>
      <c r="N43" s="22"/>
      <c r="O43" s="22"/>
      <c r="AH43" s="2"/>
      <c r="AI43" s="2"/>
      <c r="AJ43" s="2"/>
      <c r="AK43" s="2"/>
      <c r="AL43" s="2"/>
      <c r="AM43" s="2"/>
      <c r="AN43" s="2"/>
      <c r="AO43" s="2"/>
      <c r="BB43" s="117"/>
    </row>
    <row r="44" spans="1:16382" s="18" customFormat="1" ht="15.95" customHeight="1">
      <c r="A44" s="123"/>
      <c r="B44" s="124" t="s">
        <v>77</v>
      </c>
      <c r="C44" s="139" t="s">
        <v>220</v>
      </c>
      <c r="D44" s="110" t="s">
        <v>221</v>
      </c>
      <c r="E44" s="40" t="s">
        <v>222</v>
      </c>
      <c r="F44" s="40" t="s">
        <v>133</v>
      </c>
      <c r="G44" s="140" t="s">
        <v>76</v>
      </c>
      <c r="H44" s="141"/>
      <c r="I44" s="141"/>
      <c r="J44" s="80" t="s">
        <v>124</v>
      </c>
      <c r="K44" s="80" t="s">
        <v>223</v>
      </c>
      <c r="L44" s="142"/>
      <c r="M44" s="129"/>
      <c r="N44" s="34" t="s">
        <v>223</v>
      </c>
      <c r="O44" s="138" t="s">
        <v>83</v>
      </c>
      <c r="P44" s="41" t="s">
        <v>224</v>
      </c>
      <c r="Q44" s="41" t="s">
        <v>133</v>
      </c>
      <c r="R44" s="41"/>
      <c r="S44" s="41"/>
      <c r="T44" s="41"/>
      <c r="U44" s="42" t="s">
        <v>225</v>
      </c>
      <c r="V44" s="42" t="s">
        <v>226</v>
      </c>
      <c r="W44" s="42"/>
      <c r="X44" s="42"/>
      <c r="Y44" s="42"/>
      <c r="Z44" s="129"/>
      <c r="AA44" s="129"/>
      <c r="AB44" s="81"/>
      <c r="AC44" s="81"/>
      <c r="AD44" s="81"/>
      <c r="AE44" s="81"/>
      <c r="AF44" s="81"/>
      <c r="AG44" s="34"/>
      <c r="AH44" s="143"/>
      <c r="AI44" s="143"/>
      <c r="AJ44" s="143"/>
      <c r="AK44" s="143"/>
      <c r="AL44" s="144"/>
      <c r="AM44" s="144"/>
      <c r="AN44" s="144"/>
      <c r="AO44" s="144"/>
      <c r="AP44" s="130"/>
      <c r="AQ44" s="130"/>
      <c r="AR44" s="138"/>
      <c r="AS44" s="138"/>
      <c r="AT44" s="145"/>
      <c r="AU44" s="138"/>
      <c r="AV44" s="138"/>
      <c r="AW44" s="129"/>
      <c r="AX44" s="129"/>
      <c r="AY44" s="131" t="s">
        <v>20</v>
      </c>
      <c r="AZ44" s="132" t="s">
        <v>227</v>
      </c>
      <c r="BA44" s="133" t="s">
        <v>126</v>
      </c>
      <c r="BB44" s="134" t="s">
        <v>228</v>
      </c>
      <c r="BC44" s="135" t="s">
        <v>74</v>
      </c>
    </row>
    <row r="45" spans="1:16382" customFormat="1" ht="15.75" customHeight="1">
      <c r="A45" s="123"/>
      <c r="B45" s="157" t="s">
        <v>84</v>
      </c>
      <c r="C45" s="166" t="s">
        <v>127</v>
      </c>
      <c r="D45" s="166" t="s">
        <v>128</v>
      </c>
      <c r="E45" s="6" t="s">
        <v>132</v>
      </c>
      <c r="F45" s="6" t="s">
        <v>133</v>
      </c>
      <c r="G45" s="126" t="s">
        <v>76</v>
      </c>
      <c r="H45" s="126"/>
      <c r="I45" s="126"/>
      <c r="J45" s="7" t="s">
        <v>130</v>
      </c>
      <c r="K45" s="167"/>
      <c r="L45" s="7">
        <v>1801</v>
      </c>
      <c r="M45" s="167"/>
      <c r="N45" s="167"/>
      <c r="O45" s="7" t="s">
        <v>83</v>
      </c>
      <c r="P45" s="20" t="s">
        <v>229</v>
      </c>
      <c r="Q45" s="20" t="s">
        <v>133</v>
      </c>
      <c r="R45" s="20"/>
      <c r="S45" s="20"/>
      <c r="T45" s="20"/>
      <c r="U45" s="21" t="s">
        <v>225</v>
      </c>
      <c r="V45" s="21" t="s">
        <v>230</v>
      </c>
      <c r="W45" s="21"/>
      <c r="X45" s="21"/>
      <c r="Y45" s="21"/>
      <c r="Z45" s="7" t="s">
        <v>95</v>
      </c>
      <c r="AA45" s="7" t="s">
        <v>131</v>
      </c>
      <c r="AB45" s="168" t="s">
        <v>129</v>
      </c>
      <c r="AC45" s="9" t="s">
        <v>78</v>
      </c>
      <c r="AD45" s="9"/>
      <c r="AE45" s="9"/>
      <c r="AF45" s="9"/>
      <c r="AG45" s="167"/>
      <c r="AH45" s="169"/>
      <c r="AI45" s="169"/>
      <c r="AJ45" s="169"/>
      <c r="AK45" s="169"/>
      <c r="AL45" s="170"/>
      <c r="AM45" s="170"/>
      <c r="AN45" s="170"/>
      <c r="AO45" s="170"/>
      <c r="AP45" s="167"/>
      <c r="AQ45" s="167"/>
      <c r="AR45" s="167"/>
      <c r="AS45" s="167"/>
      <c r="AT45" s="167"/>
      <c r="AU45" s="167"/>
      <c r="AV45" s="7"/>
      <c r="AW45" s="167"/>
      <c r="AX45" s="167"/>
      <c r="AY45" s="305" t="s">
        <v>565</v>
      </c>
      <c r="AZ45" s="82" t="s">
        <v>134</v>
      </c>
      <c r="BA45" s="133" t="s">
        <v>96</v>
      </c>
      <c r="BB45" s="155" t="s">
        <v>135</v>
      </c>
      <c r="BC45" s="156" t="s">
        <v>74</v>
      </c>
    </row>
    <row r="46" spans="1:16382" customFormat="1" ht="15.75" customHeight="1">
      <c r="A46" s="123"/>
      <c r="B46" s="157" t="s">
        <v>85</v>
      </c>
      <c r="C46" s="35" t="s">
        <v>153</v>
      </c>
      <c r="D46" s="35" t="s">
        <v>154</v>
      </c>
      <c r="E46" s="6" t="s">
        <v>132</v>
      </c>
      <c r="F46" s="6" t="s">
        <v>133</v>
      </c>
      <c r="G46" s="6" t="s">
        <v>76</v>
      </c>
      <c r="H46" s="6" t="s">
        <v>231</v>
      </c>
      <c r="I46" s="6"/>
      <c r="J46" s="7" t="s">
        <v>130</v>
      </c>
      <c r="K46" s="160"/>
      <c r="L46" s="7">
        <v>1801</v>
      </c>
      <c r="M46" s="7"/>
      <c r="N46" s="7"/>
      <c r="O46" s="7"/>
      <c r="P46" s="20" t="s">
        <v>224</v>
      </c>
      <c r="Q46" s="20" t="s">
        <v>133</v>
      </c>
      <c r="R46" s="20"/>
      <c r="S46" s="20"/>
      <c r="T46" s="20"/>
      <c r="U46" s="21" t="s">
        <v>225</v>
      </c>
      <c r="V46" s="21" t="s">
        <v>230</v>
      </c>
      <c r="W46" s="21"/>
      <c r="X46" s="21"/>
      <c r="Y46" s="21"/>
      <c r="Z46" s="7" t="s">
        <v>156</v>
      </c>
      <c r="AA46" s="7" t="s">
        <v>131</v>
      </c>
      <c r="AB46" s="9" t="s">
        <v>129</v>
      </c>
      <c r="AC46" s="9" t="s">
        <v>78</v>
      </c>
      <c r="AD46" s="9"/>
      <c r="AE46" s="9"/>
      <c r="AF46" s="9"/>
      <c r="AG46" s="7"/>
      <c r="AH46" s="161"/>
      <c r="AI46" s="161"/>
      <c r="AJ46" s="161"/>
      <c r="AK46" s="161"/>
      <c r="AL46" s="162"/>
      <c r="AM46" s="162"/>
      <c r="AN46" s="162"/>
      <c r="AO46" s="162"/>
      <c r="AP46" s="7"/>
      <c r="AQ46" s="7"/>
      <c r="AR46" s="7"/>
      <c r="AS46" s="7"/>
      <c r="AT46" s="7"/>
      <c r="AU46" s="7"/>
      <c r="AV46" s="7" t="s">
        <v>97</v>
      </c>
      <c r="AW46" s="7"/>
      <c r="AX46" s="7" t="s">
        <v>98</v>
      </c>
      <c r="AY46" s="305" t="s">
        <v>565</v>
      </c>
      <c r="AZ46" s="82" t="s">
        <v>157</v>
      </c>
      <c r="BA46" s="133" t="s">
        <v>158</v>
      </c>
      <c r="BB46" s="155" t="s">
        <v>159</v>
      </c>
      <c r="BC46" s="156" t="s">
        <v>74</v>
      </c>
    </row>
    <row r="47" spans="1:16382" customFormat="1" ht="15.75" customHeight="1">
      <c r="A47" s="123"/>
      <c r="B47" s="221" t="s">
        <v>195</v>
      </c>
      <c r="C47" s="175" t="s">
        <v>232</v>
      </c>
      <c r="D47" s="222" t="s">
        <v>233</v>
      </c>
      <c r="E47" s="40" t="s">
        <v>132</v>
      </c>
      <c r="F47" s="40" t="s">
        <v>133</v>
      </c>
      <c r="G47" s="158" t="s">
        <v>76</v>
      </c>
      <c r="H47" s="158">
        <v>20</v>
      </c>
      <c r="I47" s="158" t="s">
        <v>234</v>
      </c>
      <c r="J47" s="128">
        <v>1825</v>
      </c>
      <c r="K47" s="223"/>
      <c r="L47" s="237">
        <v>1805</v>
      </c>
      <c r="M47" s="238"/>
      <c r="N47" s="223"/>
      <c r="O47" s="224"/>
      <c r="P47" s="225" t="s">
        <v>229</v>
      </c>
      <c r="Q47" s="225" t="s">
        <v>133</v>
      </c>
      <c r="R47" s="225"/>
      <c r="S47" s="225" t="s">
        <v>152</v>
      </c>
      <c r="T47" s="225"/>
      <c r="U47" s="87" t="s">
        <v>225</v>
      </c>
      <c r="V47" s="87" t="s">
        <v>226</v>
      </c>
      <c r="W47" s="87" t="s">
        <v>89</v>
      </c>
      <c r="X47" s="87" t="s">
        <v>89</v>
      </c>
      <c r="Y47" s="87"/>
      <c r="Z47" s="80"/>
      <c r="AA47" s="80"/>
      <c r="AB47" s="220"/>
      <c r="AC47" s="220"/>
      <c r="AD47" s="220"/>
      <c r="AE47" s="220"/>
      <c r="AF47" s="220"/>
      <c r="AG47" s="80" t="s">
        <v>235</v>
      </c>
      <c r="AH47" s="239" t="s">
        <v>236</v>
      </c>
      <c r="AI47" s="239" t="s">
        <v>237</v>
      </c>
      <c r="AJ47" s="239">
        <v>40</v>
      </c>
      <c r="AK47" s="239" t="s">
        <v>238</v>
      </c>
      <c r="AL47" s="240" t="s">
        <v>239</v>
      </c>
      <c r="AM47" s="240" t="s">
        <v>129</v>
      </c>
      <c r="AN47" s="240">
        <v>60</v>
      </c>
      <c r="AO47" s="240" t="s">
        <v>152</v>
      </c>
      <c r="AP47" s="226"/>
      <c r="AQ47" s="227"/>
      <c r="AR47" s="228"/>
      <c r="AS47" s="228"/>
      <c r="AT47" s="228"/>
      <c r="AU47" s="228"/>
      <c r="AV47" s="228"/>
      <c r="AW47" s="229"/>
      <c r="AX47" s="138"/>
      <c r="AY47" s="305" t="s">
        <v>565</v>
      </c>
      <c r="AZ47" s="82" t="s">
        <v>240</v>
      </c>
      <c r="BA47" s="133" t="s">
        <v>241</v>
      </c>
      <c r="BB47" s="43" t="s">
        <v>242</v>
      </c>
      <c r="BC47" s="165" t="s">
        <v>74</v>
      </c>
    </row>
    <row r="48" spans="1:16382" s="210" customFormat="1" ht="15.75" customHeight="1">
      <c r="A48" s="17" t="s">
        <v>213</v>
      </c>
      <c r="B48" s="39"/>
      <c r="C48" s="22"/>
      <c r="D48" s="22"/>
      <c r="E48" s="38"/>
      <c r="F48" s="39"/>
      <c r="G48" s="38"/>
      <c r="H48" s="22"/>
      <c r="I48" s="22"/>
      <c r="J48" s="215"/>
      <c r="K48" s="22"/>
      <c r="L48" s="22"/>
      <c r="M48" s="22"/>
      <c r="N48" s="22"/>
      <c r="O48" s="22"/>
      <c r="P48" s="121"/>
      <c r="Q48" s="121"/>
      <c r="R48" s="121"/>
      <c r="S48" s="121"/>
      <c r="T48" s="121"/>
      <c r="U48" s="121"/>
      <c r="V48" s="121"/>
      <c r="W48" s="121"/>
      <c r="X48" s="121"/>
      <c r="Y48" s="121"/>
      <c r="Z48" s="121"/>
      <c r="AA48" s="121"/>
      <c r="AB48" s="121"/>
      <c r="AC48" s="121"/>
      <c r="AD48" s="121"/>
      <c r="AE48" s="121"/>
      <c r="AF48" s="121"/>
      <c r="AG48" s="121"/>
      <c r="AH48" s="2"/>
      <c r="AI48" s="2"/>
      <c r="AJ48" s="2"/>
      <c r="AK48" s="2"/>
      <c r="AL48" s="2"/>
      <c r="AM48" s="2"/>
      <c r="AN48" s="2"/>
      <c r="AO48" s="2"/>
      <c r="AP48" s="121"/>
      <c r="AQ48" s="121"/>
      <c r="AR48" s="121"/>
      <c r="AS48" s="121"/>
      <c r="AT48" s="121"/>
      <c r="AU48" s="121"/>
      <c r="AV48" s="121"/>
      <c r="AW48" s="121"/>
      <c r="AX48" s="121"/>
      <c r="AY48" s="121"/>
      <c r="AZ48" s="121"/>
      <c r="BA48" s="121"/>
      <c r="BB48" s="117"/>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1"/>
      <c r="IP48" s="121"/>
      <c r="IQ48" s="121"/>
      <c r="IR48" s="121"/>
      <c r="IS48" s="121"/>
      <c r="IT48" s="121"/>
      <c r="IU48" s="121"/>
      <c r="IV48" s="121"/>
      <c r="IW48" s="121"/>
      <c r="IX48" s="121"/>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1"/>
      <c r="NJ48" s="121"/>
      <c r="NK48" s="121"/>
      <c r="NL48" s="121"/>
      <c r="NM48" s="121"/>
      <c r="NN48" s="121"/>
      <c r="NO48" s="121"/>
      <c r="NP48" s="121"/>
      <c r="NQ48" s="121"/>
      <c r="NR48" s="121"/>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1"/>
      <c r="SD48" s="121"/>
      <c r="SE48" s="121"/>
      <c r="SF48" s="121"/>
      <c r="SG48" s="121"/>
      <c r="SH48" s="121"/>
      <c r="SI48" s="121"/>
      <c r="SJ48" s="121"/>
      <c r="SK48" s="121"/>
      <c r="SL48" s="121"/>
      <c r="SM48" s="121"/>
      <c r="SN48" s="121"/>
      <c r="SO48" s="121"/>
      <c r="SP48" s="121"/>
      <c r="SQ48" s="121"/>
      <c r="SR48" s="121"/>
      <c r="SS48" s="121"/>
      <c r="ST48" s="121"/>
      <c r="SU48" s="121"/>
      <c r="SV48" s="121"/>
      <c r="SW48" s="121"/>
      <c r="SX48" s="121"/>
      <c r="SY48" s="121"/>
      <c r="SZ48" s="121"/>
      <c r="TA48" s="121"/>
      <c r="TB48" s="121"/>
      <c r="TC48" s="121"/>
      <c r="TD48" s="121"/>
      <c r="TE48" s="121"/>
      <c r="TF48" s="121"/>
      <c r="TG48" s="121"/>
      <c r="TH48" s="121"/>
      <c r="TI48" s="121"/>
      <c r="TJ48" s="121"/>
      <c r="TK48" s="121"/>
      <c r="TL48" s="121"/>
      <c r="TM48" s="121"/>
      <c r="TN48" s="121"/>
      <c r="TO48" s="121"/>
      <c r="TP48" s="121"/>
      <c r="TQ48" s="121"/>
      <c r="TR48" s="121"/>
      <c r="TS48" s="121"/>
      <c r="TT48" s="121"/>
      <c r="TU48" s="121"/>
      <c r="TV48" s="121"/>
      <c r="TW48" s="121"/>
      <c r="TX48" s="121"/>
      <c r="TY48" s="121"/>
      <c r="TZ48" s="121"/>
      <c r="UA48" s="121"/>
      <c r="UB48" s="121"/>
      <c r="UC48" s="121"/>
      <c r="UD48" s="121"/>
      <c r="UE48" s="121"/>
      <c r="UF48" s="121"/>
      <c r="UG48" s="121"/>
      <c r="UH48" s="121"/>
      <c r="UI48" s="121"/>
      <c r="UJ48" s="121"/>
      <c r="UK48" s="121"/>
      <c r="UL48" s="121"/>
      <c r="UM48" s="121"/>
      <c r="UN48" s="121"/>
      <c r="UO48" s="121"/>
      <c r="UP48" s="121"/>
      <c r="UQ48" s="121"/>
      <c r="UR48" s="121"/>
      <c r="US48" s="121"/>
      <c r="UT48" s="121"/>
      <c r="UU48" s="121"/>
      <c r="UV48" s="121"/>
      <c r="UW48" s="121"/>
      <c r="UX48" s="121"/>
      <c r="UY48" s="121"/>
      <c r="UZ48" s="121"/>
      <c r="VA48" s="121"/>
      <c r="VB48" s="121"/>
      <c r="VC48" s="121"/>
      <c r="VD48" s="121"/>
      <c r="VE48" s="121"/>
      <c r="VF48" s="121"/>
      <c r="VG48" s="121"/>
      <c r="VH48" s="121"/>
      <c r="VI48" s="121"/>
      <c r="VJ48" s="121"/>
      <c r="VK48" s="121"/>
      <c r="VL48" s="121"/>
      <c r="VM48" s="121"/>
      <c r="VN48" s="121"/>
      <c r="VO48" s="121"/>
      <c r="VP48" s="121"/>
      <c r="VQ48" s="121"/>
      <c r="VR48" s="121"/>
      <c r="VS48" s="121"/>
      <c r="VT48" s="121"/>
      <c r="VU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XE48" s="121"/>
      <c r="XF48" s="121"/>
      <c r="XG48" s="121"/>
      <c r="XH48" s="121"/>
      <c r="XI48" s="121"/>
      <c r="XJ48" s="121"/>
      <c r="XK48" s="121"/>
      <c r="XL48" s="121"/>
      <c r="XM48" s="121"/>
      <c r="XN48" s="121"/>
      <c r="XO48" s="121"/>
      <c r="XP48" s="121"/>
      <c r="XQ48" s="121"/>
      <c r="XR48" s="121"/>
      <c r="XS48" s="121"/>
      <c r="XT48" s="121"/>
      <c r="XU48" s="121"/>
      <c r="XV48" s="121"/>
      <c r="XW48" s="121"/>
      <c r="XX48" s="121"/>
      <c r="XY48" s="121"/>
      <c r="XZ48" s="121"/>
      <c r="YA48" s="121"/>
      <c r="YB48" s="121"/>
      <c r="YC48" s="121"/>
      <c r="YD48" s="121"/>
      <c r="YE48" s="121"/>
      <c r="YF48" s="121"/>
      <c r="YG48" s="121"/>
      <c r="YH48" s="121"/>
      <c r="YI48" s="121"/>
      <c r="YJ48" s="121"/>
      <c r="YK48" s="121"/>
      <c r="YL48" s="121"/>
      <c r="YM48" s="121"/>
      <c r="YN48" s="121"/>
      <c r="YO48" s="121"/>
      <c r="YP48" s="121"/>
      <c r="YQ48" s="121"/>
      <c r="YR48" s="121"/>
      <c r="YS48" s="121"/>
      <c r="YT48" s="121"/>
      <c r="YU48" s="121"/>
      <c r="YV48" s="121"/>
      <c r="YW48" s="121"/>
      <c r="YX48" s="121"/>
      <c r="YY48" s="121"/>
      <c r="YZ48" s="121"/>
      <c r="ZA48" s="121"/>
      <c r="ZB48" s="121"/>
      <c r="ZC48" s="121"/>
      <c r="ZD48" s="121"/>
      <c r="ZE48" s="121"/>
      <c r="ZF48" s="121"/>
      <c r="ZG48" s="121"/>
      <c r="ZH48" s="121"/>
      <c r="ZI48" s="121"/>
      <c r="ZJ48" s="121"/>
      <c r="ZK48" s="121"/>
      <c r="ZL48" s="121"/>
      <c r="ZM48" s="121"/>
      <c r="ZN48" s="121"/>
      <c r="ZO48" s="121"/>
      <c r="ZP48" s="121"/>
      <c r="ZQ48" s="121"/>
      <c r="ZR48" s="121"/>
      <c r="ZS48" s="121"/>
      <c r="ZT48" s="121"/>
      <c r="ZU48" s="121"/>
      <c r="ZV48" s="121"/>
      <c r="ZW48" s="121"/>
      <c r="ZX48" s="121"/>
      <c r="ZY48" s="121"/>
      <c r="ZZ48" s="121"/>
      <c r="AAA48" s="121"/>
      <c r="AAB48" s="121"/>
      <c r="AAC48" s="121"/>
      <c r="AAD48" s="121"/>
      <c r="AAE48" s="121"/>
      <c r="AAF48" s="121"/>
      <c r="AAG48" s="121"/>
      <c r="AAH48" s="121"/>
      <c r="AAI48" s="121"/>
      <c r="AAJ48" s="121"/>
      <c r="AAK48" s="121"/>
      <c r="AAL48" s="121"/>
      <c r="AAM48" s="121"/>
      <c r="AAN48" s="121"/>
      <c r="AAO48" s="121"/>
      <c r="AAP48" s="121"/>
      <c r="AAQ48" s="121"/>
      <c r="AAR48" s="121"/>
      <c r="AAS48" s="121"/>
      <c r="AAT48" s="121"/>
      <c r="AAU48" s="121"/>
      <c r="AAV48" s="121"/>
      <c r="AAW48" s="121"/>
      <c r="AAX48" s="121"/>
      <c r="AAY48" s="121"/>
      <c r="AAZ48" s="121"/>
      <c r="ABA48" s="121"/>
      <c r="ABB48" s="121"/>
      <c r="ABC48" s="121"/>
      <c r="ABD48" s="121"/>
      <c r="ABE48" s="121"/>
      <c r="ABF48" s="121"/>
      <c r="ABG48" s="121"/>
      <c r="ABH48" s="121"/>
      <c r="ABI48" s="121"/>
      <c r="ABJ48" s="121"/>
      <c r="ABK48" s="121"/>
      <c r="ABL48" s="121"/>
      <c r="ABM48" s="121"/>
      <c r="ABN48" s="121"/>
      <c r="ABO48" s="121"/>
      <c r="ABP48" s="121"/>
      <c r="ABQ48" s="121"/>
      <c r="ABR48" s="121"/>
      <c r="ABS48" s="121"/>
      <c r="ABT48" s="121"/>
      <c r="ABU48" s="121"/>
      <c r="ABV48" s="121"/>
      <c r="ABW48" s="121"/>
      <c r="ABX48" s="121"/>
      <c r="ABY48" s="121"/>
      <c r="ABZ48" s="121"/>
      <c r="ACA48" s="121"/>
      <c r="ACB48" s="121"/>
      <c r="ACC48" s="121"/>
      <c r="ACD48" s="121"/>
      <c r="ACE48" s="121"/>
      <c r="ACF48" s="121"/>
      <c r="ACG48" s="121"/>
      <c r="ACH48" s="121"/>
      <c r="ACI48" s="121"/>
      <c r="ACJ48" s="121"/>
      <c r="ACK48" s="121"/>
      <c r="ACL48" s="121"/>
      <c r="ACM48" s="121"/>
      <c r="ACN48" s="121"/>
      <c r="ACO48" s="121"/>
      <c r="ACP48" s="121"/>
      <c r="ACQ48" s="121"/>
      <c r="ACR48" s="121"/>
      <c r="ACS48" s="121"/>
      <c r="ACT48" s="121"/>
      <c r="ACU48" s="121"/>
      <c r="ACV48" s="121"/>
      <c r="ACW48" s="121"/>
      <c r="ACX48" s="121"/>
      <c r="ACY48" s="121"/>
      <c r="ACZ48" s="121"/>
      <c r="ADA48" s="121"/>
      <c r="ADB48" s="121"/>
      <c r="ADC48" s="121"/>
      <c r="ADD48" s="121"/>
      <c r="ADE48" s="121"/>
      <c r="ADF48" s="121"/>
      <c r="ADG48" s="121"/>
      <c r="ADH48" s="121"/>
      <c r="ADI48" s="121"/>
      <c r="ADJ48" s="121"/>
      <c r="ADK48" s="121"/>
      <c r="ADL48" s="121"/>
      <c r="ADM48" s="121"/>
      <c r="ADN48" s="121"/>
      <c r="ADO48" s="121"/>
      <c r="ADP48" s="121"/>
      <c r="ADQ48" s="121"/>
      <c r="ADR48" s="121"/>
      <c r="ADS48" s="121"/>
      <c r="ADT48" s="121"/>
      <c r="ADU48" s="121"/>
      <c r="ADV48" s="121"/>
      <c r="ADW48" s="121"/>
      <c r="ADX48" s="121"/>
      <c r="ADY48" s="121"/>
      <c r="ADZ48" s="121"/>
      <c r="AEA48" s="121"/>
      <c r="AEB48" s="121"/>
      <c r="AEC48" s="121"/>
      <c r="AED48" s="121"/>
      <c r="AEE48" s="121"/>
      <c r="AEF48" s="121"/>
      <c r="AEG48" s="121"/>
      <c r="AEH48" s="121"/>
      <c r="AEI48" s="121"/>
      <c r="AEJ48" s="121"/>
      <c r="AEK48" s="121"/>
      <c r="AEL48" s="121"/>
      <c r="AEM48" s="121"/>
      <c r="AEN48" s="121"/>
      <c r="AEO48" s="121"/>
      <c r="AEP48" s="121"/>
      <c r="AEQ48" s="121"/>
      <c r="AER48" s="121"/>
      <c r="AES48" s="121"/>
      <c r="AET48" s="121"/>
      <c r="AEU48" s="121"/>
      <c r="AEV48" s="121"/>
      <c r="AEW48" s="121"/>
      <c r="AEX48" s="121"/>
      <c r="AEY48" s="121"/>
      <c r="AEZ48" s="121"/>
      <c r="AFA48" s="121"/>
      <c r="AFB48" s="121"/>
      <c r="AFC48" s="121"/>
      <c r="AFD48" s="121"/>
      <c r="AFE48" s="121"/>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c r="AHF48" s="121"/>
      <c r="AHG48" s="121"/>
      <c r="AHH48" s="121"/>
      <c r="AHI48" s="121"/>
      <c r="AHJ48" s="121"/>
      <c r="AHK48" s="121"/>
      <c r="AHL48" s="121"/>
      <c r="AHM48" s="121"/>
      <c r="AHN48" s="121"/>
      <c r="AHO48" s="121"/>
      <c r="AHP48" s="121"/>
      <c r="AHQ48" s="121"/>
      <c r="AHR48" s="121"/>
      <c r="AHS48" s="121"/>
      <c r="AHT48" s="121"/>
      <c r="AHU48" s="121"/>
      <c r="AHV48" s="121"/>
      <c r="AHW48" s="121"/>
      <c r="AHX48" s="121"/>
      <c r="AHY48" s="121"/>
      <c r="AHZ48" s="121"/>
      <c r="AIA48" s="121"/>
      <c r="AIB48" s="121"/>
      <c r="AIC48" s="121"/>
      <c r="AID48" s="121"/>
      <c r="AIE48" s="121"/>
      <c r="AIF48" s="121"/>
      <c r="AIG48" s="121"/>
      <c r="AIH48" s="121"/>
      <c r="AII48" s="121"/>
      <c r="AIJ48" s="121"/>
      <c r="AIK48" s="121"/>
      <c r="AIL48" s="121"/>
      <c r="AIM48" s="121"/>
      <c r="AIN48" s="121"/>
      <c r="AIO48" s="121"/>
      <c r="AIP48" s="121"/>
      <c r="AIQ48" s="121"/>
      <c r="AIR48" s="121"/>
      <c r="AIS48" s="121"/>
      <c r="AIT48" s="121"/>
      <c r="AIU48" s="121"/>
      <c r="AIV48" s="121"/>
      <c r="AIW48" s="121"/>
      <c r="AIX48" s="121"/>
      <c r="AIY48" s="121"/>
      <c r="AIZ48" s="121"/>
      <c r="AJA48" s="121"/>
      <c r="AJB48" s="121"/>
      <c r="AJC48" s="121"/>
      <c r="AJD48" s="121"/>
      <c r="AJE48" s="121"/>
      <c r="AJF48" s="121"/>
      <c r="AJG48" s="121"/>
      <c r="AJH48" s="121"/>
      <c r="AJI48" s="121"/>
      <c r="AJJ48" s="121"/>
      <c r="AJK48" s="121"/>
      <c r="AJL48" s="121"/>
      <c r="AJM48" s="121"/>
      <c r="AJN48" s="121"/>
      <c r="AJO48" s="121"/>
      <c r="AJP48" s="121"/>
      <c r="AJQ48" s="121"/>
      <c r="AJR48" s="121"/>
      <c r="AJS48" s="121"/>
      <c r="AJT48" s="121"/>
      <c r="AJU48" s="121"/>
      <c r="AJV48" s="121"/>
      <c r="AJW48" s="121"/>
      <c r="AJX48" s="121"/>
      <c r="AJY48" s="121"/>
      <c r="AJZ48" s="121"/>
      <c r="AKA48" s="121"/>
      <c r="AKB48" s="121"/>
      <c r="AKC48" s="121"/>
      <c r="AKD48" s="121"/>
      <c r="AKE48" s="121"/>
      <c r="AKF48" s="121"/>
      <c r="AKG48" s="121"/>
      <c r="AKH48" s="121"/>
      <c r="AKI48" s="121"/>
      <c r="AKJ48" s="121"/>
      <c r="AKK48" s="121"/>
      <c r="AKL48" s="121"/>
      <c r="AKM48" s="121"/>
      <c r="AKN48" s="121"/>
      <c r="AKO48" s="121"/>
      <c r="AKP48" s="121"/>
      <c r="AKQ48" s="121"/>
      <c r="AKR48" s="121"/>
      <c r="AKS48" s="121"/>
      <c r="AKT48" s="121"/>
      <c r="AKU48" s="121"/>
      <c r="AKV48" s="121"/>
      <c r="AKW48" s="121"/>
      <c r="AKX48" s="121"/>
      <c r="AKY48" s="121"/>
      <c r="AKZ48" s="121"/>
      <c r="ALA48" s="121"/>
      <c r="ALB48" s="121"/>
      <c r="ALC48" s="121"/>
      <c r="ALD48" s="121"/>
      <c r="ALE48" s="121"/>
      <c r="ALF48" s="121"/>
      <c r="ALG48" s="121"/>
      <c r="ALH48" s="121"/>
      <c r="ALI48" s="121"/>
      <c r="ALJ48" s="121"/>
      <c r="ALK48" s="121"/>
      <c r="ALL48" s="121"/>
      <c r="ALM48" s="121"/>
      <c r="ALN48" s="121"/>
      <c r="ALO48" s="121"/>
      <c r="ALP48" s="121"/>
      <c r="ALQ48" s="121"/>
      <c r="ALR48" s="121"/>
      <c r="ALS48" s="121"/>
      <c r="ALT48" s="121"/>
      <c r="ALU48" s="121"/>
      <c r="ALV48" s="121"/>
      <c r="ALW48" s="121"/>
      <c r="ALX48" s="121"/>
      <c r="ALY48" s="121"/>
      <c r="ALZ48" s="121"/>
      <c r="AMA48" s="121"/>
      <c r="AMB48" s="121"/>
      <c r="AMC48" s="121"/>
      <c r="AMD48" s="121"/>
      <c r="AME48" s="121"/>
      <c r="AMF48" s="121"/>
      <c r="AMG48" s="121"/>
      <c r="AMH48" s="121"/>
      <c r="AMI48" s="121"/>
      <c r="AMJ48" s="121"/>
      <c r="AMK48" s="121"/>
      <c r="AML48" s="121"/>
      <c r="AMM48" s="121"/>
      <c r="AMN48" s="121"/>
      <c r="AMO48" s="121"/>
      <c r="AMP48" s="121"/>
      <c r="AMQ48" s="121"/>
      <c r="AMR48" s="121"/>
      <c r="AMS48" s="121"/>
      <c r="AMT48" s="121"/>
      <c r="AMU48" s="121"/>
      <c r="AMV48" s="121"/>
      <c r="AMW48" s="121"/>
      <c r="AMX48" s="121"/>
      <c r="AMY48" s="121"/>
      <c r="AMZ48" s="121"/>
      <c r="ANA48" s="121"/>
      <c r="ANB48" s="121"/>
      <c r="ANC48" s="121"/>
      <c r="AND48" s="121"/>
      <c r="ANE48" s="121"/>
      <c r="ANF48" s="121"/>
      <c r="ANG48" s="121"/>
      <c r="ANH48" s="121"/>
      <c r="ANI48" s="121"/>
      <c r="ANJ48" s="121"/>
      <c r="ANK48" s="121"/>
      <c r="ANL48" s="121"/>
      <c r="ANM48" s="121"/>
      <c r="ANN48" s="121"/>
      <c r="ANO48" s="121"/>
      <c r="ANP48" s="121"/>
      <c r="ANQ48" s="121"/>
      <c r="ANR48" s="121"/>
      <c r="ANS48" s="121"/>
      <c r="ANT48" s="121"/>
      <c r="ANU48" s="121"/>
      <c r="ANV48" s="121"/>
      <c r="ANW48" s="121"/>
      <c r="ANX48" s="121"/>
      <c r="ANY48" s="121"/>
      <c r="ANZ48" s="121"/>
      <c r="AOA48" s="121"/>
      <c r="AOB48" s="121"/>
      <c r="AOC48" s="121"/>
      <c r="AOD48" s="121"/>
      <c r="AOE48" s="121"/>
      <c r="AOF48" s="121"/>
      <c r="AOG48" s="121"/>
      <c r="AOH48" s="121"/>
      <c r="AOI48" s="121"/>
      <c r="AOJ48" s="121"/>
      <c r="AOK48" s="121"/>
      <c r="AOL48" s="121"/>
      <c r="AOM48" s="121"/>
      <c r="AON48" s="121"/>
      <c r="AOO48" s="121"/>
      <c r="AOP48" s="121"/>
      <c r="AOQ48" s="121"/>
      <c r="AOR48" s="121"/>
      <c r="AOS48" s="121"/>
      <c r="AOT48" s="121"/>
      <c r="AOU48" s="121"/>
      <c r="AOV48" s="121"/>
      <c r="AOW48" s="121"/>
      <c r="AOX48" s="121"/>
      <c r="AOY48" s="121"/>
      <c r="AOZ48" s="121"/>
      <c r="APA48" s="121"/>
      <c r="APB48" s="121"/>
      <c r="APC48" s="121"/>
      <c r="APD48" s="121"/>
      <c r="APE48" s="121"/>
      <c r="APF48" s="121"/>
      <c r="APG48" s="121"/>
      <c r="APH48" s="121"/>
      <c r="API48" s="121"/>
      <c r="APJ48" s="121"/>
      <c r="APK48" s="121"/>
      <c r="APL48" s="121"/>
      <c r="APM48" s="121"/>
      <c r="APN48" s="121"/>
      <c r="APO48" s="121"/>
      <c r="APP48" s="121"/>
      <c r="APQ48" s="121"/>
      <c r="APR48" s="121"/>
      <c r="APS48" s="121"/>
      <c r="APT48" s="121"/>
      <c r="APU48" s="121"/>
      <c r="APV48" s="121"/>
      <c r="APW48" s="121"/>
      <c r="APX48" s="121"/>
      <c r="APY48" s="121"/>
      <c r="APZ48" s="121"/>
      <c r="AQA48" s="121"/>
      <c r="AQB48" s="121"/>
      <c r="AQC48" s="121"/>
      <c r="AQD48" s="121"/>
      <c r="AQE48" s="121"/>
      <c r="AQF48" s="121"/>
      <c r="AQG48" s="121"/>
      <c r="AQH48" s="121"/>
      <c r="AQI48" s="121"/>
      <c r="AQJ48" s="121"/>
      <c r="AQK48" s="121"/>
      <c r="AQL48" s="121"/>
      <c r="AQM48" s="121"/>
      <c r="AQN48" s="121"/>
      <c r="AQO48" s="121"/>
      <c r="AQP48" s="121"/>
      <c r="AQQ48" s="121"/>
      <c r="AQR48" s="121"/>
      <c r="AQS48" s="121"/>
      <c r="AQT48" s="121"/>
      <c r="AQU48" s="121"/>
      <c r="AQV48" s="121"/>
      <c r="AQW48" s="121"/>
      <c r="AQX48" s="121"/>
      <c r="AQY48" s="121"/>
      <c r="AQZ48" s="121"/>
      <c r="ARA48" s="121"/>
      <c r="ARB48" s="121"/>
      <c r="ARC48" s="121"/>
      <c r="ARD48" s="121"/>
      <c r="ARE48" s="121"/>
      <c r="ARF48" s="121"/>
      <c r="ARG48" s="121"/>
      <c r="ARH48" s="121"/>
      <c r="ARI48" s="121"/>
      <c r="ARJ48" s="121"/>
      <c r="ARK48" s="121"/>
      <c r="ARL48" s="121"/>
      <c r="ARM48" s="121"/>
      <c r="ARN48" s="121"/>
      <c r="ARO48" s="121"/>
      <c r="ARP48" s="121"/>
      <c r="ARQ48" s="121"/>
      <c r="ARR48" s="121"/>
      <c r="ARS48" s="121"/>
      <c r="ART48" s="121"/>
      <c r="ARU48" s="121"/>
      <c r="ARV48" s="121"/>
      <c r="ARW48" s="121"/>
      <c r="ARX48" s="121"/>
      <c r="ARY48" s="121"/>
      <c r="ARZ48" s="121"/>
      <c r="ASA48" s="121"/>
      <c r="ASB48" s="121"/>
      <c r="ASC48" s="121"/>
      <c r="ASD48" s="121"/>
      <c r="ASE48" s="121"/>
      <c r="ASF48" s="121"/>
      <c r="ASG48" s="121"/>
      <c r="ASH48" s="121"/>
      <c r="ASI48" s="121"/>
      <c r="ASJ48" s="121"/>
      <c r="ASK48" s="121"/>
      <c r="ASL48" s="121"/>
      <c r="ASM48" s="121"/>
      <c r="ASN48" s="121"/>
      <c r="ASO48" s="121"/>
      <c r="ASP48" s="121"/>
      <c r="ASQ48" s="121"/>
      <c r="ASR48" s="121"/>
      <c r="ASS48" s="121"/>
      <c r="AST48" s="121"/>
      <c r="ASU48" s="121"/>
      <c r="ASV48" s="121"/>
      <c r="ASW48" s="121"/>
      <c r="ASX48" s="121"/>
      <c r="ASY48" s="121"/>
      <c r="ASZ48" s="121"/>
      <c r="ATA48" s="121"/>
      <c r="ATB48" s="121"/>
      <c r="ATC48" s="121"/>
      <c r="ATD48" s="121"/>
      <c r="ATE48" s="121"/>
      <c r="ATF48" s="121"/>
      <c r="ATG48" s="121"/>
      <c r="ATH48" s="121"/>
      <c r="ATI48" s="121"/>
      <c r="ATJ48" s="121"/>
      <c r="ATK48" s="121"/>
      <c r="ATL48" s="121"/>
      <c r="ATM48" s="121"/>
      <c r="ATN48" s="121"/>
      <c r="ATO48" s="121"/>
      <c r="ATP48" s="121"/>
      <c r="ATQ48" s="121"/>
      <c r="ATR48" s="121"/>
      <c r="ATS48" s="121"/>
      <c r="ATT48" s="121"/>
      <c r="ATU48" s="121"/>
      <c r="ATV48" s="121"/>
      <c r="ATW48" s="121"/>
      <c r="ATX48" s="121"/>
      <c r="ATY48" s="121"/>
      <c r="ATZ48" s="121"/>
      <c r="AUA48" s="121"/>
      <c r="AUB48" s="121"/>
      <c r="AUC48" s="121"/>
      <c r="AUD48" s="121"/>
      <c r="AUE48" s="121"/>
      <c r="AUF48" s="121"/>
      <c r="AUG48" s="121"/>
      <c r="AUH48" s="121"/>
      <c r="AUI48" s="121"/>
      <c r="AUJ48" s="121"/>
      <c r="AUK48" s="121"/>
      <c r="AUL48" s="121"/>
      <c r="AUM48" s="121"/>
      <c r="AUN48" s="121"/>
      <c r="AUO48" s="121"/>
      <c r="AUP48" s="121"/>
      <c r="AUQ48" s="121"/>
      <c r="AUR48" s="121"/>
      <c r="AUS48" s="121"/>
      <c r="AUT48" s="121"/>
      <c r="AUU48" s="121"/>
      <c r="AUV48" s="121"/>
      <c r="AUW48" s="121"/>
      <c r="AUX48" s="121"/>
      <c r="AUY48" s="121"/>
      <c r="AUZ48" s="121"/>
      <c r="AVA48" s="121"/>
      <c r="AVB48" s="121"/>
      <c r="AVC48" s="121"/>
      <c r="AVD48" s="121"/>
      <c r="AVE48" s="121"/>
      <c r="AVF48" s="121"/>
      <c r="AVG48" s="121"/>
      <c r="AVH48" s="121"/>
      <c r="AVI48" s="121"/>
      <c r="AVJ48" s="121"/>
      <c r="AVK48" s="121"/>
      <c r="AVL48" s="121"/>
      <c r="AVM48" s="121"/>
      <c r="AVN48" s="121"/>
      <c r="AVO48" s="121"/>
      <c r="AVP48" s="121"/>
      <c r="AVQ48" s="121"/>
      <c r="AVR48" s="121"/>
      <c r="AVS48" s="121"/>
      <c r="AVT48" s="121"/>
      <c r="AVU48" s="121"/>
      <c r="AVV48" s="121"/>
      <c r="AVW48" s="121"/>
      <c r="AVX48" s="121"/>
      <c r="AVY48" s="121"/>
      <c r="AVZ48" s="121"/>
      <c r="AWA48" s="121"/>
      <c r="AWB48" s="121"/>
      <c r="AWC48" s="121"/>
      <c r="AWD48" s="121"/>
      <c r="AWE48" s="121"/>
      <c r="AWF48" s="121"/>
      <c r="AWG48" s="121"/>
      <c r="AWH48" s="121"/>
      <c r="AWI48" s="121"/>
      <c r="AWJ48" s="121"/>
      <c r="AWK48" s="121"/>
      <c r="AWL48" s="121"/>
      <c r="AWM48" s="121"/>
      <c r="AWN48" s="121"/>
      <c r="AWO48" s="121"/>
      <c r="AWP48" s="121"/>
      <c r="AWQ48" s="121"/>
      <c r="AWR48" s="121"/>
      <c r="AWS48" s="121"/>
      <c r="AWT48" s="121"/>
      <c r="AWU48" s="121"/>
      <c r="AWV48" s="121"/>
      <c r="AWW48" s="121"/>
      <c r="AWX48" s="121"/>
      <c r="AWY48" s="121"/>
      <c r="AWZ48" s="121"/>
      <c r="AXA48" s="121"/>
      <c r="AXB48" s="121"/>
      <c r="AXC48" s="121"/>
      <c r="AXD48" s="121"/>
      <c r="AXE48" s="121"/>
      <c r="AXF48" s="121"/>
      <c r="AXG48" s="121"/>
      <c r="AXH48" s="121"/>
      <c r="AXI48" s="121"/>
      <c r="AXJ48" s="121"/>
      <c r="AXK48" s="121"/>
      <c r="AXL48" s="121"/>
      <c r="AXM48" s="121"/>
      <c r="AXN48" s="121"/>
      <c r="AXO48" s="121"/>
      <c r="AXP48" s="121"/>
      <c r="AXQ48" s="121"/>
      <c r="AXR48" s="121"/>
      <c r="AXS48" s="121"/>
      <c r="AXT48" s="121"/>
      <c r="AXU48" s="121"/>
      <c r="AXV48" s="121"/>
      <c r="AXW48" s="121"/>
      <c r="AXX48" s="121"/>
      <c r="AXY48" s="121"/>
      <c r="AXZ48" s="121"/>
      <c r="AYA48" s="121"/>
      <c r="AYB48" s="121"/>
      <c r="AYC48" s="121"/>
      <c r="AYD48" s="121"/>
      <c r="AYE48" s="121"/>
      <c r="AYF48" s="121"/>
      <c r="AYG48" s="121"/>
      <c r="AYH48" s="121"/>
      <c r="AYI48" s="121"/>
      <c r="AYJ48" s="121"/>
      <c r="AYK48" s="121"/>
      <c r="AYL48" s="121"/>
      <c r="AYM48" s="121"/>
      <c r="AYN48" s="121"/>
      <c r="AYO48" s="121"/>
      <c r="AYP48" s="121"/>
      <c r="AYQ48" s="121"/>
      <c r="AYR48" s="121"/>
      <c r="AYS48" s="121"/>
      <c r="AYT48" s="121"/>
      <c r="AYU48" s="121"/>
      <c r="AYV48" s="121"/>
      <c r="AYW48" s="121"/>
      <c r="AYX48" s="121"/>
      <c r="AYY48" s="121"/>
      <c r="AYZ48" s="121"/>
      <c r="AZA48" s="121"/>
      <c r="AZB48" s="121"/>
      <c r="AZC48" s="121"/>
      <c r="AZD48" s="121"/>
      <c r="AZE48" s="121"/>
      <c r="AZF48" s="121"/>
      <c r="AZG48" s="121"/>
      <c r="AZH48" s="121"/>
      <c r="AZI48" s="121"/>
      <c r="AZJ48" s="121"/>
      <c r="AZK48" s="121"/>
      <c r="AZL48" s="121"/>
      <c r="AZM48" s="121"/>
      <c r="AZN48" s="121"/>
      <c r="AZO48" s="121"/>
      <c r="AZP48" s="121"/>
      <c r="AZQ48" s="121"/>
      <c r="AZR48" s="121"/>
      <c r="AZS48" s="121"/>
      <c r="AZT48" s="121"/>
      <c r="AZU48" s="121"/>
      <c r="AZV48" s="121"/>
      <c r="AZW48" s="121"/>
      <c r="AZX48" s="121"/>
      <c r="AZY48" s="121"/>
      <c r="AZZ48" s="121"/>
      <c r="BAA48" s="121"/>
      <c r="BAB48" s="121"/>
      <c r="BAC48" s="121"/>
      <c r="BAD48" s="121"/>
      <c r="BAE48" s="121"/>
      <c r="BAF48" s="121"/>
      <c r="BAG48" s="121"/>
      <c r="BAH48" s="121"/>
      <c r="BAI48" s="121"/>
      <c r="BAJ48" s="121"/>
      <c r="BAK48" s="121"/>
      <c r="BAL48" s="121"/>
      <c r="BAM48" s="121"/>
      <c r="BAN48" s="121"/>
      <c r="BAO48" s="121"/>
      <c r="BAP48" s="121"/>
      <c r="BAQ48" s="121"/>
      <c r="BAR48" s="121"/>
      <c r="BAS48" s="121"/>
      <c r="BAT48" s="121"/>
      <c r="BAU48" s="121"/>
      <c r="BAV48" s="121"/>
      <c r="BAW48" s="121"/>
      <c r="BAX48" s="121"/>
      <c r="BAY48" s="121"/>
      <c r="BAZ48" s="121"/>
      <c r="BBA48" s="121"/>
      <c r="BBB48" s="121"/>
      <c r="BBC48" s="121"/>
      <c r="BBD48" s="121"/>
      <c r="BBE48" s="121"/>
      <c r="BBF48" s="121"/>
      <c r="BBG48" s="121"/>
      <c r="BBH48" s="121"/>
      <c r="BBI48" s="121"/>
      <c r="BBJ48" s="121"/>
      <c r="BBK48" s="121"/>
      <c r="BBL48" s="121"/>
      <c r="BBM48" s="121"/>
      <c r="BBN48" s="121"/>
      <c r="BBO48" s="121"/>
      <c r="BBP48" s="121"/>
      <c r="BBQ48" s="121"/>
      <c r="BBR48" s="121"/>
      <c r="BBS48" s="121"/>
      <c r="BBT48" s="121"/>
      <c r="BBU48" s="121"/>
      <c r="BBV48" s="121"/>
      <c r="BBW48" s="121"/>
      <c r="BBX48" s="121"/>
      <c r="BBY48" s="121"/>
      <c r="BBZ48" s="121"/>
      <c r="BCA48" s="121"/>
      <c r="BCB48" s="121"/>
      <c r="BCC48" s="121"/>
      <c r="BCD48" s="121"/>
      <c r="BCE48" s="121"/>
      <c r="BCF48" s="121"/>
      <c r="BCG48" s="121"/>
      <c r="BCH48" s="121"/>
      <c r="BCI48" s="121"/>
      <c r="BCJ48" s="121"/>
      <c r="BCK48" s="121"/>
      <c r="BCL48" s="121"/>
      <c r="BCM48" s="121"/>
      <c r="BCN48" s="121"/>
      <c r="BCO48" s="121"/>
      <c r="BCP48" s="121"/>
      <c r="BCQ48" s="121"/>
      <c r="BCR48" s="121"/>
      <c r="BCS48" s="121"/>
      <c r="BCT48" s="121"/>
      <c r="BCU48" s="121"/>
      <c r="BCV48" s="121"/>
      <c r="BCW48" s="121"/>
      <c r="BCX48" s="121"/>
      <c r="BCY48" s="121"/>
      <c r="BCZ48" s="121"/>
      <c r="BDA48" s="121"/>
      <c r="BDB48" s="121"/>
      <c r="BDC48" s="121"/>
      <c r="BDD48" s="121"/>
      <c r="BDE48" s="121"/>
      <c r="BDF48" s="121"/>
      <c r="BDG48" s="121"/>
      <c r="BDH48" s="121"/>
      <c r="BDI48" s="121"/>
      <c r="BDJ48" s="121"/>
      <c r="BDK48" s="121"/>
      <c r="BDL48" s="121"/>
      <c r="BDM48" s="121"/>
      <c r="BDN48" s="121"/>
      <c r="BDO48" s="121"/>
      <c r="BDP48" s="121"/>
      <c r="BDQ48" s="121"/>
      <c r="BDR48" s="121"/>
      <c r="BDS48" s="121"/>
      <c r="BDT48" s="121"/>
      <c r="BDU48" s="121"/>
      <c r="BDV48" s="121"/>
      <c r="BDW48" s="121"/>
      <c r="BDX48" s="121"/>
      <c r="BDY48" s="121"/>
      <c r="BDZ48" s="121"/>
      <c r="BEA48" s="121"/>
      <c r="BEB48" s="121"/>
      <c r="BEC48" s="121"/>
      <c r="BED48" s="121"/>
      <c r="BEE48" s="121"/>
      <c r="BEF48" s="121"/>
      <c r="BEG48" s="121"/>
      <c r="BEH48" s="121"/>
      <c r="BEI48" s="121"/>
      <c r="BEJ48" s="121"/>
      <c r="BEK48" s="121"/>
      <c r="BEL48" s="121"/>
      <c r="BEM48" s="121"/>
      <c r="BEN48" s="121"/>
      <c r="BEO48" s="121"/>
      <c r="BEP48" s="121"/>
      <c r="BEQ48" s="121"/>
      <c r="BER48" s="121"/>
      <c r="BES48" s="121"/>
      <c r="BET48" s="121"/>
      <c r="BEU48" s="121"/>
      <c r="BEV48" s="121"/>
      <c r="BEW48" s="121"/>
      <c r="BEX48" s="121"/>
      <c r="BEY48" s="121"/>
      <c r="BEZ48" s="121"/>
      <c r="BFA48" s="121"/>
      <c r="BFB48" s="121"/>
      <c r="BFC48" s="121"/>
      <c r="BFD48" s="121"/>
      <c r="BFE48" s="121"/>
      <c r="BFF48" s="121"/>
      <c r="BFG48" s="121"/>
      <c r="BFH48" s="121"/>
      <c r="BFI48" s="121"/>
      <c r="BFJ48" s="121"/>
      <c r="BFK48" s="121"/>
      <c r="BFL48" s="121"/>
      <c r="BFM48" s="121"/>
      <c r="BFN48" s="121"/>
      <c r="BFO48" s="121"/>
      <c r="BFP48" s="121"/>
      <c r="BFQ48" s="121"/>
      <c r="BFR48" s="121"/>
      <c r="BFS48" s="121"/>
      <c r="BFT48" s="121"/>
      <c r="BFU48" s="121"/>
      <c r="BFV48" s="121"/>
      <c r="BFW48" s="121"/>
      <c r="BFX48" s="121"/>
      <c r="BFY48" s="121"/>
      <c r="BFZ48" s="121"/>
      <c r="BGA48" s="121"/>
      <c r="BGB48" s="121"/>
      <c r="BGC48" s="121"/>
      <c r="BGD48" s="121"/>
      <c r="BGE48" s="121"/>
      <c r="BGF48" s="121"/>
      <c r="BGG48" s="121"/>
      <c r="BGH48" s="121"/>
      <c r="BGI48" s="121"/>
      <c r="BGJ48" s="121"/>
      <c r="BGK48" s="121"/>
      <c r="BGL48" s="121"/>
      <c r="BGM48" s="121"/>
      <c r="BGN48" s="121"/>
      <c r="BGO48" s="121"/>
      <c r="BGP48" s="121"/>
      <c r="BGQ48" s="121"/>
      <c r="BGR48" s="121"/>
      <c r="BGS48" s="121"/>
      <c r="BGT48" s="121"/>
      <c r="BGU48" s="121"/>
      <c r="BGV48" s="121"/>
      <c r="BGW48" s="121"/>
      <c r="BGX48" s="121"/>
      <c r="BGY48" s="121"/>
      <c r="BGZ48" s="121"/>
      <c r="BHA48" s="121"/>
      <c r="BHB48" s="121"/>
      <c r="BHC48" s="121"/>
      <c r="BHD48" s="121"/>
      <c r="BHE48" s="121"/>
      <c r="BHF48" s="121"/>
      <c r="BHG48" s="121"/>
      <c r="BHH48" s="121"/>
      <c r="BHI48" s="121"/>
      <c r="BHJ48" s="121"/>
      <c r="BHK48" s="121"/>
      <c r="BHL48" s="121"/>
      <c r="BHM48" s="121"/>
      <c r="BHN48" s="121"/>
      <c r="BHO48" s="121"/>
      <c r="BHP48" s="121"/>
      <c r="BHQ48" s="121"/>
      <c r="BHR48" s="121"/>
      <c r="BHS48" s="121"/>
      <c r="BHT48" s="121"/>
      <c r="BHU48" s="121"/>
      <c r="BHV48" s="121"/>
      <c r="BHW48" s="121"/>
      <c r="BHX48" s="121"/>
      <c r="BHY48" s="121"/>
      <c r="BHZ48" s="121"/>
      <c r="BIA48" s="121"/>
      <c r="BIB48" s="121"/>
      <c r="BIC48" s="121"/>
      <c r="BID48" s="121"/>
      <c r="BIE48" s="121"/>
      <c r="BIF48" s="121"/>
      <c r="BIG48" s="121"/>
      <c r="BIH48" s="121"/>
      <c r="BII48" s="121"/>
      <c r="BIJ48" s="121"/>
      <c r="BIK48" s="121"/>
      <c r="BIL48" s="121"/>
      <c r="BIM48" s="121"/>
      <c r="BIN48" s="121"/>
      <c r="BIO48" s="121"/>
      <c r="BIP48" s="121"/>
      <c r="BIQ48" s="121"/>
      <c r="BIR48" s="121"/>
      <c r="BIS48" s="121"/>
      <c r="BIT48" s="121"/>
      <c r="BIU48" s="121"/>
      <c r="BIV48" s="121"/>
      <c r="BIW48" s="121"/>
      <c r="BIX48" s="121"/>
      <c r="BIY48" s="121"/>
      <c r="BIZ48" s="121"/>
      <c r="BJA48" s="121"/>
      <c r="BJB48" s="121"/>
      <c r="BJC48" s="121"/>
      <c r="BJD48" s="121"/>
      <c r="BJE48" s="121"/>
      <c r="BJF48" s="121"/>
      <c r="BJG48" s="121"/>
      <c r="BJH48" s="121"/>
      <c r="BJI48" s="121"/>
      <c r="BJJ48" s="121"/>
      <c r="BJK48" s="121"/>
      <c r="BJL48" s="121"/>
      <c r="BJM48" s="121"/>
      <c r="BJN48" s="121"/>
      <c r="BJO48" s="121"/>
      <c r="BJP48" s="121"/>
      <c r="BJQ48" s="121"/>
      <c r="BJR48" s="121"/>
      <c r="BJS48" s="121"/>
      <c r="BJT48" s="121"/>
      <c r="BJU48" s="121"/>
      <c r="BJV48" s="121"/>
      <c r="BJW48" s="121"/>
      <c r="BJX48" s="121"/>
      <c r="BJY48" s="121"/>
      <c r="BJZ48" s="121"/>
      <c r="BKA48" s="121"/>
      <c r="BKB48" s="121"/>
      <c r="BKC48" s="121"/>
      <c r="BKD48" s="121"/>
      <c r="BKE48" s="121"/>
      <c r="BKF48" s="121"/>
      <c r="BKG48" s="121"/>
      <c r="BKH48" s="121"/>
      <c r="BKI48" s="121"/>
      <c r="BKJ48" s="121"/>
      <c r="BKK48" s="121"/>
      <c r="BKL48" s="121"/>
      <c r="BKM48" s="121"/>
      <c r="BKN48" s="121"/>
      <c r="BKO48" s="121"/>
      <c r="BKP48" s="121"/>
      <c r="BKQ48" s="121"/>
      <c r="BKR48" s="121"/>
      <c r="BKS48" s="121"/>
      <c r="BKT48" s="121"/>
      <c r="BKU48" s="121"/>
      <c r="BKV48" s="121"/>
      <c r="BKW48" s="121"/>
      <c r="BKX48" s="121"/>
      <c r="BKY48" s="121"/>
      <c r="BKZ48" s="121"/>
      <c r="BLA48" s="121"/>
      <c r="BLB48" s="121"/>
      <c r="BLC48" s="121"/>
      <c r="BLD48" s="121"/>
      <c r="BLE48" s="121"/>
      <c r="BLF48" s="121"/>
      <c r="BLG48" s="121"/>
      <c r="BLH48" s="121"/>
      <c r="BLI48" s="121"/>
      <c r="BLJ48" s="121"/>
      <c r="BLK48" s="121"/>
      <c r="BLL48" s="121"/>
      <c r="BLM48" s="121"/>
      <c r="BLN48" s="121"/>
      <c r="BLO48" s="121"/>
      <c r="BLP48" s="121"/>
      <c r="BLQ48" s="121"/>
      <c r="BLR48" s="121"/>
      <c r="BLS48" s="121"/>
      <c r="BLT48" s="121"/>
      <c r="BLU48" s="121"/>
      <c r="BLV48" s="121"/>
      <c r="BLW48" s="121"/>
      <c r="BLX48" s="121"/>
      <c r="BLY48" s="121"/>
      <c r="BLZ48" s="121"/>
      <c r="BMA48" s="121"/>
      <c r="BMB48" s="121"/>
      <c r="BMC48" s="121"/>
      <c r="BMD48" s="121"/>
      <c r="BME48" s="121"/>
      <c r="BMF48" s="121"/>
      <c r="BMG48" s="121"/>
      <c r="BMH48" s="121"/>
      <c r="BMI48" s="121"/>
      <c r="BMJ48" s="121"/>
      <c r="BMK48" s="121"/>
      <c r="BML48" s="121"/>
      <c r="BMM48" s="121"/>
      <c r="BMN48" s="121"/>
      <c r="BMO48" s="121"/>
      <c r="BMP48" s="121"/>
      <c r="BMQ48" s="121"/>
      <c r="BMR48" s="121"/>
      <c r="BMS48" s="121"/>
      <c r="BMT48" s="121"/>
      <c r="BMU48" s="121"/>
      <c r="BMV48" s="121"/>
      <c r="BMW48" s="121"/>
      <c r="BMX48" s="121"/>
      <c r="BMY48" s="121"/>
      <c r="BMZ48" s="121"/>
      <c r="BNA48" s="121"/>
      <c r="BNB48" s="121"/>
      <c r="BNC48" s="121"/>
      <c r="BND48" s="121"/>
      <c r="BNE48" s="121"/>
      <c r="BNF48" s="121"/>
      <c r="BNG48" s="121"/>
      <c r="BNH48" s="121"/>
      <c r="BNI48" s="121"/>
      <c r="BNJ48" s="121"/>
      <c r="BNK48" s="121"/>
      <c r="BNL48" s="121"/>
      <c r="BNM48" s="121"/>
      <c r="BNN48" s="121"/>
      <c r="BNO48" s="121"/>
      <c r="BNP48" s="121"/>
      <c r="BNQ48" s="121"/>
      <c r="BNR48" s="121"/>
      <c r="BNS48" s="121"/>
      <c r="BNT48" s="121"/>
      <c r="BNU48" s="121"/>
      <c r="BNV48" s="121"/>
      <c r="BNW48" s="121"/>
      <c r="BNX48" s="121"/>
      <c r="BNY48" s="121"/>
      <c r="BNZ48" s="121"/>
      <c r="BOA48" s="121"/>
      <c r="BOB48" s="121"/>
      <c r="BOC48" s="121"/>
      <c r="BOD48" s="121"/>
      <c r="BOE48" s="121"/>
      <c r="BOF48" s="121"/>
      <c r="BOG48" s="121"/>
      <c r="BOH48" s="121"/>
      <c r="BOI48" s="121"/>
      <c r="BOJ48" s="121"/>
      <c r="BOK48" s="121"/>
      <c r="BOL48" s="121"/>
      <c r="BOM48" s="121"/>
      <c r="BON48" s="121"/>
      <c r="BOO48" s="121"/>
      <c r="BOP48" s="121"/>
      <c r="BOQ48" s="121"/>
      <c r="BOR48" s="121"/>
      <c r="BOS48" s="121"/>
      <c r="BOT48" s="121"/>
      <c r="BOU48" s="121"/>
      <c r="BOV48" s="121"/>
      <c r="BOW48" s="121"/>
      <c r="BOX48" s="121"/>
      <c r="BOY48" s="121"/>
      <c r="BOZ48" s="121"/>
      <c r="BPA48" s="121"/>
      <c r="BPB48" s="121"/>
      <c r="BPC48" s="121"/>
      <c r="BPD48" s="121"/>
      <c r="BPE48" s="121"/>
      <c r="BPF48" s="121"/>
      <c r="BPG48" s="121"/>
      <c r="BPH48" s="121"/>
      <c r="BPI48" s="121"/>
      <c r="BPJ48" s="121"/>
      <c r="BPK48" s="121"/>
      <c r="BPL48" s="121"/>
      <c r="BPM48" s="121"/>
      <c r="BPN48" s="121"/>
      <c r="BPO48" s="121"/>
      <c r="BPP48" s="121"/>
      <c r="BPQ48" s="121"/>
      <c r="BPR48" s="121"/>
      <c r="BPS48" s="121"/>
      <c r="BPT48" s="121"/>
      <c r="BPU48" s="121"/>
      <c r="BPV48" s="121"/>
      <c r="BPW48" s="121"/>
      <c r="BPX48" s="121"/>
      <c r="BPY48" s="121"/>
      <c r="BPZ48" s="121"/>
      <c r="BQA48" s="121"/>
      <c r="BQB48" s="121"/>
      <c r="BQC48" s="121"/>
      <c r="BQD48" s="121"/>
      <c r="BQE48" s="121"/>
      <c r="BQF48" s="121"/>
      <c r="BQG48" s="121"/>
      <c r="BQH48" s="121"/>
      <c r="BQI48" s="121"/>
      <c r="BQJ48" s="121"/>
      <c r="BQK48" s="121"/>
      <c r="BQL48" s="121"/>
      <c r="BQM48" s="121"/>
      <c r="BQN48" s="121"/>
      <c r="BQO48" s="121"/>
      <c r="BQP48" s="121"/>
      <c r="BQQ48" s="121"/>
      <c r="BQR48" s="121"/>
      <c r="BQS48" s="121"/>
      <c r="BQT48" s="121"/>
      <c r="BQU48" s="121"/>
      <c r="BQV48" s="121"/>
      <c r="BQW48" s="121"/>
      <c r="BQX48" s="121"/>
      <c r="BQY48" s="121"/>
      <c r="BQZ48" s="121"/>
      <c r="BRA48" s="121"/>
      <c r="BRB48" s="121"/>
      <c r="BRC48" s="121"/>
      <c r="BRD48" s="121"/>
      <c r="BRE48" s="121"/>
      <c r="BRF48" s="121"/>
      <c r="BRG48" s="121"/>
      <c r="BRH48" s="121"/>
      <c r="BRI48" s="121"/>
      <c r="BRJ48" s="121"/>
      <c r="BRK48" s="121"/>
      <c r="BRL48" s="121"/>
      <c r="BRM48" s="121"/>
      <c r="BRN48" s="121"/>
      <c r="BRO48" s="121"/>
      <c r="BRP48" s="121"/>
      <c r="BRQ48" s="121"/>
      <c r="BRR48" s="121"/>
      <c r="BRS48" s="121"/>
      <c r="BRT48" s="121"/>
      <c r="BRU48" s="121"/>
      <c r="BRV48" s="121"/>
      <c r="BRW48" s="121"/>
      <c r="BRX48" s="121"/>
      <c r="BRY48" s="121"/>
      <c r="BRZ48" s="121"/>
      <c r="BSA48" s="121"/>
      <c r="BSB48" s="121"/>
      <c r="BSC48" s="121"/>
      <c r="BSD48" s="121"/>
      <c r="BSE48" s="121"/>
      <c r="BSF48" s="121"/>
      <c r="BSG48" s="121"/>
      <c r="BSH48" s="121"/>
      <c r="BSI48" s="121"/>
      <c r="BSJ48" s="121"/>
      <c r="BSK48" s="121"/>
      <c r="BSL48" s="121"/>
      <c r="BSM48" s="121"/>
      <c r="BSN48" s="121"/>
      <c r="BSO48" s="121"/>
      <c r="BSP48" s="121"/>
      <c r="BSQ48" s="121"/>
      <c r="BSR48" s="121"/>
      <c r="BSS48" s="121"/>
      <c r="BST48" s="121"/>
      <c r="BSU48" s="121"/>
      <c r="BSV48" s="121"/>
      <c r="BSW48" s="121"/>
      <c r="BSX48" s="121"/>
      <c r="BSY48" s="121"/>
      <c r="BSZ48" s="121"/>
      <c r="BTA48" s="121"/>
      <c r="BTB48" s="121"/>
      <c r="BTC48" s="121"/>
      <c r="BTD48" s="121"/>
      <c r="BTE48" s="121"/>
      <c r="BTF48" s="121"/>
      <c r="BTG48" s="121"/>
      <c r="BTH48" s="121"/>
      <c r="BTI48" s="121"/>
      <c r="BTJ48" s="121"/>
      <c r="BTK48" s="121"/>
      <c r="BTL48" s="121"/>
      <c r="BTM48" s="121"/>
      <c r="BTN48" s="121"/>
      <c r="BTO48" s="121"/>
      <c r="BTP48" s="121"/>
      <c r="BTQ48" s="121"/>
      <c r="BTR48" s="121"/>
      <c r="BTS48" s="121"/>
      <c r="BTT48" s="121"/>
      <c r="BTU48" s="121"/>
      <c r="BTV48" s="121"/>
      <c r="BTW48" s="121"/>
      <c r="BTX48" s="121"/>
      <c r="BTY48" s="121"/>
      <c r="BTZ48" s="121"/>
      <c r="BUA48" s="121"/>
      <c r="BUB48" s="121"/>
      <c r="BUC48" s="121"/>
      <c r="BUD48" s="121"/>
      <c r="BUE48" s="121"/>
      <c r="BUF48" s="121"/>
      <c r="BUG48" s="121"/>
      <c r="BUH48" s="121"/>
      <c r="BUI48" s="121"/>
      <c r="BUJ48" s="121"/>
      <c r="BUK48" s="121"/>
      <c r="BUL48" s="121"/>
      <c r="BUM48" s="121"/>
      <c r="BUN48" s="121"/>
      <c r="BUO48" s="121"/>
      <c r="BUP48" s="121"/>
      <c r="BUQ48" s="121"/>
      <c r="BUR48" s="121"/>
      <c r="BUS48" s="121"/>
      <c r="BUT48" s="121"/>
      <c r="BUU48" s="121"/>
      <c r="BUV48" s="121"/>
      <c r="BUW48" s="121"/>
      <c r="BUX48" s="121"/>
      <c r="BUY48" s="121"/>
      <c r="BUZ48" s="121"/>
      <c r="BVA48" s="121"/>
      <c r="BVB48" s="121"/>
      <c r="BVC48" s="121"/>
      <c r="BVD48" s="121"/>
      <c r="BVE48" s="121"/>
      <c r="BVF48" s="121"/>
      <c r="BVG48" s="121"/>
      <c r="BVH48" s="121"/>
      <c r="BVI48" s="121"/>
      <c r="BVJ48" s="121"/>
      <c r="BVK48" s="121"/>
      <c r="BVL48" s="121"/>
      <c r="BVM48" s="121"/>
      <c r="BVN48" s="121"/>
      <c r="BVO48" s="121"/>
      <c r="BVP48" s="121"/>
      <c r="BVQ48" s="121"/>
      <c r="BVR48" s="121"/>
      <c r="BVS48" s="121"/>
      <c r="BVT48" s="121"/>
      <c r="BVU48" s="121"/>
      <c r="BVV48" s="121"/>
      <c r="BVW48" s="121"/>
      <c r="BVX48" s="121"/>
      <c r="BVY48" s="121"/>
      <c r="BVZ48" s="121"/>
      <c r="BWA48" s="121"/>
      <c r="BWB48" s="121"/>
      <c r="BWC48" s="121"/>
      <c r="BWD48" s="121"/>
      <c r="BWE48" s="121"/>
      <c r="BWF48" s="121"/>
      <c r="BWG48" s="121"/>
      <c r="BWH48" s="121"/>
      <c r="BWI48" s="121"/>
      <c r="BWJ48" s="121"/>
      <c r="BWK48" s="121"/>
      <c r="BWL48" s="121"/>
      <c r="BWM48" s="121"/>
      <c r="BWN48" s="121"/>
      <c r="BWO48" s="121"/>
      <c r="BWP48" s="121"/>
      <c r="BWQ48" s="121"/>
      <c r="BWR48" s="121"/>
      <c r="BWS48" s="121"/>
      <c r="BWT48" s="121"/>
      <c r="BWU48" s="121"/>
      <c r="BWV48" s="121"/>
      <c r="BWW48" s="121"/>
      <c r="BWX48" s="121"/>
      <c r="BWY48" s="121"/>
      <c r="BWZ48" s="121"/>
      <c r="BXA48" s="121"/>
      <c r="BXB48" s="121"/>
      <c r="BXC48" s="121"/>
      <c r="BXD48" s="121"/>
      <c r="BXE48" s="121"/>
      <c r="BXF48" s="121"/>
      <c r="BXG48" s="121"/>
      <c r="BXH48" s="121"/>
      <c r="BXI48" s="121"/>
      <c r="BXJ48" s="121"/>
      <c r="BXK48" s="121"/>
      <c r="BXL48" s="121"/>
      <c r="BXM48" s="121"/>
      <c r="BXN48" s="121"/>
      <c r="BXO48" s="121"/>
      <c r="BXP48" s="121"/>
      <c r="BXQ48" s="121"/>
      <c r="BXR48" s="121"/>
      <c r="BXS48" s="121"/>
      <c r="BXT48" s="121"/>
      <c r="BXU48" s="121"/>
      <c r="BXV48" s="121"/>
      <c r="BXW48" s="121"/>
      <c r="BXX48" s="121"/>
      <c r="BXY48" s="121"/>
      <c r="BXZ48" s="121"/>
      <c r="BYA48" s="121"/>
      <c r="BYB48" s="121"/>
      <c r="BYC48" s="121"/>
      <c r="BYD48" s="121"/>
      <c r="BYE48" s="121"/>
      <c r="BYF48" s="121"/>
      <c r="BYG48" s="121"/>
      <c r="BYH48" s="121"/>
      <c r="BYI48" s="121"/>
      <c r="BYJ48" s="121"/>
      <c r="BYK48" s="121"/>
      <c r="BYL48" s="121"/>
      <c r="BYM48" s="121"/>
      <c r="BYN48" s="121"/>
      <c r="BYO48" s="121"/>
      <c r="BYP48" s="121"/>
      <c r="BYQ48" s="121"/>
      <c r="BYR48" s="121"/>
      <c r="BYS48" s="121"/>
      <c r="BYT48" s="121"/>
      <c r="BYU48" s="121"/>
      <c r="BYV48" s="121"/>
      <c r="BYW48" s="121"/>
      <c r="BYX48" s="121"/>
      <c r="BYY48" s="121"/>
      <c r="BYZ48" s="121"/>
      <c r="BZA48" s="121"/>
      <c r="BZB48" s="121"/>
      <c r="BZC48" s="121"/>
      <c r="BZD48" s="121"/>
      <c r="BZE48" s="121"/>
      <c r="BZF48" s="121"/>
      <c r="BZG48" s="121"/>
      <c r="BZH48" s="121"/>
      <c r="BZI48" s="121"/>
      <c r="BZJ48" s="121"/>
      <c r="BZK48" s="121"/>
      <c r="BZL48" s="121"/>
      <c r="BZM48" s="121"/>
      <c r="BZN48" s="121"/>
      <c r="BZO48" s="121"/>
      <c r="BZP48" s="121"/>
      <c r="BZQ48" s="121"/>
      <c r="BZR48" s="121"/>
      <c r="BZS48" s="121"/>
      <c r="BZT48" s="121"/>
      <c r="BZU48" s="121"/>
      <c r="BZV48" s="121"/>
      <c r="BZW48" s="121"/>
      <c r="BZX48" s="121"/>
      <c r="BZY48" s="121"/>
      <c r="BZZ48" s="121"/>
      <c r="CAA48" s="121"/>
      <c r="CAB48" s="121"/>
      <c r="CAC48" s="121"/>
      <c r="CAD48" s="121"/>
      <c r="CAE48" s="121"/>
      <c r="CAF48" s="121"/>
      <c r="CAG48" s="121"/>
      <c r="CAH48" s="121"/>
      <c r="CAI48" s="121"/>
      <c r="CAJ48" s="121"/>
      <c r="CAK48" s="121"/>
      <c r="CAL48" s="121"/>
      <c r="CAM48" s="121"/>
      <c r="CAN48" s="121"/>
      <c r="CAO48" s="121"/>
      <c r="CAP48" s="121"/>
      <c r="CAQ48" s="121"/>
      <c r="CAR48" s="121"/>
      <c r="CAS48" s="121"/>
      <c r="CAT48" s="121"/>
      <c r="CAU48" s="121"/>
      <c r="CAV48" s="121"/>
      <c r="CAW48" s="121"/>
      <c r="CAX48" s="121"/>
      <c r="CAY48" s="121"/>
      <c r="CAZ48" s="121"/>
      <c r="CBA48" s="121"/>
      <c r="CBB48" s="121"/>
      <c r="CBC48" s="121"/>
      <c r="CBD48" s="121"/>
      <c r="CBE48" s="121"/>
      <c r="CBF48" s="121"/>
      <c r="CBG48" s="121"/>
      <c r="CBH48" s="121"/>
      <c r="CBI48" s="121"/>
      <c r="CBJ48" s="121"/>
      <c r="CBK48" s="121"/>
      <c r="CBL48" s="121"/>
      <c r="CBM48" s="121"/>
      <c r="CBN48" s="121"/>
      <c r="CBO48" s="121"/>
      <c r="CBP48" s="121"/>
      <c r="CBQ48" s="121"/>
      <c r="CBR48" s="121"/>
      <c r="CBS48" s="121"/>
      <c r="CBT48" s="121"/>
      <c r="CBU48" s="121"/>
      <c r="CBV48" s="121"/>
      <c r="CBW48" s="121"/>
      <c r="CBX48" s="121"/>
      <c r="CBY48" s="121"/>
      <c r="CBZ48" s="121"/>
      <c r="CCA48" s="121"/>
      <c r="CCB48" s="121"/>
      <c r="CCC48" s="121"/>
      <c r="CCD48" s="121"/>
      <c r="CCE48" s="121"/>
      <c r="CCF48" s="121"/>
      <c r="CCG48" s="121"/>
      <c r="CCH48" s="121"/>
      <c r="CCI48" s="121"/>
      <c r="CCJ48" s="121"/>
      <c r="CCK48" s="121"/>
      <c r="CCL48" s="121"/>
      <c r="CCM48" s="121"/>
      <c r="CCN48" s="121"/>
      <c r="CCO48" s="121"/>
      <c r="CCP48" s="121"/>
      <c r="CCQ48" s="121"/>
      <c r="CCR48" s="121"/>
      <c r="CCS48" s="121"/>
      <c r="CCT48" s="121"/>
      <c r="CCU48" s="121"/>
      <c r="CCV48" s="121"/>
      <c r="CCW48" s="121"/>
      <c r="CCX48" s="121"/>
      <c r="CCY48" s="121"/>
      <c r="CCZ48" s="121"/>
      <c r="CDA48" s="121"/>
      <c r="CDB48" s="121"/>
      <c r="CDC48" s="121"/>
      <c r="CDD48" s="121"/>
      <c r="CDE48" s="121"/>
      <c r="CDF48" s="121"/>
      <c r="CDG48" s="121"/>
      <c r="CDH48" s="121"/>
      <c r="CDI48" s="121"/>
      <c r="CDJ48" s="121"/>
      <c r="CDK48" s="121"/>
      <c r="CDL48" s="121"/>
      <c r="CDM48" s="121"/>
      <c r="CDN48" s="121"/>
      <c r="CDO48" s="121"/>
      <c r="CDP48" s="121"/>
      <c r="CDQ48" s="121"/>
      <c r="CDR48" s="121"/>
      <c r="CDS48" s="121"/>
      <c r="CDT48" s="121"/>
      <c r="CDU48" s="121"/>
      <c r="CDV48" s="121"/>
      <c r="CDW48" s="121"/>
      <c r="CDX48" s="121"/>
      <c r="CDY48" s="121"/>
      <c r="CDZ48" s="121"/>
      <c r="CEA48" s="121"/>
      <c r="CEB48" s="121"/>
      <c r="CEC48" s="121"/>
      <c r="CED48" s="121"/>
      <c r="CEE48" s="121"/>
      <c r="CEF48" s="121"/>
      <c r="CEG48" s="121"/>
      <c r="CEH48" s="121"/>
      <c r="CEI48" s="121"/>
      <c r="CEJ48" s="121"/>
      <c r="CEK48" s="121"/>
      <c r="CEL48" s="121"/>
      <c r="CEM48" s="121"/>
      <c r="CEN48" s="121"/>
      <c r="CEO48" s="121"/>
      <c r="CEP48" s="121"/>
      <c r="CEQ48" s="121"/>
      <c r="CER48" s="121"/>
      <c r="CES48" s="121"/>
      <c r="CET48" s="121"/>
      <c r="CEU48" s="121"/>
      <c r="CEV48" s="121"/>
      <c r="CEW48" s="121"/>
      <c r="CEX48" s="121"/>
      <c r="CEY48" s="121"/>
      <c r="CEZ48" s="121"/>
      <c r="CFA48" s="121"/>
      <c r="CFB48" s="121"/>
      <c r="CFC48" s="121"/>
      <c r="CFD48" s="121"/>
      <c r="CFE48" s="121"/>
      <c r="CFF48" s="121"/>
      <c r="CFG48" s="121"/>
      <c r="CFH48" s="121"/>
      <c r="CFI48" s="121"/>
      <c r="CFJ48" s="121"/>
      <c r="CFK48" s="121"/>
      <c r="CFL48" s="121"/>
      <c r="CFM48" s="121"/>
      <c r="CFN48" s="121"/>
      <c r="CFO48" s="121"/>
      <c r="CFP48" s="121"/>
      <c r="CFQ48" s="121"/>
      <c r="CFR48" s="121"/>
      <c r="CFS48" s="121"/>
      <c r="CFT48" s="121"/>
      <c r="CFU48" s="121"/>
      <c r="CFV48" s="121"/>
      <c r="CFW48" s="121"/>
      <c r="CFX48" s="121"/>
      <c r="CFY48" s="121"/>
      <c r="CFZ48" s="121"/>
      <c r="CGA48" s="121"/>
      <c r="CGB48" s="121"/>
      <c r="CGC48" s="121"/>
      <c r="CGD48" s="121"/>
      <c r="CGE48" s="121"/>
      <c r="CGF48" s="121"/>
      <c r="CGG48" s="121"/>
      <c r="CGH48" s="121"/>
      <c r="CGI48" s="121"/>
      <c r="CGJ48" s="121"/>
      <c r="CGK48" s="121"/>
      <c r="CGL48" s="121"/>
      <c r="CGM48" s="121"/>
      <c r="CGN48" s="121"/>
      <c r="CGO48" s="121"/>
      <c r="CGP48" s="121"/>
      <c r="CGQ48" s="121"/>
      <c r="CGR48" s="121"/>
      <c r="CGS48" s="121"/>
      <c r="CGT48" s="121"/>
      <c r="CGU48" s="121"/>
      <c r="CGV48" s="121"/>
      <c r="CGW48" s="121"/>
      <c r="CGX48" s="121"/>
      <c r="CGY48" s="121"/>
      <c r="CGZ48" s="121"/>
      <c r="CHA48" s="121"/>
      <c r="CHB48" s="121"/>
      <c r="CHC48" s="121"/>
      <c r="CHD48" s="121"/>
      <c r="CHE48" s="121"/>
      <c r="CHF48" s="121"/>
      <c r="CHG48" s="121"/>
      <c r="CHH48" s="121"/>
      <c r="CHI48" s="121"/>
      <c r="CHJ48" s="121"/>
      <c r="CHK48" s="121"/>
      <c r="CHL48" s="121"/>
      <c r="CHM48" s="121"/>
      <c r="CHN48" s="121"/>
      <c r="CHO48" s="121"/>
      <c r="CHP48" s="121"/>
      <c r="CHQ48" s="121"/>
      <c r="CHR48" s="121"/>
      <c r="CHS48" s="121"/>
      <c r="CHT48" s="121"/>
      <c r="CHU48" s="121"/>
      <c r="CHV48" s="121"/>
      <c r="CHW48" s="121"/>
      <c r="CHX48" s="121"/>
      <c r="CHY48" s="121"/>
      <c r="CHZ48" s="121"/>
      <c r="CIA48" s="121"/>
      <c r="CIB48" s="121"/>
      <c r="CIC48" s="121"/>
      <c r="CID48" s="121"/>
      <c r="CIE48" s="121"/>
      <c r="CIF48" s="121"/>
      <c r="CIG48" s="121"/>
      <c r="CIH48" s="121"/>
      <c r="CII48" s="121"/>
      <c r="CIJ48" s="121"/>
      <c r="CIK48" s="121"/>
      <c r="CIL48" s="121"/>
      <c r="CIM48" s="121"/>
      <c r="CIN48" s="121"/>
      <c r="CIO48" s="121"/>
      <c r="CIP48" s="121"/>
      <c r="CIQ48" s="121"/>
      <c r="CIR48" s="121"/>
      <c r="CIS48" s="121"/>
      <c r="CIT48" s="121"/>
      <c r="CIU48" s="121"/>
      <c r="CIV48" s="121"/>
      <c r="CIW48" s="121"/>
      <c r="CIX48" s="121"/>
      <c r="CIY48" s="121"/>
      <c r="CIZ48" s="121"/>
      <c r="CJA48" s="121"/>
      <c r="CJB48" s="121"/>
      <c r="CJC48" s="121"/>
      <c r="CJD48" s="121"/>
      <c r="CJE48" s="121"/>
      <c r="CJF48" s="121"/>
      <c r="CJG48" s="121"/>
      <c r="CJH48" s="121"/>
      <c r="CJI48" s="121"/>
      <c r="CJJ48" s="121"/>
      <c r="CJK48" s="121"/>
      <c r="CJL48" s="121"/>
      <c r="CJM48" s="121"/>
      <c r="CJN48" s="121"/>
      <c r="CJO48" s="121"/>
      <c r="CJP48" s="121"/>
      <c r="CJQ48" s="121"/>
      <c r="CJR48" s="121"/>
      <c r="CJS48" s="121"/>
      <c r="CJT48" s="121"/>
      <c r="CJU48" s="121"/>
      <c r="CJV48" s="121"/>
      <c r="CJW48" s="121"/>
      <c r="CJX48" s="121"/>
      <c r="CJY48" s="121"/>
      <c r="CJZ48" s="121"/>
      <c r="CKA48" s="121"/>
      <c r="CKB48" s="121"/>
      <c r="CKC48" s="121"/>
      <c r="CKD48" s="121"/>
      <c r="CKE48" s="121"/>
      <c r="CKF48" s="121"/>
      <c r="CKG48" s="121"/>
      <c r="CKH48" s="121"/>
      <c r="CKI48" s="121"/>
      <c r="CKJ48" s="121"/>
      <c r="CKK48" s="121"/>
      <c r="CKL48" s="121"/>
      <c r="CKM48" s="121"/>
      <c r="CKN48" s="121"/>
      <c r="CKO48" s="121"/>
      <c r="CKP48" s="121"/>
      <c r="CKQ48" s="121"/>
      <c r="CKR48" s="121"/>
      <c r="CKS48" s="121"/>
      <c r="CKT48" s="121"/>
      <c r="CKU48" s="121"/>
      <c r="CKV48" s="121"/>
      <c r="CKW48" s="121"/>
      <c r="CKX48" s="121"/>
      <c r="CKY48" s="121"/>
      <c r="CKZ48" s="121"/>
      <c r="CLA48" s="121"/>
      <c r="CLB48" s="121"/>
      <c r="CLC48" s="121"/>
      <c r="CLD48" s="121"/>
      <c r="CLE48" s="121"/>
      <c r="CLF48" s="121"/>
      <c r="CLG48" s="121"/>
      <c r="CLH48" s="121"/>
      <c r="CLI48" s="121"/>
      <c r="CLJ48" s="121"/>
      <c r="CLK48" s="121"/>
      <c r="CLL48" s="121"/>
      <c r="CLM48" s="121"/>
      <c r="CLN48" s="121"/>
      <c r="CLO48" s="121"/>
      <c r="CLP48" s="121"/>
      <c r="CLQ48" s="121"/>
      <c r="CLR48" s="121"/>
      <c r="CLS48" s="121"/>
      <c r="CLT48" s="121"/>
      <c r="CLU48" s="121"/>
      <c r="CLV48" s="121"/>
      <c r="CLW48" s="121"/>
      <c r="CLX48" s="121"/>
      <c r="CLY48" s="121"/>
      <c r="CLZ48" s="121"/>
      <c r="CMA48" s="121"/>
      <c r="CMB48" s="121"/>
      <c r="CMC48" s="121"/>
      <c r="CMD48" s="121"/>
      <c r="CME48" s="121"/>
      <c r="CMF48" s="121"/>
      <c r="CMG48" s="121"/>
      <c r="CMH48" s="121"/>
      <c r="CMI48" s="121"/>
      <c r="CMJ48" s="121"/>
      <c r="CMK48" s="121"/>
      <c r="CML48" s="121"/>
      <c r="CMM48" s="121"/>
      <c r="CMN48" s="121"/>
      <c r="CMO48" s="121"/>
      <c r="CMP48" s="121"/>
      <c r="CMQ48" s="121"/>
      <c r="CMR48" s="121"/>
      <c r="CMS48" s="121"/>
      <c r="CMT48" s="121"/>
      <c r="CMU48" s="121"/>
      <c r="CMV48" s="121"/>
      <c r="CMW48" s="121"/>
      <c r="CMX48" s="121"/>
      <c r="CMY48" s="121"/>
      <c r="CMZ48" s="121"/>
      <c r="CNA48" s="121"/>
      <c r="CNB48" s="121"/>
      <c r="CNC48" s="121"/>
      <c r="CND48" s="121"/>
      <c r="CNE48" s="121"/>
      <c r="CNF48" s="121"/>
      <c r="CNG48" s="121"/>
      <c r="CNH48" s="121"/>
      <c r="CNI48" s="121"/>
      <c r="CNJ48" s="121"/>
      <c r="CNK48" s="121"/>
      <c r="CNL48" s="121"/>
      <c r="CNM48" s="121"/>
      <c r="CNN48" s="121"/>
      <c r="CNO48" s="121"/>
      <c r="CNP48" s="121"/>
      <c r="CNQ48" s="121"/>
      <c r="CNR48" s="121"/>
      <c r="CNS48" s="121"/>
      <c r="CNT48" s="121"/>
      <c r="CNU48" s="121"/>
      <c r="CNV48" s="121"/>
      <c r="CNW48" s="121"/>
      <c r="CNX48" s="121"/>
      <c r="CNY48" s="121"/>
      <c r="CNZ48" s="121"/>
      <c r="COA48" s="121"/>
      <c r="COB48" s="121"/>
      <c r="COC48" s="121"/>
      <c r="COD48" s="121"/>
      <c r="COE48" s="121"/>
      <c r="COF48" s="121"/>
      <c r="COG48" s="121"/>
      <c r="COH48" s="121"/>
      <c r="COI48" s="121"/>
      <c r="COJ48" s="121"/>
      <c r="COK48" s="121"/>
      <c r="COL48" s="121"/>
      <c r="COM48" s="121"/>
      <c r="CON48" s="121"/>
      <c r="COO48" s="121"/>
      <c r="COP48" s="121"/>
      <c r="COQ48" s="121"/>
      <c r="COR48" s="121"/>
      <c r="COS48" s="121"/>
      <c r="COT48" s="121"/>
      <c r="COU48" s="121"/>
      <c r="COV48" s="121"/>
      <c r="COW48" s="121"/>
      <c r="COX48" s="121"/>
      <c r="COY48" s="121"/>
      <c r="COZ48" s="121"/>
      <c r="CPA48" s="121"/>
      <c r="CPB48" s="121"/>
      <c r="CPC48" s="121"/>
      <c r="CPD48" s="121"/>
      <c r="CPE48" s="121"/>
      <c r="CPF48" s="121"/>
      <c r="CPG48" s="121"/>
      <c r="CPH48" s="121"/>
      <c r="CPI48" s="121"/>
      <c r="CPJ48" s="121"/>
      <c r="CPK48" s="121"/>
      <c r="CPL48" s="121"/>
      <c r="CPM48" s="121"/>
      <c r="CPN48" s="121"/>
      <c r="CPO48" s="121"/>
      <c r="CPP48" s="121"/>
      <c r="CPQ48" s="121"/>
      <c r="CPR48" s="121"/>
      <c r="CPS48" s="121"/>
      <c r="CPT48" s="121"/>
      <c r="CPU48" s="121"/>
      <c r="CPV48" s="121"/>
      <c r="CPW48" s="121"/>
      <c r="CPX48" s="121"/>
      <c r="CPY48" s="121"/>
      <c r="CPZ48" s="121"/>
      <c r="CQA48" s="121"/>
      <c r="CQB48" s="121"/>
      <c r="CQC48" s="121"/>
      <c r="CQD48" s="121"/>
      <c r="CQE48" s="121"/>
      <c r="CQF48" s="121"/>
      <c r="CQG48" s="121"/>
      <c r="CQH48" s="121"/>
      <c r="CQI48" s="121"/>
      <c r="CQJ48" s="121"/>
      <c r="CQK48" s="121"/>
      <c r="CQL48" s="121"/>
      <c r="CQM48" s="121"/>
      <c r="CQN48" s="121"/>
      <c r="CQO48" s="121"/>
      <c r="CQP48" s="121"/>
      <c r="CQQ48" s="121"/>
      <c r="CQR48" s="121"/>
      <c r="CQS48" s="121"/>
      <c r="CQT48" s="121"/>
      <c r="CQU48" s="121"/>
      <c r="CQV48" s="121"/>
      <c r="CQW48" s="121"/>
      <c r="CQX48" s="121"/>
      <c r="CQY48" s="121"/>
      <c r="CQZ48" s="121"/>
      <c r="CRA48" s="121"/>
      <c r="CRB48" s="121"/>
      <c r="CRC48" s="121"/>
      <c r="CRD48" s="121"/>
      <c r="CRE48" s="121"/>
      <c r="CRF48" s="121"/>
      <c r="CRG48" s="121"/>
      <c r="CRH48" s="121"/>
      <c r="CRI48" s="121"/>
      <c r="CRJ48" s="121"/>
      <c r="CRK48" s="121"/>
      <c r="CRL48" s="121"/>
      <c r="CRM48" s="121"/>
      <c r="CRN48" s="121"/>
      <c r="CRO48" s="121"/>
      <c r="CRP48" s="121"/>
      <c r="CRQ48" s="121"/>
      <c r="CRR48" s="121"/>
      <c r="CRS48" s="121"/>
      <c r="CRT48" s="121"/>
      <c r="CRU48" s="121"/>
      <c r="CRV48" s="121"/>
      <c r="CRW48" s="121"/>
      <c r="CRX48" s="121"/>
      <c r="CRY48" s="121"/>
      <c r="CRZ48" s="121"/>
      <c r="CSA48" s="121"/>
      <c r="CSB48" s="121"/>
      <c r="CSC48" s="121"/>
      <c r="CSD48" s="121"/>
      <c r="CSE48" s="121"/>
      <c r="CSF48" s="121"/>
      <c r="CSG48" s="121"/>
      <c r="CSH48" s="121"/>
      <c r="CSI48" s="121"/>
      <c r="CSJ48" s="121"/>
      <c r="CSK48" s="121"/>
      <c r="CSL48" s="121"/>
      <c r="CSM48" s="121"/>
      <c r="CSN48" s="121"/>
      <c r="CSO48" s="121"/>
      <c r="CSP48" s="121"/>
      <c r="CSQ48" s="121"/>
      <c r="CSR48" s="121"/>
      <c r="CSS48" s="121"/>
      <c r="CST48" s="121"/>
      <c r="CSU48" s="121"/>
      <c r="CSV48" s="121"/>
      <c r="CSW48" s="121"/>
      <c r="CSX48" s="121"/>
      <c r="CSY48" s="121"/>
      <c r="CSZ48" s="121"/>
      <c r="CTA48" s="121"/>
      <c r="CTB48" s="121"/>
      <c r="CTC48" s="121"/>
      <c r="CTD48" s="121"/>
      <c r="CTE48" s="121"/>
      <c r="CTF48" s="121"/>
      <c r="CTG48" s="121"/>
      <c r="CTH48" s="121"/>
      <c r="CTI48" s="121"/>
      <c r="CTJ48" s="121"/>
      <c r="CTK48" s="121"/>
      <c r="CTL48" s="121"/>
      <c r="CTM48" s="121"/>
      <c r="CTN48" s="121"/>
      <c r="CTO48" s="121"/>
      <c r="CTP48" s="121"/>
      <c r="CTQ48" s="121"/>
      <c r="CTR48" s="121"/>
      <c r="CTS48" s="121"/>
      <c r="CTT48" s="121"/>
      <c r="CTU48" s="121"/>
      <c r="CTV48" s="121"/>
      <c r="CTW48" s="121"/>
      <c r="CTX48" s="121"/>
      <c r="CTY48" s="121"/>
      <c r="CTZ48" s="121"/>
      <c r="CUA48" s="121"/>
      <c r="CUB48" s="121"/>
      <c r="CUC48" s="121"/>
      <c r="CUD48" s="121"/>
      <c r="CUE48" s="121"/>
      <c r="CUF48" s="121"/>
      <c r="CUG48" s="121"/>
      <c r="CUH48" s="121"/>
      <c r="CUI48" s="121"/>
      <c r="CUJ48" s="121"/>
      <c r="CUK48" s="121"/>
      <c r="CUL48" s="121"/>
      <c r="CUM48" s="121"/>
      <c r="CUN48" s="121"/>
      <c r="CUO48" s="121"/>
      <c r="CUP48" s="121"/>
      <c r="CUQ48" s="121"/>
      <c r="CUR48" s="121"/>
      <c r="CUS48" s="121"/>
      <c r="CUT48" s="121"/>
      <c r="CUU48" s="121"/>
      <c r="CUV48" s="121"/>
      <c r="CUW48" s="121"/>
      <c r="CUX48" s="121"/>
      <c r="CUY48" s="121"/>
      <c r="CUZ48" s="121"/>
      <c r="CVA48" s="121"/>
      <c r="CVB48" s="121"/>
      <c r="CVC48" s="121"/>
      <c r="CVD48" s="121"/>
      <c r="CVE48" s="121"/>
      <c r="CVF48" s="121"/>
      <c r="CVG48" s="121"/>
      <c r="CVH48" s="121"/>
      <c r="CVI48" s="121"/>
      <c r="CVJ48" s="121"/>
      <c r="CVK48" s="121"/>
      <c r="CVL48" s="121"/>
      <c r="CVM48" s="121"/>
      <c r="CVN48" s="121"/>
      <c r="CVO48" s="121"/>
      <c r="CVP48" s="121"/>
      <c r="CVQ48" s="121"/>
      <c r="CVR48" s="121"/>
      <c r="CVS48" s="121"/>
      <c r="CVT48" s="121"/>
      <c r="CVU48" s="121"/>
      <c r="CVV48" s="121"/>
      <c r="CVW48" s="121"/>
      <c r="CVX48" s="121"/>
      <c r="CVY48" s="121"/>
      <c r="CVZ48" s="121"/>
      <c r="CWA48" s="121"/>
      <c r="CWB48" s="121"/>
      <c r="CWC48" s="121"/>
      <c r="CWD48" s="121"/>
      <c r="CWE48" s="121"/>
      <c r="CWF48" s="121"/>
      <c r="CWG48" s="121"/>
      <c r="CWH48" s="121"/>
      <c r="CWI48" s="121"/>
      <c r="CWJ48" s="121"/>
      <c r="CWK48" s="121"/>
      <c r="CWL48" s="121"/>
      <c r="CWM48" s="121"/>
      <c r="CWN48" s="121"/>
      <c r="CWO48" s="121"/>
      <c r="CWP48" s="121"/>
      <c r="CWQ48" s="121"/>
      <c r="CWR48" s="121"/>
      <c r="CWS48" s="121"/>
      <c r="CWT48" s="121"/>
      <c r="CWU48" s="121"/>
      <c r="CWV48" s="121"/>
      <c r="CWW48" s="121"/>
      <c r="CWX48" s="121"/>
      <c r="CWY48" s="121"/>
      <c r="CWZ48" s="121"/>
      <c r="CXA48" s="121"/>
      <c r="CXB48" s="121"/>
      <c r="CXC48" s="121"/>
      <c r="CXD48" s="121"/>
      <c r="CXE48" s="121"/>
      <c r="CXF48" s="121"/>
      <c r="CXG48" s="121"/>
      <c r="CXH48" s="121"/>
      <c r="CXI48" s="121"/>
      <c r="CXJ48" s="121"/>
      <c r="CXK48" s="121"/>
      <c r="CXL48" s="121"/>
      <c r="CXM48" s="121"/>
      <c r="CXN48" s="121"/>
      <c r="CXO48" s="121"/>
      <c r="CXP48" s="121"/>
      <c r="CXQ48" s="121"/>
      <c r="CXR48" s="121"/>
      <c r="CXS48" s="121"/>
      <c r="CXT48" s="121"/>
      <c r="CXU48" s="121"/>
      <c r="CXV48" s="121"/>
      <c r="CXW48" s="121"/>
      <c r="CXX48" s="121"/>
      <c r="CXY48" s="121"/>
      <c r="CXZ48" s="121"/>
      <c r="CYA48" s="121"/>
      <c r="CYB48" s="121"/>
      <c r="CYC48" s="121"/>
      <c r="CYD48" s="121"/>
      <c r="CYE48" s="121"/>
      <c r="CYF48" s="121"/>
      <c r="CYG48" s="121"/>
      <c r="CYH48" s="121"/>
      <c r="CYI48" s="121"/>
      <c r="CYJ48" s="121"/>
      <c r="CYK48" s="121"/>
      <c r="CYL48" s="121"/>
      <c r="CYM48" s="121"/>
      <c r="CYN48" s="121"/>
      <c r="CYO48" s="121"/>
      <c r="CYP48" s="121"/>
      <c r="CYQ48" s="121"/>
      <c r="CYR48" s="121"/>
      <c r="CYS48" s="121"/>
      <c r="CYT48" s="121"/>
      <c r="CYU48" s="121"/>
      <c r="CYV48" s="121"/>
      <c r="CYW48" s="121"/>
      <c r="CYX48" s="121"/>
      <c r="CYY48" s="121"/>
      <c r="CYZ48" s="121"/>
      <c r="CZA48" s="121"/>
      <c r="CZB48" s="121"/>
      <c r="CZC48" s="121"/>
      <c r="CZD48" s="121"/>
      <c r="CZE48" s="121"/>
      <c r="CZF48" s="121"/>
      <c r="CZG48" s="121"/>
      <c r="CZH48" s="121"/>
      <c r="CZI48" s="121"/>
      <c r="CZJ48" s="121"/>
      <c r="CZK48" s="121"/>
      <c r="CZL48" s="121"/>
      <c r="CZM48" s="121"/>
      <c r="CZN48" s="121"/>
      <c r="CZO48" s="121"/>
      <c r="CZP48" s="121"/>
      <c r="CZQ48" s="121"/>
      <c r="CZR48" s="121"/>
      <c r="CZS48" s="121"/>
      <c r="CZT48" s="121"/>
      <c r="CZU48" s="121"/>
      <c r="CZV48" s="121"/>
      <c r="CZW48" s="121"/>
      <c r="CZX48" s="121"/>
      <c r="CZY48" s="121"/>
      <c r="CZZ48" s="121"/>
      <c r="DAA48" s="121"/>
      <c r="DAB48" s="121"/>
      <c r="DAC48" s="121"/>
      <c r="DAD48" s="121"/>
      <c r="DAE48" s="121"/>
      <c r="DAF48" s="121"/>
      <c r="DAG48" s="121"/>
      <c r="DAH48" s="121"/>
      <c r="DAI48" s="121"/>
      <c r="DAJ48" s="121"/>
      <c r="DAK48" s="121"/>
      <c r="DAL48" s="121"/>
      <c r="DAM48" s="121"/>
      <c r="DAN48" s="121"/>
      <c r="DAO48" s="121"/>
      <c r="DAP48" s="121"/>
      <c r="DAQ48" s="121"/>
      <c r="DAR48" s="121"/>
      <c r="DAS48" s="121"/>
      <c r="DAT48" s="121"/>
      <c r="DAU48" s="121"/>
      <c r="DAV48" s="121"/>
      <c r="DAW48" s="121"/>
      <c r="DAX48" s="121"/>
      <c r="DAY48" s="121"/>
      <c r="DAZ48" s="121"/>
      <c r="DBA48" s="121"/>
      <c r="DBB48" s="121"/>
      <c r="DBC48" s="121"/>
      <c r="DBD48" s="121"/>
      <c r="DBE48" s="121"/>
      <c r="DBF48" s="121"/>
      <c r="DBG48" s="121"/>
      <c r="DBH48" s="121"/>
      <c r="DBI48" s="121"/>
      <c r="DBJ48" s="121"/>
      <c r="DBK48" s="121"/>
      <c r="DBL48" s="121"/>
      <c r="DBM48" s="121"/>
      <c r="DBN48" s="121"/>
      <c r="DBO48" s="121"/>
      <c r="DBP48" s="121"/>
      <c r="DBQ48" s="121"/>
      <c r="DBR48" s="121"/>
      <c r="DBS48" s="121"/>
      <c r="DBT48" s="121"/>
      <c r="DBU48" s="121"/>
      <c r="DBV48" s="121"/>
      <c r="DBW48" s="121"/>
      <c r="DBX48" s="121"/>
      <c r="DBY48" s="121"/>
      <c r="DBZ48" s="121"/>
      <c r="DCA48" s="121"/>
      <c r="DCB48" s="121"/>
      <c r="DCC48" s="121"/>
      <c r="DCD48" s="121"/>
      <c r="DCE48" s="121"/>
      <c r="DCF48" s="121"/>
      <c r="DCG48" s="121"/>
      <c r="DCH48" s="121"/>
      <c r="DCI48" s="121"/>
      <c r="DCJ48" s="121"/>
      <c r="DCK48" s="121"/>
      <c r="DCL48" s="121"/>
      <c r="DCM48" s="121"/>
      <c r="DCN48" s="121"/>
      <c r="DCO48" s="121"/>
      <c r="DCP48" s="121"/>
      <c r="DCQ48" s="121"/>
      <c r="DCR48" s="121"/>
      <c r="DCS48" s="121"/>
      <c r="DCT48" s="121"/>
      <c r="DCU48" s="121"/>
      <c r="DCV48" s="121"/>
      <c r="DCW48" s="121"/>
      <c r="DCX48" s="121"/>
      <c r="DCY48" s="121"/>
      <c r="DCZ48" s="121"/>
      <c r="DDA48" s="121"/>
      <c r="DDB48" s="121"/>
      <c r="DDC48" s="121"/>
      <c r="DDD48" s="121"/>
      <c r="DDE48" s="121"/>
      <c r="DDF48" s="121"/>
      <c r="DDG48" s="121"/>
      <c r="DDH48" s="121"/>
      <c r="DDI48" s="121"/>
      <c r="DDJ48" s="121"/>
      <c r="DDK48" s="121"/>
      <c r="DDL48" s="121"/>
      <c r="DDM48" s="121"/>
      <c r="DDN48" s="121"/>
      <c r="DDO48" s="121"/>
      <c r="DDP48" s="121"/>
      <c r="DDQ48" s="121"/>
      <c r="DDR48" s="121"/>
      <c r="DDS48" s="121"/>
      <c r="DDT48" s="121"/>
      <c r="DDU48" s="121"/>
      <c r="DDV48" s="121"/>
      <c r="DDW48" s="121"/>
      <c r="DDX48" s="121"/>
      <c r="DDY48" s="121"/>
      <c r="DDZ48" s="121"/>
      <c r="DEA48" s="121"/>
      <c r="DEB48" s="121"/>
      <c r="DEC48" s="121"/>
      <c r="DED48" s="121"/>
      <c r="DEE48" s="121"/>
      <c r="DEF48" s="121"/>
      <c r="DEG48" s="121"/>
      <c r="DEH48" s="121"/>
      <c r="DEI48" s="121"/>
      <c r="DEJ48" s="121"/>
      <c r="DEK48" s="121"/>
      <c r="DEL48" s="121"/>
      <c r="DEM48" s="121"/>
      <c r="DEN48" s="121"/>
      <c r="DEO48" s="121"/>
      <c r="DEP48" s="121"/>
      <c r="DEQ48" s="121"/>
      <c r="DER48" s="121"/>
      <c r="DES48" s="121"/>
      <c r="DET48" s="121"/>
      <c r="DEU48" s="121"/>
      <c r="DEV48" s="121"/>
      <c r="DEW48" s="121"/>
      <c r="DEX48" s="121"/>
      <c r="DEY48" s="121"/>
      <c r="DEZ48" s="121"/>
      <c r="DFA48" s="121"/>
      <c r="DFB48" s="121"/>
      <c r="DFC48" s="121"/>
      <c r="DFD48" s="121"/>
      <c r="DFE48" s="121"/>
      <c r="DFF48" s="121"/>
      <c r="DFG48" s="121"/>
      <c r="DFH48" s="121"/>
      <c r="DFI48" s="121"/>
      <c r="DFJ48" s="121"/>
      <c r="DFK48" s="121"/>
      <c r="DFL48" s="121"/>
      <c r="DFM48" s="121"/>
      <c r="DFN48" s="121"/>
      <c r="DFO48" s="121"/>
      <c r="DFP48" s="121"/>
      <c r="DFQ48" s="121"/>
      <c r="DFR48" s="121"/>
      <c r="DFS48" s="121"/>
      <c r="DFT48" s="121"/>
      <c r="DFU48" s="121"/>
      <c r="DFV48" s="121"/>
      <c r="DFW48" s="121"/>
      <c r="DFX48" s="121"/>
      <c r="DFY48" s="121"/>
      <c r="DFZ48" s="121"/>
      <c r="DGA48" s="121"/>
      <c r="DGB48" s="121"/>
      <c r="DGC48" s="121"/>
      <c r="DGD48" s="121"/>
      <c r="DGE48" s="121"/>
      <c r="DGF48" s="121"/>
      <c r="DGG48" s="121"/>
      <c r="DGH48" s="121"/>
      <c r="DGI48" s="121"/>
      <c r="DGJ48" s="121"/>
      <c r="DGK48" s="121"/>
      <c r="DGL48" s="121"/>
      <c r="DGM48" s="121"/>
      <c r="DGN48" s="121"/>
      <c r="DGO48" s="121"/>
      <c r="DGP48" s="121"/>
      <c r="DGQ48" s="121"/>
      <c r="DGR48" s="121"/>
      <c r="DGS48" s="121"/>
      <c r="DGT48" s="121"/>
      <c r="DGU48" s="121"/>
      <c r="DGV48" s="121"/>
      <c r="DGW48" s="121"/>
      <c r="DGX48" s="121"/>
      <c r="DGY48" s="121"/>
      <c r="DGZ48" s="121"/>
      <c r="DHA48" s="121"/>
      <c r="DHB48" s="121"/>
      <c r="DHC48" s="121"/>
      <c r="DHD48" s="121"/>
      <c r="DHE48" s="121"/>
      <c r="DHF48" s="121"/>
      <c r="DHG48" s="121"/>
      <c r="DHH48" s="121"/>
      <c r="DHI48" s="121"/>
      <c r="DHJ48" s="121"/>
      <c r="DHK48" s="121"/>
      <c r="DHL48" s="121"/>
      <c r="DHM48" s="121"/>
      <c r="DHN48" s="121"/>
      <c r="DHO48" s="121"/>
      <c r="DHP48" s="121"/>
      <c r="DHQ48" s="121"/>
      <c r="DHR48" s="121"/>
      <c r="DHS48" s="121"/>
      <c r="DHT48" s="121"/>
      <c r="DHU48" s="121"/>
      <c r="DHV48" s="121"/>
      <c r="DHW48" s="121"/>
      <c r="DHX48" s="121"/>
      <c r="DHY48" s="121"/>
      <c r="DHZ48" s="121"/>
      <c r="DIA48" s="121"/>
      <c r="DIB48" s="121"/>
      <c r="DIC48" s="121"/>
      <c r="DID48" s="121"/>
      <c r="DIE48" s="121"/>
      <c r="DIF48" s="121"/>
      <c r="DIG48" s="121"/>
      <c r="DIH48" s="121"/>
      <c r="DII48" s="121"/>
      <c r="DIJ48" s="121"/>
      <c r="DIK48" s="121"/>
      <c r="DIL48" s="121"/>
      <c r="DIM48" s="121"/>
      <c r="DIN48" s="121"/>
      <c r="DIO48" s="121"/>
      <c r="DIP48" s="121"/>
      <c r="DIQ48" s="121"/>
      <c r="DIR48" s="121"/>
      <c r="DIS48" s="121"/>
      <c r="DIT48" s="121"/>
      <c r="DIU48" s="121"/>
      <c r="DIV48" s="121"/>
      <c r="DIW48" s="121"/>
      <c r="DIX48" s="121"/>
      <c r="DIY48" s="121"/>
      <c r="DIZ48" s="121"/>
      <c r="DJA48" s="121"/>
      <c r="DJB48" s="121"/>
      <c r="DJC48" s="121"/>
      <c r="DJD48" s="121"/>
      <c r="DJE48" s="121"/>
      <c r="DJF48" s="121"/>
      <c r="DJG48" s="121"/>
      <c r="DJH48" s="121"/>
      <c r="DJI48" s="121"/>
      <c r="DJJ48" s="121"/>
      <c r="DJK48" s="121"/>
      <c r="DJL48" s="121"/>
      <c r="DJM48" s="121"/>
      <c r="DJN48" s="121"/>
      <c r="DJO48" s="121"/>
      <c r="DJP48" s="121"/>
      <c r="DJQ48" s="121"/>
      <c r="DJR48" s="121"/>
      <c r="DJS48" s="121"/>
      <c r="DJT48" s="121"/>
      <c r="DJU48" s="121"/>
      <c r="DJV48" s="121"/>
      <c r="DJW48" s="121"/>
      <c r="DJX48" s="121"/>
      <c r="DJY48" s="121"/>
      <c r="DJZ48" s="121"/>
      <c r="DKA48" s="121"/>
      <c r="DKB48" s="121"/>
      <c r="DKC48" s="121"/>
      <c r="DKD48" s="121"/>
      <c r="DKE48" s="121"/>
      <c r="DKF48" s="121"/>
      <c r="DKG48" s="121"/>
      <c r="DKH48" s="121"/>
      <c r="DKI48" s="121"/>
      <c r="DKJ48" s="121"/>
      <c r="DKK48" s="121"/>
      <c r="DKL48" s="121"/>
      <c r="DKM48" s="121"/>
      <c r="DKN48" s="121"/>
      <c r="DKO48" s="121"/>
      <c r="DKP48" s="121"/>
      <c r="DKQ48" s="121"/>
      <c r="DKR48" s="121"/>
      <c r="DKS48" s="121"/>
      <c r="DKT48" s="121"/>
      <c r="DKU48" s="121"/>
      <c r="DKV48" s="121"/>
      <c r="DKW48" s="121"/>
      <c r="DKX48" s="121"/>
      <c r="DKY48" s="121"/>
      <c r="DKZ48" s="121"/>
      <c r="DLA48" s="121"/>
      <c r="DLB48" s="121"/>
      <c r="DLC48" s="121"/>
      <c r="DLD48" s="121"/>
      <c r="DLE48" s="121"/>
      <c r="DLF48" s="121"/>
      <c r="DLG48" s="121"/>
      <c r="DLH48" s="121"/>
      <c r="DLI48" s="121"/>
      <c r="DLJ48" s="121"/>
      <c r="DLK48" s="121"/>
      <c r="DLL48" s="121"/>
      <c r="DLM48" s="121"/>
      <c r="DLN48" s="121"/>
      <c r="DLO48" s="121"/>
      <c r="DLP48" s="121"/>
      <c r="DLQ48" s="121"/>
      <c r="DLR48" s="121"/>
      <c r="DLS48" s="121"/>
      <c r="DLT48" s="121"/>
      <c r="DLU48" s="121"/>
      <c r="DLV48" s="121"/>
      <c r="DLW48" s="121"/>
      <c r="DLX48" s="121"/>
      <c r="DLY48" s="121"/>
      <c r="DLZ48" s="121"/>
      <c r="DMA48" s="121"/>
      <c r="DMB48" s="121"/>
      <c r="DMC48" s="121"/>
      <c r="DMD48" s="121"/>
      <c r="DME48" s="121"/>
      <c r="DMF48" s="121"/>
      <c r="DMG48" s="121"/>
      <c r="DMH48" s="121"/>
      <c r="DMI48" s="121"/>
      <c r="DMJ48" s="121"/>
      <c r="DMK48" s="121"/>
      <c r="DML48" s="121"/>
      <c r="DMM48" s="121"/>
      <c r="DMN48" s="121"/>
      <c r="DMO48" s="121"/>
      <c r="DMP48" s="121"/>
      <c r="DMQ48" s="121"/>
      <c r="DMR48" s="121"/>
      <c r="DMS48" s="121"/>
      <c r="DMT48" s="121"/>
      <c r="DMU48" s="121"/>
      <c r="DMV48" s="121"/>
      <c r="DMW48" s="121"/>
      <c r="DMX48" s="121"/>
      <c r="DMY48" s="121"/>
      <c r="DMZ48" s="121"/>
      <c r="DNA48" s="121"/>
      <c r="DNB48" s="121"/>
      <c r="DNC48" s="121"/>
      <c r="DND48" s="121"/>
      <c r="DNE48" s="121"/>
      <c r="DNF48" s="121"/>
      <c r="DNG48" s="121"/>
      <c r="DNH48" s="121"/>
      <c r="DNI48" s="121"/>
      <c r="DNJ48" s="121"/>
      <c r="DNK48" s="121"/>
      <c r="DNL48" s="121"/>
      <c r="DNM48" s="121"/>
      <c r="DNN48" s="121"/>
      <c r="DNO48" s="121"/>
      <c r="DNP48" s="121"/>
      <c r="DNQ48" s="121"/>
      <c r="DNR48" s="121"/>
      <c r="DNS48" s="121"/>
      <c r="DNT48" s="121"/>
      <c r="DNU48" s="121"/>
      <c r="DNV48" s="121"/>
      <c r="DNW48" s="121"/>
      <c r="DNX48" s="121"/>
      <c r="DNY48" s="121"/>
      <c r="DNZ48" s="121"/>
      <c r="DOA48" s="121"/>
      <c r="DOB48" s="121"/>
      <c r="DOC48" s="121"/>
      <c r="DOD48" s="121"/>
      <c r="DOE48" s="121"/>
      <c r="DOF48" s="121"/>
      <c r="DOG48" s="121"/>
      <c r="DOH48" s="121"/>
      <c r="DOI48" s="121"/>
      <c r="DOJ48" s="121"/>
      <c r="DOK48" s="121"/>
      <c r="DOL48" s="121"/>
      <c r="DOM48" s="121"/>
      <c r="DON48" s="121"/>
      <c r="DOO48" s="121"/>
      <c r="DOP48" s="121"/>
      <c r="DOQ48" s="121"/>
      <c r="DOR48" s="121"/>
      <c r="DOS48" s="121"/>
      <c r="DOT48" s="121"/>
      <c r="DOU48" s="121"/>
      <c r="DOV48" s="121"/>
      <c r="DOW48" s="121"/>
      <c r="DOX48" s="121"/>
      <c r="DOY48" s="121"/>
      <c r="DOZ48" s="121"/>
      <c r="DPA48" s="121"/>
      <c r="DPB48" s="121"/>
      <c r="DPC48" s="121"/>
      <c r="DPD48" s="121"/>
      <c r="DPE48" s="121"/>
      <c r="DPF48" s="121"/>
      <c r="DPG48" s="121"/>
      <c r="DPH48" s="121"/>
      <c r="DPI48" s="121"/>
      <c r="DPJ48" s="121"/>
      <c r="DPK48" s="121"/>
      <c r="DPL48" s="121"/>
      <c r="DPM48" s="121"/>
      <c r="DPN48" s="121"/>
      <c r="DPO48" s="121"/>
      <c r="DPP48" s="121"/>
      <c r="DPQ48" s="121"/>
      <c r="DPR48" s="121"/>
      <c r="DPS48" s="121"/>
      <c r="DPT48" s="121"/>
      <c r="DPU48" s="121"/>
      <c r="DPV48" s="121"/>
      <c r="DPW48" s="121"/>
      <c r="DPX48" s="121"/>
      <c r="DPY48" s="121"/>
      <c r="DPZ48" s="121"/>
      <c r="DQA48" s="121"/>
      <c r="DQB48" s="121"/>
      <c r="DQC48" s="121"/>
      <c r="DQD48" s="121"/>
      <c r="DQE48" s="121"/>
      <c r="DQF48" s="121"/>
      <c r="DQG48" s="121"/>
      <c r="DQH48" s="121"/>
      <c r="DQI48" s="121"/>
      <c r="DQJ48" s="121"/>
      <c r="DQK48" s="121"/>
      <c r="DQL48" s="121"/>
      <c r="DQM48" s="121"/>
      <c r="DQN48" s="121"/>
      <c r="DQO48" s="121"/>
      <c r="DQP48" s="121"/>
      <c r="DQQ48" s="121"/>
      <c r="DQR48" s="121"/>
      <c r="DQS48" s="121"/>
      <c r="DQT48" s="121"/>
      <c r="DQU48" s="121"/>
      <c r="DQV48" s="121"/>
      <c r="DQW48" s="121"/>
      <c r="DQX48" s="121"/>
      <c r="DQY48" s="121"/>
      <c r="DQZ48" s="121"/>
      <c r="DRA48" s="121"/>
      <c r="DRB48" s="121"/>
      <c r="DRC48" s="121"/>
      <c r="DRD48" s="121"/>
      <c r="DRE48" s="121"/>
      <c r="DRF48" s="121"/>
      <c r="DRG48" s="121"/>
      <c r="DRH48" s="121"/>
      <c r="DRI48" s="121"/>
      <c r="DRJ48" s="121"/>
      <c r="DRK48" s="121"/>
      <c r="DRL48" s="121"/>
      <c r="DRM48" s="121"/>
      <c r="DRN48" s="121"/>
      <c r="DRO48" s="121"/>
      <c r="DRP48" s="121"/>
      <c r="DRQ48" s="121"/>
      <c r="DRR48" s="121"/>
      <c r="DRS48" s="121"/>
      <c r="DRT48" s="121"/>
      <c r="DRU48" s="121"/>
      <c r="DRV48" s="121"/>
      <c r="DRW48" s="121"/>
      <c r="DRX48" s="121"/>
      <c r="DRY48" s="121"/>
      <c r="DRZ48" s="121"/>
      <c r="DSA48" s="121"/>
      <c r="DSB48" s="121"/>
      <c r="DSC48" s="121"/>
      <c r="DSD48" s="121"/>
      <c r="DSE48" s="121"/>
      <c r="DSF48" s="121"/>
      <c r="DSG48" s="121"/>
      <c r="DSH48" s="121"/>
      <c r="DSI48" s="121"/>
      <c r="DSJ48" s="121"/>
      <c r="DSK48" s="121"/>
      <c r="DSL48" s="121"/>
      <c r="DSM48" s="121"/>
      <c r="DSN48" s="121"/>
      <c r="DSO48" s="121"/>
      <c r="DSP48" s="121"/>
      <c r="DSQ48" s="121"/>
      <c r="DSR48" s="121"/>
      <c r="DSS48" s="121"/>
      <c r="DST48" s="121"/>
      <c r="DSU48" s="121"/>
      <c r="DSV48" s="121"/>
      <c r="DSW48" s="121"/>
      <c r="DSX48" s="121"/>
      <c r="DSY48" s="121"/>
      <c r="DSZ48" s="121"/>
      <c r="DTA48" s="121"/>
      <c r="DTB48" s="121"/>
      <c r="DTC48" s="121"/>
      <c r="DTD48" s="121"/>
      <c r="DTE48" s="121"/>
      <c r="DTF48" s="121"/>
      <c r="DTG48" s="121"/>
      <c r="DTH48" s="121"/>
      <c r="DTI48" s="121"/>
      <c r="DTJ48" s="121"/>
      <c r="DTK48" s="121"/>
      <c r="DTL48" s="121"/>
      <c r="DTM48" s="121"/>
      <c r="DTN48" s="121"/>
      <c r="DTO48" s="121"/>
      <c r="DTP48" s="121"/>
      <c r="DTQ48" s="121"/>
      <c r="DTR48" s="121"/>
      <c r="DTS48" s="121"/>
      <c r="DTT48" s="121"/>
      <c r="DTU48" s="121"/>
      <c r="DTV48" s="121"/>
      <c r="DTW48" s="121"/>
      <c r="DTX48" s="121"/>
      <c r="DTY48" s="121"/>
      <c r="DTZ48" s="121"/>
      <c r="DUA48" s="121"/>
      <c r="DUB48" s="121"/>
      <c r="DUC48" s="121"/>
      <c r="DUD48" s="121"/>
      <c r="DUE48" s="121"/>
      <c r="DUF48" s="121"/>
      <c r="DUG48" s="121"/>
      <c r="DUH48" s="121"/>
      <c r="DUI48" s="121"/>
      <c r="DUJ48" s="121"/>
      <c r="DUK48" s="121"/>
      <c r="DUL48" s="121"/>
      <c r="DUM48" s="121"/>
      <c r="DUN48" s="121"/>
      <c r="DUO48" s="121"/>
      <c r="DUP48" s="121"/>
      <c r="DUQ48" s="121"/>
      <c r="DUR48" s="121"/>
      <c r="DUS48" s="121"/>
      <c r="DUT48" s="121"/>
      <c r="DUU48" s="121"/>
      <c r="DUV48" s="121"/>
      <c r="DUW48" s="121"/>
      <c r="DUX48" s="121"/>
      <c r="DUY48" s="121"/>
      <c r="DUZ48" s="121"/>
      <c r="DVA48" s="121"/>
      <c r="DVB48" s="121"/>
      <c r="DVC48" s="121"/>
      <c r="DVD48" s="121"/>
      <c r="DVE48" s="121"/>
      <c r="DVF48" s="121"/>
      <c r="DVG48" s="121"/>
      <c r="DVH48" s="121"/>
      <c r="DVI48" s="121"/>
      <c r="DVJ48" s="121"/>
      <c r="DVK48" s="121"/>
      <c r="DVL48" s="121"/>
      <c r="DVM48" s="121"/>
      <c r="DVN48" s="121"/>
      <c r="DVO48" s="121"/>
      <c r="DVP48" s="121"/>
      <c r="DVQ48" s="121"/>
      <c r="DVR48" s="121"/>
      <c r="DVS48" s="121"/>
      <c r="DVT48" s="121"/>
      <c r="DVU48" s="121"/>
      <c r="DVV48" s="121"/>
      <c r="DVW48" s="121"/>
      <c r="DVX48" s="121"/>
      <c r="DVY48" s="121"/>
      <c r="DVZ48" s="121"/>
      <c r="DWA48" s="121"/>
      <c r="DWB48" s="121"/>
      <c r="DWC48" s="121"/>
      <c r="DWD48" s="121"/>
      <c r="DWE48" s="121"/>
      <c r="DWF48" s="121"/>
      <c r="DWG48" s="121"/>
      <c r="DWH48" s="121"/>
      <c r="DWI48" s="121"/>
      <c r="DWJ48" s="121"/>
      <c r="DWK48" s="121"/>
      <c r="DWL48" s="121"/>
      <c r="DWM48" s="121"/>
      <c r="DWN48" s="121"/>
      <c r="DWO48" s="121"/>
      <c r="DWP48" s="121"/>
      <c r="DWQ48" s="121"/>
      <c r="DWR48" s="121"/>
      <c r="DWS48" s="121"/>
      <c r="DWT48" s="121"/>
      <c r="DWU48" s="121"/>
      <c r="DWV48" s="121"/>
      <c r="DWW48" s="121"/>
      <c r="DWX48" s="121"/>
      <c r="DWY48" s="121"/>
      <c r="DWZ48" s="121"/>
      <c r="DXA48" s="121"/>
      <c r="DXB48" s="121"/>
      <c r="DXC48" s="121"/>
      <c r="DXD48" s="121"/>
      <c r="DXE48" s="121"/>
      <c r="DXF48" s="121"/>
      <c r="DXG48" s="121"/>
      <c r="DXH48" s="121"/>
      <c r="DXI48" s="121"/>
      <c r="DXJ48" s="121"/>
      <c r="DXK48" s="121"/>
      <c r="DXL48" s="121"/>
      <c r="DXM48" s="121"/>
      <c r="DXN48" s="121"/>
      <c r="DXO48" s="121"/>
      <c r="DXP48" s="121"/>
      <c r="DXQ48" s="121"/>
      <c r="DXR48" s="121"/>
      <c r="DXS48" s="121"/>
      <c r="DXT48" s="121"/>
      <c r="DXU48" s="121"/>
      <c r="DXV48" s="121"/>
      <c r="DXW48" s="121"/>
      <c r="DXX48" s="121"/>
      <c r="DXY48" s="121"/>
      <c r="DXZ48" s="121"/>
      <c r="DYA48" s="121"/>
      <c r="DYB48" s="121"/>
      <c r="DYC48" s="121"/>
      <c r="DYD48" s="121"/>
      <c r="DYE48" s="121"/>
      <c r="DYF48" s="121"/>
      <c r="DYG48" s="121"/>
      <c r="DYH48" s="121"/>
      <c r="DYI48" s="121"/>
      <c r="DYJ48" s="121"/>
      <c r="DYK48" s="121"/>
      <c r="DYL48" s="121"/>
      <c r="DYM48" s="121"/>
      <c r="DYN48" s="121"/>
      <c r="DYO48" s="121"/>
      <c r="DYP48" s="121"/>
      <c r="DYQ48" s="121"/>
      <c r="DYR48" s="121"/>
      <c r="DYS48" s="121"/>
      <c r="DYT48" s="121"/>
      <c r="DYU48" s="121"/>
      <c r="DYV48" s="121"/>
      <c r="DYW48" s="121"/>
      <c r="DYX48" s="121"/>
      <c r="DYY48" s="121"/>
      <c r="DYZ48" s="121"/>
      <c r="DZA48" s="121"/>
      <c r="DZB48" s="121"/>
      <c r="DZC48" s="121"/>
      <c r="DZD48" s="121"/>
      <c r="DZE48" s="121"/>
      <c r="DZF48" s="121"/>
      <c r="DZG48" s="121"/>
      <c r="DZH48" s="121"/>
      <c r="DZI48" s="121"/>
      <c r="DZJ48" s="121"/>
      <c r="DZK48" s="121"/>
      <c r="DZL48" s="121"/>
      <c r="DZM48" s="121"/>
      <c r="DZN48" s="121"/>
      <c r="DZO48" s="121"/>
      <c r="DZP48" s="121"/>
      <c r="DZQ48" s="121"/>
      <c r="DZR48" s="121"/>
      <c r="DZS48" s="121"/>
      <c r="DZT48" s="121"/>
      <c r="DZU48" s="121"/>
      <c r="DZV48" s="121"/>
      <c r="DZW48" s="121"/>
      <c r="DZX48" s="121"/>
      <c r="DZY48" s="121"/>
      <c r="DZZ48" s="121"/>
      <c r="EAA48" s="121"/>
      <c r="EAB48" s="121"/>
      <c r="EAC48" s="121"/>
      <c r="EAD48" s="121"/>
      <c r="EAE48" s="121"/>
      <c r="EAF48" s="121"/>
      <c r="EAG48" s="121"/>
      <c r="EAH48" s="121"/>
      <c r="EAI48" s="121"/>
      <c r="EAJ48" s="121"/>
      <c r="EAK48" s="121"/>
      <c r="EAL48" s="121"/>
      <c r="EAM48" s="121"/>
      <c r="EAN48" s="121"/>
      <c r="EAO48" s="121"/>
      <c r="EAP48" s="121"/>
      <c r="EAQ48" s="121"/>
      <c r="EAR48" s="121"/>
      <c r="EAS48" s="121"/>
      <c r="EAT48" s="121"/>
      <c r="EAU48" s="121"/>
      <c r="EAV48" s="121"/>
      <c r="EAW48" s="121"/>
      <c r="EAX48" s="121"/>
      <c r="EAY48" s="121"/>
      <c r="EAZ48" s="121"/>
      <c r="EBA48" s="121"/>
      <c r="EBB48" s="121"/>
      <c r="EBC48" s="121"/>
      <c r="EBD48" s="121"/>
      <c r="EBE48" s="121"/>
      <c r="EBF48" s="121"/>
      <c r="EBG48" s="121"/>
      <c r="EBH48" s="121"/>
      <c r="EBI48" s="121"/>
      <c r="EBJ48" s="121"/>
      <c r="EBK48" s="121"/>
      <c r="EBL48" s="121"/>
      <c r="EBM48" s="121"/>
      <c r="EBN48" s="121"/>
      <c r="EBO48" s="121"/>
      <c r="EBP48" s="121"/>
      <c r="EBQ48" s="121"/>
      <c r="EBR48" s="121"/>
      <c r="EBS48" s="121"/>
      <c r="EBT48" s="121"/>
      <c r="EBU48" s="121"/>
      <c r="EBV48" s="121"/>
      <c r="EBW48" s="121"/>
      <c r="EBX48" s="121"/>
      <c r="EBY48" s="121"/>
      <c r="EBZ48" s="121"/>
      <c r="ECA48" s="121"/>
      <c r="ECB48" s="121"/>
      <c r="ECC48" s="121"/>
      <c r="ECD48" s="121"/>
      <c r="ECE48" s="121"/>
      <c r="ECF48" s="121"/>
      <c r="ECG48" s="121"/>
      <c r="ECH48" s="121"/>
      <c r="ECI48" s="121"/>
      <c r="ECJ48" s="121"/>
      <c r="ECK48" s="121"/>
      <c r="ECL48" s="121"/>
      <c r="ECM48" s="121"/>
      <c r="ECN48" s="121"/>
      <c r="ECO48" s="121"/>
      <c r="ECP48" s="121"/>
      <c r="ECQ48" s="121"/>
      <c r="ECR48" s="121"/>
      <c r="ECS48" s="121"/>
      <c r="ECT48" s="121"/>
      <c r="ECU48" s="121"/>
      <c r="ECV48" s="121"/>
      <c r="ECW48" s="121"/>
      <c r="ECX48" s="121"/>
      <c r="ECY48" s="121"/>
      <c r="ECZ48" s="121"/>
      <c r="EDA48" s="121"/>
      <c r="EDB48" s="121"/>
      <c r="EDC48" s="121"/>
      <c r="EDD48" s="121"/>
      <c r="EDE48" s="121"/>
      <c r="EDF48" s="121"/>
      <c r="EDG48" s="121"/>
      <c r="EDH48" s="121"/>
      <c r="EDI48" s="121"/>
      <c r="EDJ48" s="121"/>
      <c r="EDK48" s="121"/>
      <c r="EDL48" s="121"/>
      <c r="EDM48" s="121"/>
      <c r="EDN48" s="121"/>
      <c r="EDO48" s="121"/>
      <c r="EDP48" s="121"/>
      <c r="EDQ48" s="121"/>
      <c r="EDR48" s="121"/>
      <c r="EDS48" s="121"/>
      <c r="EDT48" s="121"/>
      <c r="EDU48" s="121"/>
      <c r="EDV48" s="121"/>
      <c r="EDW48" s="121"/>
      <c r="EDX48" s="121"/>
      <c r="EDY48" s="121"/>
      <c r="EDZ48" s="121"/>
      <c r="EEA48" s="121"/>
      <c r="EEB48" s="121"/>
      <c r="EEC48" s="121"/>
      <c r="EED48" s="121"/>
      <c r="EEE48" s="121"/>
      <c r="EEF48" s="121"/>
      <c r="EEG48" s="121"/>
      <c r="EEH48" s="121"/>
      <c r="EEI48" s="121"/>
      <c r="EEJ48" s="121"/>
      <c r="EEK48" s="121"/>
      <c r="EEL48" s="121"/>
      <c r="EEM48" s="121"/>
      <c r="EEN48" s="121"/>
      <c r="EEO48" s="121"/>
      <c r="EEP48" s="121"/>
      <c r="EEQ48" s="121"/>
      <c r="EER48" s="121"/>
      <c r="EES48" s="121"/>
      <c r="EET48" s="121"/>
      <c r="EEU48" s="121"/>
      <c r="EEV48" s="121"/>
      <c r="EEW48" s="121"/>
      <c r="EEX48" s="121"/>
      <c r="EEY48" s="121"/>
      <c r="EEZ48" s="121"/>
      <c r="EFA48" s="121"/>
      <c r="EFB48" s="121"/>
      <c r="EFC48" s="121"/>
      <c r="EFD48" s="121"/>
      <c r="EFE48" s="121"/>
      <c r="EFF48" s="121"/>
      <c r="EFG48" s="121"/>
      <c r="EFH48" s="121"/>
      <c r="EFI48" s="121"/>
      <c r="EFJ48" s="121"/>
      <c r="EFK48" s="121"/>
      <c r="EFL48" s="121"/>
      <c r="EFM48" s="121"/>
      <c r="EFN48" s="121"/>
      <c r="EFO48" s="121"/>
      <c r="EFP48" s="121"/>
      <c r="EFQ48" s="121"/>
      <c r="EFR48" s="121"/>
      <c r="EFS48" s="121"/>
      <c r="EFT48" s="121"/>
      <c r="EFU48" s="121"/>
      <c r="EFV48" s="121"/>
      <c r="EFW48" s="121"/>
      <c r="EFX48" s="121"/>
      <c r="EFY48" s="121"/>
      <c r="EFZ48" s="121"/>
      <c r="EGA48" s="121"/>
      <c r="EGB48" s="121"/>
      <c r="EGC48" s="121"/>
      <c r="EGD48" s="121"/>
      <c r="EGE48" s="121"/>
      <c r="EGF48" s="121"/>
      <c r="EGG48" s="121"/>
      <c r="EGH48" s="121"/>
      <c r="EGI48" s="121"/>
      <c r="EGJ48" s="121"/>
      <c r="EGK48" s="121"/>
      <c r="EGL48" s="121"/>
      <c r="EGM48" s="121"/>
      <c r="EGN48" s="121"/>
      <c r="EGO48" s="121"/>
      <c r="EGP48" s="121"/>
      <c r="EGQ48" s="121"/>
      <c r="EGR48" s="121"/>
      <c r="EGS48" s="121"/>
      <c r="EGT48" s="121"/>
      <c r="EGU48" s="121"/>
      <c r="EGV48" s="121"/>
      <c r="EGW48" s="121"/>
      <c r="EGX48" s="121"/>
      <c r="EGY48" s="121"/>
      <c r="EGZ48" s="121"/>
      <c r="EHA48" s="121"/>
      <c r="EHB48" s="121"/>
      <c r="EHC48" s="121"/>
      <c r="EHD48" s="121"/>
      <c r="EHE48" s="121"/>
      <c r="EHF48" s="121"/>
      <c r="EHG48" s="121"/>
      <c r="EHH48" s="121"/>
      <c r="EHI48" s="121"/>
      <c r="EHJ48" s="121"/>
      <c r="EHK48" s="121"/>
      <c r="EHL48" s="121"/>
      <c r="EHM48" s="121"/>
      <c r="EHN48" s="121"/>
      <c r="EHO48" s="121"/>
      <c r="EHP48" s="121"/>
      <c r="EHQ48" s="121"/>
      <c r="EHR48" s="121"/>
      <c r="EHS48" s="121"/>
      <c r="EHT48" s="121"/>
      <c r="EHU48" s="121"/>
      <c r="EHV48" s="121"/>
      <c r="EHW48" s="121"/>
      <c r="EHX48" s="121"/>
      <c r="EHY48" s="121"/>
      <c r="EHZ48" s="121"/>
      <c r="EIA48" s="121"/>
      <c r="EIB48" s="121"/>
      <c r="EIC48" s="121"/>
      <c r="EID48" s="121"/>
      <c r="EIE48" s="121"/>
      <c r="EIF48" s="121"/>
      <c r="EIG48" s="121"/>
      <c r="EIH48" s="121"/>
      <c r="EII48" s="121"/>
      <c r="EIJ48" s="121"/>
      <c r="EIK48" s="121"/>
      <c r="EIL48" s="121"/>
      <c r="EIM48" s="121"/>
      <c r="EIN48" s="121"/>
      <c r="EIO48" s="121"/>
      <c r="EIP48" s="121"/>
      <c r="EIQ48" s="121"/>
      <c r="EIR48" s="121"/>
      <c r="EIS48" s="121"/>
      <c r="EIT48" s="121"/>
      <c r="EIU48" s="121"/>
      <c r="EIV48" s="121"/>
      <c r="EIW48" s="121"/>
      <c r="EIX48" s="121"/>
      <c r="EIY48" s="121"/>
      <c r="EIZ48" s="121"/>
      <c r="EJA48" s="121"/>
      <c r="EJB48" s="121"/>
      <c r="EJC48" s="121"/>
      <c r="EJD48" s="121"/>
      <c r="EJE48" s="121"/>
      <c r="EJF48" s="121"/>
      <c r="EJG48" s="121"/>
      <c r="EJH48" s="121"/>
      <c r="EJI48" s="121"/>
      <c r="EJJ48" s="121"/>
      <c r="EJK48" s="121"/>
      <c r="EJL48" s="121"/>
      <c r="EJM48" s="121"/>
      <c r="EJN48" s="121"/>
      <c r="EJO48" s="121"/>
      <c r="EJP48" s="121"/>
      <c r="EJQ48" s="121"/>
      <c r="EJR48" s="121"/>
      <c r="EJS48" s="121"/>
      <c r="EJT48" s="121"/>
      <c r="EJU48" s="121"/>
      <c r="EJV48" s="121"/>
      <c r="EJW48" s="121"/>
      <c r="EJX48" s="121"/>
      <c r="EJY48" s="121"/>
      <c r="EJZ48" s="121"/>
      <c r="EKA48" s="121"/>
      <c r="EKB48" s="121"/>
      <c r="EKC48" s="121"/>
      <c r="EKD48" s="121"/>
      <c r="EKE48" s="121"/>
      <c r="EKF48" s="121"/>
      <c r="EKG48" s="121"/>
      <c r="EKH48" s="121"/>
      <c r="EKI48" s="121"/>
      <c r="EKJ48" s="121"/>
      <c r="EKK48" s="121"/>
      <c r="EKL48" s="121"/>
      <c r="EKM48" s="121"/>
      <c r="EKN48" s="121"/>
      <c r="EKO48" s="121"/>
      <c r="EKP48" s="121"/>
      <c r="EKQ48" s="121"/>
      <c r="EKR48" s="121"/>
      <c r="EKS48" s="121"/>
      <c r="EKT48" s="121"/>
      <c r="EKU48" s="121"/>
      <c r="EKV48" s="121"/>
      <c r="EKW48" s="121"/>
      <c r="EKX48" s="121"/>
      <c r="EKY48" s="121"/>
      <c r="EKZ48" s="121"/>
      <c r="ELA48" s="121"/>
      <c r="ELB48" s="121"/>
      <c r="ELC48" s="121"/>
      <c r="ELD48" s="121"/>
      <c r="ELE48" s="121"/>
      <c r="ELF48" s="121"/>
      <c r="ELG48" s="121"/>
      <c r="ELH48" s="121"/>
      <c r="ELI48" s="121"/>
      <c r="ELJ48" s="121"/>
      <c r="ELK48" s="121"/>
      <c r="ELL48" s="121"/>
      <c r="ELM48" s="121"/>
      <c r="ELN48" s="121"/>
      <c r="ELO48" s="121"/>
      <c r="ELP48" s="121"/>
      <c r="ELQ48" s="121"/>
      <c r="ELR48" s="121"/>
      <c r="ELS48" s="121"/>
      <c r="ELT48" s="121"/>
      <c r="ELU48" s="121"/>
      <c r="ELV48" s="121"/>
      <c r="ELW48" s="121"/>
      <c r="ELX48" s="121"/>
      <c r="ELY48" s="121"/>
      <c r="ELZ48" s="121"/>
      <c r="EMA48" s="121"/>
      <c r="EMB48" s="121"/>
      <c r="EMC48" s="121"/>
      <c r="EMD48" s="121"/>
      <c r="EME48" s="121"/>
      <c r="EMF48" s="121"/>
      <c r="EMG48" s="121"/>
      <c r="EMH48" s="121"/>
      <c r="EMI48" s="121"/>
      <c r="EMJ48" s="121"/>
      <c r="EMK48" s="121"/>
      <c r="EML48" s="121"/>
      <c r="EMM48" s="121"/>
      <c r="EMN48" s="121"/>
      <c r="EMO48" s="121"/>
      <c r="EMP48" s="121"/>
      <c r="EMQ48" s="121"/>
      <c r="EMR48" s="121"/>
      <c r="EMS48" s="121"/>
      <c r="EMT48" s="121"/>
      <c r="EMU48" s="121"/>
      <c r="EMV48" s="121"/>
      <c r="EMW48" s="121"/>
      <c r="EMX48" s="121"/>
      <c r="EMY48" s="121"/>
      <c r="EMZ48" s="121"/>
      <c r="ENA48" s="121"/>
      <c r="ENB48" s="121"/>
      <c r="ENC48" s="121"/>
      <c r="END48" s="121"/>
      <c r="ENE48" s="121"/>
      <c r="ENF48" s="121"/>
      <c r="ENG48" s="121"/>
      <c r="ENH48" s="121"/>
      <c r="ENI48" s="121"/>
      <c r="ENJ48" s="121"/>
      <c r="ENK48" s="121"/>
      <c r="ENL48" s="121"/>
      <c r="ENM48" s="121"/>
      <c r="ENN48" s="121"/>
      <c r="ENO48" s="121"/>
      <c r="ENP48" s="121"/>
      <c r="ENQ48" s="121"/>
      <c r="ENR48" s="121"/>
      <c r="ENS48" s="121"/>
      <c r="ENT48" s="121"/>
      <c r="ENU48" s="121"/>
      <c r="ENV48" s="121"/>
      <c r="ENW48" s="121"/>
      <c r="ENX48" s="121"/>
      <c r="ENY48" s="121"/>
      <c r="ENZ48" s="121"/>
      <c r="EOA48" s="121"/>
      <c r="EOB48" s="121"/>
      <c r="EOC48" s="121"/>
      <c r="EOD48" s="121"/>
      <c r="EOE48" s="121"/>
      <c r="EOF48" s="121"/>
      <c r="EOG48" s="121"/>
      <c r="EOH48" s="121"/>
      <c r="EOI48" s="121"/>
      <c r="EOJ48" s="121"/>
      <c r="EOK48" s="121"/>
      <c r="EOL48" s="121"/>
      <c r="EOM48" s="121"/>
      <c r="EON48" s="121"/>
      <c r="EOO48" s="121"/>
      <c r="EOP48" s="121"/>
      <c r="EOQ48" s="121"/>
      <c r="EOR48" s="121"/>
      <c r="EOS48" s="121"/>
      <c r="EOT48" s="121"/>
      <c r="EOU48" s="121"/>
      <c r="EOV48" s="121"/>
      <c r="EOW48" s="121"/>
      <c r="EOX48" s="121"/>
      <c r="EOY48" s="121"/>
      <c r="EOZ48" s="121"/>
      <c r="EPA48" s="121"/>
      <c r="EPB48" s="121"/>
      <c r="EPC48" s="121"/>
      <c r="EPD48" s="121"/>
      <c r="EPE48" s="121"/>
      <c r="EPF48" s="121"/>
      <c r="EPG48" s="121"/>
      <c r="EPH48" s="121"/>
      <c r="EPI48" s="121"/>
      <c r="EPJ48" s="121"/>
      <c r="EPK48" s="121"/>
      <c r="EPL48" s="121"/>
      <c r="EPM48" s="121"/>
      <c r="EPN48" s="121"/>
      <c r="EPO48" s="121"/>
      <c r="EPP48" s="121"/>
      <c r="EPQ48" s="121"/>
      <c r="EPR48" s="121"/>
      <c r="EPS48" s="121"/>
      <c r="EPT48" s="121"/>
      <c r="EPU48" s="121"/>
      <c r="EPV48" s="121"/>
      <c r="EPW48" s="121"/>
      <c r="EPX48" s="121"/>
      <c r="EPY48" s="121"/>
      <c r="EPZ48" s="121"/>
      <c r="EQA48" s="121"/>
      <c r="EQB48" s="121"/>
      <c r="EQC48" s="121"/>
      <c r="EQD48" s="121"/>
      <c r="EQE48" s="121"/>
      <c r="EQF48" s="121"/>
      <c r="EQG48" s="121"/>
      <c r="EQH48" s="121"/>
      <c r="EQI48" s="121"/>
      <c r="EQJ48" s="121"/>
      <c r="EQK48" s="121"/>
      <c r="EQL48" s="121"/>
      <c r="EQM48" s="121"/>
      <c r="EQN48" s="121"/>
      <c r="EQO48" s="121"/>
      <c r="EQP48" s="121"/>
      <c r="EQQ48" s="121"/>
      <c r="EQR48" s="121"/>
      <c r="EQS48" s="121"/>
      <c r="EQT48" s="121"/>
      <c r="EQU48" s="121"/>
      <c r="EQV48" s="121"/>
      <c r="EQW48" s="121"/>
      <c r="EQX48" s="121"/>
      <c r="EQY48" s="121"/>
      <c r="EQZ48" s="121"/>
      <c r="ERA48" s="121"/>
      <c r="ERB48" s="121"/>
      <c r="ERC48" s="121"/>
      <c r="ERD48" s="121"/>
      <c r="ERE48" s="121"/>
      <c r="ERF48" s="121"/>
      <c r="ERG48" s="121"/>
      <c r="ERH48" s="121"/>
      <c r="ERI48" s="121"/>
      <c r="ERJ48" s="121"/>
      <c r="ERK48" s="121"/>
      <c r="ERL48" s="121"/>
      <c r="ERM48" s="121"/>
      <c r="ERN48" s="121"/>
      <c r="ERO48" s="121"/>
      <c r="ERP48" s="121"/>
      <c r="ERQ48" s="121"/>
      <c r="ERR48" s="121"/>
      <c r="ERS48" s="121"/>
      <c r="ERT48" s="121"/>
      <c r="ERU48" s="121"/>
      <c r="ERV48" s="121"/>
      <c r="ERW48" s="121"/>
      <c r="ERX48" s="121"/>
      <c r="ERY48" s="121"/>
      <c r="ERZ48" s="121"/>
      <c r="ESA48" s="121"/>
      <c r="ESB48" s="121"/>
      <c r="ESC48" s="121"/>
      <c r="ESD48" s="121"/>
      <c r="ESE48" s="121"/>
      <c r="ESF48" s="121"/>
      <c r="ESG48" s="121"/>
      <c r="ESH48" s="121"/>
      <c r="ESI48" s="121"/>
      <c r="ESJ48" s="121"/>
      <c r="ESK48" s="121"/>
      <c r="ESL48" s="121"/>
      <c r="ESM48" s="121"/>
      <c r="ESN48" s="121"/>
      <c r="ESO48" s="121"/>
      <c r="ESP48" s="121"/>
      <c r="ESQ48" s="121"/>
      <c r="ESR48" s="121"/>
      <c r="ESS48" s="121"/>
      <c r="EST48" s="121"/>
      <c r="ESU48" s="121"/>
      <c r="ESV48" s="121"/>
      <c r="ESW48" s="121"/>
      <c r="ESX48" s="121"/>
      <c r="ESY48" s="121"/>
      <c r="ESZ48" s="121"/>
      <c r="ETA48" s="121"/>
      <c r="ETB48" s="121"/>
      <c r="ETC48" s="121"/>
      <c r="ETD48" s="121"/>
      <c r="ETE48" s="121"/>
      <c r="ETF48" s="121"/>
      <c r="ETG48" s="121"/>
      <c r="ETH48" s="121"/>
      <c r="ETI48" s="121"/>
      <c r="ETJ48" s="121"/>
      <c r="ETK48" s="121"/>
      <c r="ETL48" s="121"/>
      <c r="ETM48" s="121"/>
      <c r="ETN48" s="121"/>
      <c r="ETO48" s="121"/>
      <c r="ETP48" s="121"/>
      <c r="ETQ48" s="121"/>
      <c r="ETR48" s="121"/>
      <c r="ETS48" s="121"/>
      <c r="ETT48" s="121"/>
      <c r="ETU48" s="121"/>
      <c r="ETV48" s="121"/>
      <c r="ETW48" s="121"/>
      <c r="ETX48" s="121"/>
      <c r="ETY48" s="121"/>
      <c r="ETZ48" s="121"/>
      <c r="EUA48" s="121"/>
      <c r="EUB48" s="121"/>
      <c r="EUC48" s="121"/>
      <c r="EUD48" s="121"/>
      <c r="EUE48" s="121"/>
      <c r="EUF48" s="121"/>
      <c r="EUG48" s="121"/>
      <c r="EUH48" s="121"/>
      <c r="EUI48" s="121"/>
      <c r="EUJ48" s="121"/>
      <c r="EUK48" s="121"/>
      <c r="EUL48" s="121"/>
      <c r="EUM48" s="121"/>
      <c r="EUN48" s="121"/>
      <c r="EUO48" s="121"/>
      <c r="EUP48" s="121"/>
      <c r="EUQ48" s="121"/>
      <c r="EUR48" s="121"/>
      <c r="EUS48" s="121"/>
      <c r="EUT48" s="121"/>
      <c r="EUU48" s="121"/>
      <c r="EUV48" s="121"/>
      <c r="EUW48" s="121"/>
      <c r="EUX48" s="121"/>
      <c r="EUY48" s="121"/>
      <c r="EUZ48" s="121"/>
      <c r="EVA48" s="121"/>
      <c r="EVB48" s="121"/>
      <c r="EVC48" s="121"/>
      <c r="EVD48" s="121"/>
      <c r="EVE48" s="121"/>
      <c r="EVF48" s="121"/>
      <c r="EVG48" s="121"/>
      <c r="EVH48" s="121"/>
      <c r="EVI48" s="121"/>
      <c r="EVJ48" s="121"/>
      <c r="EVK48" s="121"/>
      <c r="EVL48" s="121"/>
      <c r="EVM48" s="121"/>
      <c r="EVN48" s="121"/>
      <c r="EVO48" s="121"/>
      <c r="EVP48" s="121"/>
      <c r="EVQ48" s="121"/>
      <c r="EVR48" s="121"/>
      <c r="EVS48" s="121"/>
      <c r="EVT48" s="121"/>
      <c r="EVU48" s="121"/>
      <c r="EVV48" s="121"/>
      <c r="EVW48" s="121"/>
      <c r="EVX48" s="121"/>
      <c r="EVY48" s="121"/>
      <c r="EVZ48" s="121"/>
      <c r="EWA48" s="121"/>
      <c r="EWB48" s="121"/>
      <c r="EWC48" s="121"/>
      <c r="EWD48" s="121"/>
      <c r="EWE48" s="121"/>
      <c r="EWF48" s="121"/>
      <c r="EWG48" s="121"/>
      <c r="EWH48" s="121"/>
      <c r="EWI48" s="121"/>
      <c r="EWJ48" s="121"/>
      <c r="EWK48" s="121"/>
      <c r="EWL48" s="121"/>
      <c r="EWM48" s="121"/>
      <c r="EWN48" s="121"/>
      <c r="EWO48" s="121"/>
      <c r="EWP48" s="121"/>
      <c r="EWQ48" s="121"/>
      <c r="EWR48" s="121"/>
      <c r="EWS48" s="121"/>
      <c r="EWT48" s="121"/>
      <c r="EWU48" s="121"/>
      <c r="EWV48" s="121"/>
      <c r="EWW48" s="121"/>
      <c r="EWX48" s="121"/>
      <c r="EWY48" s="121"/>
      <c r="EWZ48" s="121"/>
      <c r="EXA48" s="121"/>
      <c r="EXB48" s="121"/>
      <c r="EXC48" s="121"/>
      <c r="EXD48" s="121"/>
      <c r="EXE48" s="121"/>
      <c r="EXF48" s="121"/>
      <c r="EXG48" s="121"/>
      <c r="EXH48" s="121"/>
      <c r="EXI48" s="121"/>
      <c r="EXJ48" s="121"/>
      <c r="EXK48" s="121"/>
      <c r="EXL48" s="121"/>
      <c r="EXM48" s="121"/>
      <c r="EXN48" s="121"/>
      <c r="EXO48" s="121"/>
      <c r="EXP48" s="121"/>
      <c r="EXQ48" s="121"/>
      <c r="EXR48" s="121"/>
      <c r="EXS48" s="121"/>
      <c r="EXT48" s="121"/>
      <c r="EXU48" s="121"/>
      <c r="EXV48" s="121"/>
      <c r="EXW48" s="121"/>
      <c r="EXX48" s="121"/>
      <c r="EXY48" s="121"/>
      <c r="EXZ48" s="121"/>
      <c r="EYA48" s="121"/>
      <c r="EYB48" s="121"/>
      <c r="EYC48" s="121"/>
      <c r="EYD48" s="121"/>
      <c r="EYE48" s="121"/>
      <c r="EYF48" s="121"/>
      <c r="EYG48" s="121"/>
      <c r="EYH48" s="121"/>
      <c r="EYI48" s="121"/>
      <c r="EYJ48" s="121"/>
      <c r="EYK48" s="121"/>
      <c r="EYL48" s="121"/>
      <c r="EYM48" s="121"/>
      <c r="EYN48" s="121"/>
      <c r="EYO48" s="121"/>
      <c r="EYP48" s="121"/>
      <c r="EYQ48" s="121"/>
      <c r="EYR48" s="121"/>
      <c r="EYS48" s="121"/>
      <c r="EYT48" s="121"/>
      <c r="EYU48" s="121"/>
      <c r="EYV48" s="121"/>
      <c r="EYW48" s="121"/>
      <c r="EYX48" s="121"/>
      <c r="EYY48" s="121"/>
      <c r="EYZ48" s="121"/>
      <c r="EZA48" s="121"/>
      <c r="EZB48" s="121"/>
      <c r="EZC48" s="121"/>
      <c r="EZD48" s="121"/>
      <c r="EZE48" s="121"/>
      <c r="EZF48" s="121"/>
      <c r="EZG48" s="121"/>
      <c r="EZH48" s="121"/>
      <c r="EZI48" s="121"/>
      <c r="EZJ48" s="121"/>
      <c r="EZK48" s="121"/>
      <c r="EZL48" s="121"/>
      <c r="EZM48" s="121"/>
      <c r="EZN48" s="121"/>
      <c r="EZO48" s="121"/>
      <c r="EZP48" s="121"/>
      <c r="EZQ48" s="121"/>
      <c r="EZR48" s="121"/>
      <c r="EZS48" s="121"/>
      <c r="EZT48" s="121"/>
      <c r="EZU48" s="121"/>
      <c r="EZV48" s="121"/>
      <c r="EZW48" s="121"/>
      <c r="EZX48" s="121"/>
      <c r="EZY48" s="121"/>
      <c r="EZZ48" s="121"/>
      <c r="FAA48" s="121"/>
      <c r="FAB48" s="121"/>
      <c r="FAC48" s="121"/>
      <c r="FAD48" s="121"/>
      <c r="FAE48" s="121"/>
      <c r="FAF48" s="121"/>
      <c r="FAG48" s="121"/>
      <c r="FAH48" s="121"/>
      <c r="FAI48" s="121"/>
      <c r="FAJ48" s="121"/>
      <c r="FAK48" s="121"/>
      <c r="FAL48" s="121"/>
      <c r="FAM48" s="121"/>
      <c r="FAN48" s="121"/>
      <c r="FAO48" s="121"/>
      <c r="FAP48" s="121"/>
      <c r="FAQ48" s="121"/>
      <c r="FAR48" s="121"/>
      <c r="FAS48" s="121"/>
      <c r="FAT48" s="121"/>
      <c r="FAU48" s="121"/>
      <c r="FAV48" s="121"/>
      <c r="FAW48" s="121"/>
      <c r="FAX48" s="121"/>
      <c r="FAY48" s="121"/>
      <c r="FAZ48" s="121"/>
      <c r="FBA48" s="121"/>
      <c r="FBB48" s="121"/>
      <c r="FBC48" s="121"/>
      <c r="FBD48" s="121"/>
      <c r="FBE48" s="121"/>
      <c r="FBF48" s="121"/>
      <c r="FBG48" s="121"/>
      <c r="FBH48" s="121"/>
      <c r="FBI48" s="121"/>
      <c r="FBJ48" s="121"/>
      <c r="FBK48" s="121"/>
      <c r="FBL48" s="121"/>
      <c r="FBM48" s="121"/>
      <c r="FBN48" s="121"/>
      <c r="FBO48" s="121"/>
      <c r="FBP48" s="121"/>
      <c r="FBQ48" s="121"/>
      <c r="FBR48" s="121"/>
      <c r="FBS48" s="121"/>
      <c r="FBT48" s="121"/>
      <c r="FBU48" s="121"/>
      <c r="FBV48" s="121"/>
      <c r="FBW48" s="121"/>
      <c r="FBX48" s="121"/>
      <c r="FBY48" s="121"/>
      <c r="FBZ48" s="121"/>
      <c r="FCA48" s="121"/>
      <c r="FCB48" s="121"/>
      <c r="FCC48" s="121"/>
      <c r="FCD48" s="121"/>
      <c r="FCE48" s="121"/>
      <c r="FCF48" s="121"/>
      <c r="FCG48" s="121"/>
      <c r="FCH48" s="121"/>
      <c r="FCI48" s="121"/>
      <c r="FCJ48" s="121"/>
      <c r="FCK48" s="121"/>
      <c r="FCL48" s="121"/>
      <c r="FCM48" s="121"/>
      <c r="FCN48" s="121"/>
      <c r="FCO48" s="121"/>
      <c r="FCP48" s="121"/>
      <c r="FCQ48" s="121"/>
      <c r="FCR48" s="121"/>
      <c r="FCS48" s="121"/>
      <c r="FCT48" s="121"/>
      <c r="FCU48" s="121"/>
      <c r="FCV48" s="121"/>
      <c r="FCW48" s="121"/>
      <c r="FCX48" s="121"/>
      <c r="FCY48" s="121"/>
      <c r="FCZ48" s="121"/>
      <c r="FDA48" s="121"/>
      <c r="FDB48" s="121"/>
      <c r="FDC48" s="121"/>
      <c r="FDD48" s="121"/>
      <c r="FDE48" s="121"/>
      <c r="FDF48" s="121"/>
      <c r="FDG48" s="121"/>
      <c r="FDH48" s="121"/>
      <c r="FDI48" s="121"/>
      <c r="FDJ48" s="121"/>
      <c r="FDK48" s="121"/>
      <c r="FDL48" s="121"/>
      <c r="FDM48" s="121"/>
      <c r="FDN48" s="121"/>
      <c r="FDO48" s="121"/>
      <c r="FDP48" s="121"/>
      <c r="FDQ48" s="121"/>
      <c r="FDR48" s="121"/>
      <c r="FDS48" s="121"/>
      <c r="FDT48" s="121"/>
      <c r="FDU48" s="121"/>
      <c r="FDV48" s="121"/>
      <c r="FDW48" s="121"/>
      <c r="FDX48" s="121"/>
      <c r="FDY48" s="121"/>
      <c r="FDZ48" s="121"/>
      <c r="FEA48" s="121"/>
      <c r="FEB48" s="121"/>
      <c r="FEC48" s="121"/>
      <c r="FED48" s="121"/>
      <c r="FEE48" s="121"/>
      <c r="FEF48" s="121"/>
      <c r="FEG48" s="121"/>
      <c r="FEH48" s="121"/>
      <c r="FEI48" s="121"/>
      <c r="FEJ48" s="121"/>
      <c r="FEK48" s="121"/>
      <c r="FEL48" s="121"/>
      <c r="FEM48" s="121"/>
      <c r="FEN48" s="121"/>
      <c r="FEO48" s="121"/>
      <c r="FEP48" s="121"/>
      <c r="FEQ48" s="121"/>
      <c r="FER48" s="121"/>
      <c r="FES48" s="121"/>
      <c r="FET48" s="121"/>
      <c r="FEU48" s="121"/>
      <c r="FEV48" s="121"/>
      <c r="FEW48" s="121"/>
      <c r="FEX48" s="121"/>
      <c r="FEY48" s="121"/>
      <c r="FEZ48" s="121"/>
      <c r="FFA48" s="121"/>
      <c r="FFB48" s="121"/>
      <c r="FFC48" s="121"/>
      <c r="FFD48" s="121"/>
      <c r="FFE48" s="121"/>
      <c r="FFF48" s="121"/>
      <c r="FFG48" s="121"/>
      <c r="FFH48" s="121"/>
      <c r="FFI48" s="121"/>
      <c r="FFJ48" s="121"/>
      <c r="FFK48" s="121"/>
      <c r="FFL48" s="121"/>
      <c r="FFM48" s="121"/>
      <c r="FFN48" s="121"/>
      <c r="FFO48" s="121"/>
      <c r="FFP48" s="121"/>
      <c r="FFQ48" s="121"/>
      <c r="FFR48" s="121"/>
      <c r="FFS48" s="121"/>
      <c r="FFT48" s="121"/>
      <c r="FFU48" s="121"/>
      <c r="FFV48" s="121"/>
      <c r="FFW48" s="121"/>
      <c r="FFX48" s="121"/>
      <c r="FFY48" s="121"/>
      <c r="FFZ48" s="121"/>
      <c r="FGA48" s="121"/>
      <c r="FGB48" s="121"/>
      <c r="FGC48" s="121"/>
      <c r="FGD48" s="121"/>
      <c r="FGE48" s="121"/>
      <c r="FGF48" s="121"/>
      <c r="FGG48" s="121"/>
      <c r="FGH48" s="121"/>
      <c r="FGI48" s="121"/>
      <c r="FGJ48" s="121"/>
      <c r="FGK48" s="121"/>
      <c r="FGL48" s="121"/>
      <c r="FGM48" s="121"/>
      <c r="FGN48" s="121"/>
      <c r="FGO48" s="121"/>
      <c r="FGP48" s="121"/>
      <c r="FGQ48" s="121"/>
      <c r="FGR48" s="121"/>
      <c r="FGS48" s="121"/>
      <c r="FGT48" s="121"/>
      <c r="FGU48" s="121"/>
      <c r="FGV48" s="121"/>
      <c r="FGW48" s="121"/>
      <c r="FGX48" s="121"/>
      <c r="FGY48" s="121"/>
      <c r="FGZ48" s="121"/>
      <c r="FHA48" s="121"/>
      <c r="FHB48" s="121"/>
      <c r="FHC48" s="121"/>
      <c r="FHD48" s="121"/>
      <c r="FHE48" s="121"/>
      <c r="FHF48" s="121"/>
      <c r="FHG48" s="121"/>
      <c r="FHH48" s="121"/>
      <c r="FHI48" s="121"/>
      <c r="FHJ48" s="121"/>
      <c r="FHK48" s="121"/>
      <c r="FHL48" s="121"/>
      <c r="FHM48" s="121"/>
      <c r="FHN48" s="121"/>
      <c r="FHO48" s="121"/>
      <c r="FHP48" s="121"/>
      <c r="FHQ48" s="121"/>
      <c r="FHR48" s="121"/>
      <c r="FHS48" s="121"/>
      <c r="FHT48" s="121"/>
      <c r="FHU48" s="121"/>
      <c r="FHV48" s="121"/>
      <c r="FHW48" s="121"/>
      <c r="FHX48" s="121"/>
      <c r="FHY48" s="121"/>
      <c r="FHZ48" s="121"/>
      <c r="FIA48" s="121"/>
      <c r="FIB48" s="121"/>
      <c r="FIC48" s="121"/>
      <c r="FID48" s="121"/>
      <c r="FIE48" s="121"/>
      <c r="FIF48" s="121"/>
      <c r="FIG48" s="121"/>
      <c r="FIH48" s="121"/>
      <c r="FII48" s="121"/>
      <c r="FIJ48" s="121"/>
      <c r="FIK48" s="121"/>
      <c r="FIL48" s="121"/>
      <c r="FIM48" s="121"/>
      <c r="FIN48" s="121"/>
      <c r="FIO48" s="121"/>
      <c r="FIP48" s="121"/>
      <c r="FIQ48" s="121"/>
      <c r="FIR48" s="121"/>
      <c r="FIS48" s="121"/>
      <c r="FIT48" s="121"/>
      <c r="FIU48" s="121"/>
      <c r="FIV48" s="121"/>
      <c r="FIW48" s="121"/>
      <c r="FIX48" s="121"/>
      <c r="FIY48" s="121"/>
      <c r="FIZ48" s="121"/>
      <c r="FJA48" s="121"/>
      <c r="FJB48" s="121"/>
      <c r="FJC48" s="121"/>
      <c r="FJD48" s="121"/>
      <c r="FJE48" s="121"/>
      <c r="FJF48" s="121"/>
      <c r="FJG48" s="121"/>
      <c r="FJH48" s="121"/>
      <c r="FJI48" s="121"/>
      <c r="FJJ48" s="121"/>
      <c r="FJK48" s="121"/>
      <c r="FJL48" s="121"/>
      <c r="FJM48" s="121"/>
      <c r="FJN48" s="121"/>
      <c r="FJO48" s="121"/>
      <c r="FJP48" s="121"/>
      <c r="FJQ48" s="121"/>
      <c r="FJR48" s="121"/>
      <c r="FJS48" s="121"/>
      <c r="FJT48" s="121"/>
      <c r="FJU48" s="121"/>
      <c r="FJV48" s="121"/>
      <c r="FJW48" s="121"/>
      <c r="FJX48" s="121"/>
      <c r="FJY48" s="121"/>
      <c r="FJZ48" s="121"/>
      <c r="FKA48" s="121"/>
      <c r="FKB48" s="121"/>
      <c r="FKC48" s="121"/>
      <c r="FKD48" s="121"/>
      <c r="FKE48" s="121"/>
      <c r="FKF48" s="121"/>
      <c r="FKG48" s="121"/>
      <c r="FKH48" s="121"/>
      <c r="FKI48" s="121"/>
      <c r="FKJ48" s="121"/>
      <c r="FKK48" s="121"/>
      <c r="FKL48" s="121"/>
      <c r="FKM48" s="121"/>
      <c r="FKN48" s="121"/>
      <c r="FKO48" s="121"/>
      <c r="FKP48" s="121"/>
      <c r="FKQ48" s="121"/>
      <c r="FKR48" s="121"/>
      <c r="FKS48" s="121"/>
      <c r="FKT48" s="121"/>
      <c r="FKU48" s="121"/>
      <c r="FKV48" s="121"/>
      <c r="FKW48" s="121"/>
      <c r="FKX48" s="121"/>
      <c r="FKY48" s="121"/>
      <c r="FKZ48" s="121"/>
      <c r="FLA48" s="121"/>
      <c r="FLB48" s="121"/>
      <c r="FLC48" s="121"/>
      <c r="FLD48" s="121"/>
      <c r="FLE48" s="121"/>
      <c r="FLF48" s="121"/>
      <c r="FLG48" s="121"/>
      <c r="FLH48" s="121"/>
      <c r="FLI48" s="121"/>
      <c r="FLJ48" s="121"/>
      <c r="FLK48" s="121"/>
      <c r="FLL48" s="121"/>
      <c r="FLM48" s="121"/>
      <c r="FLN48" s="121"/>
      <c r="FLO48" s="121"/>
      <c r="FLP48" s="121"/>
      <c r="FLQ48" s="121"/>
      <c r="FLR48" s="121"/>
      <c r="FLS48" s="121"/>
      <c r="FLT48" s="121"/>
      <c r="FLU48" s="121"/>
      <c r="FLV48" s="121"/>
      <c r="FLW48" s="121"/>
      <c r="FLX48" s="121"/>
      <c r="FLY48" s="121"/>
      <c r="FLZ48" s="121"/>
      <c r="FMA48" s="121"/>
      <c r="FMB48" s="121"/>
      <c r="FMC48" s="121"/>
      <c r="FMD48" s="121"/>
      <c r="FME48" s="121"/>
      <c r="FMF48" s="121"/>
      <c r="FMG48" s="121"/>
      <c r="FMH48" s="121"/>
      <c r="FMI48" s="121"/>
      <c r="FMJ48" s="121"/>
      <c r="FMK48" s="121"/>
      <c r="FML48" s="121"/>
      <c r="FMM48" s="121"/>
      <c r="FMN48" s="121"/>
      <c r="FMO48" s="121"/>
      <c r="FMP48" s="121"/>
      <c r="FMQ48" s="121"/>
      <c r="FMR48" s="121"/>
      <c r="FMS48" s="121"/>
      <c r="FMT48" s="121"/>
      <c r="FMU48" s="121"/>
      <c r="FMV48" s="121"/>
      <c r="FMW48" s="121"/>
      <c r="FMX48" s="121"/>
      <c r="FMY48" s="121"/>
      <c r="FMZ48" s="121"/>
      <c r="FNA48" s="121"/>
      <c r="FNB48" s="121"/>
      <c r="FNC48" s="121"/>
      <c r="FND48" s="121"/>
      <c r="FNE48" s="121"/>
      <c r="FNF48" s="121"/>
      <c r="FNG48" s="121"/>
      <c r="FNH48" s="121"/>
      <c r="FNI48" s="121"/>
      <c r="FNJ48" s="121"/>
      <c r="FNK48" s="121"/>
      <c r="FNL48" s="121"/>
      <c r="FNM48" s="121"/>
      <c r="FNN48" s="121"/>
      <c r="FNO48" s="121"/>
      <c r="FNP48" s="121"/>
      <c r="FNQ48" s="121"/>
      <c r="FNR48" s="121"/>
      <c r="FNS48" s="121"/>
      <c r="FNT48" s="121"/>
      <c r="FNU48" s="121"/>
      <c r="FNV48" s="121"/>
      <c r="FNW48" s="121"/>
      <c r="FNX48" s="121"/>
      <c r="FNY48" s="121"/>
      <c r="FNZ48" s="121"/>
      <c r="FOA48" s="121"/>
      <c r="FOB48" s="121"/>
      <c r="FOC48" s="121"/>
      <c r="FOD48" s="121"/>
      <c r="FOE48" s="121"/>
      <c r="FOF48" s="121"/>
      <c r="FOG48" s="121"/>
      <c r="FOH48" s="121"/>
      <c r="FOI48" s="121"/>
      <c r="FOJ48" s="121"/>
      <c r="FOK48" s="121"/>
      <c r="FOL48" s="121"/>
      <c r="FOM48" s="121"/>
      <c r="FON48" s="121"/>
      <c r="FOO48" s="121"/>
      <c r="FOP48" s="121"/>
      <c r="FOQ48" s="121"/>
      <c r="FOR48" s="121"/>
      <c r="FOS48" s="121"/>
      <c r="FOT48" s="121"/>
      <c r="FOU48" s="121"/>
      <c r="FOV48" s="121"/>
      <c r="FOW48" s="121"/>
      <c r="FOX48" s="121"/>
      <c r="FOY48" s="121"/>
      <c r="FOZ48" s="121"/>
      <c r="FPA48" s="121"/>
      <c r="FPB48" s="121"/>
      <c r="FPC48" s="121"/>
      <c r="FPD48" s="121"/>
      <c r="FPE48" s="121"/>
      <c r="FPF48" s="121"/>
      <c r="FPG48" s="121"/>
      <c r="FPH48" s="121"/>
      <c r="FPI48" s="121"/>
      <c r="FPJ48" s="121"/>
      <c r="FPK48" s="121"/>
      <c r="FPL48" s="121"/>
      <c r="FPM48" s="121"/>
      <c r="FPN48" s="121"/>
      <c r="FPO48" s="121"/>
      <c r="FPP48" s="121"/>
      <c r="FPQ48" s="121"/>
      <c r="FPR48" s="121"/>
      <c r="FPS48" s="121"/>
      <c r="FPT48" s="121"/>
      <c r="FPU48" s="121"/>
      <c r="FPV48" s="121"/>
      <c r="FPW48" s="121"/>
      <c r="FPX48" s="121"/>
      <c r="FPY48" s="121"/>
      <c r="FPZ48" s="121"/>
      <c r="FQA48" s="121"/>
      <c r="FQB48" s="121"/>
      <c r="FQC48" s="121"/>
      <c r="FQD48" s="121"/>
      <c r="FQE48" s="121"/>
      <c r="FQF48" s="121"/>
      <c r="FQG48" s="121"/>
      <c r="FQH48" s="121"/>
      <c r="FQI48" s="121"/>
      <c r="FQJ48" s="121"/>
      <c r="FQK48" s="121"/>
      <c r="FQL48" s="121"/>
      <c r="FQM48" s="121"/>
      <c r="FQN48" s="121"/>
      <c r="FQO48" s="121"/>
      <c r="FQP48" s="121"/>
      <c r="FQQ48" s="121"/>
      <c r="FQR48" s="121"/>
      <c r="FQS48" s="121"/>
      <c r="FQT48" s="121"/>
      <c r="FQU48" s="121"/>
      <c r="FQV48" s="121"/>
      <c r="FQW48" s="121"/>
      <c r="FQX48" s="121"/>
      <c r="FQY48" s="121"/>
      <c r="FQZ48" s="121"/>
      <c r="FRA48" s="121"/>
      <c r="FRB48" s="121"/>
      <c r="FRC48" s="121"/>
      <c r="FRD48" s="121"/>
      <c r="FRE48" s="121"/>
      <c r="FRF48" s="121"/>
      <c r="FRG48" s="121"/>
      <c r="FRH48" s="121"/>
      <c r="FRI48" s="121"/>
      <c r="FRJ48" s="121"/>
      <c r="FRK48" s="121"/>
      <c r="FRL48" s="121"/>
      <c r="FRM48" s="121"/>
      <c r="FRN48" s="121"/>
      <c r="FRO48" s="121"/>
      <c r="FRP48" s="121"/>
      <c r="FRQ48" s="121"/>
      <c r="FRR48" s="121"/>
      <c r="FRS48" s="121"/>
      <c r="FRT48" s="121"/>
      <c r="FRU48" s="121"/>
      <c r="FRV48" s="121"/>
      <c r="FRW48" s="121"/>
      <c r="FRX48" s="121"/>
      <c r="FRY48" s="121"/>
      <c r="FRZ48" s="121"/>
      <c r="FSA48" s="121"/>
      <c r="FSB48" s="121"/>
      <c r="FSC48" s="121"/>
      <c r="FSD48" s="121"/>
      <c r="FSE48" s="121"/>
      <c r="FSF48" s="121"/>
      <c r="FSG48" s="121"/>
      <c r="FSH48" s="121"/>
      <c r="FSI48" s="121"/>
      <c r="FSJ48" s="121"/>
      <c r="FSK48" s="121"/>
      <c r="FSL48" s="121"/>
      <c r="FSM48" s="121"/>
      <c r="FSN48" s="121"/>
      <c r="FSO48" s="121"/>
      <c r="FSP48" s="121"/>
      <c r="FSQ48" s="121"/>
      <c r="FSR48" s="121"/>
      <c r="FSS48" s="121"/>
      <c r="FST48" s="121"/>
      <c r="FSU48" s="121"/>
      <c r="FSV48" s="121"/>
      <c r="FSW48" s="121"/>
      <c r="FSX48" s="121"/>
      <c r="FSY48" s="121"/>
      <c r="FSZ48" s="121"/>
      <c r="FTA48" s="121"/>
      <c r="FTB48" s="121"/>
      <c r="FTC48" s="121"/>
      <c r="FTD48" s="121"/>
      <c r="FTE48" s="121"/>
      <c r="FTF48" s="121"/>
      <c r="FTG48" s="121"/>
      <c r="FTH48" s="121"/>
      <c r="FTI48" s="121"/>
      <c r="FTJ48" s="121"/>
      <c r="FTK48" s="121"/>
      <c r="FTL48" s="121"/>
      <c r="FTM48" s="121"/>
      <c r="FTN48" s="121"/>
      <c r="FTO48" s="121"/>
      <c r="FTP48" s="121"/>
      <c r="FTQ48" s="121"/>
      <c r="FTR48" s="121"/>
      <c r="FTS48" s="121"/>
      <c r="FTT48" s="121"/>
      <c r="FTU48" s="121"/>
      <c r="FTV48" s="121"/>
      <c r="FTW48" s="121"/>
      <c r="FTX48" s="121"/>
      <c r="FTY48" s="121"/>
      <c r="FTZ48" s="121"/>
      <c r="FUA48" s="121"/>
      <c r="FUB48" s="121"/>
      <c r="FUC48" s="121"/>
      <c r="FUD48" s="121"/>
      <c r="FUE48" s="121"/>
      <c r="FUF48" s="121"/>
      <c r="FUG48" s="121"/>
      <c r="FUH48" s="121"/>
      <c r="FUI48" s="121"/>
      <c r="FUJ48" s="121"/>
      <c r="FUK48" s="121"/>
      <c r="FUL48" s="121"/>
      <c r="FUM48" s="121"/>
      <c r="FUN48" s="121"/>
      <c r="FUO48" s="121"/>
      <c r="FUP48" s="121"/>
      <c r="FUQ48" s="121"/>
      <c r="FUR48" s="121"/>
      <c r="FUS48" s="121"/>
      <c r="FUT48" s="121"/>
      <c r="FUU48" s="121"/>
      <c r="FUV48" s="121"/>
      <c r="FUW48" s="121"/>
      <c r="FUX48" s="121"/>
      <c r="FUY48" s="121"/>
      <c r="FUZ48" s="121"/>
      <c r="FVA48" s="121"/>
      <c r="FVB48" s="121"/>
      <c r="FVC48" s="121"/>
      <c r="FVD48" s="121"/>
      <c r="FVE48" s="121"/>
      <c r="FVF48" s="121"/>
      <c r="FVG48" s="121"/>
      <c r="FVH48" s="121"/>
      <c r="FVI48" s="121"/>
      <c r="FVJ48" s="121"/>
      <c r="FVK48" s="121"/>
      <c r="FVL48" s="121"/>
      <c r="FVM48" s="121"/>
      <c r="FVN48" s="121"/>
      <c r="FVO48" s="121"/>
      <c r="FVP48" s="121"/>
      <c r="FVQ48" s="121"/>
      <c r="FVR48" s="121"/>
      <c r="FVS48" s="121"/>
      <c r="FVT48" s="121"/>
      <c r="FVU48" s="121"/>
      <c r="FVV48" s="121"/>
      <c r="FVW48" s="121"/>
      <c r="FVX48" s="121"/>
      <c r="FVY48" s="121"/>
      <c r="FVZ48" s="121"/>
      <c r="FWA48" s="121"/>
      <c r="FWB48" s="121"/>
      <c r="FWC48" s="121"/>
      <c r="FWD48" s="121"/>
      <c r="FWE48" s="121"/>
      <c r="FWF48" s="121"/>
      <c r="FWG48" s="121"/>
      <c r="FWH48" s="121"/>
      <c r="FWI48" s="121"/>
      <c r="FWJ48" s="121"/>
      <c r="FWK48" s="121"/>
      <c r="FWL48" s="121"/>
      <c r="FWM48" s="121"/>
      <c r="FWN48" s="121"/>
      <c r="FWO48" s="121"/>
      <c r="FWP48" s="121"/>
      <c r="FWQ48" s="121"/>
      <c r="FWR48" s="121"/>
      <c r="FWS48" s="121"/>
      <c r="FWT48" s="121"/>
      <c r="FWU48" s="121"/>
      <c r="FWV48" s="121"/>
      <c r="FWW48" s="121"/>
      <c r="FWX48" s="121"/>
      <c r="FWY48" s="121"/>
      <c r="FWZ48" s="121"/>
      <c r="FXA48" s="121"/>
      <c r="FXB48" s="121"/>
      <c r="FXC48" s="121"/>
      <c r="FXD48" s="121"/>
      <c r="FXE48" s="121"/>
      <c r="FXF48" s="121"/>
      <c r="FXG48" s="121"/>
      <c r="FXH48" s="121"/>
      <c r="FXI48" s="121"/>
      <c r="FXJ48" s="121"/>
      <c r="FXK48" s="121"/>
      <c r="FXL48" s="121"/>
      <c r="FXM48" s="121"/>
      <c r="FXN48" s="121"/>
      <c r="FXO48" s="121"/>
      <c r="FXP48" s="121"/>
      <c r="FXQ48" s="121"/>
      <c r="FXR48" s="121"/>
      <c r="FXS48" s="121"/>
      <c r="FXT48" s="121"/>
      <c r="FXU48" s="121"/>
      <c r="FXV48" s="121"/>
      <c r="FXW48" s="121"/>
      <c r="FXX48" s="121"/>
      <c r="FXY48" s="121"/>
      <c r="FXZ48" s="121"/>
      <c r="FYA48" s="121"/>
      <c r="FYB48" s="121"/>
      <c r="FYC48" s="121"/>
      <c r="FYD48" s="121"/>
      <c r="FYE48" s="121"/>
      <c r="FYF48" s="121"/>
      <c r="FYG48" s="121"/>
      <c r="FYH48" s="121"/>
      <c r="FYI48" s="121"/>
      <c r="FYJ48" s="121"/>
      <c r="FYK48" s="121"/>
      <c r="FYL48" s="121"/>
      <c r="FYM48" s="121"/>
      <c r="FYN48" s="121"/>
      <c r="FYO48" s="121"/>
      <c r="FYP48" s="121"/>
      <c r="FYQ48" s="121"/>
      <c r="FYR48" s="121"/>
      <c r="FYS48" s="121"/>
      <c r="FYT48" s="121"/>
      <c r="FYU48" s="121"/>
      <c r="FYV48" s="121"/>
      <c r="FYW48" s="121"/>
      <c r="FYX48" s="121"/>
      <c r="FYY48" s="121"/>
      <c r="FYZ48" s="121"/>
      <c r="FZA48" s="121"/>
      <c r="FZB48" s="121"/>
      <c r="FZC48" s="121"/>
      <c r="FZD48" s="121"/>
      <c r="FZE48" s="121"/>
      <c r="FZF48" s="121"/>
      <c r="FZG48" s="121"/>
      <c r="FZH48" s="121"/>
      <c r="FZI48" s="121"/>
      <c r="FZJ48" s="121"/>
      <c r="FZK48" s="121"/>
      <c r="FZL48" s="121"/>
      <c r="FZM48" s="121"/>
      <c r="FZN48" s="121"/>
      <c r="FZO48" s="121"/>
      <c r="FZP48" s="121"/>
      <c r="FZQ48" s="121"/>
      <c r="FZR48" s="121"/>
      <c r="FZS48" s="121"/>
      <c r="FZT48" s="121"/>
      <c r="FZU48" s="121"/>
      <c r="FZV48" s="121"/>
      <c r="FZW48" s="121"/>
      <c r="FZX48" s="121"/>
      <c r="FZY48" s="121"/>
      <c r="FZZ48" s="121"/>
      <c r="GAA48" s="121"/>
      <c r="GAB48" s="121"/>
      <c r="GAC48" s="121"/>
      <c r="GAD48" s="121"/>
      <c r="GAE48" s="121"/>
      <c r="GAF48" s="121"/>
      <c r="GAG48" s="121"/>
      <c r="GAH48" s="121"/>
      <c r="GAI48" s="121"/>
      <c r="GAJ48" s="121"/>
      <c r="GAK48" s="121"/>
      <c r="GAL48" s="121"/>
      <c r="GAM48" s="121"/>
      <c r="GAN48" s="121"/>
      <c r="GAO48" s="121"/>
      <c r="GAP48" s="121"/>
      <c r="GAQ48" s="121"/>
      <c r="GAR48" s="121"/>
      <c r="GAS48" s="121"/>
      <c r="GAT48" s="121"/>
      <c r="GAU48" s="121"/>
      <c r="GAV48" s="121"/>
      <c r="GAW48" s="121"/>
      <c r="GAX48" s="121"/>
      <c r="GAY48" s="121"/>
      <c r="GAZ48" s="121"/>
      <c r="GBA48" s="121"/>
      <c r="GBB48" s="121"/>
      <c r="GBC48" s="121"/>
      <c r="GBD48" s="121"/>
      <c r="GBE48" s="121"/>
      <c r="GBF48" s="121"/>
      <c r="GBG48" s="121"/>
      <c r="GBH48" s="121"/>
      <c r="GBI48" s="121"/>
      <c r="GBJ48" s="121"/>
      <c r="GBK48" s="121"/>
      <c r="GBL48" s="121"/>
      <c r="GBM48" s="121"/>
      <c r="GBN48" s="121"/>
      <c r="GBO48" s="121"/>
      <c r="GBP48" s="121"/>
      <c r="GBQ48" s="121"/>
      <c r="GBR48" s="121"/>
      <c r="GBS48" s="121"/>
      <c r="GBT48" s="121"/>
      <c r="GBU48" s="121"/>
      <c r="GBV48" s="121"/>
      <c r="GBW48" s="121"/>
      <c r="GBX48" s="121"/>
      <c r="GBY48" s="121"/>
      <c r="GBZ48" s="121"/>
      <c r="GCA48" s="121"/>
      <c r="GCB48" s="121"/>
      <c r="GCC48" s="121"/>
      <c r="GCD48" s="121"/>
      <c r="GCE48" s="121"/>
      <c r="GCF48" s="121"/>
      <c r="GCG48" s="121"/>
      <c r="GCH48" s="121"/>
      <c r="GCI48" s="121"/>
      <c r="GCJ48" s="121"/>
      <c r="GCK48" s="121"/>
      <c r="GCL48" s="121"/>
      <c r="GCM48" s="121"/>
      <c r="GCN48" s="121"/>
      <c r="GCO48" s="121"/>
      <c r="GCP48" s="121"/>
      <c r="GCQ48" s="121"/>
      <c r="GCR48" s="121"/>
      <c r="GCS48" s="121"/>
      <c r="GCT48" s="121"/>
      <c r="GCU48" s="121"/>
      <c r="GCV48" s="121"/>
      <c r="GCW48" s="121"/>
      <c r="GCX48" s="121"/>
      <c r="GCY48" s="121"/>
      <c r="GCZ48" s="121"/>
      <c r="GDA48" s="121"/>
      <c r="GDB48" s="121"/>
      <c r="GDC48" s="121"/>
      <c r="GDD48" s="121"/>
      <c r="GDE48" s="121"/>
      <c r="GDF48" s="121"/>
      <c r="GDG48" s="121"/>
      <c r="GDH48" s="121"/>
      <c r="GDI48" s="121"/>
      <c r="GDJ48" s="121"/>
      <c r="GDK48" s="121"/>
      <c r="GDL48" s="121"/>
      <c r="GDM48" s="121"/>
      <c r="GDN48" s="121"/>
      <c r="GDO48" s="121"/>
      <c r="GDP48" s="121"/>
      <c r="GDQ48" s="121"/>
      <c r="GDR48" s="121"/>
      <c r="GDS48" s="121"/>
      <c r="GDT48" s="121"/>
      <c r="GDU48" s="121"/>
      <c r="GDV48" s="121"/>
      <c r="GDW48" s="121"/>
      <c r="GDX48" s="121"/>
      <c r="GDY48" s="121"/>
      <c r="GDZ48" s="121"/>
      <c r="GEA48" s="121"/>
      <c r="GEB48" s="121"/>
      <c r="GEC48" s="121"/>
      <c r="GED48" s="121"/>
      <c r="GEE48" s="121"/>
      <c r="GEF48" s="121"/>
      <c r="GEG48" s="121"/>
      <c r="GEH48" s="121"/>
      <c r="GEI48" s="121"/>
      <c r="GEJ48" s="121"/>
      <c r="GEK48" s="121"/>
      <c r="GEL48" s="121"/>
      <c r="GEM48" s="121"/>
      <c r="GEN48" s="121"/>
      <c r="GEO48" s="121"/>
      <c r="GEP48" s="121"/>
      <c r="GEQ48" s="121"/>
      <c r="GER48" s="121"/>
      <c r="GES48" s="121"/>
      <c r="GET48" s="121"/>
      <c r="GEU48" s="121"/>
      <c r="GEV48" s="121"/>
      <c r="GEW48" s="121"/>
      <c r="GEX48" s="121"/>
      <c r="GEY48" s="121"/>
      <c r="GEZ48" s="121"/>
      <c r="GFA48" s="121"/>
      <c r="GFB48" s="121"/>
      <c r="GFC48" s="121"/>
      <c r="GFD48" s="121"/>
      <c r="GFE48" s="121"/>
      <c r="GFF48" s="121"/>
      <c r="GFG48" s="121"/>
      <c r="GFH48" s="121"/>
      <c r="GFI48" s="121"/>
      <c r="GFJ48" s="121"/>
      <c r="GFK48" s="121"/>
      <c r="GFL48" s="121"/>
      <c r="GFM48" s="121"/>
      <c r="GFN48" s="121"/>
      <c r="GFO48" s="121"/>
      <c r="GFP48" s="121"/>
      <c r="GFQ48" s="121"/>
      <c r="GFR48" s="121"/>
      <c r="GFS48" s="121"/>
      <c r="GFT48" s="121"/>
      <c r="GFU48" s="121"/>
      <c r="GFV48" s="121"/>
      <c r="GFW48" s="121"/>
      <c r="GFX48" s="121"/>
      <c r="GFY48" s="121"/>
      <c r="GFZ48" s="121"/>
      <c r="GGA48" s="121"/>
      <c r="GGB48" s="121"/>
      <c r="GGC48" s="121"/>
      <c r="GGD48" s="121"/>
      <c r="GGE48" s="121"/>
      <c r="GGF48" s="121"/>
      <c r="GGG48" s="121"/>
      <c r="GGH48" s="121"/>
      <c r="GGI48" s="121"/>
      <c r="GGJ48" s="121"/>
      <c r="GGK48" s="121"/>
      <c r="GGL48" s="121"/>
      <c r="GGM48" s="121"/>
      <c r="GGN48" s="121"/>
      <c r="GGO48" s="121"/>
      <c r="GGP48" s="121"/>
      <c r="GGQ48" s="121"/>
      <c r="GGR48" s="121"/>
      <c r="GGS48" s="121"/>
      <c r="GGT48" s="121"/>
      <c r="GGU48" s="121"/>
      <c r="GGV48" s="121"/>
      <c r="GGW48" s="121"/>
      <c r="GGX48" s="121"/>
      <c r="GGY48" s="121"/>
      <c r="GGZ48" s="121"/>
      <c r="GHA48" s="121"/>
      <c r="GHB48" s="121"/>
      <c r="GHC48" s="121"/>
      <c r="GHD48" s="121"/>
      <c r="GHE48" s="121"/>
      <c r="GHF48" s="121"/>
      <c r="GHG48" s="121"/>
      <c r="GHH48" s="121"/>
      <c r="GHI48" s="121"/>
      <c r="GHJ48" s="121"/>
      <c r="GHK48" s="121"/>
      <c r="GHL48" s="121"/>
      <c r="GHM48" s="121"/>
      <c r="GHN48" s="121"/>
      <c r="GHO48" s="121"/>
      <c r="GHP48" s="121"/>
      <c r="GHQ48" s="121"/>
      <c r="GHR48" s="121"/>
      <c r="GHS48" s="121"/>
      <c r="GHT48" s="121"/>
      <c r="GHU48" s="121"/>
      <c r="GHV48" s="121"/>
      <c r="GHW48" s="121"/>
      <c r="GHX48" s="121"/>
      <c r="GHY48" s="121"/>
      <c r="GHZ48" s="121"/>
      <c r="GIA48" s="121"/>
      <c r="GIB48" s="121"/>
      <c r="GIC48" s="121"/>
      <c r="GID48" s="121"/>
      <c r="GIE48" s="121"/>
      <c r="GIF48" s="121"/>
      <c r="GIG48" s="121"/>
      <c r="GIH48" s="121"/>
      <c r="GII48" s="121"/>
      <c r="GIJ48" s="121"/>
      <c r="GIK48" s="121"/>
      <c r="GIL48" s="121"/>
      <c r="GIM48" s="121"/>
      <c r="GIN48" s="121"/>
      <c r="GIO48" s="121"/>
      <c r="GIP48" s="121"/>
      <c r="GIQ48" s="121"/>
      <c r="GIR48" s="121"/>
      <c r="GIS48" s="121"/>
      <c r="GIT48" s="121"/>
      <c r="GIU48" s="121"/>
      <c r="GIV48" s="121"/>
      <c r="GIW48" s="121"/>
      <c r="GIX48" s="121"/>
      <c r="GIY48" s="121"/>
      <c r="GIZ48" s="121"/>
      <c r="GJA48" s="121"/>
      <c r="GJB48" s="121"/>
      <c r="GJC48" s="121"/>
      <c r="GJD48" s="121"/>
      <c r="GJE48" s="121"/>
      <c r="GJF48" s="121"/>
      <c r="GJG48" s="121"/>
      <c r="GJH48" s="121"/>
      <c r="GJI48" s="121"/>
      <c r="GJJ48" s="121"/>
      <c r="GJK48" s="121"/>
      <c r="GJL48" s="121"/>
      <c r="GJM48" s="121"/>
      <c r="GJN48" s="121"/>
      <c r="GJO48" s="121"/>
      <c r="GJP48" s="121"/>
      <c r="GJQ48" s="121"/>
      <c r="GJR48" s="121"/>
      <c r="GJS48" s="121"/>
      <c r="GJT48" s="121"/>
      <c r="GJU48" s="121"/>
      <c r="GJV48" s="121"/>
      <c r="GJW48" s="121"/>
      <c r="GJX48" s="121"/>
      <c r="GJY48" s="121"/>
      <c r="GJZ48" s="121"/>
      <c r="GKA48" s="121"/>
      <c r="GKB48" s="121"/>
      <c r="GKC48" s="121"/>
      <c r="GKD48" s="121"/>
      <c r="GKE48" s="121"/>
      <c r="GKF48" s="121"/>
      <c r="GKG48" s="121"/>
      <c r="GKH48" s="121"/>
      <c r="GKI48" s="121"/>
      <c r="GKJ48" s="121"/>
      <c r="GKK48" s="121"/>
      <c r="GKL48" s="121"/>
      <c r="GKM48" s="121"/>
      <c r="GKN48" s="121"/>
      <c r="GKO48" s="121"/>
      <c r="GKP48" s="121"/>
      <c r="GKQ48" s="121"/>
      <c r="GKR48" s="121"/>
      <c r="GKS48" s="121"/>
      <c r="GKT48" s="121"/>
      <c r="GKU48" s="121"/>
      <c r="GKV48" s="121"/>
      <c r="GKW48" s="121"/>
      <c r="GKX48" s="121"/>
      <c r="GKY48" s="121"/>
      <c r="GKZ48" s="121"/>
      <c r="GLA48" s="121"/>
      <c r="GLB48" s="121"/>
      <c r="GLC48" s="121"/>
      <c r="GLD48" s="121"/>
      <c r="GLE48" s="121"/>
      <c r="GLF48" s="121"/>
      <c r="GLG48" s="121"/>
      <c r="GLH48" s="121"/>
      <c r="GLI48" s="121"/>
      <c r="GLJ48" s="121"/>
      <c r="GLK48" s="121"/>
      <c r="GLL48" s="121"/>
      <c r="GLM48" s="121"/>
      <c r="GLN48" s="121"/>
      <c r="GLO48" s="121"/>
      <c r="GLP48" s="121"/>
      <c r="GLQ48" s="121"/>
      <c r="GLR48" s="121"/>
      <c r="GLS48" s="121"/>
      <c r="GLT48" s="121"/>
      <c r="GLU48" s="121"/>
      <c r="GLV48" s="121"/>
      <c r="GLW48" s="121"/>
      <c r="GLX48" s="121"/>
      <c r="GLY48" s="121"/>
      <c r="GLZ48" s="121"/>
      <c r="GMA48" s="121"/>
      <c r="GMB48" s="121"/>
      <c r="GMC48" s="121"/>
      <c r="GMD48" s="121"/>
      <c r="GME48" s="121"/>
      <c r="GMF48" s="121"/>
      <c r="GMG48" s="121"/>
      <c r="GMH48" s="121"/>
      <c r="GMI48" s="121"/>
      <c r="GMJ48" s="121"/>
      <c r="GMK48" s="121"/>
      <c r="GML48" s="121"/>
      <c r="GMM48" s="121"/>
      <c r="GMN48" s="121"/>
      <c r="GMO48" s="121"/>
      <c r="GMP48" s="121"/>
      <c r="GMQ48" s="121"/>
      <c r="GMR48" s="121"/>
      <c r="GMS48" s="121"/>
      <c r="GMT48" s="121"/>
      <c r="GMU48" s="121"/>
      <c r="GMV48" s="121"/>
      <c r="GMW48" s="121"/>
      <c r="GMX48" s="121"/>
      <c r="GMY48" s="121"/>
      <c r="GMZ48" s="121"/>
      <c r="GNA48" s="121"/>
      <c r="GNB48" s="121"/>
      <c r="GNC48" s="121"/>
      <c r="GND48" s="121"/>
      <c r="GNE48" s="121"/>
      <c r="GNF48" s="121"/>
      <c r="GNG48" s="121"/>
      <c r="GNH48" s="121"/>
      <c r="GNI48" s="121"/>
      <c r="GNJ48" s="121"/>
      <c r="GNK48" s="121"/>
      <c r="GNL48" s="121"/>
      <c r="GNM48" s="121"/>
      <c r="GNN48" s="121"/>
      <c r="GNO48" s="121"/>
      <c r="GNP48" s="121"/>
      <c r="GNQ48" s="121"/>
      <c r="GNR48" s="121"/>
      <c r="GNS48" s="121"/>
      <c r="GNT48" s="121"/>
      <c r="GNU48" s="121"/>
      <c r="GNV48" s="121"/>
      <c r="GNW48" s="121"/>
      <c r="GNX48" s="121"/>
      <c r="GNY48" s="121"/>
      <c r="GNZ48" s="121"/>
      <c r="GOA48" s="121"/>
      <c r="GOB48" s="121"/>
      <c r="GOC48" s="121"/>
      <c r="GOD48" s="121"/>
      <c r="GOE48" s="121"/>
      <c r="GOF48" s="121"/>
      <c r="GOG48" s="121"/>
      <c r="GOH48" s="121"/>
      <c r="GOI48" s="121"/>
      <c r="GOJ48" s="121"/>
      <c r="GOK48" s="121"/>
      <c r="GOL48" s="121"/>
      <c r="GOM48" s="121"/>
      <c r="GON48" s="121"/>
      <c r="GOO48" s="121"/>
      <c r="GOP48" s="121"/>
      <c r="GOQ48" s="121"/>
      <c r="GOR48" s="121"/>
      <c r="GOS48" s="121"/>
      <c r="GOT48" s="121"/>
      <c r="GOU48" s="121"/>
      <c r="GOV48" s="121"/>
      <c r="GOW48" s="121"/>
      <c r="GOX48" s="121"/>
      <c r="GOY48" s="121"/>
      <c r="GOZ48" s="121"/>
      <c r="GPA48" s="121"/>
      <c r="GPB48" s="121"/>
      <c r="GPC48" s="121"/>
      <c r="GPD48" s="121"/>
      <c r="GPE48" s="121"/>
      <c r="GPF48" s="121"/>
      <c r="GPG48" s="121"/>
      <c r="GPH48" s="121"/>
      <c r="GPI48" s="121"/>
      <c r="GPJ48" s="121"/>
      <c r="GPK48" s="121"/>
      <c r="GPL48" s="121"/>
      <c r="GPM48" s="121"/>
      <c r="GPN48" s="121"/>
      <c r="GPO48" s="121"/>
      <c r="GPP48" s="121"/>
      <c r="GPQ48" s="121"/>
      <c r="GPR48" s="121"/>
      <c r="GPS48" s="121"/>
      <c r="GPT48" s="121"/>
      <c r="GPU48" s="121"/>
      <c r="GPV48" s="121"/>
      <c r="GPW48" s="121"/>
      <c r="GPX48" s="121"/>
      <c r="GPY48" s="121"/>
      <c r="GPZ48" s="121"/>
      <c r="GQA48" s="121"/>
      <c r="GQB48" s="121"/>
      <c r="GQC48" s="121"/>
      <c r="GQD48" s="121"/>
      <c r="GQE48" s="121"/>
      <c r="GQF48" s="121"/>
      <c r="GQG48" s="121"/>
      <c r="GQH48" s="121"/>
      <c r="GQI48" s="121"/>
      <c r="GQJ48" s="121"/>
      <c r="GQK48" s="121"/>
      <c r="GQL48" s="121"/>
      <c r="GQM48" s="121"/>
      <c r="GQN48" s="121"/>
      <c r="GQO48" s="121"/>
      <c r="GQP48" s="121"/>
      <c r="GQQ48" s="121"/>
      <c r="GQR48" s="121"/>
      <c r="GQS48" s="121"/>
      <c r="GQT48" s="121"/>
      <c r="GQU48" s="121"/>
      <c r="GQV48" s="121"/>
      <c r="GQW48" s="121"/>
      <c r="GQX48" s="121"/>
      <c r="GQY48" s="121"/>
      <c r="GQZ48" s="121"/>
      <c r="GRA48" s="121"/>
      <c r="GRB48" s="121"/>
      <c r="GRC48" s="121"/>
      <c r="GRD48" s="121"/>
      <c r="GRE48" s="121"/>
      <c r="GRF48" s="121"/>
      <c r="GRG48" s="121"/>
      <c r="GRH48" s="121"/>
      <c r="GRI48" s="121"/>
      <c r="GRJ48" s="121"/>
      <c r="GRK48" s="121"/>
      <c r="GRL48" s="121"/>
      <c r="GRM48" s="121"/>
      <c r="GRN48" s="121"/>
      <c r="GRO48" s="121"/>
      <c r="GRP48" s="121"/>
      <c r="GRQ48" s="121"/>
      <c r="GRR48" s="121"/>
      <c r="GRS48" s="121"/>
      <c r="GRT48" s="121"/>
      <c r="GRU48" s="121"/>
      <c r="GRV48" s="121"/>
      <c r="GRW48" s="121"/>
      <c r="GRX48" s="121"/>
      <c r="GRY48" s="121"/>
      <c r="GRZ48" s="121"/>
      <c r="GSA48" s="121"/>
      <c r="GSB48" s="121"/>
      <c r="GSC48" s="121"/>
      <c r="GSD48" s="121"/>
      <c r="GSE48" s="121"/>
      <c r="GSF48" s="121"/>
      <c r="GSG48" s="121"/>
      <c r="GSH48" s="121"/>
      <c r="GSI48" s="121"/>
      <c r="GSJ48" s="121"/>
      <c r="GSK48" s="121"/>
      <c r="GSL48" s="121"/>
      <c r="GSM48" s="121"/>
      <c r="GSN48" s="121"/>
      <c r="GSO48" s="121"/>
      <c r="GSP48" s="121"/>
      <c r="GSQ48" s="121"/>
      <c r="GSR48" s="121"/>
      <c r="GSS48" s="121"/>
      <c r="GST48" s="121"/>
      <c r="GSU48" s="121"/>
      <c r="GSV48" s="121"/>
      <c r="GSW48" s="121"/>
      <c r="GSX48" s="121"/>
      <c r="GSY48" s="121"/>
      <c r="GSZ48" s="121"/>
      <c r="GTA48" s="121"/>
      <c r="GTB48" s="121"/>
      <c r="GTC48" s="121"/>
      <c r="GTD48" s="121"/>
      <c r="GTE48" s="121"/>
      <c r="GTF48" s="121"/>
      <c r="GTG48" s="121"/>
      <c r="GTH48" s="121"/>
      <c r="GTI48" s="121"/>
      <c r="GTJ48" s="121"/>
      <c r="GTK48" s="121"/>
      <c r="GTL48" s="121"/>
      <c r="GTM48" s="121"/>
      <c r="GTN48" s="121"/>
      <c r="GTO48" s="121"/>
      <c r="GTP48" s="121"/>
      <c r="GTQ48" s="121"/>
      <c r="GTR48" s="121"/>
      <c r="GTS48" s="121"/>
      <c r="GTT48" s="121"/>
      <c r="GTU48" s="121"/>
      <c r="GTV48" s="121"/>
      <c r="GTW48" s="121"/>
      <c r="GTX48" s="121"/>
      <c r="GTY48" s="121"/>
      <c r="GTZ48" s="121"/>
      <c r="GUA48" s="121"/>
      <c r="GUB48" s="121"/>
      <c r="GUC48" s="121"/>
      <c r="GUD48" s="121"/>
      <c r="GUE48" s="121"/>
      <c r="GUF48" s="121"/>
      <c r="GUG48" s="121"/>
      <c r="GUH48" s="121"/>
      <c r="GUI48" s="121"/>
      <c r="GUJ48" s="121"/>
      <c r="GUK48" s="121"/>
      <c r="GUL48" s="121"/>
      <c r="GUM48" s="121"/>
      <c r="GUN48" s="121"/>
      <c r="GUO48" s="121"/>
      <c r="GUP48" s="121"/>
      <c r="GUQ48" s="121"/>
      <c r="GUR48" s="121"/>
      <c r="GUS48" s="121"/>
      <c r="GUT48" s="121"/>
      <c r="GUU48" s="121"/>
      <c r="GUV48" s="121"/>
      <c r="GUW48" s="121"/>
      <c r="GUX48" s="121"/>
      <c r="GUY48" s="121"/>
      <c r="GUZ48" s="121"/>
      <c r="GVA48" s="121"/>
      <c r="GVB48" s="121"/>
      <c r="GVC48" s="121"/>
      <c r="GVD48" s="121"/>
      <c r="GVE48" s="121"/>
      <c r="GVF48" s="121"/>
      <c r="GVG48" s="121"/>
      <c r="GVH48" s="121"/>
      <c r="GVI48" s="121"/>
      <c r="GVJ48" s="121"/>
      <c r="GVK48" s="121"/>
      <c r="GVL48" s="121"/>
      <c r="GVM48" s="121"/>
      <c r="GVN48" s="121"/>
      <c r="GVO48" s="121"/>
      <c r="GVP48" s="121"/>
      <c r="GVQ48" s="121"/>
      <c r="GVR48" s="121"/>
      <c r="GVS48" s="121"/>
      <c r="GVT48" s="121"/>
      <c r="GVU48" s="121"/>
      <c r="GVV48" s="121"/>
      <c r="GVW48" s="121"/>
      <c r="GVX48" s="121"/>
      <c r="GVY48" s="121"/>
      <c r="GVZ48" s="121"/>
      <c r="GWA48" s="121"/>
      <c r="GWB48" s="121"/>
      <c r="GWC48" s="121"/>
      <c r="GWD48" s="121"/>
      <c r="GWE48" s="121"/>
      <c r="GWF48" s="121"/>
      <c r="GWG48" s="121"/>
      <c r="GWH48" s="121"/>
      <c r="GWI48" s="121"/>
      <c r="GWJ48" s="121"/>
      <c r="GWK48" s="121"/>
      <c r="GWL48" s="121"/>
      <c r="GWM48" s="121"/>
      <c r="GWN48" s="121"/>
      <c r="GWO48" s="121"/>
      <c r="GWP48" s="121"/>
      <c r="GWQ48" s="121"/>
      <c r="GWR48" s="121"/>
      <c r="GWS48" s="121"/>
      <c r="GWT48" s="121"/>
      <c r="GWU48" s="121"/>
      <c r="GWV48" s="121"/>
      <c r="GWW48" s="121"/>
      <c r="GWX48" s="121"/>
      <c r="GWY48" s="121"/>
      <c r="GWZ48" s="121"/>
      <c r="GXA48" s="121"/>
      <c r="GXB48" s="121"/>
      <c r="GXC48" s="121"/>
      <c r="GXD48" s="121"/>
      <c r="GXE48" s="121"/>
      <c r="GXF48" s="121"/>
      <c r="GXG48" s="121"/>
      <c r="GXH48" s="121"/>
      <c r="GXI48" s="121"/>
      <c r="GXJ48" s="121"/>
      <c r="GXK48" s="121"/>
      <c r="GXL48" s="121"/>
      <c r="GXM48" s="121"/>
      <c r="GXN48" s="121"/>
      <c r="GXO48" s="121"/>
      <c r="GXP48" s="121"/>
      <c r="GXQ48" s="121"/>
      <c r="GXR48" s="121"/>
      <c r="GXS48" s="121"/>
      <c r="GXT48" s="121"/>
      <c r="GXU48" s="121"/>
      <c r="GXV48" s="121"/>
      <c r="GXW48" s="121"/>
      <c r="GXX48" s="121"/>
      <c r="GXY48" s="121"/>
      <c r="GXZ48" s="121"/>
      <c r="GYA48" s="121"/>
      <c r="GYB48" s="121"/>
      <c r="GYC48" s="121"/>
      <c r="GYD48" s="121"/>
      <c r="GYE48" s="121"/>
      <c r="GYF48" s="121"/>
      <c r="GYG48" s="121"/>
      <c r="GYH48" s="121"/>
      <c r="GYI48" s="121"/>
      <c r="GYJ48" s="121"/>
      <c r="GYK48" s="121"/>
      <c r="GYL48" s="121"/>
      <c r="GYM48" s="121"/>
      <c r="GYN48" s="121"/>
      <c r="GYO48" s="121"/>
      <c r="GYP48" s="121"/>
      <c r="GYQ48" s="121"/>
      <c r="GYR48" s="121"/>
      <c r="GYS48" s="121"/>
      <c r="GYT48" s="121"/>
      <c r="GYU48" s="121"/>
      <c r="GYV48" s="121"/>
      <c r="GYW48" s="121"/>
      <c r="GYX48" s="121"/>
      <c r="GYY48" s="121"/>
      <c r="GYZ48" s="121"/>
      <c r="GZA48" s="121"/>
      <c r="GZB48" s="121"/>
      <c r="GZC48" s="121"/>
      <c r="GZD48" s="121"/>
      <c r="GZE48" s="121"/>
      <c r="GZF48" s="121"/>
      <c r="GZG48" s="121"/>
      <c r="GZH48" s="121"/>
      <c r="GZI48" s="121"/>
      <c r="GZJ48" s="121"/>
      <c r="GZK48" s="121"/>
      <c r="GZL48" s="121"/>
      <c r="GZM48" s="121"/>
      <c r="GZN48" s="121"/>
      <c r="GZO48" s="121"/>
      <c r="GZP48" s="121"/>
      <c r="GZQ48" s="121"/>
      <c r="GZR48" s="121"/>
      <c r="GZS48" s="121"/>
      <c r="GZT48" s="121"/>
      <c r="GZU48" s="121"/>
      <c r="GZV48" s="121"/>
      <c r="GZW48" s="121"/>
      <c r="GZX48" s="121"/>
      <c r="GZY48" s="121"/>
      <c r="GZZ48" s="121"/>
      <c r="HAA48" s="121"/>
      <c r="HAB48" s="121"/>
      <c r="HAC48" s="121"/>
      <c r="HAD48" s="121"/>
      <c r="HAE48" s="121"/>
      <c r="HAF48" s="121"/>
      <c r="HAG48" s="121"/>
      <c r="HAH48" s="121"/>
      <c r="HAI48" s="121"/>
      <c r="HAJ48" s="121"/>
      <c r="HAK48" s="121"/>
      <c r="HAL48" s="121"/>
      <c r="HAM48" s="121"/>
      <c r="HAN48" s="121"/>
      <c r="HAO48" s="121"/>
      <c r="HAP48" s="121"/>
      <c r="HAQ48" s="121"/>
      <c r="HAR48" s="121"/>
      <c r="HAS48" s="121"/>
      <c r="HAT48" s="121"/>
      <c r="HAU48" s="121"/>
      <c r="HAV48" s="121"/>
      <c r="HAW48" s="121"/>
      <c r="HAX48" s="121"/>
      <c r="HAY48" s="121"/>
      <c r="HAZ48" s="121"/>
      <c r="HBA48" s="121"/>
      <c r="HBB48" s="121"/>
      <c r="HBC48" s="121"/>
      <c r="HBD48" s="121"/>
      <c r="HBE48" s="121"/>
      <c r="HBF48" s="121"/>
      <c r="HBG48" s="121"/>
      <c r="HBH48" s="121"/>
      <c r="HBI48" s="121"/>
      <c r="HBJ48" s="121"/>
      <c r="HBK48" s="121"/>
      <c r="HBL48" s="121"/>
      <c r="HBM48" s="121"/>
      <c r="HBN48" s="121"/>
      <c r="HBO48" s="121"/>
      <c r="HBP48" s="121"/>
      <c r="HBQ48" s="121"/>
      <c r="HBR48" s="121"/>
      <c r="HBS48" s="121"/>
      <c r="HBT48" s="121"/>
      <c r="HBU48" s="121"/>
      <c r="HBV48" s="121"/>
      <c r="HBW48" s="121"/>
      <c r="HBX48" s="121"/>
      <c r="HBY48" s="121"/>
      <c r="HBZ48" s="121"/>
      <c r="HCA48" s="121"/>
      <c r="HCB48" s="121"/>
      <c r="HCC48" s="121"/>
      <c r="HCD48" s="121"/>
      <c r="HCE48" s="121"/>
      <c r="HCF48" s="121"/>
      <c r="HCG48" s="121"/>
      <c r="HCH48" s="121"/>
      <c r="HCI48" s="121"/>
      <c r="HCJ48" s="121"/>
      <c r="HCK48" s="121"/>
      <c r="HCL48" s="121"/>
      <c r="HCM48" s="121"/>
      <c r="HCN48" s="121"/>
      <c r="HCO48" s="121"/>
      <c r="HCP48" s="121"/>
      <c r="HCQ48" s="121"/>
      <c r="HCR48" s="121"/>
      <c r="HCS48" s="121"/>
      <c r="HCT48" s="121"/>
      <c r="HCU48" s="121"/>
      <c r="HCV48" s="121"/>
      <c r="HCW48" s="121"/>
      <c r="HCX48" s="121"/>
      <c r="HCY48" s="121"/>
      <c r="HCZ48" s="121"/>
      <c r="HDA48" s="121"/>
      <c r="HDB48" s="121"/>
      <c r="HDC48" s="121"/>
      <c r="HDD48" s="121"/>
      <c r="HDE48" s="121"/>
      <c r="HDF48" s="121"/>
      <c r="HDG48" s="121"/>
      <c r="HDH48" s="121"/>
      <c r="HDI48" s="121"/>
      <c r="HDJ48" s="121"/>
      <c r="HDK48" s="121"/>
      <c r="HDL48" s="121"/>
      <c r="HDM48" s="121"/>
      <c r="HDN48" s="121"/>
      <c r="HDO48" s="121"/>
      <c r="HDP48" s="121"/>
      <c r="HDQ48" s="121"/>
      <c r="HDR48" s="121"/>
      <c r="HDS48" s="121"/>
      <c r="HDT48" s="121"/>
      <c r="HDU48" s="121"/>
      <c r="HDV48" s="121"/>
      <c r="HDW48" s="121"/>
      <c r="HDX48" s="121"/>
      <c r="HDY48" s="121"/>
      <c r="HDZ48" s="121"/>
      <c r="HEA48" s="121"/>
      <c r="HEB48" s="121"/>
      <c r="HEC48" s="121"/>
      <c r="HED48" s="121"/>
      <c r="HEE48" s="121"/>
      <c r="HEF48" s="121"/>
      <c r="HEG48" s="121"/>
      <c r="HEH48" s="121"/>
      <c r="HEI48" s="121"/>
      <c r="HEJ48" s="121"/>
      <c r="HEK48" s="121"/>
      <c r="HEL48" s="121"/>
      <c r="HEM48" s="121"/>
      <c r="HEN48" s="121"/>
      <c r="HEO48" s="121"/>
      <c r="HEP48" s="121"/>
      <c r="HEQ48" s="121"/>
      <c r="HER48" s="121"/>
      <c r="HES48" s="121"/>
      <c r="HET48" s="121"/>
      <c r="HEU48" s="121"/>
      <c r="HEV48" s="121"/>
      <c r="HEW48" s="121"/>
      <c r="HEX48" s="121"/>
      <c r="HEY48" s="121"/>
      <c r="HEZ48" s="121"/>
      <c r="HFA48" s="121"/>
      <c r="HFB48" s="121"/>
      <c r="HFC48" s="121"/>
      <c r="HFD48" s="121"/>
      <c r="HFE48" s="121"/>
      <c r="HFF48" s="121"/>
      <c r="HFG48" s="121"/>
      <c r="HFH48" s="121"/>
      <c r="HFI48" s="121"/>
      <c r="HFJ48" s="121"/>
      <c r="HFK48" s="121"/>
      <c r="HFL48" s="121"/>
      <c r="HFM48" s="121"/>
      <c r="HFN48" s="121"/>
      <c r="HFO48" s="121"/>
      <c r="HFP48" s="121"/>
      <c r="HFQ48" s="121"/>
      <c r="HFR48" s="121"/>
      <c r="HFS48" s="121"/>
      <c r="HFT48" s="121"/>
      <c r="HFU48" s="121"/>
      <c r="HFV48" s="121"/>
      <c r="HFW48" s="121"/>
      <c r="HFX48" s="121"/>
      <c r="HFY48" s="121"/>
      <c r="HFZ48" s="121"/>
      <c r="HGA48" s="121"/>
      <c r="HGB48" s="121"/>
      <c r="HGC48" s="121"/>
      <c r="HGD48" s="121"/>
      <c r="HGE48" s="121"/>
      <c r="HGF48" s="121"/>
      <c r="HGG48" s="121"/>
      <c r="HGH48" s="121"/>
      <c r="HGI48" s="121"/>
      <c r="HGJ48" s="121"/>
      <c r="HGK48" s="121"/>
      <c r="HGL48" s="121"/>
      <c r="HGM48" s="121"/>
      <c r="HGN48" s="121"/>
      <c r="HGO48" s="121"/>
      <c r="HGP48" s="121"/>
      <c r="HGQ48" s="121"/>
      <c r="HGR48" s="121"/>
      <c r="HGS48" s="121"/>
      <c r="HGT48" s="121"/>
      <c r="HGU48" s="121"/>
      <c r="HGV48" s="121"/>
      <c r="HGW48" s="121"/>
      <c r="HGX48" s="121"/>
      <c r="HGY48" s="121"/>
      <c r="HGZ48" s="121"/>
      <c r="HHA48" s="121"/>
      <c r="HHB48" s="121"/>
      <c r="HHC48" s="121"/>
      <c r="HHD48" s="121"/>
      <c r="HHE48" s="121"/>
      <c r="HHF48" s="121"/>
      <c r="HHG48" s="121"/>
      <c r="HHH48" s="121"/>
      <c r="HHI48" s="121"/>
      <c r="HHJ48" s="121"/>
      <c r="HHK48" s="121"/>
      <c r="HHL48" s="121"/>
      <c r="HHM48" s="121"/>
      <c r="HHN48" s="121"/>
      <c r="HHO48" s="121"/>
      <c r="HHP48" s="121"/>
      <c r="HHQ48" s="121"/>
      <c r="HHR48" s="121"/>
      <c r="HHS48" s="121"/>
      <c r="HHT48" s="121"/>
      <c r="HHU48" s="121"/>
      <c r="HHV48" s="121"/>
      <c r="HHW48" s="121"/>
      <c r="HHX48" s="121"/>
      <c r="HHY48" s="121"/>
      <c r="HHZ48" s="121"/>
      <c r="HIA48" s="121"/>
      <c r="HIB48" s="121"/>
      <c r="HIC48" s="121"/>
      <c r="HID48" s="121"/>
      <c r="HIE48" s="121"/>
      <c r="HIF48" s="121"/>
      <c r="HIG48" s="121"/>
      <c r="HIH48" s="121"/>
      <c r="HII48" s="121"/>
      <c r="HIJ48" s="121"/>
      <c r="HIK48" s="121"/>
      <c r="HIL48" s="121"/>
      <c r="HIM48" s="121"/>
      <c r="HIN48" s="121"/>
      <c r="HIO48" s="121"/>
      <c r="HIP48" s="121"/>
      <c r="HIQ48" s="121"/>
      <c r="HIR48" s="121"/>
      <c r="HIS48" s="121"/>
      <c r="HIT48" s="121"/>
      <c r="HIU48" s="121"/>
      <c r="HIV48" s="121"/>
      <c r="HIW48" s="121"/>
      <c r="HIX48" s="121"/>
      <c r="HIY48" s="121"/>
      <c r="HIZ48" s="121"/>
      <c r="HJA48" s="121"/>
      <c r="HJB48" s="121"/>
      <c r="HJC48" s="121"/>
      <c r="HJD48" s="121"/>
      <c r="HJE48" s="121"/>
      <c r="HJF48" s="121"/>
      <c r="HJG48" s="121"/>
      <c r="HJH48" s="121"/>
      <c r="HJI48" s="121"/>
      <c r="HJJ48" s="121"/>
      <c r="HJK48" s="121"/>
      <c r="HJL48" s="121"/>
      <c r="HJM48" s="121"/>
      <c r="HJN48" s="121"/>
      <c r="HJO48" s="121"/>
      <c r="HJP48" s="121"/>
      <c r="HJQ48" s="121"/>
      <c r="HJR48" s="121"/>
      <c r="HJS48" s="121"/>
      <c r="HJT48" s="121"/>
      <c r="HJU48" s="121"/>
      <c r="HJV48" s="121"/>
      <c r="HJW48" s="121"/>
      <c r="HJX48" s="121"/>
      <c r="HJY48" s="121"/>
      <c r="HJZ48" s="121"/>
      <c r="HKA48" s="121"/>
      <c r="HKB48" s="121"/>
      <c r="HKC48" s="121"/>
      <c r="HKD48" s="121"/>
      <c r="HKE48" s="121"/>
      <c r="HKF48" s="121"/>
      <c r="HKG48" s="121"/>
      <c r="HKH48" s="121"/>
      <c r="HKI48" s="121"/>
      <c r="HKJ48" s="121"/>
      <c r="HKK48" s="121"/>
      <c r="HKL48" s="121"/>
      <c r="HKM48" s="121"/>
      <c r="HKN48" s="121"/>
      <c r="HKO48" s="121"/>
      <c r="HKP48" s="121"/>
      <c r="HKQ48" s="121"/>
      <c r="HKR48" s="121"/>
      <c r="HKS48" s="121"/>
      <c r="HKT48" s="121"/>
      <c r="HKU48" s="121"/>
      <c r="HKV48" s="121"/>
      <c r="HKW48" s="121"/>
      <c r="HKX48" s="121"/>
      <c r="HKY48" s="121"/>
      <c r="HKZ48" s="121"/>
      <c r="HLA48" s="121"/>
      <c r="HLB48" s="121"/>
      <c r="HLC48" s="121"/>
      <c r="HLD48" s="121"/>
      <c r="HLE48" s="121"/>
      <c r="HLF48" s="121"/>
      <c r="HLG48" s="121"/>
      <c r="HLH48" s="121"/>
      <c r="HLI48" s="121"/>
      <c r="HLJ48" s="121"/>
      <c r="HLK48" s="121"/>
      <c r="HLL48" s="121"/>
      <c r="HLM48" s="121"/>
      <c r="HLN48" s="121"/>
      <c r="HLO48" s="121"/>
      <c r="HLP48" s="121"/>
      <c r="HLQ48" s="121"/>
      <c r="HLR48" s="121"/>
      <c r="HLS48" s="121"/>
      <c r="HLT48" s="121"/>
      <c r="HLU48" s="121"/>
      <c r="HLV48" s="121"/>
      <c r="HLW48" s="121"/>
      <c r="HLX48" s="121"/>
      <c r="HLY48" s="121"/>
      <c r="HLZ48" s="121"/>
      <c r="HMA48" s="121"/>
      <c r="HMB48" s="121"/>
      <c r="HMC48" s="121"/>
      <c r="HMD48" s="121"/>
      <c r="HME48" s="121"/>
      <c r="HMF48" s="121"/>
      <c r="HMG48" s="121"/>
      <c r="HMH48" s="121"/>
      <c r="HMI48" s="121"/>
      <c r="HMJ48" s="121"/>
      <c r="HMK48" s="121"/>
      <c r="HML48" s="121"/>
      <c r="HMM48" s="121"/>
      <c r="HMN48" s="121"/>
      <c r="HMO48" s="121"/>
      <c r="HMP48" s="121"/>
      <c r="HMQ48" s="121"/>
      <c r="HMR48" s="121"/>
      <c r="HMS48" s="121"/>
      <c r="HMT48" s="121"/>
      <c r="HMU48" s="121"/>
      <c r="HMV48" s="121"/>
      <c r="HMW48" s="121"/>
      <c r="HMX48" s="121"/>
      <c r="HMY48" s="121"/>
      <c r="HMZ48" s="121"/>
      <c r="HNA48" s="121"/>
      <c r="HNB48" s="121"/>
      <c r="HNC48" s="121"/>
      <c r="HND48" s="121"/>
      <c r="HNE48" s="121"/>
      <c r="HNF48" s="121"/>
      <c r="HNG48" s="121"/>
      <c r="HNH48" s="121"/>
      <c r="HNI48" s="121"/>
      <c r="HNJ48" s="121"/>
      <c r="HNK48" s="121"/>
      <c r="HNL48" s="121"/>
      <c r="HNM48" s="121"/>
      <c r="HNN48" s="121"/>
      <c r="HNO48" s="121"/>
      <c r="HNP48" s="121"/>
      <c r="HNQ48" s="121"/>
      <c r="HNR48" s="121"/>
      <c r="HNS48" s="121"/>
      <c r="HNT48" s="121"/>
      <c r="HNU48" s="121"/>
      <c r="HNV48" s="121"/>
      <c r="HNW48" s="121"/>
      <c r="HNX48" s="121"/>
      <c r="HNY48" s="121"/>
      <c r="HNZ48" s="121"/>
      <c r="HOA48" s="121"/>
      <c r="HOB48" s="121"/>
      <c r="HOC48" s="121"/>
      <c r="HOD48" s="121"/>
      <c r="HOE48" s="121"/>
      <c r="HOF48" s="121"/>
      <c r="HOG48" s="121"/>
      <c r="HOH48" s="121"/>
      <c r="HOI48" s="121"/>
      <c r="HOJ48" s="121"/>
      <c r="HOK48" s="121"/>
      <c r="HOL48" s="121"/>
      <c r="HOM48" s="121"/>
      <c r="HON48" s="121"/>
      <c r="HOO48" s="121"/>
      <c r="HOP48" s="121"/>
      <c r="HOQ48" s="121"/>
      <c r="HOR48" s="121"/>
      <c r="HOS48" s="121"/>
      <c r="HOT48" s="121"/>
      <c r="HOU48" s="121"/>
      <c r="HOV48" s="121"/>
      <c r="HOW48" s="121"/>
      <c r="HOX48" s="121"/>
      <c r="HOY48" s="121"/>
      <c r="HOZ48" s="121"/>
      <c r="HPA48" s="121"/>
      <c r="HPB48" s="121"/>
      <c r="HPC48" s="121"/>
      <c r="HPD48" s="121"/>
      <c r="HPE48" s="121"/>
      <c r="HPF48" s="121"/>
      <c r="HPG48" s="121"/>
      <c r="HPH48" s="121"/>
      <c r="HPI48" s="121"/>
      <c r="HPJ48" s="121"/>
      <c r="HPK48" s="121"/>
      <c r="HPL48" s="121"/>
      <c r="HPM48" s="121"/>
      <c r="HPN48" s="121"/>
      <c r="HPO48" s="121"/>
      <c r="HPP48" s="121"/>
      <c r="HPQ48" s="121"/>
      <c r="HPR48" s="121"/>
      <c r="HPS48" s="121"/>
      <c r="HPT48" s="121"/>
      <c r="HPU48" s="121"/>
      <c r="HPV48" s="121"/>
      <c r="HPW48" s="121"/>
      <c r="HPX48" s="121"/>
      <c r="HPY48" s="121"/>
      <c r="HPZ48" s="121"/>
      <c r="HQA48" s="121"/>
      <c r="HQB48" s="121"/>
      <c r="HQC48" s="121"/>
      <c r="HQD48" s="121"/>
      <c r="HQE48" s="121"/>
      <c r="HQF48" s="121"/>
      <c r="HQG48" s="121"/>
      <c r="HQH48" s="121"/>
      <c r="HQI48" s="121"/>
      <c r="HQJ48" s="121"/>
      <c r="HQK48" s="121"/>
      <c r="HQL48" s="121"/>
      <c r="HQM48" s="121"/>
      <c r="HQN48" s="121"/>
      <c r="HQO48" s="121"/>
      <c r="HQP48" s="121"/>
      <c r="HQQ48" s="121"/>
      <c r="HQR48" s="121"/>
      <c r="HQS48" s="121"/>
      <c r="HQT48" s="121"/>
      <c r="HQU48" s="121"/>
      <c r="HQV48" s="121"/>
      <c r="HQW48" s="121"/>
      <c r="HQX48" s="121"/>
      <c r="HQY48" s="121"/>
      <c r="HQZ48" s="121"/>
      <c r="HRA48" s="121"/>
      <c r="HRB48" s="121"/>
      <c r="HRC48" s="121"/>
      <c r="HRD48" s="121"/>
      <c r="HRE48" s="121"/>
      <c r="HRF48" s="121"/>
      <c r="HRG48" s="121"/>
      <c r="HRH48" s="121"/>
      <c r="HRI48" s="121"/>
      <c r="HRJ48" s="121"/>
      <c r="HRK48" s="121"/>
      <c r="HRL48" s="121"/>
      <c r="HRM48" s="121"/>
      <c r="HRN48" s="121"/>
      <c r="HRO48" s="121"/>
      <c r="HRP48" s="121"/>
      <c r="HRQ48" s="121"/>
      <c r="HRR48" s="121"/>
      <c r="HRS48" s="121"/>
      <c r="HRT48" s="121"/>
      <c r="HRU48" s="121"/>
      <c r="HRV48" s="121"/>
      <c r="HRW48" s="121"/>
      <c r="HRX48" s="121"/>
      <c r="HRY48" s="121"/>
      <c r="HRZ48" s="121"/>
      <c r="HSA48" s="121"/>
      <c r="HSB48" s="121"/>
      <c r="HSC48" s="121"/>
      <c r="HSD48" s="121"/>
      <c r="HSE48" s="121"/>
      <c r="HSF48" s="121"/>
      <c r="HSG48" s="121"/>
      <c r="HSH48" s="121"/>
      <c r="HSI48" s="121"/>
      <c r="HSJ48" s="121"/>
      <c r="HSK48" s="121"/>
      <c r="HSL48" s="121"/>
      <c r="HSM48" s="121"/>
      <c r="HSN48" s="121"/>
      <c r="HSO48" s="121"/>
      <c r="HSP48" s="121"/>
      <c r="HSQ48" s="121"/>
      <c r="HSR48" s="121"/>
      <c r="HSS48" s="121"/>
      <c r="HST48" s="121"/>
      <c r="HSU48" s="121"/>
      <c r="HSV48" s="121"/>
      <c r="HSW48" s="121"/>
      <c r="HSX48" s="121"/>
      <c r="HSY48" s="121"/>
      <c r="HSZ48" s="121"/>
      <c r="HTA48" s="121"/>
      <c r="HTB48" s="121"/>
      <c r="HTC48" s="121"/>
      <c r="HTD48" s="121"/>
      <c r="HTE48" s="121"/>
      <c r="HTF48" s="121"/>
      <c r="HTG48" s="121"/>
      <c r="HTH48" s="121"/>
      <c r="HTI48" s="121"/>
      <c r="HTJ48" s="121"/>
      <c r="HTK48" s="121"/>
      <c r="HTL48" s="121"/>
      <c r="HTM48" s="121"/>
      <c r="HTN48" s="121"/>
      <c r="HTO48" s="121"/>
      <c r="HTP48" s="121"/>
      <c r="HTQ48" s="121"/>
      <c r="HTR48" s="121"/>
      <c r="HTS48" s="121"/>
      <c r="HTT48" s="121"/>
      <c r="HTU48" s="121"/>
      <c r="HTV48" s="121"/>
      <c r="HTW48" s="121"/>
      <c r="HTX48" s="121"/>
      <c r="HTY48" s="121"/>
      <c r="HTZ48" s="121"/>
      <c r="HUA48" s="121"/>
      <c r="HUB48" s="121"/>
      <c r="HUC48" s="121"/>
      <c r="HUD48" s="121"/>
      <c r="HUE48" s="121"/>
      <c r="HUF48" s="121"/>
      <c r="HUG48" s="121"/>
      <c r="HUH48" s="121"/>
      <c r="HUI48" s="121"/>
      <c r="HUJ48" s="121"/>
      <c r="HUK48" s="121"/>
      <c r="HUL48" s="121"/>
      <c r="HUM48" s="121"/>
      <c r="HUN48" s="121"/>
      <c r="HUO48" s="121"/>
      <c r="HUP48" s="121"/>
      <c r="HUQ48" s="121"/>
      <c r="HUR48" s="121"/>
      <c r="HUS48" s="121"/>
      <c r="HUT48" s="121"/>
      <c r="HUU48" s="121"/>
      <c r="HUV48" s="121"/>
      <c r="HUW48" s="121"/>
      <c r="HUX48" s="121"/>
      <c r="HUY48" s="121"/>
      <c r="HUZ48" s="121"/>
      <c r="HVA48" s="121"/>
      <c r="HVB48" s="121"/>
      <c r="HVC48" s="121"/>
      <c r="HVD48" s="121"/>
      <c r="HVE48" s="121"/>
      <c r="HVF48" s="121"/>
      <c r="HVG48" s="121"/>
      <c r="HVH48" s="121"/>
      <c r="HVI48" s="121"/>
      <c r="HVJ48" s="121"/>
      <c r="HVK48" s="121"/>
      <c r="HVL48" s="121"/>
      <c r="HVM48" s="121"/>
      <c r="HVN48" s="121"/>
      <c r="HVO48" s="121"/>
      <c r="HVP48" s="121"/>
      <c r="HVQ48" s="121"/>
      <c r="HVR48" s="121"/>
      <c r="HVS48" s="121"/>
      <c r="HVT48" s="121"/>
      <c r="HVU48" s="121"/>
      <c r="HVV48" s="121"/>
      <c r="HVW48" s="121"/>
      <c r="HVX48" s="121"/>
      <c r="HVY48" s="121"/>
      <c r="HVZ48" s="121"/>
      <c r="HWA48" s="121"/>
      <c r="HWB48" s="121"/>
      <c r="HWC48" s="121"/>
      <c r="HWD48" s="121"/>
      <c r="HWE48" s="121"/>
      <c r="HWF48" s="121"/>
      <c r="HWG48" s="121"/>
      <c r="HWH48" s="121"/>
      <c r="HWI48" s="121"/>
      <c r="HWJ48" s="121"/>
      <c r="HWK48" s="121"/>
      <c r="HWL48" s="121"/>
      <c r="HWM48" s="121"/>
      <c r="HWN48" s="121"/>
      <c r="HWO48" s="121"/>
      <c r="HWP48" s="121"/>
      <c r="HWQ48" s="121"/>
      <c r="HWR48" s="121"/>
      <c r="HWS48" s="121"/>
      <c r="HWT48" s="121"/>
      <c r="HWU48" s="121"/>
      <c r="HWV48" s="121"/>
      <c r="HWW48" s="121"/>
      <c r="HWX48" s="121"/>
      <c r="HWY48" s="121"/>
      <c r="HWZ48" s="121"/>
      <c r="HXA48" s="121"/>
      <c r="HXB48" s="121"/>
      <c r="HXC48" s="121"/>
      <c r="HXD48" s="121"/>
      <c r="HXE48" s="121"/>
      <c r="HXF48" s="121"/>
      <c r="HXG48" s="121"/>
      <c r="HXH48" s="121"/>
      <c r="HXI48" s="121"/>
      <c r="HXJ48" s="121"/>
      <c r="HXK48" s="121"/>
      <c r="HXL48" s="121"/>
      <c r="HXM48" s="121"/>
      <c r="HXN48" s="121"/>
      <c r="HXO48" s="121"/>
      <c r="HXP48" s="121"/>
      <c r="HXQ48" s="121"/>
      <c r="HXR48" s="121"/>
      <c r="HXS48" s="121"/>
      <c r="HXT48" s="121"/>
      <c r="HXU48" s="121"/>
      <c r="HXV48" s="121"/>
      <c r="HXW48" s="121"/>
      <c r="HXX48" s="121"/>
      <c r="HXY48" s="121"/>
      <c r="HXZ48" s="121"/>
      <c r="HYA48" s="121"/>
      <c r="HYB48" s="121"/>
      <c r="HYC48" s="121"/>
      <c r="HYD48" s="121"/>
      <c r="HYE48" s="121"/>
      <c r="HYF48" s="121"/>
      <c r="HYG48" s="121"/>
      <c r="HYH48" s="121"/>
      <c r="HYI48" s="121"/>
      <c r="HYJ48" s="121"/>
      <c r="HYK48" s="121"/>
      <c r="HYL48" s="121"/>
      <c r="HYM48" s="121"/>
      <c r="HYN48" s="121"/>
      <c r="HYO48" s="121"/>
      <c r="HYP48" s="121"/>
      <c r="HYQ48" s="121"/>
      <c r="HYR48" s="121"/>
      <c r="HYS48" s="121"/>
      <c r="HYT48" s="121"/>
      <c r="HYU48" s="121"/>
      <c r="HYV48" s="121"/>
      <c r="HYW48" s="121"/>
      <c r="HYX48" s="121"/>
      <c r="HYY48" s="121"/>
      <c r="HYZ48" s="121"/>
      <c r="HZA48" s="121"/>
      <c r="HZB48" s="121"/>
      <c r="HZC48" s="121"/>
      <c r="HZD48" s="121"/>
      <c r="HZE48" s="121"/>
      <c r="HZF48" s="121"/>
      <c r="HZG48" s="121"/>
      <c r="HZH48" s="121"/>
      <c r="HZI48" s="121"/>
      <c r="HZJ48" s="121"/>
      <c r="HZK48" s="121"/>
      <c r="HZL48" s="121"/>
      <c r="HZM48" s="121"/>
      <c r="HZN48" s="121"/>
      <c r="HZO48" s="121"/>
      <c r="HZP48" s="121"/>
      <c r="HZQ48" s="121"/>
      <c r="HZR48" s="121"/>
      <c r="HZS48" s="121"/>
      <c r="HZT48" s="121"/>
      <c r="HZU48" s="121"/>
      <c r="HZV48" s="121"/>
      <c r="HZW48" s="121"/>
      <c r="HZX48" s="121"/>
      <c r="HZY48" s="121"/>
      <c r="HZZ48" s="121"/>
      <c r="IAA48" s="121"/>
      <c r="IAB48" s="121"/>
      <c r="IAC48" s="121"/>
      <c r="IAD48" s="121"/>
      <c r="IAE48" s="121"/>
      <c r="IAF48" s="121"/>
      <c r="IAG48" s="121"/>
      <c r="IAH48" s="121"/>
      <c r="IAI48" s="121"/>
      <c r="IAJ48" s="121"/>
      <c r="IAK48" s="121"/>
      <c r="IAL48" s="121"/>
      <c r="IAM48" s="121"/>
      <c r="IAN48" s="121"/>
      <c r="IAO48" s="121"/>
      <c r="IAP48" s="121"/>
      <c r="IAQ48" s="121"/>
      <c r="IAR48" s="121"/>
      <c r="IAS48" s="121"/>
      <c r="IAT48" s="121"/>
      <c r="IAU48" s="121"/>
      <c r="IAV48" s="121"/>
      <c r="IAW48" s="121"/>
      <c r="IAX48" s="121"/>
      <c r="IAY48" s="121"/>
      <c r="IAZ48" s="121"/>
      <c r="IBA48" s="121"/>
      <c r="IBB48" s="121"/>
      <c r="IBC48" s="121"/>
      <c r="IBD48" s="121"/>
      <c r="IBE48" s="121"/>
      <c r="IBF48" s="121"/>
      <c r="IBG48" s="121"/>
      <c r="IBH48" s="121"/>
      <c r="IBI48" s="121"/>
      <c r="IBJ48" s="121"/>
      <c r="IBK48" s="121"/>
      <c r="IBL48" s="121"/>
      <c r="IBM48" s="121"/>
      <c r="IBN48" s="121"/>
      <c r="IBO48" s="121"/>
      <c r="IBP48" s="121"/>
      <c r="IBQ48" s="121"/>
      <c r="IBR48" s="121"/>
      <c r="IBS48" s="121"/>
      <c r="IBT48" s="121"/>
      <c r="IBU48" s="121"/>
      <c r="IBV48" s="121"/>
      <c r="IBW48" s="121"/>
      <c r="IBX48" s="121"/>
      <c r="IBY48" s="121"/>
      <c r="IBZ48" s="121"/>
      <c r="ICA48" s="121"/>
      <c r="ICB48" s="121"/>
      <c r="ICC48" s="121"/>
      <c r="ICD48" s="121"/>
      <c r="ICE48" s="121"/>
      <c r="ICF48" s="121"/>
      <c r="ICG48" s="121"/>
      <c r="ICH48" s="121"/>
      <c r="ICI48" s="121"/>
      <c r="ICJ48" s="121"/>
      <c r="ICK48" s="121"/>
      <c r="ICL48" s="121"/>
      <c r="ICM48" s="121"/>
      <c r="ICN48" s="121"/>
      <c r="ICO48" s="121"/>
      <c r="ICP48" s="121"/>
      <c r="ICQ48" s="121"/>
      <c r="ICR48" s="121"/>
      <c r="ICS48" s="121"/>
      <c r="ICT48" s="121"/>
      <c r="ICU48" s="121"/>
      <c r="ICV48" s="121"/>
      <c r="ICW48" s="121"/>
      <c r="ICX48" s="121"/>
      <c r="ICY48" s="121"/>
      <c r="ICZ48" s="121"/>
      <c r="IDA48" s="121"/>
      <c r="IDB48" s="121"/>
      <c r="IDC48" s="121"/>
      <c r="IDD48" s="121"/>
      <c r="IDE48" s="121"/>
      <c r="IDF48" s="121"/>
      <c r="IDG48" s="121"/>
      <c r="IDH48" s="121"/>
      <c r="IDI48" s="121"/>
      <c r="IDJ48" s="121"/>
      <c r="IDK48" s="121"/>
      <c r="IDL48" s="121"/>
      <c r="IDM48" s="121"/>
      <c r="IDN48" s="121"/>
      <c r="IDO48" s="121"/>
      <c r="IDP48" s="121"/>
      <c r="IDQ48" s="121"/>
      <c r="IDR48" s="121"/>
      <c r="IDS48" s="121"/>
      <c r="IDT48" s="121"/>
      <c r="IDU48" s="121"/>
      <c r="IDV48" s="121"/>
      <c r="IDW48" s="121"/>
      <c r="IDX48" s="121"/>
      <c r="IDY48" s="121"/>
      <c r="IDZ48" s="121"/>
      <c r="IEA48" s="121"/>
      <c r="IEB48" s="121"/>
      <c r="IEC48" s="121"/>
      <c r="IED48" s="121"/>
      <c r="IEE48" s="121"/>
      <c r="IEF48" s="121"/>
      <c r="IEG48" s="121"/>
      <c r="IEH48" s="121"/>
      <c r="IEI48" s="121"/>
      <c r="IEJ48" s="121"/>
      <c r="IEK48" s="121"/>
      <c r="IEL48" s="121"/>
      <c r="IEM48" s="121"/>
      <c r="IEN48" s="121"/>
      <c r="IEO48" s="121"/>
      <c r="IEP48" s="121"/>
      <c r="IEQ48" s="121"/>
      <c r="IER48" s="121"/>
      <c r="IES48" s="121"/>
      <c r="IET48" s="121"/>
      <c r="IEU48" s="121"/>
      <c r="IEV48" s="121"/>
      <c r="IEW48" s="121"/>
      <c r="IEX48" s="121"/>
      <c r="IEY48" s="121"/>
      <c r="IEZ48" s="121"/>
      <c r="IFA48" s="121"/>
      <c r="IFB48" s="121"/>
      <c r="IFC48" s="121"/>
      <c r="IFD48" s="121"/>
      <c r="IFE48" s="121"/>
      <c r="IFF48" s="121"/>
      <c r="IFG48" s="121"/>
      <c r="IFH48" s="121"/>
      <c r="IFI48" s="121"/>
      <c r="IFJ48" s="121"/>
      <c r="IFK48" s="121"/>
      <c r="IFL48" s="121"/>
      <c r="IFM48" s="121"/>
      <c r="IFN48" s="121"/>
      <c r="IFO48" s="121"/>
      <c r="IFP48" s="121"/>
      <c r="IFQ48" s="121"/>
      <c r="IFR48" s="121"/>
      <c r="IFS48" s="121"/>
      <c r="IFT48" s="121"/>
      <c r="IFU48" s="121"/>
      <c r="IFV48" s="121"/>
      <c r="IFW48" s="121"/>
      <c r="IFX48" s="121"/>
      <c r="IFY48" s="121"/>
      <c r="IFZ48" s="121"/>
      <c r="IGA48" s="121"/>
      <c r="IGB48" s="121"/>
      <c r="IGC48" s="121"/>
      <c r="IGD48" s="121"/>
      <c r="IGE48" s="121"/>
      <c r="IGF48" s="121"/>
      <c r="IGG48" s="121"/>
      <c r="IGH48" s="121"/>
      <c r="IGI48" s="121"/>
      <c r="IGJ48" s="121"/>
      <c r="IGK48" s="121"/>
      <c r="IGL48" s="121"/>
      <c r="IGM48" s="121"/>
      <c r="IGN48" s="121"/>
      <c r="IGO48" s="121"/>
      <c r="IGP48" s="121"/>
      <c r="IGQ48" s="121"/>
      <c r="IGR48" s="121"/>
      <c r="IGS48" s="121"/>
      <c r="IGT48" s="121"/>
      <c r="IGU48" s="121"/>
      <c r="IGV48" s="121"/>
      <c r="IGW48" s="121"/>
      <c r="IGX48" s="121"/>
      <c r="IGY48" s="121"/>
      <c r="IGZ48" s="121"/>
      <c r="IHA48" s="121"/>
      <c r="IHB48" s="121"/>
      <c r="IHC48" s="121"/>
      <c r="IHD48" s="121"/>
      <c r="IHE48" s="121"/>
      <c r="IHF48" s="121"/>
      <c r="IHG48" s="121"/>
      <c r="IHH48" s="121"/>
      <c r="IHI48" s="121"/>
      <c r="IHJ48" s="121"/>
      <c r="IHK48" s="121"/>
      <c r="IHL48" s="121"/>
      <c r="IHM48" s="121"/>
      <c r="IHN48" s="121"/>
      <c r="IHO48" s="121"/>
      <c r="IHP48" s="121"/>
      <c r="IHQ48" s="121"/>
      <c r="IHR48" s="121"/>
      <c r="IHS48" s="121"/>
      <c r="IHT48" s="121"/>
      <c r="IHU48" s="121"/>
      <c r="IHV48" s="121"/>
      <c r="IHW48" s="121"/>
      <c r="IHX48" s="121"/>
      <c r="IHY48" s="121"/>
      <c r="IHZ48" s="121"/>
      <c r="IIA48" s="121"/>
      <c r="IIB48" s="121"/>
      <c r="IIC48" s="121"/>
      <c r="IID48" s="121"/>
      <c r="IIE48" s="121"/>
      <c r="IIF48" s="121"/>
      <c r="IIG48" s="121"/>
      <c r="IIH48" s="121"/>
      <c r="III48" s="121"/>
      <c r="IIJ48" s="121"/>
      <c r="IIK48" s="121"/>
      <c r="IIL48" s="121"/>
      <c r="IIM48" s="121"/>
      <c r="IIN48" s="121"/>
      <c r="IIO48" s="121"/>
      <c r="IIP48" s="121"/>
      <c r="IIQ48" s="121"/>
      <c r="IIR48" s="121"/>
      <c r="IIS48" s="121"/>
      <c r="IIT48" s="121"/>
      <c r="IIU48" s="121"/>
      <c r="IIV48" s="121"/>
      <c r="IIW48" s="121"/>
      <c r="IIX48" s="121"/>
      <c r="IIY48" s="121"/>
      <c r="IIZ48" s="121"/>
      <c r="IJA48" s="121"/>
      <c r="IJB48" s="121"/>
      <c r="IJC48" s="121"/>
      <c r="IJD48" s="121"/>
      <c r="IJE48" s="121"/>
      <c r="IJF48" s="121"/>
      <c r="IJG48" s="121"/>
      <c r="IJH48" s="121"/>
      <c r="IJI48" s="121"/>
      <c r="IJJ48" s="121"/>
      <c r="IJK48" s="121"/>
      <c r="IJL48" s="121"/>
      <c r="IJM48" s="121"/>
      <c r="IJN48" s="121"/>
      <c r="IJO48" s="121"/>
      <c r="IJP48" s="121"/>
      <c r="IJQ48" s="121"/>
      <c r="IJR48" s="121"/>
      <c r="IJS48" s="121"/>
      <c r="IJT48" s="121"/>
      <c r="IJU48" s="121"/>
      <c r="IJV48" s="121"/>
      <c r="IJW48" s="121"/>
      <c r="IJX48" s="121"/>
      <c r="IJY48" s="121"/>
      <c r="IJZ48" s="121"/>
      <c r="IKA48" s="121"/>
      <c r="IKB48" s="121"/>
      <c r="IKC48" s="121"/>
      <c r="IKD48" s="121"/>
      <c r="IKE48" s="121"/>
      <c r="IKF48" s="121"/>
      <c r="IKG48" s="121"/>
      <c r="IKH48" s="121"/>
      <c r="IKI48" s="121"/>
      <c r="IKJ48" s="121"/>
      <c r="IKK48" s="121"/>
      <c r="IKL48" s="121"/>
      <c r="IKM48" s="121"/>
      <c r="IKN48" s="121"/>
      <c r="IKO48" s="121"/>
      <c r="IKP48" s="121"/>
      <c r="IKQ48" s="121"/>
      <c r="IKR48" s="121"/>
      <c r="IKS48" s="121"/>
      <c r="IKT48" s="121"/>
      <c r="IKU48" s="121"/>
      <c r="IKV48" s="121"/>
      <c r="IKW48" s="121"/>
      <c r="IKX48" s="121"/>
      <c r="IKY48" s="121"/>
      <c r="IKZ48" s="121"/>
      <c r="ILA48" s="121"/>
      <c r="ILB48" s="121"/>
      <c r="ILC48" s="121"/>
      <c r="ILD48" s="121"/>
      <c r="ILE48" s="121"/>
      <c r="ILF48" s="121"/>
      <c r="ILG48" s="121"/>
      <c r="ILH48" s="121"/>
      <c r="ILI48" s="121"/>
      <c r="ILJ48" s="121"/>
      <c r="ILK48" s="121"/>
      <c r="ILL48" s="121"/>
      <c r="ILM48" s="121"/>
      <c r="ILN48" s="121"/>
      <c r="ILO48" s="121"/>
      <c r="ILP48" s="121"/>
      <c r="ILQ48" s="121"/>
      <c r="ILR48" s="121"/>
      <c r="ILS48" s="121"/>
      <c r="ILT48" s="121"/>
      <c r="ILU48" s="121"/>
      <c r="ILV48" s="121"/>
      <c r="ILW48" s="121"/>
      <c r="ILX48" s="121"/>
      <c r="ILY48" s="121"/>
      <c r="ILZ48" s="121"/>
      <c r="IMA48" s="121"/>
      <c r="IMB48" s="121"/>
      <c r="IMC48" s="121"/>
      <c r="IMD48" s="121"/>
      <c r="IME48" s="121"/>
      <c r="IMF48" s="121"/>
      <c r="IMG48" s="121"/>
      <c r="IMH48" s="121"/>
      <c r="IMI48" s="121"/>
      <c r="IMJ48" s="121"/>
      <c r="IMK48" s="121"/>
      <c r="IML48" s="121"/>
      <c r="IMM48" s="121"/>
      <c r="IMN48" s="121"/>
      <c r="IMO48" s="121"/>
      <c r="IMP48" s="121"/>
      <c r="IMQ48" s="121"/>
      <c r="IMR48" s="121"/>
      <c r="IMS48" s="121"/>
      <c r="IMT48" s="121"/>
      <c r="IMU48" s="121"/>
      <c r="IMV48" s="121"/>
      <c r="IMW48" s="121"/>
      <c r="IMX48" s="121"/>
      <c r="IMY48" s="121"/>
      <c r="IMZ48" s="121"/>
      <c r="INA48" s="121"/>
      <c r="INB48" s="121"/>
      <c r="INC48" s="121"/>
      <c r="IND48" s="121"/>
      <c r="INE48" s="121"/>
      <c r="INF48" s="121"/>
      <c r="ING48" s="121"/>
      <c r="INH48" s="121"/>
      <c r="INI48" s="121"/>
      <c r="INJ48" s="121"/>
      <c r="INK48" s="121"/>
      <c r="INL48" s="121"/>
      <c r="INM48" s="121"/>
      <c r="INN48" s="121"/>
      <c r="INO48" s="121"/>
      <c r="INP48" s="121"/>
      <c r="INQ48" s="121"/>
      <c r="INR48" s="121"/>
      <c r="INS48" s="121"/>
      <c r="INT48" s="121"/>
      <c r="INU48" s="121"/>
      <c r="INV48" s="121"/>
      <c r="INW48" s="121"/>
      <c r="INX48" s="121"/>
      <c r="INY48" s="121"/>
      <c r="INZ48" s="121"/>
      <c r="IOA48" s="121"/>
      <c r="IOB48" s="121"/>
      <c r="IOC48" s="121"/>
      <c r="IOD48" s="121"/>
      <c r="IOE48" s="121"/>
      <c r="IOF48" s="121"/>
      <c r="IOG48" s="121"/>
      <c r="IOH48" s="121"/>
      <c r="IOI48" s="121"/>
      <c r="IOJ48" s="121"/>
      <c r="IOK48" s="121"/>
      <c r="IOL48" s="121"/>
      <c r="IOM48" s="121"/>
      <c r="ION48" s="121"/>
      <c r="IOO48" s="121"/>
      <c r="IOP48" s="121"/>
      <c r="IOQ48" s="121"/>
      <c r="IOR48" s="121"/>
      <c r="IOS48" s="121"/>
      <c r="IOT48" s="121"/>
      <c r="IOU48" s="121"/>
      <c r="IOV48" s="121"/>
      <c r="IOW48" s="121"/>
      <c r="IOX48" s="121"/>
      <c r="IOY48" s="121"/>
      <c r="IOZ48" s="121"/>
      <c r="IPA48" s="121"/>
      <c r="IPB48" s="121"/>
      <c r="IPC48" s="121"/>
      <c r="IPD48" s="121"/>
      <c r="IPE48" s="121"/>
      <c r="IPF48" s="121"/>
      <c r="IPG48" s="121"/>
      <c r="IPH48" s="121"/>
      <c r="IPI48" s="121"/>
      <c r="IPJ48" s="121"/>
      <c r="IPK48" s="121"/>
      <c r="IPL48" s="121"/>
      <c r="IPM48" s="121"/>
      <c r="IPN48" s="121"/>
      <c r="IPO48" s="121"/>
      <c r="IPP48" s="121"/>
      <c r="IPQ48" s="121"/>
      <c r="IPR48" s="121"/>
      <c r="IPS48" s="121"/>
      <c r="IPT48" s="121"/>
      <c r="IPU48" s="121"/>
      <c r="IPV48" s="121"/>
      <c r="IPW48" s="121"/>
      <c r="IPX48" s="121"/>
      <c r="IPY48" s="121"/>
      <c r="IPZ48" s="121"/>
      <c r="IQA48" s="121"/>
      <c r="IQB48" s="121"/>
      <c r="IQC48" s="121"/>
      <c r="IQD48" s="121"/>
      <c r="IQE48" s="121"/>
      <c r="IQF48" s="121"/>
      <c r="IQG48" s="121"/>
      <c r="IQH48" s="121"/>
      <c r="IQI48" s="121"/>
      <c r="IQJ48" s="121"/>
      <c r="IQK48" s="121"/>
      <c r="IQL48" s="121"/>
      <c r="IQM48" s="121"/>
      <c r="IQN48" s="121"/>
      <c r="IQO48" s="121"/>
      <c r="IQP48" s="121"/>
      <c r="IQQ48" s="121"/>
      <c r="IQR48" s="121"/>
      <c r="IQS48" s="121"/>
      <c r="IQT48" s="121"/>
      <c r="IQU48" s="121"/>
      <c r="IQV48" s="121"/>
      <c r="IQW48" s="121"/>
      <c r="IQX48" s="121"/>
      <c r="IQY48" s="121"/>
      <c r="IQZ48" s="121"/>
      <c r="IRA48" s="121"/>
      <c r="IRB48" s="121"/>
      <c r="IRC48" s="121"/>
      <c r="IRD48" s="121"/>
      <c r="IRE48" s="121"/>
      <c r="IRF48" s="121"/>
      <c r="IRG48" s="121"/>
      <c r="IRH48" s="121"/>
      <c r="IRI48" s="121"/>
      <c r="IRJ48" s="121"/>
      <c r="IRK48" s="121"/>
      <c r="IRL48" s="121"/>
      <c r="IRM48" s="121"/>
      <c r="IRN48" s="121"/>
      <c r="IRO48" s="121"/>
      <c r="IRP48" s="121"/>
      <c r="IRQ48" s="121"/>
      <c r="IRR48" s="121"/>
      <c r="IRS48" s="121"/>
      <c r="IRT48" s="121"/>
      <c r="IRU48" s="121"/>
      <c r="IRV48" s="121"/>
      <c r="IRW48" s="121"/>
      <c r="IRX48" s="121"/>
      <c r="IRY48" s="121"/>
      <c r="IRZ48" s="121"/>
      <c r="ISA48" s="121"/>
      <c r="ISB48" s="121"/>
      <c r="ISC48" s="121"/>
      <c r="ISD48" s="121"/>
      <c r="ISE48" s="121"/>
      <c r="ISF48" s="121"/>
      <c r="ISG48" s="121"/>
      <c r="ISH48" s="121"/>
      <c r="ISI48" s="121"/>
      <c r="ISJ48" s="121"/>
      <c r="ISK48" s="121"/>
      <c r="ISL48" s="121"/>
      <c r="ISM48" s="121"/>
      <c r="ISN48" s="121"/>
      <c r="ISO48" s="121"/>
      <c r="ISP48" s="121"/>
      <c r="ISQ48" s="121"/>
      <c r="ISR48" s="121"/>
      <c r="ISS48" s="121"/>
      <c r="IST48" s="121"/>
      <c r="ISU48" s="121"/>
      <c r="ISV48" s="121"/>
      <c r="ISW48" s="121"/>
      <c r="ISX48" s="121"/>
      <c r="ISY48" s="121"/>
      <c r="ISZ48" s="121"/>
      <c r="ITA48" s="121"/>
      <c r="ITB48" s="121"/>
      <c r="ITC48" s="121"/>
      <c r="ITD48" s="121"/>
      <c r="ITE48" s="121"/>
      <c r="ITF48" s="121"/>
      <c r="ITG48" s="121"/>
      <c r="ITH48" s="121"/>
      <c r="ITI48" s="121"/>
      <c r="ITJ48" s="121"/>
      <c r="ITK48" s="121"/>
      <c r="ITL48" s="121"/>
      <c r="ITM48" s="121"/>
      <c r="ITN48" s="121"/>
      <c r="ITO48" s="121"/>
      <c r="ITP48" s="121"/>
      <c r="ITQ48" s="121"/>
      <c r="ITR48" s="121"/>
      <c r="ITS48" s="121"/>
      <c r="ITT48" s="121"/>
      <c r="ITU48" s="121"/>
      <c r="ITV48" s="121"/>
      <c r="ITW48" s="121"/>
      <c r="ITX48" s="121"/>
      <c r="ITY48" s="121"/>
      <c r="ITZ48" s="121"/>
      <c r="IUA48" s="121"/>
      <c r="IUB48" s="121"/>
      <c r="IUC48" s="121"/>
      <c r="IUD48" s="121"/>
      <c r="IUE48" s="121"/>
      <c r="IUF48" s="121"/>
      <c r="IUG48" s="121"/>
      <c r="IUH48" s="121"/>
      <c r="IUI48" s="121"/>
      <c r="IUJ48" s="121"/>
      <c r="IUK48" s="121"/>
      <c r="IUL48" s="121"/>
      <c r="IUM48" s="121"/>
      <c r="IUN48" s="121"/>
      <c r="IUO48" s="121"/>
      <c r="IUP48" s="121"/>
      <c r="IUQ48" s="121"/>
      <c r="IUR48" s="121"/>
      <c r="IUS48" s="121"/>
      <c r="IUT48" s="121"/>
      <c r="IUU48" s="121"/>
      <c r="IUV48" s="121"/>
      <c r="IUW48" s="121"/>
      <c r="IUX48" s="121"/>
      <c r="IUY48" s="121"/>
      <c r="IUZ48" s="121"/>
      <c r="IVA48" s="121"/>
      <c r="IVB48" s="121"/>
      <c r="IVC48" s="121"/>
      <c r="IVD48" s="121"/>
      <c r="IVE48" s="121"/>
      <c r="IVF48" s="121"/>
      <c r="IVG48" s="121"/>
      <c r="IVH48" s="121"/>
      <c r="IVI48" s="121"/>
      <c r="IVJ48" s="121"/>
      <c r="IVK48" s="121"/>
      <c r="IVL48" s="121"/>
      <c r="IVM48" s="121"/>
      <c r="IVN48" s="121"/>
      <c r="IVO48" s="121"/>
      <c r="IVP48" s="121"/>
      <c r="IVQ48" s="121"/>
      <c r="IVR48" s="121"/>
      <c r="IVS48" s="121"/>
      <c r="IVT48" s="121"/>
      <c r="IVU48" s="121"/>
      <c r="IVV48" s="121"/>
      <c r="IVW48" s="121"/>
      <c r="IVX48" s="121"/>
      <c r="IVY48" s="121"/>
      <c r="IVZ48" s="121"/>
      <c r="IWA48" s="121"/>
      <c r="IWB48" s="121"/>
      <c r="IWC48" s="121"/>
      <c r="IWD48" s="121"/>
      <c r="IWE48" s="121"/>
      <c r="IWF48" s="121"/>
      <c r="IWG48" s="121"/>
      <c r="IWH48" s="121"/>
      <c r="IWI48" s="121"/>
      <c r="IWJ48" s="121"/>
      <c r="IWK48" s="121"/>
      <c r="IWL48" s="121"/>
      <c r="IWM48" s="121"/>
      <c r="IWN48" s="121"/>
      <c r="IWO48" s="121"/>
      <c r="IWP48" s="121"/>
      <c r="IWQ48" s="121"/>
      <c r="IWR48" s="121"/>
      <c r="IWS48" s="121"/>
      <c r="IWT48" s="121"/>
      <c r="IWU48" s="121"/>
      <c r="IWV48" s="121"/>
      <c r="IWW48" s="121"/>
      <c r="IWX48" s="121"/>
      <c r="IWY48" s="121"/>
      <c r="IWZ48" s="121"/>
      <c r="IXA48" s="121"/>
      <c r="IXB48" s="121"/>
      <c r="IXC48" s="121"/>
      <c r="IXD48" s="121"/>
      <c r="IXE48" s="121"/>
      <c r="IXF48" s="121"/>
      <c r="IXG48" s="121"/>
      <c r="IXH48" s="121"/>
      <c r="IXI48" s="121"/>
      <c r="IXJ48" s="121"/>
      <c r="IXK48" s="121"/>
      <c r="IXL48" s="121"/>
      <c r="IXM48" s="121"/>
      <c r="IXN48" s="121"/>
      <c r="IXO48" s="121"/>
      <c r="IXP48" s="121"/>
      <c r="IXQ48" s="121"/>
      <c r="IXR48" s="121"/>
      <c r="IXS48" s="121"/>
      <c r="IXT48" s="121"/>
      <c r="IXU48" s="121"/>
      <c r="IXV48" s="121"/>
      <c r="IXW48" s="121"/>
      <c r="IXX48" s="121"/>
      <c r="IXY48" s="121"/>
      <c r="IXZ48" s="121"/>
      <c r="IYA48" s="121"/>
      <c r="IYB48" s="121"/>
      <c r="IYC48" s="121"/>
      <c r="IYD48" s="121"/>
      <c r="IYE48" s="121"/>
      <c r="IYF48" s="121"/>
      <c r="IYG48" s="121"/>
      <c r="IYH48" s="121"/>
      <c r="IYI48" s="121"/>
      <c r="IYJ48" s="121"/>
      <c r="IYK48" s="121"/>
      <c r="IYL48" s="121"/>
      <c r="IYM48" s="121"/>
      <c r="IYN48" s="121"/>
      <c r="IYO48" s="121"/>
      <c r="IYP48" s="121"/>
      <c r="IYQ48" s="121"/>
      <c r="IYR48" s="121"/>
      <c r="IYS48" s="121"/>
      <c r="IYT48" s="121"/>
      <c r="IYU48" s="121"/>
      <c r="IYV48" s="121"/>
      <c r="IYW48" s="121"/>
      <c r="IYX48" s="121"/>
      <c r="IYY48" s="121"/>
      <c r="IYZ48" s="121"/>
      <c r="IZA48" s="121"/>
      <c r="IZB48" s="121"/>
      <c r="IZC48" s="121"/>
      <c r="IZD48" s="121"/>
      <c r="IZE48" s="121"/>
      <c r="IZF48" s="121"/>
      <c r="IZG48" s="121"/>
      <c r="IZH48" s="121"/>
      <c r="IZI48" s="121"/>
      <c r="IZJ48" s="121"/>
      <c r="IZK48" s="121"/>
      <c r="IZL48" s="121"/>
      <c r="IZM48" s="121"/>
      <c r="IZN48" s="121"/>
      <c r="IZO48" s="121"/>
      <c r="IZP48" s="121"/>
      <c r="IZQ48" s="121"/>
      <c r="IZR48" s="121"/>
      <c r="IZS48" s="121"/>
      <c r="IZT48" s="121"/>
      <c r="IZU48" s="121"/>
      <c r="IZV48" s="121"/>
      <c r="IZW48" s="121"/>
      <c r="IZX48" s="121"/>
      <c r="IZY48" s="121"/>
      <c r="IZZ48" s="121"/>
      <c r="JAA48" s="121"/>
      <c r="JAB48" s="121"/>
      <c r="JAC48" s="121"/>
      <c r="JAD48" s="121"/>
      <c r="JAE48" s="121"/>
      <c r="JAF48" s="121"/>
      <c r="JAG48" s="121"/>
      <c r="JAH48" s="121"/>
      <c r="JAI48" s="121"/>
      <c r="JAJ48" s="121"/>
      <c r="JAK48" s="121"/>
      <c r="JAL48" s="121"/>
      <c r="JAM48" s="121"/>
      <c r="JAN48" s="121"/>
      <c r="JAO48" s="121"/>
      <c r="JAP48" s="121"/>
      <c r="JAQ48" s="121"/>
      <c r="JAR48" s="121"/>
      <c r="JAS48" s="121"/>
      <c r="JAT48" s="121"/>
      <c r="JAU48" s="121"/>
      <c r="JAV48" s="121"/>
      <c r="JAW48" s="121"/>
      <c r="JAX48" s="121"/>
      <c r="JAY48" s="121"/>
      <c r="JAZ48" s="121"/>
      <c r="JBA48" s="121"/>
      <c r="JBB48" s="121"/>
      <c r="JBC48" s="121"/>
      <c r="JBD48" s="121"/>
      <c r="JBE48" s="121"/>
      <c r="JBF48" s="121"/>
      <c r="JBG48" s="121"/>
      <c r="JBH48" s="121"/>
      <c r="JBI48" s="121"/>
      <c r="JBJ48" s="121"/>
      <c r="JBK48" s="121"/>
      <c r="JBL48" s="121"/>
      <c r="JBM48" s="121"/>
      <c r="JBN48" s="121"/>
      <c r="JBO48" s="121"/>
      <c r="JBP48" s="121"/>
      <c r="JBQ48" s="121"/>
      <c r="JBR48" s="121"/>
      <c r="JBS48" s="121"/>
      <c r="JBT48" s="121"/>
      <c r="JBU48" s="121"/>
      <c r="JBV48" s="121"/>
      <c r="JBW48" s="121"/>
      <c r="JBX48" s="121"/>
      <c r="JBY48" s="121"/>
      <c r="JBZ48" s="121"/>
      <c r="JCA48" s="121"/>
      <c r="JCB48" s="121"/>
      <c r="JCC48" s="121"/>
      <c r="JCD48" s="121"/>
      <c r="JCE48" s="121"/>
      <c r="JCF48" s="121"/>
      <c r="JCG48" s="121"/>
      <c r="JCH48" s="121"/>
      <c r="JCI48" s="121"/>
      <c r="JCJ48" s="121"/>
      <c r="JCK48" s="121"/>
      <c r="JCL48" s="121"/>
      <c r="JCM48" s="121"/>
      <c r="JCN48" s="121"/>
      <c r="JCO48" s="121"/>
      <c r="JCP48" s="121"/>
      <c r="JCQ48" s="121"/>
      <c r="JCR48" s="121"/>
      <c r="JCS48" s="121"/>
      <c r="JCT48" s="121"/>
      <c r="JCU48" s="121"/>
      <c r="JCV48" s="121"/>
      <c r="JCW48" s="121"/>
      <c r="JCX48" s="121"/>
      <c r="JCY48" s="121"/>
      <c r="JCZ48" s="121"/>
      <c r="JDA48" s="121"/>
      <c r="JDB48" s="121"/>
      <c r="JDC48" s="121"/>
      <c r="JDD48" s="121"/>
      <c r="JDE48" s="121"/>
      <c r="JDF48" s="121"/>
      <c r="JDG48" s="121"/>
      <c r="JDH48" s="121"/>
      <c r="JDI48" s="121"/>
      <c r="JDJ48" s="121"/>
      <c r="JDK48" s="121"/>
      <c r="JDL48" s="121"/>
      <c r="JDM48" s="121"/>
      <c r="JDN48" s="121"/>
      <c r="JDO48" s="121"/>
      <c r="JDP48" s="121"/>
      <c r="JDQ48" s="121"/>
      <c r="JDR48" s="121"/>
      <c r="JDS48" s="121"/>
      <c r="JDT48" s="121"/>
      <c r="JDU48" s="121"/>
      <c r="JDV48" s="121"/>
      <c r="JDW48" s="121"/>
      <c r="JDX48" s="121"/>
      <c r="JDY48" s="121"/>
      <c r="JDZ48" s="121"/>
      <c r="JEA48" s="121"/>
      <c r="JEB48" s="121"/>
      <c r="JEC48" s="121"/>
      <c r="JED48" s="121"/>
      <c r="JEE48" s="121"/>
      <c r="JEF48" s="121"/>
      <c r="JEG48" s="121"/>
      <c r="JEH48" s="121"/>
      <c r="JEI48" s="121"/>
      <c r="JEJ48" s="121"/>
      <c r="JEK48" s="121"/>
      <c r="JEL48" s="121"/>
      <c r="JEM48" s="121"/>
      <c r="JEN48" s="121"/>
      <c r="JEO48" s="121"/>
      <c r="JEP48" s="121"/>
      <c r="JEQ48" s="121"/>
      <c r="JER48" s="121"/>
      <c r="JES48" s="121"/>
      <c r="JET48" s="121"/>
      <c r="JEU48" s="121"/>
      <c r="JEV48" s="121"/>
      <c r="JEW48" s="121"/>
      <c r="JEX48" s="121"/>
      <c r="JEY48" s="121"/>
      <c r="JEZ48" s="121"/>
      <c r="JFA48" s="121"/>
      <c r="JFB48" s="121"/>
      <c r="JFC48" s="121"/>
      <c r="JFD48" s="121"/>
      <c r="JFE48" s="121"/>
      <c r="JFF48" s="121"/>
      <c r="JFG48" s="121"/>
      <c r="JFH48" s="121"/>
      <c r="JFI48" s="121"/>
      <c r="JFJ48" s="121"/>
      <c r="JFK48" s="121"/>
      <c r="JFL48" s="121"/>
      <c r="JFM48" s="121"/>
      <c r="JFN48" s="121"/>
      <c r="JFO48" s="121"/>
      <c r="JFP48" s="121"/>
      <c r="JFQ48" s="121"/>
      <c r="JFR48" s="121"/>
      <c r="JFS48" s="121"/>
      <c r="JFT48" s="121"/>
      <c r="JFU48" s="121"/>
      <c r="JFV48" s="121"/>
      <c r="JFW48" s="121"/>
      <c r="JFX48" s="121"/>
      <c r="JFY48" s="121"/>
      <c r="JFZ48" s="121"/>
      <c r="JGA48" s="121"/>
      <c r="JGB48" s="121"/>
      <c r="JGC48" s="121"/>
      <c r="JGD48" s="121"/>
      <c r="JGE48" s="121"/>
      <c r="JGF48" s="121"/>
      <c r="JGG48" s="121"/>
      <c r="JGH48" s="121"/>
      <c r="JGI48" s="121"/>
      <c r="JGJ48" s="121"/>
      <c r="JGK48" s="121"/>
      <c r="JGL48" s="121"/>
      <c r="JGM48" s="121"/>
      <c r="JGN48" s="121"/>
      <c r="JGO48" s="121"/>
      <c r="JGP48" s="121"/>
      <c r="JGQ48" s="121"/>
      <c r="JGR48" s="121"/>
      <c r="JGS48" s="121"/>
      <c r="JGT48" s="121"/>
      <c r="JGU48" s="121"/>
      <c r="JGV48" s="121"/>
      <c r="JGW48" s="121"/>
      <c r="JGX48" s="121"/>
      <c r="JGY48" s="121"/>
      <c r="JGZ48" s="121"/>
      <c r="JHA48" s="121"/>
      <c r="JHB48" s="121"/>
      <c r="JHC48" s="121"/>
      <c r="JHD48" s="121"/>
      <c r="JHE48" s="121"/>
      <c r="JHF48" s="121"/>
      <c r="JHG48" s="121"/>
      <c r="JHH48" s="121"/>
      <c r="JHI48" s="121"/>
      <c r="JHJ48" s="121"/>
      <c r="JHK48" s="121"/>
      <c r="JHL48" s="121"/>
      <c r="JHM48" s="121"/>
      <c r="JHN48" s="121"/>
      <c r="JHO48" s="121"/>
      <c r="JHP48" s="121"/>
      <c r="JHQ48" s="121"/>
      <c r="JHR48" s="121"/>
      <c r="JHS48" s="121"/>
      <c r="JHT48" s="121"/>
      <c r="JHU48" s="121"/>
      <c r="JHV48" s="121"/>
      <c r="JHW48" s="121"/>
      <c r="JHX48" s="121"/>
      <c r="JHY48" s="121"/>
      <c r="JHZ48" s="121"/>
      <c r="JIA48" s="121"/>
      <c r="JIB48" s="121"/>
      <c r="JIC48" s="121"/>
      <c r="JID48" s="121"/>
      <c r="JIE48" s="121"/>
      <c r="JIF48" s="121"/>
      <c r="JIG48" s="121"/>
      <c r="JIH48" s="121"/>
      <c r="JII48" s="121"/>
      <c r="JIJ48" s="121"/>
      <c r="JIK48" s="121"/>
      <c r="JIL48" s="121"/>
      <c r="JIM48" s="121"/>
      <c r="JIN48" s="121"/>
      <c r="JIO48" s="121"/>
      <c r="JIP48" s="121"/>
      <c r="JIQ48" s="121"/>
      <c r="JIR48" s="121"/>
      <c r="JIS48" s="121"/>
      <c r="JIT48" s="121"/>
      <c r="JIU48" s="121"/>
      <c r="JIV48" s="121"/>
      <c r="JIW48" s="121"/>
      <c r="JIX48" s="121"/>
      <c r="JIY48" s="121"/>
      <c r="JIZ48" s="121"/>
      <c r="JJA48" s="121"/>
      <c r="JJB48" s="121"/>
      <c r="JJC48" s="121"/>
      <c r="JJD48" s="121"/>
      <c r="JJE48" s="121"/>
      <c r="JJF48" s="121"/>
      <c r="JJG48" s="121"/>
      <c r="JJH48" s="121"/>
      <c r="JJI48" s="121"/>
      <c r="JJJ48" s="121"/>
      <c r="JJK48" s="121"/>
      <c r="JJL48" s="121"/>
      <c r="JJM48" s="121"/>
      <c r="JJN48" s="121"/>
      <c r="JJO48" s="121"/>
      <c r="JJP48" s="121"/>
      <c r="JJQ48" s="121"/>
      <c r="JJR48" s="121"/>
      <c r="JJS48" s="121"/>
      <c r="JJT48" s="121"/>
      <c r="JJU48" s="121"/>
      <c r="JJV48" s="121"/>
      <c r="JJW48" s="121"/>
      <c r="JJX48" s="121"/>
      <c r="JJY48" s="121"/>
      <c r="JJZ48" s="121"/>
      <c r="JKA48" s="121"/>
      <c r="JKB48" s="121"/>
      <c r="JKC48" s="121"/>
      <c r="JKD48" s="121"/>
      <c r="JKE48" s="121"/>
      <c r="JKF48" s="121"/>
      <c r="JKG48" s="121"/>
      <c r="JKH48" s="121"/>
      <c r="JKI48" s="121"/>
      <c r="JKJ48" s="121"/>
      <c r="JKK48" s="121"/>
      <c r="JKL48" s="121"/>
      <c r="JKM48" s="121"/>
      <c r="JKN48" s="121"/>
      <c r="JKO48" s="121"/>
      <c r="JKP48" s="121"/>
      <c r="JKQ48" s="121"/>
      <c r="JKR48" s="121"/>
      <c r="JKS48" s="121"/>
      <c r="JKT48" s="121"/>
      <c r="JKU48" s="121"/>
      <c r="JKV48" s="121"/>
      <c r="JKW48" s="121"/>
      <c r="JKX48" s="121"/>
      <c r="JKY48" s="121"/>
      <c r="JKZ48" s="121"/>
      <c r="JLA48" s="121"/>
      <c r="JLB48" s="121"/>
      <c r="JLC48" s="121"/>
      <c r="JLD48" s="121"/>
      <c r="JLE48" s="121"/>
      <c r="JLF48" s="121"/>
      <c r="JLG48" s="121"/>
      <c r="JLH48" s="121"/>
      <c r="JLI48" s="121"/>
      <c r="JLJ48" s="121"/>
      <c r="JLK48" s="121"/>
      <c r="JLL48" s="121"/>
      <c r="JLM48" s="121"/>
      <c r="JLN48" s="121"/>
      <c r="JLO48" s="121"/>
      <c r="JLP48" s="121"/>
      <c r="JLQ48" s="121"/>
      <c r="JLR48" s="121"/>
      <c r="JLS48" s="121"/>
      <c r="JLT48" s="121"/>
      <c r="JLU48" s="121"/>
      <c r="JLV48" s="121"/>
      <c r="JLW48" s="121"/>
      <c r="JLX48" s="121"/>
      <c r="JLY48" s="121"/>
      <c r="JLZ48" s="121"/>
      <c r="JMA48" s="121"/>
      <c r="JMB48" s="121"/>
      <c r="JMC48" s="121"/>
      <c r="JMD48" s="121"/>
      <c r="JME48" s="121"/>
      <c r="JMF48" s="121"/>
      <c r="JMG48" s="121"/>
      <c r="JMH48" s="121"/>
      <c r="JMI48" s="121"/>
      <c r="JMJ48" s="121"/>
      <c r="JMK48" s="121"/>
      <c r="JML48" s="121"/>
      <c r="JMM48" s="121"/>
      <c r="JMN48" s="121"/>
      <c r="JMO48" s="121"/>
      <c r="JMP48" s="121"/>
      <c r="JMQ48" s="121"/>
      <c r="JMR48" s="121"/>
      <c r="JMS48" s="121"/>
      <c r="JMT48" s="121"/>
      <c r="JMU48" s="121"/>
      <c r="JMV48" s="121"/>
      <c r="JMW48" s="121"/>
      <c r="JMX48" s="121"/>
      <c r="JMY48" s="121"/>
      <c r="JMZ48" s="121"/>
      <c r="JNA48" s="121"/>
      <c r="JNB48" s="121"/>
      <c r="JNC48" s="121"/>
      <c r="JND48" s="121"/>
      <c r="JNE48" s="121"/>
      <c r="JNF48" s="121"/>
      <c r="JNG48" s="121"/>
      <c r="JNH48" s="121"/>
      <c r="JNI48" s="121"/>
      <c r="JNJ48" s="121"/>
      <c r="JNK48" s="121"/>
      <c r="JNL48" s="121"/>
      <c r="JNM48" s="121"/>
      <c r="JNN48" s="121"/>
      <c r="JNO48" s="121"/>
      <c r="JNP48" s="121"/>
      <c r="JNQ48" s="121"/>
      <c r="JNR48" s="121"/>
      <c r="JNS48" s="121"/>
      <c r="JNT48" s="121"/>
      <c r="JNU48" s="121"/>
      <c r="JNV48" s="121"/>
      <c r="JNW48" s="121"/>
      <c r="JNX48" s="121"/>
      <c r="JNY48" s="121"/>
      <c r="JNZ48" s="121"/>
      <c r="JOA48" s="121"/>
      <c r="JOB48" s="121"/>
      <c r="JOC48" s="121"/>
      <c r="JOD48" s="121"/>
      <c r="JOE48" s="121"/>
      <c r="JOF48" s="121"/>
      <c r="JOG48" s="121"/>
      <c r="JOH48" s="121"/>
      <c r="JOI48" s="121"/>
      <c r="JOJ48" s="121"/>
      <c r="JOK48" s="121"/>
      <c r="JOL48" s="121"/>
      <c r="JOM48" s="121"/>
      <c r="JON48" s="121"/>
      <c r="JOO48" s="121"/>
      <c r="JOP48" s="121"/>
      <c r="JOQ48" s="121"/>
      <c r="JOR48" s="121"/>
      <c r="JOS48" s="121"/>
      <c r="JOT48" s="121"/>
      <c r="JOU48" s="121"/>
      <c r="JOV48" s="121"/>
      <c r="JOW48" s="121"/>
      <c r="JOX48" s="121"/>
      <c r="JOY48" s="121"/>
      <c r="JOZ48" s="121"/>
      <c r="JPA48" s="121"/>
      <c r="JPB48" s="121"/>
      <c r="JPC48" s="121"/>
      <c r="JPD48" s="121"/>
      <c r="JPE48" s="121"/>
      <c r="JPF48" s="121"/>
      <c r="JPG48" s="121"/>
      <c r="JPH48" s="121"/>
      <c r="JPI48" s="121"/>
      <c r="JPJ48" s="121"/>
      <c r="JPK48" s="121"/>
      <c r="JPL48" s="121"/>
      <c r="JPM48" s="121"/>
      <c r="JPN48" s="121"/>
      <c r="JPO48" s="121"/>
      <c r="JPP48" s="121"/>
      <c r="JPQ48" s="121"/>
      <c r="JPR48" s="121"/>
      <c r="JPS48" s="121"/>
      <c r="JPT48" s="121"/>
      <c r="JPU48" s="121"/>
      <c r="JPV48" s="121"/>
      <c r="JPW48" s="121"/>
      <c r="JPX48" s="121"/>
      <c r="JPY48" s="121"/>
      <c r="JPZ48" s="121"/>
      <c r="JQA48" s="121"/>
      <c r="JQB48" s="121"/>
      <c r="JQC48" s="121"/>
      <c r="JQD48" s="121"/>
      <c r="JQE48" s="121"/>
      <c r="JQF48" s="121"/>
      <c r="JQG48" s="121"/>
      <c r="JQH48" s="121"/>
      <c r="JQI48" s="121"/>
      <c r="JQJ48" s="121"/>
      <c r="JQK48" s="121"/>
      <c r="JQL48" s="121"/>
      <c r="JQM48" s="121"/>
      <c r="JQN48" s="121"/>
      <c r="JQO48" s="121"/>
      <c r="JQP48" s="121"/>
      <c r="JQQ48" s="121"/>
      <c r="JQR48" s="121"/>
      <c r="JQS48" s="121"/>
      <c r="JQT48" s="121"/>
      <c r="JQU48" s="121"/>
      <c r="JQV48" s="121"/>
      <c r="JQW48" s="121"/>
      <c r="JQX48" s="121"/>
      <c r="JQY48" s="121"/>
      <c r="JQZ48" s="121"/>
      <c r="JRA48" s="121"/>
      <c r="JRB48" s="121"/>
      <c r="JRC48" s="121"/>
      <c r="JRD48" s="121"/>
      <c r="JRE48" s="121"/>
      <c r="JRF48" s="121"/>
      <c r="JRG48" s="121"/>
      <c r="JRH48" s="121"/>
      <c r="JRI48" s="121"/>
      <c r="JRJ48" s="121"/>
      <c r="JRK48" s="121"/>
      <c r="JRL48" s="121"/>
      <c r="JRM48" s="121"/>
      <c r="JRN48" s="121"/>
      <c r="JRO48" s="121"/>
      <c r="JRP48" s="121"/>
      <c r="JRQ48" s="121"/>
      <c r="JRR48" s="121"/>
      <c r="JRS48" s="121"/>
      <c r="JRT48" s="121"/>
      <c r="JRU48" s="121"/>
      <c r="JRV48" s="121"/>
      <c r="JRW48" s="121"/>
      <c r="JRX48" s="121"/>
      <c r="JRY48" s="121"/>
      <c r="JRZ48" s="121"/>
      <c r="JSA48" s="121"/>
      <c r="JSB48" s="121"/>
      <c r="JSC48" s="121"/>
      <c r="JSD48" s="121"/>
      <c r="JSE48" s="121"/>
      <c r="JSF48" s="121"/>
      <c r="JSG48" s="121"/>
      <c r="JSH48" s="121"/>
      <c r="JSI48" s="121"/>
      <c r="JSJ48" s="121"/>
      <c r="JSK48" s="121"/>
      <c r="JSL48" s="121"/>
      <c r="JSM48" s="121"/>
      <c r="JSN48" s="121"/>
      <c r="JSO48" s="121"/>
      <c r="JSP48" s="121"/>
      <c r="JSQ48" s="121"/>
      <c r="JSR48" s="121"/>
      <c r="JSS48" s="121"/>
      <c r="JST48" s="121"/>
      <c r="JSU48" s="121"/>
      <c r="JSV48" s="121"/>
      <c r="JSW48" s="121"/>
      <c r="JSX48" s="121"/>
      <c r="JSY48" s="121"/>
      <c r="JSZ48" s="121"/>
      <c r="JTA48" s="121"/>
      <c r="JTB48" s="121"/>
      <c r="JTC48" s="121"/>
      <c r="JTD48" s="121"/>
      <c r="JTE48" s="121"/>
      <c r="JTF48" s="121"/>
      <c r="JTG48" s="121"/>
      <c r="JTH48" s="121"/>
      <c r="JTI48" s="121"/>
      <c r="JTJ48" s="121"/>
      <c r="JTK48" s="121"/>
      <c r="JTL48" s="121"/>
      <c r="JTM48" s="121"/>
      <c r="JTN48" s="121"/>
      <c r="JTO48" s="121"/>
      <c r="JTP48" s="121"/>
      <c r="JTQ48" s="121"/>
      <c r="JTR48" s="121"/>
      <c r="JTS48" s="121"/>
      <c r="JTT48" s="121"/>
      <c r="JTU48" s="121"/>
      <c r="JTV48" s="121"/>
      <c r="JTW48" s="121"/>
      <c r="JTX48" s="121"/>
      <c r="JTY48" s="121"/>
      <c r="JTZ48" s="121"/>
      <c r="JUA48" s="121"/>
      <c r="JUB48" s="121"/>
      <c r="JUC48" s="121"/>
      <c r="JUD48" s="121"/>
      <c r="JUE48" s="121"/>
      <c r="JUF48" s="121"/>
      <c r="JUG48" s="121"/>
      <c r="JUH48" s="121"/>
      <c r="JUI48" s="121"/>
      <c r="JUJ48" s="121"/>
      <c r="JUK48" s="121"/>
      <c r="JUL48" s="121"/>
      <c r="JUM48" s="121"/>
      <c r="JUN48" s="121"/>
      <c r="JUO48" s="121"/>
      <c r="JUP48" s="121"/>
      <c r="JUQ48" s="121"/>
      <c r="JUR48" s="121"/>
      <c r="JUS48" s="121"/>
      <c r="JUT48" s="121"/>
      <c r="JUU48" s="121"/>
      <c r="JUV48" s="121"/>
      <c r="JUW48" s="121"/>
      <c r="JUX48" s="121"/>
      <c r="JUY48" s="121"/>
      <c r="JUZ48" s="121"/>
      <c r="JVA48" s="121"/>
      <c r="JVB48" s="121"/>
      <c r="JVC48" s="121"/>
      <c r="JVD48" s="121"/>
      <c r="JVE48" s="121"/>
      <c r="JVF48" s="121"/>
      <c r="JVG48" s="121"/>
      <c r="JVH48" s="121"/>
      <c r="JVI48" s="121"/>
      <c r="JVJ48" s="121"/>
      <c r="JVK48" s="121"/>
      <c r="JVL48" s="121"/>
      <c r="JVM48" s="121"/>
      <c r="JVN48" s="121"/>
      <c r="JVO48" s="121"/>
      <c r="JVP48" s="121"/>
      <c r="JVQ48" s="121"/>
      <c r="JVR48" s="121"/>
      <c r="JVS48" s="121"/>
      <c r="JVT48" s="121"/>
      <c r="JVU48" s="121"/>
      <c r="JVV48" s="121"/>
      <c r="JVW48" s="121"/>
      <c r="JVX48" s="121"/>
      <c r="JVY48" s="121"/>
      <c r="JVZ48" s="121"/>
      <c r="JWA48" s="121"/>
      <c r="JWB48" s="121"/>
      <c r="JWC48" s="121"/>
      <c r="JWD48" s="121"/>
      <c r="JWE48" s="121"/>
      <c r="JWF48" s="121"/>
      <c r="JWG48" s="121"/>
      <c r="JWH48" s="121"/>
      <c r="JWI48" s="121"/>
      <c r="JWJ48" s="121"/>
      <c r="JWK48" s="121"/>
      <c r="JWL48" s="121"/>
      <c r="JWM48" s="121"/>
      <c r="JWN48" s="121"/>
      <c r="JWO48" s="121"/>
      <c r="JWP48" s="121"/>
      <c r="JWQ48" s="121"/>
      <c r="JWR48" s="121"/>
      <c r="JWS48" s="121"/>
      <c r="JWT48" s="121"/>
      <c r="JWU48" s="121"/>
      <c r="JWV48" s="121"/>
      <c r="JWW48" s="121"/>
      <c r="JWX48" s="121"/>
      <c r="JWY48" s="121"/>
      <c r="JWZ48" s="121"/>
      <c r="JXA48" s="121"/>
      <c r="JXB48" s="121"/>
      <c r="JXC48" s="121"/>
      <c r="JXD48" s="121"/>
      <c r="JXE48" s="121"/>
      <c r="JXF48" s="121"/>
      <c r="JXG48" s="121"/>
      <c r="JXH48" s="121"/>
      <c r="JXI48" s="121"/>
      <c r="JXJ48" s="121"/>
      <c r="JXK48" s="121"/>
      <c r="JXL48" s="121"/>
      <c r="JXM48" s="121"/>
      <c r="JXN48" s="121"/>
      <c r="JXO48" s="121"/>
      <c r="JXP48" s="121"/>
      <c r="JXQ48" s="121"/>
      <c r="JXR48" s="121"/>
      <c r="JXS48" s="121"/>
      <c r="JXT48" s="121"/>
      <c r="JXU48" s="121"/>
      <c r="JXV48" s="121"/>
      <c r="JXW48" s="121"/>
      <c r="JXX48" s="121"/>
      <c r="JXY48" s="121"/>
      <c r="JXZ48" s="121"/>
      <c r="JYA48" s="121"/>
      <c r="JYB48" s="121"/>
      <c r="JYC48" s="121"/>
      <c r="JYD48" s="121"/>
      <c r="JYE48" s="121"/>
      <c r="JYF48" s="121"/>
      <c r="JYG48" s="121"/>
      <c r="JYH48" s="121"/>
      <c r="JYI48" s="121"/>
      <c r="JYJ48" s="121"/>
      <c r="JYK48" s="121"/>
      <c r="JYL48" s="121"/>
      <c r="JYM48" s="121"/>
      <c r="JYN48" s="121"/>
      <c r="JYO48" s="121"/>
      <c r="JYP48" s="121"/>
      <c r="JYQ48" s="121"/>
      <c r="JYR48" s="121"/>
      <c r="JYS48" s="121"/>
      <c r="JYT48" s="121"/>
      <c r="JYU48" s="121"/>
      <c r="JYV48" s="121"/>
      <c r="JYW48" s="121"/>
      <c r="JYX48" s="121"/>
      <c r="JYY48" s="121"/>
      <c r="JYZ48" s="121"/>
      <c r="JZA48" s="121"/>
      <c r="JZB48" s="121"/>
      <c r="JZC48" s="121"/>
      <c r="JZD48" s="121"/>
      <c r="JZE48" s="121"/>
      <c r="JZF48" s="121"/>
      <c r="JZG48" s="121"/>
      <c r="JZH48" s="121"/>
      <c r="JZI48" s="121"/>
      <c r="JZJ48" s="121"/>
      <c r="JZK48" s="121"/>
      <c r="JZL48" s="121"/>
      <c r="JZM48" s="121"/>
      <c r="JZN48" s="121"/>
      <c r="JZO48" s="121"/>
      <c r="JZP48" s="121"/>
      <c r="JZQ48" s="121"/>
      <c r="JZR48" s="121"/>
      <c r="JZS48" s="121"/>
      <c r="JZT48" s="121"/>
      <c r="JZU48" s="121"/>
      <c r="JZV48" s="121"/>
      <c r="JZW48" s="121"/>
      <c r="JZX48" s="121"/>
      <c r="JZY48" s="121"/>
      <c r="JZZ48" s="121"/>
      <c r="KAA48" s="121"/>
      <c r="KAB48" s="121"/>
      <c r="KAC48" s="121"/>
      <c r="KAD48" s="121"/>
      <c r="KAE48" s="121"/>
      <c r="KAF48" s="121"/>
      <c r="KAG48" s="121"/>
      <c r="KAH48" s="121"/>
      <c r="KAI48" s="121"/>
      <c r="KAJ48" s="121"/>
      <c r="KAK48" s="121"/>
      <c r="KAL48" s="121"/>
      <c r="KAM48" s="121"/>
      <c r="KAN48" s="121"/>
      <c r="KAO48" s="121"/>
      <c r="KAP48" s="121"/>
      <c r="KAQ48" s="121"/>
      <c r="KAR48" s="121"/>
      <c r="KAS48" s="121"/>
      <c r="KAT48" s="121"/>
      <c r="KAU48" s="121"/>
      <c r="KAV48" s="121"/>
      <c r="KAW48" s="121"/>
      <c r="KAX48" s="121"/>
      <c r="KAY48" s="121"/>
      <c r="KAZ48" s="121"/>
      <c r="KBA48" s="121"/>
      <c r="KBB48" s="121"/>
      <c r="KBC48" s="121"/>
      <c r="KBD48" s="121"/>
      <c r="KBE48" s="121"/>
      <c r="KBF48" s="121"/>
      <c r="KBG48" s="121"/>
      <c r="KBH48" s="121"/>
      <c r="KBI48" s="121"/>
      <c r="KBJ48" s="121"/>
      <c r="KBK48" s="121"/>
      <c r="KBL48" s="121"/>
      <c r="KBM48" s="121"/>
      <c r="KBN48" s="121"/>
      <c r="KBO48" s="121"/>
      <c r="KBP48" s="121"/>
      <c r="KBQ48" s="121"/>
      <c r="KBR48" s="121"/>
      <c r="KBS48" s="121"/>
      <c r="KBT48" s="121"/>
      <c r="KBU48" s="121"/>
      <c r="KBV48" s="121"/>
      <c r="KBW48" s="121"/>
      <c r="KBX48" s="121"/>
      <c r="KBY48" s="121"/>
      <c r="KBZ48" s="121"/>
      <c r="KCA48" s="121"/>
      <c r="KCB48" s="121"/>
      <c r="KCC48" s="121"/>
      <c r="KCD48" s="121"/>
      <c r="KCE48" s="121"/>
      <c r="KCF48" s="121"/>
      <c r="KCG48" s="121"/>
      <c r="KCH48" s="121"/>
      <c r="KCI48" s="121"/>
      <c r="KCJ48" s="121"/>
      <c r="KCK48" s="121"/>
      <c r="KCL48" s="121"/>
      <c r="KCM48" s="121"/>
      <c r="KCN48" s="121"/>
      <c r="KCO48" s="121"/>
      <c r="KCP48" s="121"/>
      <c r="KCQ48" s="121"/>
      <c r="KCR48" s="121"/>
      <c r="KCS48" s="121"/>
      <c r="KCT48" s="121"/>
      <c r="KCU48" s="121"/>
      <c r="KCV48" s="121"/>
      <c r="KCW48" s="121"/>
      <c r="KCX48" s="121"/>
      <c r="KCY48" s="121"/>
      <c r="KCZ48" s="121"/>
      <c r="KDA48" s="121"/>
      <c r="KDB48" s="121"/>
      <c r="KDC48" s="121"/>
      <c r="KDD48" s="121"/>
      <c r="KDE48" s="121"/>
      <c r="KDF48" s="121"/>
      <c r="KDG48" s="121"/>
      <c r="KDH48" s="121"/>
      <c r="KDI48" s="121"/>
      <c r="KDJ48" s="121"/>
      <c r="KDK48" s="121"/>
      <c r="KDL48" s="121"/>
      <c r="KDM48" s="121"/>
      <c r="KDN48" s="121"/>
      <c r="KDO48" s="121"/>
      <c r="KDP48" s="121"/>
      <c r="KDQ48" s="121"/>
      <c r="KDR48" s="121"/>
      <c r="KDS48" s="121"/>
      <c r="KDT48" s="121"/>
      <c r="KDU48" s="121"/>
      <c r="KDV48" s="121"/>
      <c r="KDW48" s="121"/>
      <c r="KDX48" s="121"/>
      <c r="KDY48" s="121"/>
      <c r="KDZ48" s="121"/>
      <c r="KEA48" s="121"/>
      <c r="KEB48" s="121"/>
      <c r="KEC48" s="121"/>
      <c r="KED48" s="121"/>
      <c r="KEE48" s="121"/>
      <c r="KEF48" s="121"/>
      <c r="KEG48" s="121"/>
      <c r="KEH48" s="121"/>
      <c r="KEI48" s="121"/>
      <c r="KEJ48" s="121"/>
      <c r="KEK48" s="121"/>
      <c r="KEL48" s="121"/>
      <c r="KEM48" s="121"/>
      <c r="KEN48" s="121"/>
      <c r="KEO48" s="121"/>
      <c r="KEP48" s="121"/>
      <c r="KEQ48" s="121"/>
      <c r="KER48" s="121"/>
      <c r="KES48" s="121"/>
      <c r="KET48" s="121"/>
      <c r="KEU48" s="121"/>
      <c r="KEV48" s="121"/>
      <c r="KEW48" s="121"/>
      <c r="KEX48" s="121"/>
      <c r="KEY48" s="121"/>
      <c r="KEZ48" s="121"/>
      <c r="KFA48" s="121"/>
      <c r="KFB48" s="121"/>
      <c r="KFC48" s="121"/>
      <c r="KFD48" s="121"/>
      <c r="KFE48" s="121"/>
      <c r="KFF48" s="121"/>
      <c r="KFG48" s="121"/>
      <c r="KFH48" s="121"/>
      <c r="KFI48" s="121"/>
      <c r="KFJ48" s="121"/>
      <c r="KFK48" s="121"/>
      <c r="KFL48" s="121"/>
      <c r="KFM48" s="121"/>
      <c r="KFN48" s="121"/>
      <c r="KFO48" s="121"/>
      <c r="KFP48" s="121"/>
      <c r="KFQ48" s="121"/>
      <c r="KFR48" s="121"/>
      <c r="KFS48" s="121"/>
      <c r="KFT48" s="121"/>
      <c r="KFU48" s="121"/>
      <c r="KFV48" s="121"/>
      <c r="KFW48" s="121"/>
      <c r="KFX48" s="121"/>
      <c r="KFY48" s="121"/>
      <c r="KFZ48" s="121"/>
      <c r="KGA48" s="121"/>
      <c r="KGB48" s="121"/>
      <c r="KGC48" s="121"/>
      <c r="KGD48" s="121"/>
      <c r="KGE48" s="121"/>
      <c r="KGF48" s="121"/>
      <c r="KGG48" s="121"/>
      <c r="KGH48" s="121"/>
      <c r="KGI48" s="121"/>
      <c r="KGJ48" s="121"/>
      <c r="KGK48" s="121"/>
      <c r="KGL48" s="121"/>
      <c r="KGM48" s="121"/>
      <c r="KGN48" s="121"/>
      <c r="KGO48" s="121"/>
      <c r="KGP48" s="121"/>
      <c r="KGQ48" s="121"/>
      <c r="KGR48" s="121"/>
      <c r="KGS48" s="121"/>
      <c r="KGT48" s="121"/>
      <c r="KGU48" s="121"/>
      <c r="KGV48" s="121"/>
      <c r="KGW48" s="121"/>
      <c r="KGX48" s="121"/>
      <c r="KGY48" s="121"/>
      <c r="KGZ48" s="121"/>
      <c r="KHA48" s="121"/>
      <c r="KHB48" s="121"/>
      <c r="KHC48" s="121"/>
      <c r="KHD48" s="121"/>
      <c r="KHE48" s="121"/>
      <c r="KHF48" s="121"/>
      <c r="KHG48" s="121"/>
      <c r="KHH48" s="121"/>
      <c r="KHI48" s="121"/>
      <c r="KHJ48" s="121"/>
      <c r="KHK48" s="121"/>
      <c r="KHL48" s="121"/>
      <c r="KHM48" s="121"/>
      <c r="KHN48" s="121"/>
      <c r="KHO48" s="121"/>
      <c r="KHP48" s="121"/>
      <c r="KHQ48" s="121"/>
      <c r="KHR48" s="121"/>
      <c r="KHS48" s="121"/>
      <c r="KHT48" s="121"/>
      <c r="KHU48" s="121"/>
      <c r="KHV48" s="121"/>
      <c r="KHW48" s="121"/>
      <c r="KHX48" s="121"/>
      <c r="KHY48" s="121"/>
      <c r="KHZ48" s="121"/>
      <c r="KIA48" s="121"/>
      <c r="KIB48" s="121"/>
      <c r="KIC48" s="121"/>
      <c r="KID48" s="121"/>
      <c r="KIE48" s="121"/>
      <c r="KIF48" s="121"/>
      <c r="KIG48" s="121"/>
      <c r="KIH48" s="121"/>
      <c r="KII48" s="121"/>
      <c r="KIJ48" s="121"/>
      <c r="KIK48" s="121"/>
      <c r="KIL48" s="121"/>
      <c r="KIM48" s="121"/>
      <c r="KIN48" s="121"/>
      <c r="KIO48" s="121"/>
      <c r="KIP48" s="121"/>
      <c r="KIQ48" s="121"/>
      <c r="KIR48" s="121"/>
      <c r="KIS48" s="121"/>
      <c r="KIT48" s="121"/>
      <c r="KIU48" s="121"/>
      <c r="KIV48" s="121"/>
      <c r="KIW48" s="121"/>
      <c r="KIX48" s="121"/>
      <c r="KIY48" s="121"/>
      <c r="KIZ48" s="121"/>
      <c r="KJA48" s="121"/>
      <c r="KJB48" s="121"/>
      <c r="KJC48" s="121"/>
      <c r="KJD48" s="121"/>
      <c r="KJE48" s="121"/>
      <c r="KJF48" s="121"/>
      <c r="KJG48" s="121"/>
      <c r="KJH48" s="121"/>
      <c r="KJI48" s="121"/>
      <c r="KJJ48" s="121"/>
      <c r="KJK48" s="121"/>
      <c r="KJL48" s="121"/>
      <c r="KJM48" s="121"/>
      <c r="KJN48" s="121"/>
      <c r="KJO48" s="121"/>
      <c r="KJP48" s="121"/>
      <c r="KJQ48" s="121"/>
      <c r="KJR48" s="121"/>
      <c r="KJS48" s="121"/>
      <c r="KJT48" s="121"/>
      <c r="KJU48" s="121"/>
      <c r="KJV48" s="121"/>
      <c r="KJW48" s="121"/>
      <c r="KJX48" s="121"/>
      <c r="KJY48" s="121"/>
      <c r="KJZ48" s="121"/>
      <c r="KKA48" s="121"/>
      <c r="KKB48" s="121"/>
      <c r="KKC48" s="121"/>
      <c r="KKD48" s="121"/>
      <c r="KKE48" s="121"/>
      <c r="KKF48" s="121"/>
      <c r="KKG48" s="121"/>
      <c r="KKH48" s="121"/>
      <c r="KKI48" s="121"/>
      <c r="KKJ48" s="121"/>
      <c r="KKK48" s="121"/>
      <c r="KKL48" s="121"/>
      <c r="KKM48" s="121"/>
      <c r="KKN48" s="121"/>
      <c r="KKO48" s="121"/>
      <c r="KKP48" s="121"/>
      <c r="KKQ48" s="121"/>
      <c r="KKR48" s="121"/>
      <c r="KKS48" s="121"/>
      <c r="KKT48" s="121"/>
      <c r="KKU48" s="121"/>
      <c r="KKV48" s="121"/>
      <c r="KKW48" s="121"/>
      <c r="KKX48" s="121"/>
      <c r="KKY48" s="121"/>
      <c r="KKZ48" s="121"/>
      <c r="KLA48" s="121"/>
      <c r="KLB48" s="121"/>
      <c r="KLC48" s="121"/>
      <c r="KLD48" s="121"/>
      <c r="KLE48" s="121"/>
      <c r="KLF48" s="121"/>
      <c r="KLG48" s="121"/>
      <c r="KLH48" s="121"/>
      <c r="KLI48" s="121"/>
      <c r="KLJ48" s="121"/>
      <c r="KLK48" s="121"/>
      <c r="KLL48" s="121"/>
      <c r="KLM48" s="121"/>
      <c r="KLN48" s="121"/>
      <c r="KLO48" s="121"/>
      <c r="KLP48" s="121"/>
      <c r="KLQ48" s="121"/>
      <c r="KLR48" s="121"/>
      <c r="KLS48" s="121"/>
      <c r="KLT48" s="121"/>
      <c r="KLU48" s="121"/>
      <c r="KLV48" s="121"/>
      <c r="KLW48" s="121"/>
      <c r="KLX48" s="121"/>
      <c r="KLY48" s="121"/>
      <c r="KLZ48" s="121"/>
      <c r="KMA48" s="121"/>
      <c r="KMB48" s="121"/>
      <c r="KMC48" s="121"/>
      <c r="KMD48" s="121"/>
      <c r="KME48" s="121"/>
      <c r="KMF48" s="121"/>
      <c r="KMG48" s="121"/>
      <c r="KMH48" s="121"/>
      <c r="KMI48" s="121"/>
      <c r="KMJ48" s="121"/>
      <c r="KMK48" s="121"/>
      <c r="KML48" s="121"/>
      <c r="KMM48" s="121"/>
      <c r="KMN48" s="121"/>
      <c r="KMO48" s="121"/>
      <c r="KMP48" s="121"/>
      <c r="KMQ48" s="121"/>
      <c r="KMR48" s="121"/>
      <c r="KMS48" s="121"/>
      <c r="KMT48" s="121"/>
      <c r="KMU48" s="121"/>
      <c r="KMV48" s="121"/>
      <c r="KMW48" s="121"/>
      <c r="KMX48" s="121"/>
      <c r="KMY48" s="121"/>
      <c r="KMZ48" s="121"/>
      <c r="KNA48" s="121"/>
      <c r="KNB48" s="121"/>
      <c r="KNC48" s="121"/>
      <c r="KND48" s="121"/>
      <c r="KNE48" s="121"/>
      <c r="KNF48" s="121"/>
      <c r="KNG48" s="121"/>
      <c r="KNH48" s="121"/>
      <c r="KNI48" s="121"/>
      <c r="KNJ48" s="121"/>
      <c r="KNK48" s="121"/>
      <c r="KNL48" s="121"/>
      <c r="KNM48" s="121"/>
      <c r="KNN48" s="121"/>
      <c r="KNO48" s="121"/>
      <c r="KNP48" s="121"/>
      <c r="KNQ48" s="121"/>
      <c r="KNR48" s="121"/>
      <c r="KNS48" s="121"/>
      <c r="KNT48" s="121"/>
      <c r="KNU48" s="121"/>
      <c r="KNV48" s="121"/>
      <c r="KNW48" s="121"/>
      <c r="KNX48" s="121"/>
      <c r="KNY48" s="121"/>
      <c r="KNZ48" s="121"/>
      <c r="KOA48" s="121"/>
      <c r="KOB48" s="121"/>
      <c r="KOC48" s="121"/>
      <c r="KOD48" s="121"/>
      <c r="KOE48" s="121"/>
      <c r="KOF48" s="121"/>
      <c r="KOG48" s="121"/>
      <c r="KOH48" s="121"/>
      <c r="KOI48" s="121"/>
      <c r="KOJ48" s="121"/>
      <c r="KOK48" s="121"/>
      <c r="KOL48" s="121"/>
      <c r="KOM48" s="121"/>
      <c r="KON48" s="121"/>
      <c r="KOO48" s="121"/>
      <c r="KOP48" s="121"/>
      <c r="KOQ48" s="121"/>
      <c r="KOR48" s="121"/>
      <c r="KOS48" s="121"/>
      <c r="KOT48" s="121"/>
      <c r="KOU48" s="121"/>
      <c r="KOV48" s="121"/>
      <c r="KOW48" s="121"/>
      <c r="KOX48" s="121"/>
      <c r="KOY48" s="121"/>
      <c r="KOZ48" s="121"/>
      <c r="KPA48" s="121"/>
      <c r="KPB48" s="121"/>
      <c r="KPC48" s="121"/>
      <c r="KPD48" s="121"/>
      <c r="KPE48" s="121"/>
      <c r="KPF48" s="121"/>
      <c r="KPG48" s="121"/>
      <c r="KPH48" s="121"/>
      <c r="KPI48" s="121"/>
      <c r="KPJ48" s="121"/>
      <c r="KPK48" s="121"/>
      <c r="KPL48" s="121"/>
      <c r="KPM48" s="121"/>
      <c r="KPN48" s="121"/>
      <c r="KPO48" s="121"/>
      <c r="KPP48" s="121"/>
      <c r="KPQ48" s="121"/>
      <c r="KPR48" s="121"/>
      <c r="KPS48" s="121"/>
      <c r="KPT48" s="121"/>
      <c r="KPU48" s="121"/>
      <c r="KPV48" s="121"/>
      <c r="KPW48" s="121"/>
      <c r="KPX48" s="121"/>
      <c r="KPY48" s="121"/>
      <c r="KPZ48" s="121"/>
      <c r="KQA48" s="121"/>
      <c r="KQB48" s="121"/>
      <c r="KQC48" s="121"/>
      <c r="KQD48" s="121"/>
      <c r="KQE48" s="121"/>
      <c r="KQF48" s="121"/>
      <c r="KQG48" s="121"/>
      <c r="KQH48" s="121"/>
      <c r="KQI48" s="121"/>
      <c r="KQJ48" s="121"/>
      <c r="KQK48" s="121"/>
      <c r="KQL48" s="121"/>
      <c r="KQM48" s="121"/>
      <c r="KQN48" s="121"/>
      <c r="KQO48" s="121"/>
      <c r="KQP48" s="121"/>
      <c r="KQQ48" s="121"/>
      <c r="KQR48" s="121"/>
      <c r="KQS48" s="121"/>
      <c r="KQT48" s="121"/>
      <c r="KQU48" s="121"/>
      <c r="KQV48" s="121"/>
      <c r="KQW48" s="121"/>
      <c r="KQX48" s="121"/>
      <c r="KQY48" s="121"/>
      <c r="KQZ48" s="121"/>
      <c r="KRA48" s="121"/>
      <c r="KRB48" s="121"/>
      <c r="KRC48" s="121"/>
      <c r="KRD48" s="121"/>
      <c r="KRE48" s="121"/>
      <c r="KRF48" s="121"/>
      <c r="KRG48" s="121"/>
      <c r="KRH48" s="121"/>
      <c r="KRI48" s="121"/>
      <c r="KRJ48" s="121"/>
      <c r="KRK48" s="121"/>
      <c r="KRL48" s="121"/>
      <c r="KRM48" s="121"/>
      <c r="KRN48" s="121"/>
      <c r="KRO48" s="121"/>
      <c r="KRP48" s="121"/>
      <c r="KRQ48" s="121"/>
      <c r="KRR48" s="121"/>
      <c r="KRS48" s="121"/>
      <c r="KRT48" s="121"/>
      <c r="KRU48" s="121"/>
      <c r="KRV48" s="121"/>
      <c r="KRW48" s="121"/>
      <c r="KRX48" s="121"/>
      <c r="KRY48" s="121"/>
      <c r="KRZ48" s="121"/>
      <c r="KSA48" s="121"/>
      <c r="KSB48" s="121"/>
      <c r="KSC48" s="121"/>
      <c r="KSD48" s="121"/>
      <c r="KSE48" s="121"/>
      <c r="KSF48" s="121"/>
      <c r="KSG48" s="121"/>
      <c r="KSH48" s="121"/>
      <c r="KSI48" s="121"/>
      <c r="KSJ48" s="121"/>
      <c r="KSK48" s="121"/>
      <c r="KSL48" s="121"/>
      <c r="KSM48" s="121"/>
      <c r="KSN48" s="121"/>
      <c r="KSO48" s="121"/>
      <c r="KSP48" s="121"/>
      <c r="KSQ48" s="121"/>
      <c r="KSR48" s="121"/>
      <c r="KSS48" s="121"/>
      <c r="KST48" s="121"/>
      <c r="KSU48" s="121"/>
      <c r="KSV48" s="121"/>
      <c r="KSW48" s="121"/>
      <c r="KSX48" s="121"/>
      <c r="KSY48" s="121"/>
      <c r="KSZ48" s="121"/>
      <c r="KTA48" s="121"/>
      <c r="KTB48" s="121"/>
      <c r="KTC48" s="121"/>
      <c r="KTD48" s="121"/>
      <c r="KTE48" s="121"/>
      <c r="KTF48" s="121"/>
      <c r="KTG48" s="121"/>
      <c r="KTH48" s="121"/>
      <c r="KTI48" s="121"/>
      <c r="KTJ48" s="121"/>
      <c r="KTK48" s="121"/>
      <c r="KTL48" s="121"/>
      <c r="KTM48" s="121"/>
      <c r="KTN48" s="121"/>
      <c r="KTO48" s="121"/>
      <c r="KTP48" s="121"/>
      <c r="KTQ48" s="121"/>
      <c r="KTR48" s="121"/>
      <c r="KTS48" s="121"/>
      <c r="KTT48" s="121"/>
      <c r="KTU48" s="121"/>
      <c r="KTV48" s="121"/>
      <c r="KTW48" s="121"/>
      <c r="KTX48" s="121"/>
      <c r="KTY48" s="121"/>
      <c r="KTZ48" s="121"/>
      <c r="KUA48" s="121"/>
      <c r="KUB48" s="121"/>
      <c r="KUC48" s="121"/>
      <c r="KUD48" s="121"/>
      <c r="KUE48" s="121"/>
      <c r="KUF48" s="121"/>
      <c r="KUG48" s="121"/>
      <c r="KUH48" s="121"/>
      <c r="KUI48" s="121"/>
      <c r="KUJ48" s="121"/>
      <c r="KUK48" s="121"/>
      <c r="KUL48" s="121"/>
      <c r="KUM48" s="121"/>
      <c r="KUN48" s="121"/>
      <c r="KUO48" s="121"/>
      <c r="KUP48" s="121"/>
      <c r="KUQ48" s="121"/>
      <c r="KUR48" s="121"/>
      <c r="KUS48" s="121"/>
      <c r="KUT48" s="121"/>
      <c r="KUU48" s="121"/>
      <c r="KUV48" s="121"/>
      <c r="KUW48" s="121"/>
      <c r="KUX48" s="121"/>
      <c r="KUY48" s="121"/>
      <c r="KUZ48" s="121"/>
      <c r="KVA48" s="121"/>
      <c r="KVB48" s="121"/>
      <c r="KVC48" s="121"/>
      <c r="KVD48" s="121"/>
      <c r="KVE48" s="121"/>
      <c r="KVF48" s="121"/>
      <c r="KVG48" s="121"/>
      <c r="KVH48" s="121"/>
      <c r="KVI48" s="121"/>
      <c r="KVJ48" s="121"/>
      <c r="KVK48" s="121"/>
      <c r="KVL48" s="121"/>
      <c r="KVM48" s="121"/>
      <c r="KVN48" s="121"/>
      <c r="KVO48" s="121"/>
      <c r="KVP48" s="121"/>
      <c r="KVQ48" s="121"/>
      <c r="KVR48" s="121"/>
      <c r="KVS48" s="121"/>
      <c r="KVT48" s="121"/>
      <c r="KVU48" s="121"/>
      <c r="KVV48" s="121"/>
      <c r="KVW48" s="121"/>
      <c r="KVX48" s="121"/>
      <c r="KVY48" s="121"/>
      <c r="KVZ48" s="121"/>
      <c r="KWA48" s="121"/>
      <c r="KWB48" s="121"/>
      <c r="KWC48" s="121"/>
      <c r="KWD48" s="121"/>
      <c r="KWE48" s="121"/>
      <c r="KWF48" s="121"/>
      <c r="KWG48" s="121"/>
      <c r="KWH48" s="121"/>
      <c r="KWI48" s="121"/>
      <c r="KWJ48" s="121"/>
      <c r="KWK48" s="121"/>
      <c r="KWL48" s="121"/>
      <c r="KWM48" s="121"/>
      <c r="KWN48" s="121"/>
      <c r="KWO48" s="121"/>
      <c r="KWP48" s="121"/>
      <c r="KWQ48" s="121"/>
      <c r="KWR48" s="121"/>
      <c r="KWS48" s="121"/>
      <c r="KWT48" s="121"/>
      <c r="KWU48" s="121"/>
      <c r="KWV48" s="121"/>
      <c r="KWW48" s="121"/>
      <c r="KWX48" s="121"/>
      <c r="KWY48" s="121"/>
      <c r="KWZ48" s="121"/>
      <c r="KXA48" s="121"/>
      <c r="KXB48" s="121"/>
      <c r="KXC48" s="121"/>
      <c r="KXD48" s="121"/>
      <c r="KXE48" s="121"/>
      <c r="KXF48" s="121"/>
      <c r="KXG48" s="121"/>
      <c r="KXH48" s="121"/>
      <c r="KXI48" s="121"/>
      <c r="KXJ48" s="121"/>
      <c r="KXK48" s="121"/>
      <c r="KXL48" s="121"/>
      <c r="KXM48" s="121"/>
      <c r="KXN48" s="121"/>
      <c r="KXO48" s="121"/>
      <c r="KXP48" s="121"/>
      <c r="KXQ48" s="121"/>
      <c r="KXR48" s="121"/>
      <c r="KXS48" s="121"/>
      <c r="KXT48" s="121"/>
      <c r="KXU48" s="121"/>
      <c r="KXV48" s="121"/>
      <c r="KXW48" s="121"/>
      <c r="KXX48" s="121"/>
      <c r="KXY48" s="121"/>
      <c r="KXZ48" s="121"/>
      <c r="KYA48" s="121"/>
      <c r="KYB48" s="121"/>
      <c r="KYC48" s="121"/>
      <c r="KYD48" s="121"/>
      <c r="KYE48" s="121"/>
      <c r="KYF48" s="121"/>
      <c r="KYG48" s="121"/>
      <c r="KYH48" s="121"/>
      <c r="KYI48" s="121"/>
      <c r="KYJ48" s="121"/>
      <c r="KYK48" s="121"/>
      <c r="KYL48" s="121"/>
      <c r="KYM48" s="121"/>
      <c r="KYN48" s="121"/>
      <c r="KYO48" s="121"/>
      <c r="KYP48" s="121"/>
      <c r="KYQ48" s="121"/>
      <c r="KYR48" s="121"/>
      <c r="KYS48" s="121"/>
      <c r="KYT48" s="121"/>
      <c r="KYU48" s="121"/>
      <c r="KYV48" s="121"/>
      <c r="KYW48" s="121"/>
      <c r="KYX48" s="121"/>
      <c r="KYY48" s="121"/>
      <c r="KYZ48" s="121"/>
      <c r="KZA48" s="121"/>
      <c r="KZB48" s="121"/>
      <c r="KZC48" s="121"/>
      <c r="KZD48" s="121"/>
      <c r="KZE48" s="121"/>
      <c r="KZF48" s="121"/>
      <c r="KZG48" s="121"/>
      <c r="KZH48" s="121"/>
      <c r="KZI48" s="121"/>
      <c r="KZJ48" s="121"/>
      <c r="KZK48" s="121"/>
      <c r="KZL48" s="121"/>
      <c r="KZM48" s="121"/>
      <c r="KZN48" s="121"/>
      <c r="KZO48" s="121"/>
      <c r="KZP48" s="121"/>
      <c r="KZQ48" s="121"/>
      <c r="KZR48" s="121"/>
      <c r="KZS48" s="121"/>
      <c r="KZT48" s="121"/>
      <c r="KZU48" s="121"/>
      <c r="KZV48" s="121"/>
      <c r="KZW48" s="121"/>
      <c r="KZX48" s="121"/>
      <c r="KZY48" s="121"/>
      <c r="KZZ48" s="121"/>
      <c r="LAA48" s="121"/>
      <c r="LAB48" s="121"/>
      <c r="LAC48" s="121"/>
      <c r="LAD48" s="121"/>
      <c r="LAE48" s="121"/>
      <c r="LAF48" s="121"/>
      <c r="LAG48" s="121"/>
      <c r="LAH48" s="121"/>
      <c r="LAI48" s="121"/>
      <c r="LAJ48" s="121"/>
      <c r="LAK48" s="121"/>
      <c r="LAL48" s="121"/>
      <c r="LAM48" s="121"/>
      <c r="LAN48" s="121"/>
      <c r="LAO48" s="121"/>
      <c r="LAP48" s="121"/>
      <c r="LAQ48" s="121"/>
      <c r="LAR48" s="121"/>
      <c r="LAS48" s="121"/>
      <c r="LAT48" s="121"/>
      <c r="LAU48" s="121"/>
      <c r="LAV48" s="121"/>
      <c r="LAW48" s="121"/>
      <c r="LAX48" s="121"/>
      <c r="LAY48" s="121"/>
      <c r="LAZ48" s="121"/>
      <c r="LBA48" s="121"/>
      <c r="LBB48" s="121"/>
      <c r="LBC48" s="121"/>
      <c r="LBD48" s="121"/>
      <c r="LBE48" s="121"/>
      <c r="LBF48" s="121"/>
      <c r="LBG48" s="121"/>
      <c r="LBH48" s="121"/>
      <c r="LBI48" s="121"/>
      <c r="LBJ48" s="121"/>
      <c r="LBK48" s="121"/>
      <c r="LBL48" s="121"/>
      <c r="LBM48" s="121"/>
      <c r="LBN48" s="121"/>
      <c r="LBO48" s="121"/>
      <c r="LBP48" s="121"/>
      <c r="LBQ48" s="121"/>
      <c r="LBR48" s="121"/>
      <c r="LBS48" s="121"/>
      <c r="LBT48" s="121"/>
      <c r="LBU48" s="121"/>
      <c r="LBV48" s="121"/>
      <c r="LBW48" s="121"/>
      <c r="LBX48" s="121"/>
      <c r="LBY48" s="121"/>
      <c r="LBZ48" s="121"/>
      <c r="LCA48" s="121"/>
      <c r="LCB48" s="121"/>
      <c r="LCC48" s="121"/>
      <c r="LCD48" s="121"/>
      <c r="LCE48" s="121"/>
      <c r="LCF48" s="121"/>
      <c r="LCG48" s="121"/>
      <c r="LCH48" s="121"/>
      <c r="LCI48" s="121"/>
      <c r="LCJ48" s="121"/>
      <c r="LCK48" s="121"/>
      <c r="LCL48" s="121"/>
      <c r="LCM48" s="121"/>
      <c r="LCN48" s="121"/>
      <c r="LCO48" s="121"/>
      <c r="LCP48" s="121"/>
      <c r="LCQ48" s="121"/>
      <c r="LCR48" s="121"/>
      <c r="LCS48" s="121"/>
      <c r="LCT48" s="121"/>
      <c r="LCU48" s="121"/>
      <c r="LCV48" s="121"/>
      <c r="LCW48" s="121"/>
      <c r="LCX48" s="121"/>
      <c r="LCY48" s="121"/>
      <c r="LCZ48" s="121"/>
      <c r="LDA48" s="121"/>
      <c r="LDB48" s="121"/>
      <c r="LDC48" s="121"/>
      <c r="LDD48" s="121"/>
      <c r="LDE48" s="121"/>
      <c r="LDF48" s="121"/>
      <c r="LDG48" s="121"/>
      <c r="LDH48" s="121"/>
      <c r="LDI48" s="121"/>
      <c r="LDJ48" s="121"/>
      <c r="LDK48" s="121"/>
      <c r="LDL48" s="121"/>
      <c r="LDM48" s="121"/>
      <c r="LDN48" s="121"/>
      <c r="LDO48" s="121"/>
      <c r="LDP48" s="121"/>
      <c r="LDQ48" s="121"/>
      <c r="LDR48" s="121"/>
      <c r="LDS48" s="121"/>
      <c r="LDT48" s="121"/>
      <c r="LDU48" s="121"/>
      <c r="LDV48" s="121"/>
      <c r="LDW48" s="121"/>
      <c r="LDX48" s="121"/>
      <c r="LDY48" s="121"/>
      <c r="LDZ48" s="121"/>
      <c r="LEA48" s="121"/>
      <c r="LEB48" s="121"/>
      <c r="LEC48" s="121"/>
      <c r="LED48" s="121"/>
      <c r="LEE48" s="121"/>
      <c r="LEF48" s="121"/>
      <c r="LEG48" s="121"/>
      <c r="LEH48" s="121"/>
      <c r="LEI48" s="121"/>
      <c r="LEJ48" s="121"/>
      <c r="LEK48" s="121"/>
      <c r="LEL48" s="121"/>
      <c r="LEM48" s="121"/>
      <c r="LEN48" s="121"/>
      <c r="LEO48" s="121"/>
      <c r="LEP48" s="121"/>
      <c r="LEQ48" s="121"/>
      <c r="LER48" s="121"/>
      <c r="LES48" s="121"/>
      <c r="LET48" s="121"/>
      <c r="LEU48" s="121"/>
      <c r="LEV48" s="121"/>
      <c r="LEW48" s="121"/>
      <c r="LEX48" s="121"/>
      <c r="LEY48" s="121"/>
      <c r="LEZ48" s="121"/>
      <c r="LFA48" s="121"/>
      <c r="LFB48" s="121"/>
      <c r="LFC48" s="121"/>
      <c r="LFD48" s="121"/>
      <c r="LFE48" s="121"/>
      <c r="LFF48" s="121"/>
      <c r="LFG48" s="121"/>
      <c r="LFH48" s="121"/>
      <c r="LFI48" s="121"/>
      <c r="LFJ48" s="121"/>
      <c r="LFK48" s="121"/>
      <c r="LFL48" s="121"/>
      <c r="LFM48" s="121"/>
      <c r="LFN48" s="121"/>
      <c r="LFO48" s="121"/>
      <c r="LFP48" s="121"/>
      <c r="LFQ48" s="121"/>
      <c r="LFR48" s="121"/>
      <c r="LFS48" s="121"/>
      <c r="LFT48" s="121"/>
      <c r="LFU48" s="121"/>
      <c r="LFV48" s="121"/>
      <c r="LFW48" s="121"/>
      <c r="LFX48" s="121"/>
      <c r="LFY48" s="121"/>
      <c r="LFZ48" s="121"/>
      <c r="LGA48" s="121"/>
      <c r="LGB48" s="121"/>
      <c r="LGC48" s="121"/>
      <c r="LGD48" s="121"/>
      <c r="LGE48" s="121"/>
      <c r="LGF48" s="121"/>
      <c r="LGG48" s="121"/>
      <c r="LGH48" s="121"/>
      <c r="LGI48" s="121"/>
      <c r="LGJ48" s="121"/>
      <c r="LGK48" s="121"/>
      <c r="LGL48" s="121"/>
      <c r="LGM48" s="121"/>
      <c r="LGN48" s="121"/>
      <c r="LGO48" s="121"/>
      <c r="LGP48" s="121"/>
      <c r="LGQ48" s="121"/>
      <c r="LGR48" s="121"/>
      <c r="LGS48" s="121"/>
      <c r="LGT48" s="121"/>
      <c r="LGU48" s="121"/>
      <c r="LGV48" s="121"/>
      <c r="LGW48" s="121"/>
      <c r="LGX48" s="121"/>
      <c r="LGY48" s="121"/>
      <c r="LGZ48" s="121"/>
      <c r="LHA48" s="121"/>
      <c r="LHB48" s="121"/>
      <c r="LHC48" s="121"/>
      <c r="LHD48" s="121"/>
      <c r="LHE48" s="121"/>
      <c r="LHF48" s="121"/>
      <c r="LHG48" s="121"/>
      <c r="LHH48" s="121"/>
      <c r="LHI48" s="121"/>
      <c r="LHJ48" s="121"/>
      <c r="LHK48" s="121"/>
      <c r="LHL48" s="121"/>
      <c r="LHM48" s="121"/>
      <c r="LHN48" s="121"/>
      <c r="LHO48" s="121"/>
      <c r="LHP48" s="121"/>
      <c r="LHQ48" s="121"/>
      <c r="LHR48" s="121"/>
      <c r="LHS48" s="121"/>
      <c r="LHT48" s="121"/>
      <c r="LHU48" s="121"/>
      <c r="LHV48" s="121"/>
      <c r="LHW48" s="121"/>
      <c r="LHX48" s="121"/>
      <c r="LHY48" s="121"/>
      <c r="LHZ48" s="121"/>
      <c r="LIA48" s="121"/>
      <c r="LIB48" s="121"/>
      <c r="LIC48" s="121"/>
      <c r="LID48" s="121"/>
      <c r="LIE48" s="121"/>
      <c r="LIF48" s="121"/>
      <c r="LIG48" s="121"/>
      <c r="LIH48" s="121"/>
      <c r="LII48" s="121"/>
      <c r="LIJ48" s="121"/>
      <c r="LIK48" s="121"/>
      <c r="LIL48" s="121"/>
      <c r="LIM48" s="121"/>
      <c r="LIN48" s="121"/>
      <c r="LIO48" s="121"/>
      <c r="LIP48" s="121"/>
      <c r="LIQ48" s="121"/>
      <c r="LIR48" s="121"/>
      <c r="LIS48" s="121"/>
      <c r="LIT48" s="121"/>
      <c r="LIU48" s="121"/>
      <c r="LIV48" s="121"/>
      <c r="LIW48" s="121"/>
      <c r="LIX48" s="121"/>
      <c r="LIY48" s="121"/>
      <c r="LIZ48" s="121"/>
      <c r="LJA48" s="121"/>
      <c r="LJB48" s="121"/>
      <c r="LJC48" s="121"/>
      <c r="LJD48" s="121"/>
      <c r="LJE48" s="121"/>
      <c r="LJF48" s="121"/>
      <c r="LJG48" s="121"/>
      <c r="LJH48" s="121"/>
      <c r="LJI48" s="121"/>
      <c r="LJJ48" s="121"/>
      <c r="LJK48" s="121"/>
      <c r="LJL48" s="121"/>
      <c r="LJM48" s="121"/>
      <c r="LJN48" s="121"/>
      <c r="LJO48" s="121"/>
      <c r="LJP48" s="121"/>
      <c r="LJQ48" s="121"/>
      <c r="LJR48" s="121"/>
      <c r="LJS48" s="121"/>
      <c r="LJT48" s="121"/>
      <c r="LJU48" s="121"/>
      <c r="LJV48" s="121"/>
      <c r="LJW48" s="121"/>
      <c r="LJX48" s="121"/>
      <c r="LJY48" s="121"/>
      <c r="LJZ48" s="121"/>
      <c r="LKA48" s="121"/>
      <c r="LKB48" s="121"/>
      <c r="LKC48" s="121"/>
      <c r="LKD48" s="121"/>
      <c r="LKE48" s="121"/>
      <c r="LKF48" s="121"/>
      <c r="LKG48" s="121"/>
      <c r="LKH48" s="121"/>
      <c r="LKI48" s="121"/>
      <c r="LKJ48" s="121"/>
      <c r="LKK48" s="121"/>
      <c r="LKL48" s="121"/>
      <c r="LKM48" s="121"/>
      <c r="LKN48" s="121"/>
      <c r="LKO48" s="121"/>
      <c r="LKP48" s="121"/>
      <c r="LKQ48" s="121"/>
      <c r="LKR48" s="121"/>
      <c r="LKS48" s="121"/>
      <c r="LKT48" s="121"/>
      <c r="LKU48" s="121"/>
      <c r="LKV48" s="121"/>
      <c r="LKW48" s="121"/>
      <c r="LKX48" s="121"/>
      <c r="LKY48" s="121"/>
      <c r="LKZ48" s="121"/>
      <c r="LLA48" s="121"/>
      <c r="LLB48" s="121"/>
      <c r="LLC48" s="121"/>
      <c r="LLD48" s="121"/>
      <c r="LLE48" s="121"/>
      <c r="LLF48" s="121"/>
      <c r="LLG48" s="121"/>
      <c r="LLH48" s="121"/>
      <c r="LLI48" s="121"/>
      <c r="LLJ48" s="121"/>
      <c r="LLK48" s="121"/>
      <c r="LLL48" s="121"/>
      <c r="LLM48" s="121"/>
      <c r="LLN48" s="121"/>
      <c r="LLO48" s="121"/>
      <c r="LLP48" s="121"/>
      <c r="LLQ48" s="121"/>
      <c r="LLR48" s="121"/>
      <c r="LLS48" s="121"/>
      <c r="LLT48" s="121"/>
      <c r="LLU48" s="121"/>
      <c r="LLV48" s="121"/>
      <c r="LLW48" s="121"/>
      <c r="LLX48" s="121"/>
      <c r="LLY48" s="121"/>
      <c r="LLZ48" s="121"/>
      <c r="LMA48" s="121"/>
      <c r="LMB48" s="121"/>
      <c r="LMC48" s="121"/>
      <c r="LMD48" s="121"/>
      <c r="LME48" s="121"/>
      <c r="LMF48" s="121"/>
      <c r="LMG48" s="121"/>
      <c r="LMH48" s="121"/>
      <c r="LMI48" s="121"/>
      <c r="LMJ48" s="121"/>
      <c r="LMK48" s="121"/>
      <c r="LML48" s="121"/>
      <c r="LMM48" s="121"/>
      <c r="LMN48" s="121"/>
      <c r="LMO48" s="121"/>
      <c r="LMP48" s="121"/>
      <c r="LMQ48" s="121"/>
      <c r="LMR48" s="121"/>
      <c r="LMS48" s="121"/>
      <c r="LMT48" s="121"/>
      <c r="LMU48" s="121"/>
      <c r="LMV48" s="121"/>
      <c r="LMW48" s="121"/>
      <c r="LMX48" s="121"/>
      <c r="LMY48" s="121"/>
      <c r="LMZ48" s="121"/>
      <c r="LNA48" s="121"/>
      <c r="LNB48" s="121"/>
      <c r="LNC48" s="121"/>
      <c r="LND48" s="121"/>
      <c r="LNE48" s="121"/>
      <c r="LNF48" s="121"/>
      <c r="LNG48" s="121"/>
      <c r="LNH48" s="121"/>
      <c r="LNI48" s="121"/>
      <c r="LNJ48" s="121"/>
      <c r="LNK48" s="121"/>
      <c r="LNL48" s="121"/>
      <c r="LNM48" s="121"/>
      <c r="LNN48" s="121"/>
      <c r="LNO48" s="121"/>
      <c r="LNP48" s="121"/>
      <c r="LNQ48" s="121"/>
      <c r="LNR48" s="121"/>
      <c r="LNS48" s="121"/>
      <c r="LNT48" s="121"/>
      <c r="LNU48" s="121"/>
      <c r="LNV48" s="121"/>
      <c r="LNW48" s="121"/>
      <c r="LNX48" s="121"/>
      <c r="LNY48" s="121"/>
      <c r="LNZ48" s="121"/>
      <c r="LOA48" s="121"/>
      <c r="LOB48" s="121"/>
      <c r="LOC48" s="121"/>
      <c r="LOD48" s="121"/>
      <c r="LOE48" s="121"/>
      <c r="LOF48" s="121"/>
      <c r="LOG48" s="121"/>
      <c r="LOH48" s="121"/>
      <c r="LOI48" s="121"/>
      <c r="LOJ48" s="121"/>
      <c r="LOK48" s="121"/>
      <c r="LOL48" s="121"/>
      <c r="LOM48" s="121"/>
      <c r="LON48" s="121"/>
      <c r="LOO48" s="121"/>
      <c r="LOP48" s="121"/>
      <c r="LOQ48" s="121"/>
      <c r="LOR48" s="121"/>
      <c r="LOS48" s="121"/>
      <c r="LOT48" s="121"/>
      <c r="LOU48" s="121"/>
      <c r="LOV48" s="121"/>
      <c r="LOW48" s="121"/>
      <c r="LOX48" s="121"/>
      <c r="LOY48" s="121"/>
      <c r="LOZ48" s="121"/>
      <c r="LPA48" s="121"/>
      <c r="LPB48" s="121"/>
      <c r="LPC48" s="121"/>
      <c r="LPD48" s="121"/>
      <c r="LPE48" s="121"/>
      <c r="LPF48" s="121"/>
      <c r="LPG48" s="121"/>
      <c r="LPH48" s="121"/>
      <c r="LPI48" s="121"/>
      <c r="LPJ48" s="121"/>
      <c r="LPK48" s="121"/>
      <c r="LPL48" s="121"/>
      <c r="LPM48" s="121"/>
      <c r="LPN48" s="121"/>
      <c r="LPO48" s="121"/>
      <c r="LPP48" s="121"/>
      <c r="LPQ48" s="121"/>
      <c r="LPR48" s="121"/>
      <c r="LPS48" s="121"/>
      <c r="LPT48" s="121"/>
      <c r="LPU48" s="121"/>
      <c r="LPV48" s="121"/>
      <c r="LPW48" s="121"/>
      <c r="LPX48" s="121"/>
      <c r="LPY48" s="121"/>
      <c r="LPZ48" s="121"/>
      <c r="LQA48" s="121"/>
      <c r="LQB48" s="121"/>
      <c r="LQC48" s="121"/>
      <c r="LQD48" s="121"/>
      <c r="LQE48" s="121"/>
      <c r="LQF48" s="121"/>
      <c r="LQG48" s="121"/>
      <c r="LQH48" s="121"/>
      <c r="LQI48" s="121"/>
      <c r="LQJ48" s="121"/>
      <c r="LQK48" s="121"/>
      <c r="LQL48" s="121"/>
      <c r="LQM48" s="121"/>
      <c r="LQN48" s="121"/>
      <c r="LQO48" s="121"/>
      <c r="LQP48" s="121"/>
      <c r="LQQ48" s="121"/>
      <c r="LQR48" s="121"/>
      <c r="LQS48" s="121"/>
      <c r="LQT48" s="121"/>
      <c r="LQU48" s="121"/>
      <c r="LQV48" s="121"/>
      <c r="LQW48" s="121"/>
      <c r="LQX48" s="121"/>
      <c r="LQY48" s="121"/>
      <c r="LQZ48" s="121"/>
      <c r="LRA48" s="121"/>
      <c r="LRB48" s="121"/>
      <c r="LRC48" s="121"/>
      <c r="LRD48" s="121"/>
      <c r="LRE48" s="121"/>
      <c r="LRF48" s="121"/>
      <c r="LRG48" s="121"/>
      <c r="LRH48" s="121"/>
      <c r="LRI48" s="121"/>
      <c r="LRJ48" s="121"/>
      <c r="LRK48" s="121"/>
      <c r="LRL48" s="121"/>
      <c r="LRM48" s="121"/>
      <c r="LRN48" s="121"/>
      <c r="LRO48" s="121"/>
      <c r="LRP48" s="121"/>
      <c r="LRQ48" s="121"/>
      <c r="LRR48" s="121"/>
      <c r="LRS48" s="121"/>
      <c r="LRT48" s="121"/>
      <c r="LRU48" s="121"/>
      <c r="LRV48" s="121"/>
      <c r="LRW48" s="121"/>
      <c r="LRX48" s="121"/>
      <c r="LRY48" s="121"/>
      <c r="LRZ48" s="121"/>
      <c r="LSA48" s="121"/>
      <c r="LSB48" s="121"/>
      <c r="LSC48" s="121"/>
      <c r="LSD48" s="121"/>
      <c r="LSE48" s="121"/>
      <c r="LSF48" s="121"/>
      <c r="LSG48" s="121"/>
      <c r="LSH48" s="121"/>
      <c r="LSI48" s="121"/>
      <c r="LSJ48" s="121"/>
      <c r="LSK48" s="121"/>
      <c r="LSL48" s="121"/>
      <c r="LSM48" s="121"/>
      <c r="LSN48" s="121"/>
      <c r="LSO48" s="121"/>
      <c r="LSP48" s="121"/>
      <c r="LSQ48" s="121"/>
      <c r="LSR48" s="121"/>
      <c r="LSS48" s="121"/>
      <c r="LST48" s="121"/>
      <c r="LSU48" s="121"/>
      <c r="LSV48" s="121"/>
      <c r="LSW48" s="121"/>
      <c r="LSX48" s="121"/>
      <c r="LSY48" s="121"/>
      <c r="LSZ48" s="121"/>
      <c r="LTA48" s="121"/>
      <c r="LTB48" s="121"/>
      <c r="LTC48" s="121"/>
      <c r="LTD48" s="121"/>
      <c r="LTE48" s="121"/>
      <c r="LTF48" s="121"/>
      <c r="LTG48" s="121"/>
      <c r="LTH48" s="121"/>
      <c r="LTI48" s="121"/>
      <c r="LTJ48" s="121"/>
      <c r="LTK48" s="121"/>
      <c r="LTL48" s="121"/>
      <c r="LTM48" s="121"/>
      <c r="LTN48" s="121"/>
      <c r="LTO48" s="121"/>
      <c r="LTP48" s="121"/>
      <c r="LTQ48" s="121"/>
      <c r="LTR48" s="121"/>
      <c r="LTS48" s="121"/>
      <c r="LTT48" s="121"/>
      <c r="LTU48" s="121"/>
      <c r="LTV48" s="121"/>
      <c r="LTW48" s="121"/>
      <c r="LTX48" s="121"/>
      <c r="LTY48" s="121"/>
      <c r="LTZ48" s="121"/>
      <c r="LUA48" s="121"/>
      <c r="LUB48" s="121"/>
      <c r="LUC48" s="121"/>
      <c r="LUD48" s="121"/>
      <c r="LUE48" s="121"/>
      <c r="LUF48" s="121"/>
      <c r="LUG48" s="121"/>
      <c r="LUH48" s="121"/>
      <c r="LUI48" s="121"/>
      <c r="LUJ48" s="121"/>
      <c r="LUK48" s="121"/>
      <c r="LUL48" s="121"/>
      <c r="LUM48" s="121"/>
      <c r="LUN48" s="121"/>
      <c r="LUO48" s="121"/>
      <c r="LUP48" s="121"/>
      <c r="LUQ48" s="121"/>
      <c r="LUR48" s="121"/>
      <c r="LUS48" s="121"/>
      <c r="LUT48" s="121"/>
      <c r="LUU48" s="121"/>
      <c r="LUV48" s="121"/>
      <c r="LUW48" s="121"/>
      <c r="LUX48" s="121"/>
      <c r="LUY48" s="121"/>
      <c r="LUZ48" s="121"/>
      <c r="LVA48" s="121"/>
      <c r="LVB48" s="121"/>
      <c r="LVC48" s="121"/>
      <c r="LVD48" s="121"/>
      <c r="LVE48" s="121"/>
      <c r="LVF48" s="121"/>
      <c r="LVG48" s="121"/>
      <c r="LVH48" s="121"/>
      <c r="LVI48" s="121"/>
      <c r="LVJ48" s="121"/>
      <c r="LVK48" s="121"/>
      <c r="LVL48" s="121"/>
      <c r="LVM48" s="121"/>
      <c r="LVN48" s="121"/>
      <c r="LVO48" s="121"/>
      <c r="LVP48" s="121"/>
      <c r="LVQ48" s="121"/>
      <c r="LVR48" s="121"/>
      <c r="LVS48" s="121"/>
      <c r="LVT48" s="121"/>
      <c r="LVU48" s="121"/>
      <c r="LVV48" s="121"/>
      <c r="LVW48" s="121"/>
      <c r="LVX48" s="121"/>
      <c r="LVY48" s="121"/>
      <c r="LVZ48" s="121"/>
      <c r="LWA48" s="121"/>
      <c r="LWB48" s="121"/>
      <c r="LWC48" s="121"/>
      <c r="LWD48" s="121"/>
      <c r="LWE48" s="121"/>
      <c r="LWF48" s="121"/>
      <c r="LWG48" s="121"/>
      <c r="LWH48" s="121"/>
      <c r="LWI48" s="121"/>
      <c r="LWJ48" s="121"/>
      <c r="LWK48" s="121"/>
      <c r="LWL48" s="121"/>
      <c r="LWM48" s="121"/>
      <c r="LWN48" s="121"/>
      <c r="LWO48" s="121"/>
      <c r="LWP48" s="121"/>
      <c r="LWQ48" s="121"/>
      <c r="LWR48" s="121"/>
      <c r="LWS48" s="121"/>
      <c r="LWT48" s="121"/>
      <c r="LWU48" s="121"/>
      <c r="LWV48" s="121"/>
      <c r="LWW48" s="121"/>
      <c r="LWX48" s="121"/>
      <c r="LWY48" s="121"/>
      <c r="LWZ48" s="121"/>
      <c r="LXA48" s="121"/>
      <c r="LXB48" s="121"/>
      <c r="LXC48" s="121"/>
      <c r="LXD48" s="121"/>
      <c r="LXE48" s="121"/>
      <c r="LXF48" s="121"/>
      <c r="LXG48" s="121"/>
      <c r="LXH48" s="121"/>
      <c r="LXI48" s="121"/>
      <c r="LXJ48" s="121"/>
      <c r="LXK48" s="121"/>
      <c r="LXL48" s="121"/>
      <c r="LXM48" s="121"/>
      <c r="LXN48" s="121"/>
      <c r="LXO48" s="121"/>
      <c r="LXP48" s="121"/>
      <c r="LXQ48" s="121"/>
      <c r="LXR48" s="121"/>
      <c r="LXS48" s="121"/>
      <c r="LXT48" s="121"/>
      <c r="LXU48" s="121"/>
      <c r="LXV48" s="121"/>
      <c r="LXW48" s="121"/>
      <c r="LXX48" s="121"/>
      <c r="LXY48" s="121"/>
      <c r="LXZ48" s="121"/>
      <c r="LYA48" s="121"/>
      <c r="LYB48" s="121"/>
      <c r="LYC48" s="121"/>
      <c r="LYD48" s="121"/>
      <c r="LYE48" s="121"/>
      <c r="LYF48" s="121"/>
      <c r="LYG48" s="121"/>
      <c r="LYH48" s="121"/>
      <c r="LYI48" s="121"/>
      <c r="LYJ48" s="121"/>
      <c r="LYK48" s="121"/>
      <c r="LYL48" s="121"/>
      <c r="LYM48" s="121"/>
      <c r="LYN48" s="121"/>
      <c r="LYO48" s="121"/>
      <c r="LYP48" s="121"/>
      <c r="LYQ48" s="121"/>
      <c r="LYR48" s="121"/>
      <c r="LYS48" s="121"/>
      <c r="LYT48" s="121"/>
      <c r="LYU48" s="121"/>
      <c r="LYV48" s="121"/>
      <c r="LYW48" s="121"/>
      <c r="LYX48" s="121"/>
      <c r="LYY48" s="121"/>
      <c r="LYZ48" s="121"/>
      <c r="LZA48" s="121"/>
      <c r="LZB48" s="121"/>
      <c r="LZC48" s="121"/>
      <c r="LZD48" s="121"/>
      <c r="LZE48" s="121"/>
      <c r="LZF48" s="121"/>
      <c r="LZG48" s="121"/>
      <c r="LZH48" s="121"/>
      <c r="LZI48" s="121"/>
      <c r="LZJ48" s="121"/>
      <c r="LZK48" s="121"/>
      <c r="LZL48" s="121"/>
      <c r="LZM48" s="121"/>
      <c r="LZN48" s="121"/>
      <c r="LZO48" s="121"/>
      <c r="LZP48" s="121"/>
      <c r="LZQ48" s="121"/>
      <c r="LZR48" s="121"/>
      <c r="LZS48" s="121"/>
      <c r="LZT48" s="121"/>
      <c r="LZU48" s="121"/>
      <c r="LZV48" s="121"/>
      <c r="LZW48" s="121"/>
      <c r="LZX48" s="121"/>
      <c r="LZY48" s="121"/>
      <c r="LZZ48" s="121"/>
      <c r="MAA48" s="121"/>
      <c r="MAB48" s="121"/>
      <c r="MAC48" s="121"/>
      <c r="MAD48" s="121"/>
      <c r="MAE48" s="121"/>
      <c r="MAF48" s="121"/>
      <c r="MAG48" s="121"/>
      <c r="MAH48" s="121"/>
      <c r="MAI48" s="121"/>
      <c r="MAJ48" s="121"/>
      <c r="MAK48" s="121"/>
      <c r="MAL48" s="121"/>
      <c r="MAM48" s="121"/>
      <c r="MAN48" s="121"/>
      <c r="MAO48" s="121"/>
      <c r="MAP48" s="121"/>
      <c r="MAQ48" s="121"/>
      <c r="MAR48" s="121"/>
      <c r="MAS48" s="121"/>
      <c r="MAT48" s="121"/>
      <c r="MAU48" s="121"/>
      <c r="MAV48" s="121"/>
      <c r="MAW48" s="121"/>
      <c r="MAX48" s="121"/>
      <c r="MAY48" s="121"/>
      <c r="MAZ48" s="121"/>
      <c r="MBA48" s="121"/>
      <c r="MBB48" s="121"/>
      <c r="MBC48" s="121"/>
      <c r="MBD48" s="121"/>
      <c r="MBE48" s="121"/>
      <c r="MBF48" s="121"/>
      <c r="MBG48" s="121"/>
      <c r="MBH48" s="121"/>
      <c r="MBI48" s="121"/>
      <c r="MBJ48" s="121"/>
      <c r="MBK48" s="121"/>
      <c r="MBL48" s="121"/>
      <c r="MBM48" s="121"/>
      <c r="MBN48" s="121"/>
      <c r="MBO48" s="121"/>
      <c r="MBP48" s="121"/>
      <c r="MBQ48" s="121"/>
      <c r="MBR48" s="121"/>
      <c r="MBS48" s="121"/>
      <c r="MBT48" s="121"/>
      <c r="MBU48" s="121"/>
      <c r="MBV48" s="121"/>
      <c r="MBW48" s="121"/>
      <c r="MBX48" s="121"/>
      <c r="MBY48" s="121"/>
      <c r="MBZ48" s="121"/>
      <c r="MCA48" s="121"/>
      <c r="MCB48" s="121"/>
      <c r="MCC48" s="121"/>
      <c r="MCD48" s="121"/>
      <c r="MCE48" s="121"/>
      <c r="MCF48" s="121"/>
      <c r="MCG48" s="121"/>
      <c r="MCH48" s="121"/>
      <c r="MCI48" s="121"/>
      <c r="MCJ48" s="121"/>
      <c r="MCK48" s="121"/>
      <c r="MCL48" s="121"/>
      <c r="MCM48" s="121"/>
      <c r="MCN48" s="121"/>
      <c r="MCO48" s="121"/>
      <c r="MCP48" s="121"/>
      <c r="MCQ48" s="121"/>
      <c r="MCR48" s="121"/>
      <c r="MCS48" s="121"/>
      <c r="MCT48" s="121"/>
      <c r="MCU48" s="121"/>
      <c r="MCV48" s="121"/>
      <c r="MCW48" s="121"/>
      <c r="MCX48" s="121"/>
      <c r="MCY48" s="121"/>
      <c r="MCZ48" s="121"/>
      <c r="MDA48" s="121"/>
      <c r="MDB48" s="121"/>
      <c r="MDC48" s="121"/>
      <c r="MDD48" s="121"/>
      <c r="MDE48" s="121"/>
      <c r="MDF48" s="121"/>
      <c r="MDG48" s="121"/>
      <c r="MDH48" s="121"/>
      <c r="MDI48" s="121"/>
      <c r="MDJ48" s="121"/>
      <c r="MDK48" s="121"/>
      <c r="MDL48" s="121"/>
      <c r="MDM48" s="121"/>
      <c r="MDN48" s="121"/>
      <c r="MDO48" s="121"/>
      <c r="MDP48" s="121"/>
      <c r="MDQ48" s="121"/>
      <c r="MDR48" s="121"/>
      <c r="MDS48" s="121"/>
      <c r="MDT48" s="121"/>
      <c r="MDU48" s="121"/>
      <c r="MDV48" s="121"/>
      <c r="MDW48" s="121"/>
      <c r="MDX48" s="121"/>
      <c r="MDY48" s="121"/>
      <c r="MDZ48" s="121"/>
      <c r="MEA48" s="121"/>
      <c r="MEB48" s="121"/>
      <c r="MEC48" s="121"/>
      <c r="MED48" s="121"/>
      <c r="MEE48" s="121"/>
      <c r="MEF48" s="121"/>
      <c r="MEG48" s="121"/>
      <c r="MEH48" s="121"/>
      <c r="MEI48" s="121"/>
      <c r="MEJ48" s="121"/>
      <c r="MEK48" s="121"/>
      <c r="MEL48" s="121"/>
      <c r="MEM48" s="121"/>
      <c r="MEN48" s="121"/>
      <c r="MEO48" s="121"/>
      <c r="MEP48" s="121"/>
      <c r="MEQ48" s="121"/>
      <c r="MER48" s="121"/>
      <c r="MES48" s="121"/>
      <c r="MET48" s="121"/>
      <c r="MEU48" s="121"/>
      <c r="MEV48" s="121"/>
      <c r="MEW48" s="121"/>
      <c r="MEX48" s="121"/>
      <c r="MEY48" s="121"/>
      <c r="MEZ48" s="121"/>
      <c r="MFA48" s="121"/>
      <c r="MFB48" s="121"/>
      <c r="MFC48" s="121"/>
      <c r="MFD48" s="121"/>
      <c r="MFE48" s="121"/>
      <c r="MFF48" s="121"/>
      <c r="MFG48" s="121"/>
      <c r="MFH48" s="121"/>
      <c r="MFI48" s="121"/>
      <c r="MFJ48" s="121"/>
      <c r="MFK48" s="121"/>
      <c r="MFL48" s="121"/>
      <c r="MFM48" s="121"/>
      <c r="MFN48" s="121"/>
      <c r="MFO48" s="121"/>
      <c r="MFP48" s="121"/>
      <c r="MFQ48" s="121"/>
      <c r="MFR48" s="121"/>
      <c r="MFS48" s="121"/>
      <c r="MFT48" s="121"/>
      <c r="MFU48" s="121"/>
      <c r="MFV48" s="121"/>
      <c r="MFW48" s="121"/>
      <c r="MFX48" s="121"/>
      <c r="MFY48" s="121"/>
      <c r="MFZ48" s="121"/>
      <c r="MGA48" s="121"/>
      <c r="MGB48" s="121"/>
      <c r="MGC48" s="121"/>
      <c r="MGD48" s="121"/>
      <c r="MGE48" s="121"/>
      <c r="MGF48" s="121"/>
      <c r="MGG48" s="121"/>
      <c r="MGH48" s="121"/>
      <c r="MGI48" s="121"/>
      <c r="MGJ48" s="121"/>
      <c r="MGK48" s="121"/>
      <c r="MGL48" s="121"/>
      <c r="MGM48" s="121"/>
      <c r="MGN48" s="121"/>
      <c r="MGO48" s="121"/>
      <c r="MGP48" s="121"/>
      <c r="MGQ48" s="121"/>
      <c r="MGR48" s="121"/>
      <c r="MGS48" s="121"/>
      <c r="MGT48" s="121"/>
      <c r="MGU48" s="121"/>
      <c r="MGV48" s="121"/>
      <c r="MGW48" s="121"/>
      <c r="MGX48" s="121"/>
      <c r="MGY48" s="121"/>
      <c r="MGZ48" s="121"/>
      <c r="MHA48" s="121"/>
      <c r="MHB48" s="121"/>
      <c r="MHC48" s="121"/>
      <c r="MHD48" s="121"/>
      <c r="MHE48" s="121"/>
      <c r="MHF48" s="121"/>
      <c r="MHG48" s="121"/>
      <c r="MHH48" s="121"/>
      <c r="MHI48" s="121"/>
      <c r="MHJ48" s="121"/>
      <c r="MHK48" s="121"/>
      <c r="MHL48" s="121"/>
      <c r="MHM48" s="121"/>
      <c r="MHN48" s="121"/>
      <c r="MHO48" s="121"/>
      <c r="MHP48" s="121"/>
      <c r="MHQ48" s="121"/>
      <c r="MHR48" s="121"/>
      <c r="MHS48" s="121"/>
      <c r="MHT48" s="121"/>
      <c r="MHU48" s="121"/>
      <c r="MHV48" s="121"/>
      <c r="MHW48" s="121"/>
      <c r="MHX48" s="121"/>
      <c r="MHY48" s="121"/>
      <c r="MHZ48" s="121"/>
      <c r="MIA48" s="121"/>
      <c r="MIB48" s="121"/>
      <c r="MIC48" s="121"/>
      <c r="MID48" s="121"/>
      <c r="MIE48" s="121"/>
      <c r="MIF48" s="121"/>
      <c r="MIG48" s="121"/>
      <c r="MIH48" s="121"/>
      <c r="MII48" s="121"/>
      <c r="MIJ48" s="121"/>
      <c r="MIK48" s="121"/>
      <c r="MIL48" s="121"/>
      <c r="MIM48" s="121"/>
      <c r="MIN48" s="121"/>
      <c r="MIO48" s="121"/>
      <c r="MIP48" s="121"/>
      <c r="MIQ48" s="121"/>
      <c r="MIR48" s="121"/>
      <c r="MIS48" s="121"/>
      <c r="MIT48" s="121"/>
      <c r="MIU48" s="121"/>
      <c r="MIV48" s="121"/>
      <c r="MIW48" s="121"/>
      <c r="MIX48" s="121"/>
      <c r="MIY48" s="121"/>
      <c r="MIZ48" s="121"/>
      <c r="MJA48" s="121"/>
      <c r="MJB48" s="121"/>
      <c r="MJC48" s="121"/>
      <c r="MJD48" s="121"/>
      <c r="MJE48" s="121"/>
      <c r="MJF48" s="121"/>
      <c r="MJG48" s="121"/>
      <c r="MJH48" s="121"/>
      <c r="MJI48" s="121"/>
      <c r="MJJ48" s="121"/>
      <c r="MJK48" s="121"/>
      <c r="MJL48" s="121"/>
      <c r="MJM48" s="121"/>
      <c r="MJN48" s="121"/>
      <c r="MJO48" s="121"/>
      <c r="MJP48" s="121"/>
      <c r="MJQ48" s="121"/>
      <c r="MJR48" s="121"/>
      <c r="MJS48" s="121"/>
      <c r="MJT48" s="121"/>
      <c r="MJU48" s="121"/>
      <c r="MJV48" s="121"/>
      <c r="MJW48" s="121"/>
      <c r="MJX48" s="121"/>
      <c r="MJY48" s="121"/>
      <c r="MJZ48" s="121"/>
      <c r="MKA48" s="121"/>
      <c r="MKB48" s="121"/>
      <c r="MKC48" s="121"/>
      <c r="MKD48" s="121"/>
      <c r="MKE48" s="121"/>
      <c r="MKF48" s="121"/>
      <c r="MKG48" s="121"/>
      <c r="MKH48" s="121"/>
      <c r="MKI48" s="121"/>
      <c r="MKJ48" s="121"/>
      <c r="MKK48" s="121"/>
      <c r="MKL48" s="121"/>
      <c r="MKM48" s="121"/>
      <c r="MKN48" s="121"/>
      <c r="MKO48" s="121"/>
      <c r="MKP48" s="121"/>
      <c r="MKQ48" s="121"/>
      <c r="MKR48" s="121"/>
      <c r="MKS48" s="121"/>
      <c r="MKT48" s="121"/>
      <c r="MKU48" s="121"/>
      <c r="MKV48" s="121"/>
      <c r="MKW48" s="121"/>
      <c r="MKX48" s="121"/>
      <c r="MKY48" s="121"/>
      <c r="MKZ48" s="121"/>
      <c r="MLA48" s="121"/>
      <c r="MLB48" s="121"/>
      <c r="MLC48" s="121"/>
      <c r="MLD48" s="121"/>
      <c r="MLE48" s="121"/>
      <c r="MLF48" s="121"/>
      <c r="MLG48" s="121"/>
      <c r="MLH48" s="121"/>
      <c r="MLI48" s="121"/>
      <c r="MLJ48" s="121"/>
      <c r="MLK48" s="121"/>
      <c r="MLL48" s="121"/>
      <c r="MLM48" s="121"/>
      <c r="MLN48" s="121"/>
      <c r="MLO48" s="121"/>
      <c r="MLP48" s="121"/>
      <c r="MLQ48" s="121"/>
      <c r="MLR48" s="121"/>
      <c r="MLS48" s="121"/>
      <c r="MLT48" s="121"/>
      <c r="MLU48" s="121"/>
      <c r="MLV48" s="121"/>
      <c r="MLW48" s="121"/>
      <c r="MLX48" s="121"/>
      <c r="MLY48" s="121"/>
      <c r="MLZ48" s="121"/>
      <c r="MMA48" s="121"/>
      <c r="MMB48" s="121"/>
      <c r="MMC48" s="121"/>
      <c r="MMD48" s="121"/>
      <c r="MME48" s="121"/>
      <c r="MMF48" s="121"/>
      <c r="MMG48" s="121"/>
      <c r="MMH48" s="121"/>
      <c r="MMI48" s="121"/>
      <c r="MMJ48" s="121"/>
      <c r="MMK48" s="121"/>
      <c r="MML48" s="121"/>
      <c r="MMM48" s="121"/>
      <c r="MMN48" s="121"/>
      <c r="MMO48" s="121"/>
      <c r="MMP48" s="121"/>
      <c r="MMQ48" s="121"/>
      <c r="MMR48" s="121"/>
      <c r="MMS48" s="121"/>
      <c r="MMT48" s="121"/>
      <c r="MMU48" s="121"/>
      <c r="MMV48" s="121"/>
      <c r="MMW48" s="121"/>
      <c r="MMX48" s="121"/>
      <c r="MMY48" s="121"/>
      <c r="MMZ48" s="121"/>
      <c r="MNA48" s="121"/>
      <c r="MNB48" s="121"/>
      <c r="MNC48" s="121"/>
      <c r="MND48" s="121"/>
      <c r="MNE48" s="121"/>
      <c r="MNF48" s="121"/>
      <c r="MNG48" s="121"/>
      <c r="MNH48" s="121"/>
      <c r="MNI48" s="121"/>
      <c r="MNJ48" s="121"/>
      <c r="MNK48" s="121"/>
      <c r="MNL48" s="121"/>
      <c r="MNM48" s="121"/>
      <c r="MNN48" s="121"/>
      <c r="MNO48" s="121"/>
      <c r="MNP48" s="121"/>
      <c r="MNQ48" s="121"/>
      <c r="MNR48" s="121"/>
      <c r="MNS48" s="121"/>
      <c r="MNT48" s="121"/>
      <c r="MNU48" s="121"/>
      <c r="MNV48" s="121"/>
      <c r="MNW48" s="121"/>
      <c r="MNX48" s="121"/>
      <c r="MNY48" s="121"/>
      <c r="MNZ48" s="121"/>
      <c r="MOA48" s="121"/>
      <c r="MOB48" s="121"/>
      <c r="MOC48" s="121"/>
      <c r="MOD48" s="121"/>
      <c r="MOE48" s="121"/>
      <c r="MOF48" s="121"/>
      <c r="MOG48" s="121"/>
      <c r="MOH48" s="121"/>
      <c r="MOI48" s="121"/>
      <c r="MOJ48" s="121"/>
      <c r="MOK48" s="121"/>
      <c r="MOL48" s="121"/>
      <c r="MOM48" s="121"/>
      <c r="MON48" s="121"/>
      <c r="MOO48" s="121"/>
      <c r="MOP48" s="121"/>
      <c r="MOQ48" s="121"/>
      <c r="MOR48" s="121"/>
      <c r="MOS48" s="121"/>
      <c r="MOT48" s="121"/>
      <c r="MOU48" s="121"/>
      <c r="MOV48" s="121"/>
      <c r="MOW48" s="121"/>
      <c r="MOX48" s="121"/>
      <c r="MOY48" s="121"/>
      <c r="MOZ48" s="121"/>
      <c r="MPA48" s="121"/>
      <c r="MPB48" s="121"/>
      <c r="MPC48" s="121"/>
      <c r="MPD48" s="121"/>
      <c r="MPE48" s="121"/>
      <c r="MPF48" s="121"/>
      <c r="MPG48" s="121"/>
      <c r="MPH48" s="121"/>
      <c r="MPI48" s="121"/>
      <c r="MPJ48" s="121"/>
      <c r="MPK48" s="121"/>
      <c r="MPL48" s="121"/>
      <c r="MPM48" s="121"/>
      <c r="MPN48" s="121"/>
      <c r="MPO48" s="121"/>
      <c r="MPP48" s="121"/>
      <c r="MPQ48" s="121"/>
      <c r="MPR48" s="121"/>
      <c r="MPS48" s="121"/>
      <c r="MPT48" s="121"/>
      <c r="MPU48" s="121"/>
      <c r="MPV48" s="121"/>
      <c r="MPW48" s="121"/>
      <c r="MPX48" s="121"/>
      <c r="MPY48" s="121"/>
      <c r="MPZ48" s="121"/>
      <c r="MQA48" s="121"/>
      <c r="MQB48" s="121"/>
      <c r="MQC48" s="121"/>
      <c r="MQD48" s="121"/>
      <c r="MQE48" s="121"/>
      <c r="MQF48" s="121"/>
      <c r="MQG48" s="121"/>
      <c r="MQH48" s="121"/>
      <c r="MQI48" s="121"/>
      <c r="MQJ48" s="121"/>
      <c r="MQK48" s="121"/>
      <c r="MQL48" s="121"/>
      <c r="MQM48" s="121"/>
      <c r="MQN48" s="121"/>
      <c r="MQO48" s="121"/>
      <c r="MQP48" s="121"/>
      <c r="MQQ48" s="121"/>
      <c r="MQR48" s="121"/>
      <c r="MQS48" s="121"/>
      <c r="MQT48" s="121"/>
      <c r="MQU48" s="121"/>
      <c r="MQV48" s="121"/>
      <c r="MQW48" s="121"/>
      <c r="MQX48" s="121"/>
      <c r="MQY48" s="121"/>
      <c r="MQZ48" s="121"/>
      <c r="MRA48" s="121"/>
      <c r="MRB48" s="121"/>
      <c r="MRC48" s="121"/>
      <c r="MRD48" s="121"/>
      <c r="MRE48" s="121"/>
      <c r="MRF48" s="121"/>
      <c r="MRG48" s="121"/>
      <c r="MRH48" s="121"/>
      <c r="MRI48" s="121"/>
      <c r="MRJ48" s="121"/>
      <c r="MRK48" s="121"/>
      <c r="MRL48" s="121"/>
      <c r="MRM48" s="121"/>
      <c r="MRN48" s="121"/>
      <c r="MRO48" s="121"/>
      <c r="MRP48" s="121"/>
      <c r="MRQ48" s="121"/>
      <c r="MRR48" s="121"/>
      <c r="MRS48" s="121"/>
      <c r="MRT48" s="121"/>
      <c r="MRU48" s="121"/>
      <c r="MRV48" s="121"/>
      <c r="MRW48" s="121"/>
      <c r="MRX48" s="121"/>
      <c r="MRY48" s="121"/>
      <c r="MRZ48" s="121"/>
      <c r="MSA48" s="121"/>
      <c r="MSB48" s="121"/>
      <c r="MSC48" s="121"/>
      <c r="MSD48" s="121"/>
      <c r="MSE48" s="121"/>
      <c r="MSF48" s="121"/>
      <c r="MSG48" s="121"/>
      <c r="MSH48" s="121"/>
      <c r="MSI48" s="121"/>
      <c r="MSJ48" s="121"/>
      <c r="MSK48" s="121"/>
      <c r="MSL48" s="121"/>
      <c r="MSM48" s="121"/>
      <c r="MSN48" s="121"/>
      <c r="MSO48" s="121"/>
      <c r="MSP48" s="121"/>
      <c r="MSQ48" s="121"/>
      <c r="MSR48" s="121"/>
      <c r="MSS48" s="121"/>
      <c r="MST48" s="121"/>
      <c r="MSU48" s="121"/>
      <c r="MSV48" s="121"/>
      <c r="MSW48" s="121"/>
      <c r="MSX48" s="121"/>
      <c r="MSY48" s="121"/>
      <c r="MSZ48" s="121"/>
      <c r="MTA48" s="121"/>
      <c r="MTB48" s="121"/>
      <c r="MTC48" s="121"/>
      <c r="MTD48" s="121"/>
      <c r="MTE48" s="121"/>
      <c r="MTF48" s="121"/>
      <c r="MTG48" s="121"/>
      <c r="MTH48" s="121"/>
      <c r="MTI48" s="121"/>
      <c r="MTJ48" s="121"/>
      <c r="MTK48" s="121"/>
      <c r="MTL48" s="121"/>
      <c r="MTM48" s="121"/>
      <c r="MTN48" s="121"/>
      <c r="MTO48" s="121"/>
      <c r="MTP48" s="121"/>
      <c r="MTQ48" s="121"/>
      <c r="MTR48" s="121"/>
      <c r="MTS48" s="121"/>
      <c r="MTT48" s="121"/>
      <c r="MTU48" s="121"/>
      <c r="MTV48" s="121"/>
      <c r="MTW48" s="121"/>
      <c r="MTX48" s="121"/>
      <c r="MTY48" s="121"/>
      <c r="MTZ48" s="121"/>
      <c r="MUA48" s="121"/>
      <c r="MUB48" s="121"/>
      <c r="MUC48" s="121"/>
      <c r="MUD48" s="121"/>
      <c r="MUE48" s="121"/>
      <c r="MUF48" s="121"/>
      <c r="MUG48" s="121"/>
      <c r="MUH48" s="121"/>
      <c r="MUI48" s="121"/>
      <c r="MUJ48" s="121"/>
      <c r="MUK48" s="121"/>
      <c r="MUL48" s="121"/>
      <c r="MUM48" s="121"/>
      <c r="MUN48" s="121"/>
      <c r="MUO48" s="121"/>
      <c r="MUP48" s="121"/>
      <c r="MUQ48" s="121"/>
      <c r="MUR48" s="121"/>
      <c r="MUS48" s="121"/>
      <c r="MUT48" s="121"/>
      <c r="MUU48" s="121"/>
      <c r="MUV48" s="121"/>
      <c r="MUW48" s="121"/>
      <c r="MUX48" s="121"/>
      <c r="MUY48" s="121"/>
      <c r="MUZ48" s="121"/>
      <c r="MVA48" s="121"/>
      <c r="MVB48" s="121"/>
      <c r="MVC48" s="121"/>
      <c r="MVD48" s="121"/>
      <c r="MVE48" s="121"/>
      <c r="MVF48" s="121"/>
      <c r="MVG48" s="121"/>
      <c r="MVH48" s="121"/>
      <c r="MVI48" s="121"/>
      <c r="MVJ48" s="121"/>
      <c r="MVK48" s="121"/>
      <c r="MVL48" s="121"/>
      <c r="MVM48" s="121"/>
      <c r="MVN48" s="121"/>
      <c r="MVO48" s="121"/>
      <c r="MVP48" s="121"/>
      <c r="MVQ48" s="121"/>
      <c r="MVR48" s="121"/>
      <c r="MVS48" s="121"/>
      <c r="MVT48" s="121"/>
      <c r="MVU48" s="121"/>
      <c r="MVV48" s="121"/>
      <c r="MVW48" s="121"/>
      <c r="MVX48" s="121"/>
      <c r="MVY48" s="121"/>
      <c r="MVZ48" s="121"/>
      <c r="MWA48" s="121"/>
      <c r="MWB48" s="121"/>
      <c r="MWC48" s="121"/>
      <c r="MWD48" s="121"/>
      <c r="MWE48" s="121"/>
      <c r="MWF48" s="121"/>
      <c r="MWG48" s="121"/>
      <c r="MWH48" s="121"/>
      <c r="MWI48" s="121"/>
      <c r="MWJ48" s="121"/>
      <c r="MWK48" s="121"/>
      <c r="MWL48" s="121"/>
      <c r="MWM48" s="121"/>
      <c r="MWN48" s="121"/>
      <c r="MWO48" s="121"/>
      <c r="MWP48" s="121"/>
      <c r="MWQ48" s="121"/>
      <c r="MWR48" s="121"/>
      <c r="MWS48" s="121"/>
      <c r="MWT48" s="121"/>
      <c r="MWU48" s="121"/>
      <c r="MWV48" s="121"/>
      <c r="MWW48" s="121"/>
      <c r="MWX48" s="121"/>
      <c r="MWY48" s="121"/>
      <c r="MWZ48" s="121"/>
      <c r="MXA48" s="121"/>
      <c r="MXB48" s="121"/>
      <c r="MXC48" s="121"/>
      <c r="MXD48" s="121"/>
      <c r="MXE48" s="121"/>
      <c r="MXF48" s="121"/>
      <c r="MXG48" s="121"/>
      <c r="MXH48" s="121"/>
      <c r="MXI48" s="121"/>
      <c r="MXJ48" s="121"/>
      <c r="MXK48" s="121"/>
      <c r="MXL48" s="121"/>
      <c r="MXM48" s="121"/>
      <c r="MXN48" s="121"/>
      <c r="MXO48" s="121"/>
      <c r="MXP48" s="121"/>
      <c r="MXQ48" s="121"/>
      <c r="MXR48" s="121"/>
      <c r="MXS48" s="121"/>
      <c r="MXT48" s="121"/>
      <c r="MXU48" s="121"/>
      <c r="MXV48" s="121"/>
      <c r="MXW48" s="121"/>
      <c r="MXX48" s="121"/>
      <c r="MXY48" s="121"/>
      <c r="MXZ48" s="121"/>
      <c r="MYA48" s="121"/>
      <c r="MYB48" s="121"/>
      <c r="MYC48" s="121"/>
      <c r="MYD48" s="121"/>
      <c r="MYE48" s="121"/>
      <c r="MYF48" s="121"/>
      <c r="MYG48" s="121"/>
      <c r="MYH48" s="121"/>
      <c r="MYI48" s="121"/>
      <c r="MYJ48" s="121"/>
      <c r="MYK48" s="121"/>
      <c r="MYL48" s="121"/>
      <c r="MYM48" s="121"/>
      <c r="MYN48" s="121"/>
      <c r="MYO48" s="121"/>
      <c r="MYP48" s="121"/>
      <c r="MYQ48" s="121"/>
      <c r="MYR48" s="121"/>
      <c r="MYS48" s="121"/>
      <c r="MYT48" s="121"/>
      <c r="MYU48" s="121"/>
      <c r="MYV48" s="121"/>
      <c r="MYW48" s="121"/>
      <c r="MYX48" s="121"/>
      <c r="MYY48" s="121"/>
      <c r="MYZ48" s="121"/>
      <c r="MZA48" s="121"/>
      <c r="MZB48" s="121"/>
      <c r="MZC48" s="121"/>
      <c r="MZD48" s="121"/>
      <c r="MZE48" s="121"/>
      <c r="MZF48" s="121"/>
      <c r="MZG48" s="121"/>
      <c r="MZH48" s="121"/>
      <c r="MZI48" s="121"/>
      <c r="MZJ48" s="121"/>
      <c r="MZK48" s="121"/>
      <c r="MZL48" s="121"/>
      <c r="MZM48" s="121"/>
      <c r="MZN48" s="121"/>
      <c r="MZO48" s="121"/>
      <c r="MZP48" s="121"/>
      <c r="MZQ48" s="121"/>
      <c r="MZR48" s="121"/>
      <c r="MZS48" s="121"/>
      <c r="MZT48" s="121"/>
      <c r="MZU48" s="121"/>
      <c r="MZV48" s="121"/>
      <c r="MZW48" s="121"/>
      <c r="MZX48" s="121"/>
      <c r="MZY48" s="121"/>
      <c r="MZZ48" s="121"/>
      <c r="NAA48" s="121"/>
      <c r="NAB48" s="121"/>
      <c r="NAC48" s="121"/>
      <c r="NAD48" s="121"/>
      <c r="NAE48" s="121"/>
      <c r="NAF48" s="121"/>
      <c r="NAG48" s="121"/>
      <c r="NAH48" s="121"/>
      <c r="NAI48" s="121"/>
      <c r="NAJ48" s="121"/>
      <c r="NAK48" s="121"/>
      <c r="NAL48" s="121"/>
      <c r="NAM48" s="121"/>
      <c r="NAN48" s="121"/>
      <c r="NAO48" s="121"/>
      <c r="NAP48" s="121"/>
      <c r="NAQ48" s="121"/>
      <c r="NAR48" s="121"/>
      <c r="NAS48" s="121"/>
      <c r="NAT48" s="121"/>
      <c r="NAU48" s="121"/>
      <c r="NAV48" s="121"/>
      <c r="NAW48" s="121"/>
      <c r="NAX48" s="121"/>
      <c r="NAY48" s="121"/>
      <c r="NAZ48" s="121"/>
      <c r="NBA48" s="121"/>
      <c r="NBB48" s="121"/>
      <c r="NBC48" s="121"/>
      <c r="NBD48" s="121"/>
      <c r="NBE48" s="121"/>
      <c r="NBF48" s="121"/>
      <c r="NBG48" s="121"/>
      <c r="NBH48" s="121"/>
      <c r="NBI48" s="121"/>
      <c r="NBJ48" s="121"/>
      <c r="NBK48" s="121"/>
      <c r="NBL48" s="121"/>
      <c r="NBM48" s="121"/>
      <c r="NBN48" s="121"/>
      <c r="NBO48" s="121"/>
      <c r="NBP48" s="121"/>
      <c r="NBQ48" s="121"/>
      <c r="NBR48" s="121"/>
      <c r="NBS48" s="121"/>
      <c r="NBT48" s="121"/>
      <c r="NBU48" s="121"/>
      <c r="NBV48" s="121"/>
      <c r="NBW48" s="121"/>
      <c r="NBX48" s="121"/>
      <c r="NBY48" s="121"/>
      <c r="NBZ48" s="121"/>
      <c r="NCA48" s="121"/>
      <c r="NCB48" s="121"/>
      <c r="NCC48" s="121"/>
      <c r="NCD48" s="121"/>
      <c r="NCE48" s="121"/>
      <c r="NCF48" s="121"/>
      <c r="NCG48" s="121"/>
      <c r="NCH48" s="121"/>
      <c r="NCI48" s="121"/>
      <c r="NCJ48" s="121"/>
      <c r="NCK48" s="121"/>
      <c r="NCL48" s="121"/>
      <c r="NCM48" s="121"/>
      <c r="NCN48" s="121"/>
      <c r="NCO48" s="121"/>
      <c r="NCP48" s="121"/>
      <c r="NCQ48" s="121"/>
      <c r="NCR48" s="121"/>
      <c r="NCS48" s="121"/>
      <c r="NCT48" s="121"/>
      <c r="NCU48" s="121"/>
      <c r="NCV48" s="121"/>
      <c r="NCW48" s="121"/>
      <c r="NCX48" s="121"/>
      <c r="NCY48" s="121"/>
      <c r="NCZ48" s="121"/>
      <c r="NDA48" s="121"/>
      <c r="NDB48" s="121"/>
      <c r="NDC48" s="121"/>
      <c r="NDD48" s="121"/>
      <c r="NDE48" s="121"/>
      <c r="NDF48" s="121"/>
      <c r="NDG48" s="121"/>
      <c r="NDH48" s="121"/>
      <c r="NDI48" s="121"/>
      <c r="NDJ48" s="121"/>
      <c r="NDK48" s="121"/>
      <c r="NDL48" s="121"/>
      <c r="NDM48" s="121"/>
      <c r="NDN48" s="121"/>
      <c r="NDO48" s="121"/>
      <c r="NDP48" s="121"/>
      <c r="NDQ48" s="121"/>
      <c r="NDR48" s="121"/>
      <c r="NDS48" s="121"/>
      <c r="NDT48" s="121"/>
      <c r="NDU48" s="121"/>
      <c r="NDV48" s="121"/>
      <c r="NDW48" s="121"/>
      <c r="NDX48" s="121"/>
      <c r="NDY48" s="121"/>
      <c r="NDZ48" s="121"/>
      <c r="NEA48" s="121"/>
      <c r="NEB48" s="121"/>
      <c r="NEC48" s="121"/>
      <c r="NED48" s="121"/>
      <c r="NEE48" s="121"/>
      <c r="NEF48" s="121"/>
      <c r="NEG48" s="121"/>
      <c r="NEH48" s="121"/>
      <c r="NEI48" s="121"/>
      <c r="NEJ48" s="121"/>
      <c r="NEK48" s="121"/>
      <c r="NEL48" s="121"/>
      <c r="NEM48" s="121"/>
      <c r="NEN48" s="121"/>
      <c r="NEO48" s="121"/>
      <c r="NEP48" s="121"/>
      <c r="NEQ48" s="121"/>
      <c r="NER48" s="121"/>
      <c r="NES48" s="121"/>
      <c r="NET48" s="121"/>
      <c r="NEU48" s="121"/>
      <c r="NEV48" s="121"/>
      <c r="NEW48" s="121"/>
      <c r="NEX48" s="121"/>
      <c r="NEY48" s="121"/>
      <c r="NEZ48" s="121"/>
      <c r="NFA48" s="121"/>
      <c r="NFB48" s="121"/>
      <c r="NFC48" s="121"/>
      <c r="NFD48" s="121"/>
      <c r="NFE48" s="121"/>
      <c r="NFF48" s="121"/>
      <c r="NFG48" s="121"/>
      <c r="NFH48" s="121"/>
      <c r="NFI48" s="121"/>
      <c r="NFJ48" s="121"/>
      <c r="NFK48" s="121"/>
      <c r="NFL48" s="121"/>
      <c r="NFM48" s="121"/>
      <c r="NFN48" s="121"/>
      <c r="NFO48" s="121"/>
      <c r="NFP48" s="121"/>
      <c r="NFQ48" s="121"/>
      <c r="NFR48" s="121"/>
      <c r="NFS48" s="121"/>
      <c r="NFT48" s="121"/>
      <c r="NFU48" s="121"/>
      <c r="NFV48" s="121"/>
      <c r="NFW48" s="121"/>
      <c r="NFX48" s="121"/>
      <c r="NFY48" s="121"/>
      <c r="NFZ48" s="121"/>
      <c r="NGA48" s="121"/>
      <c r="NGB48" s="121"/>
      <c r="NGC48" s="121"/>
      <c r="NGD48" s="121"/>
      <c r="NGE48" s="121"/>
      <c r="NGF48" s="121"/>
      <c r="NGG48" s="121"/>
      <c r="NGH48" s="121"/>
      <c r="NGI48" s="121"/>
      <c r="NGJ48" s="121"/>
      <c r="NGK48" s="121"/>
      <c r="NGL48" s="121"/>
      <c r="NGM48" s="121"/>
      <c r="NGN48" s="121"/>
      <c r="NGO48" s="121"/>
      <c r="NGP48" s="121"/>
      <c r="NGQ48" s="121"/>
      <c r="NGR48" s="121"/>
      <c r="NGS48" s="121"/>
      <c r="NGT48" s="121"/>
      <c r="NGU48" s="121"/>
      <c r="NGV48" s="121"/>
      <c r="NGW48" s="121"/>
      <c r="NGX48" s="121"/>
      <c r="NGY48" s="121"/>
      <c r="NGZ48" s="121"/>
      <c r="NHA48" s="121"/>
      <c r="NHB48" s="121"/>
      <c r="NHC48" s="121"/>
      <c r="NHD48" s="121"/>
      <c r="NHE48" s="121"/>
      <c r="NHF48" s="121"/>
      <c r="NHG48" s="121"/>
      <c r="NHH48" s="121"/>
      <c r="NHI48" s="121"/>
      <c r="NHJ48" s="121"/>
      <c r="NHK48" s="121"/>
      <c r="NHL48" s="121"/>
      <c r="NHM48" s="121"/>
      <c r="NHN48" s="121"/>
      <c r="NHO48" s="121"/>
      <c r="NHP48" s="121"/>
      <c r="NHQ48" s="121"/>
      <c r="NHR48" s="121"/>
      <c r="NHS48" s="121"/>
      <c r="NHT48" s="121"/>
      <c r="NHU48" s="121"/>
      <c r="NHV48" s="121"/>
      <c r="NHW48" s="121"/>
      <c r="NHX48" s="121"/>
      <c r="NHY48" s="121"/>
      <c r="NHZ48" s="121"/>
      <c r="NIA48" s="121"/>
      <c r="NIB48" s="121"/>
      <c r="NIC48" s="121"/>
      <c r="NID48" s="121"/>
      <c r="NIE48" s="121"/>
      <c r="NIF48" s="121"/>
      <c r="NIG48" s="121"/>
      <c r="NIH48" s="121"/>
      <c r="NII48" s="121"/>
      <c r="NIJ48" s="121"/>
      <c r="NIK48" s="121"/>
      <c r="NIL48" s="121"/>
      <c r="NIM48" s="121"/>
      <c r="NIN48" s="121"/>
      <c r="NIO48" s="121"/>
      <c r="NIP48" s="121"/>
      <c r="NIQ48" s="121"/>
      <c r="NIR48" s="121"/>
      <c r="NIS48" s="121"/>
      <c r="NIT48" s="121"/>
      <c r="NIU48" s="121"/>
      <c r="NIV48" s="121"/>
      <c r="NIW48" s="121"/>
      <c r="NIX48" s="121"/>
      <c r="NIY48" s="121"/>
      <c r="NIZ48" s="121"/>
      <c r="NJA48" s="121"/>
      <c r="NJB48" s="121"/>
      <c r="NJC48" s="121"/>
      <c r="NJD48" s="121"/>
      <c r="NJE48" s="121"/>
      <c r="NJF48" s="121"/>
      <c r="NJG48" s="121"/>
      <c r="NJH48" s="121"/>
      <c r="NJI48" s="121"/>
      <c r="NJJ48" s="121"/>
      <c r="NJK48" s="121"/>
      <c r="NJL48" s="121"/>
      <c r="NJM48" s="121"/>
      <c r="NJN48" s="121"/>
      <c r="NJO48" s="121"/>
      <c r="NJP48" s="121"/>
      <c r="NJQ48" s="121"/>
      <c r="NJR48" s="121"/>
      <c r="NJS48" s="121"/>
      <c r="NJT48" s="121"/>
      <c r="NJU48" s="121"/>
      <c r="NJV48" s="121"/>
      <c r="NJW48" s="121"/>
      <c r="NJX48" s="121"/>
      <c r="NJY48" s="121"/>
      <c r="NJZ48" s="121"/>
      <c r="NKA48" s="121"/>
      <c r="NKB48" s="121"/>
      <c r="NKC48" s="121"/>
      <c r="NKD48" s="121"/>
      <c r="NKE48" s="121"/>
      <c r="NKF48" s="121"/>
      <c r="NKG48" s="121"/>
      <c r="NKH48" s="121"/>
      <c r="NKI48" s="121"/>
      <c r="NKJ48" s="121"/>
      <c r="NKK48" s="121"/>
      <c r="NKL48" s="121"/>
      <c r="NKM48" s="121"/>
      <c r="NKN48" s="121"/>
      <c r="NKO48" s="121"/>
      <c r="NKP48" s="121"/>
      <c r="NKQ48" s="121"/>
      <c r="NKR48" s="121"/>
      <c r="NKS48" s="121"/>
      <c r="NKT48" s="121"/>
      <c r="NKU48" s="121"/>
      <c r="NKV48" s="121"/>
      <c r="NKW48" s="121"/>
      <c r="NKX48" s="121"/>
      <c r="NKY48" s="121"/>
      <c r="NKZ48" s="121"/>
      <c r="NLA48" s="121"/>
      <c r="NLB48" s="121"/>
      <c r="NLC48" s="121"/>
      <c r="NLD48" s="121"/>
      <c r="NLE48" s="121"/>
      <c r="NLF48" s="121"/>
      <c r="NLG48" s="121"/>
      <c r="NLH48" s="121"/>
      <c r="NLI48" s="121"/>
      <c r="NLJ48" s="121"/>
      <c r="NLK48" s="121"/>
      <c r="NLL48" s="121"/>
      <c r="NLM48" s="121"/>
      <c r="NLN48" s="121"/>
      <c r="NLO48" s="121"/>
      <c r="NLP48" s="121"/>
      <c r="NLQ48" s="121"/>
      <c r="NLR48" s="121"/>
      <c r="NLS48" s="121"/>
      <c r="NLT48" s="121"/>
      <c r="NLU48" s="121"/>
      <c r="NLV48" s="121"/>
      <c r="NLW48" s="121"/>
      <c r="NLX48" s="121"/>
      <c r="NLY48" s="121"/>
      <c r="NLZ48" s="121"/>
      <c r="NMA48" s="121"/>
      <c r="NMB48" s="121"/>
      <c r="NMC48" s="121"/>
      <c r="NMD48" s="121"/>
      <c r="NME48" s="121"/>
      <c r="NMF48" s="121"/>
      <c r="NMG48" s="121"/>
      <c r="NMH48" s="121"/>
      <c r="NMI48" s="121"/>
      <c r="NMJ48" s="121"/>
      <c r="NMK48" s="121"/>
      <c r="NML48" s="121"/>
      <c r="NMM48" s="121"/>
      <c r="NMN48" s="121"/>
      <c r="NMO48" s="121"/>
      <c r="NMP48" s="121"/>
      <c r="NMQ48" s="121"/>
      <c r="NMR48" s="121"/>
      <c r="NMS48" s="121"/>
      <c r="NMT48" s="121"/>
      <c r="NMU48" s="121"/>
      <c r="NMV48" s="121"/>
      <c r="NMW48" s="121"/>
      <c r="NMX48" s="121"/>
      <c r="NMY48" s="121"/>
      <c r="NMZ48" s="121"/>
      <c r="NNA48" s="121"/>
      <c r="NNB48" s="121"/>
      <c r="NNC48" s="121"/>
      <c r="NND48" s="121"/>
      <c r="NNE48" s="121"/>
      <c r="NNF48" s="121"/>
      <c r="NNG48" s="121"/>
      <c r="NNH48" s="121"/>
      <c r="NNI48" s="121"/>
      <c r="NNJ48" s="121"/>
      <c r="NNK48" s="121"/>
      <c r="NNL48" s="121"/>
      <c r="NNM48" s="121"/>
      <c r="NNN48" s="121"/>
      <c r="NNO48" s="121"/>
      <c r="NNP48" s="121"/>
      <c r="NNQ48" s="121"/>
      <c r="NNR48" s="121"/>
      <c r="NNS48" s="121"/>
      <c r="NNT48" s="121"/>
      <c r="NNU48" s="121"/>
      <c r="NNV48" s="121"/>
      <c r="NNW48" s="121"/>
      <c r="NNX48" s="121"/>
      <c r="NNY48" s="121"/>
      <c r="NNZ48" s="121"/>
      <c r="NOA48" s="121"/>
      <c r="NOB48" s="121"/>
      <c r="NOC48" s="121"/>
      <c r="NOD48" s="121"/>
      <c r="NOE48" s="121"/>
      <c r="NOF48" s="121"/>
      <c r="NOG48" s="121"/>
      <c r="NOH48" s="121"/>
      <c r="NOI48" s="121"/>
      <c r="NOJ48" s="121"/>
      <c r="NOK48" s="121"/>
      <c r="NOL48" s="121"/>
      <c r="NOM48" s="121"/>
      <c r="NON48" s="121"/>
      <c r="NOO48" s="121"/>
      <c r="NOP48" s="121"/>
      <c r="NOQ48" s="121"/>
      <c r="NOR48" s="121"/>
      <c r="NOS48" s="121"/>
      <c r="NOT48" s="121"/>
      <c r="NOU48" s="121"/>
      <c r="NOV48" s="121"/>
      <c r="NOW48" s="121"/>
      <c r="NOX48" s="121"/>
      <c r="NOY48" s="121"/>
      <c r="NOZ48" s="121"/>
      <c r="NPA48" s="121"/>
      <c r="NPB48" s="121"/>
      <c r="NPC48" s="121"/>
      <c r="NPD48" s="121"/>
      <c r="NPE48" s="121"/>
      <c r="NPF48" s="121"/>
      <c r="NPG48" s="121"/>
      <c r="NPH48" s="121"/>
      <c r="NPI48" s="121"/>
      <c r="NPJ48" s="121"/>
      <c r="NPK48" s="121"/>
      <c r="NPL48" s="121"/>
      <c r="NPM48" s="121"/>
      <c r="NPN48" s="121"/>
      <c r="NPO48" s="121"/>
      <c r="NPP48" s="121"/>
      <c r="NPQ48" s="121"/>
      <c r="NPR48" s="121"/>
      <c r="NPS48" s="121"/>
      <c r="NPT48" s="121"/>
      <c r="NPU48" s="121"/>
      <c r="NPV48" s="121"/>
      <c r="NPW48" s="121"/>
      <c r="NPX48" s="121"/>
      <c r="NPY48" s="121"/>
      <c r="NPZ48" s="121"/>
      <c r="NQA48" s="121"/>
      <c r="NQB48" s="121"/>
      <c r="NQC48" s="121"/>
      <c r="NQD48" s="121"/>
      <c r="NQE48" s="121"/>
      <c r="NQF48" s="121"/>
      <c r="NQG48" s="121"/>
      <c r="NQH48" s="121"/>
      <c r="NQI48" s="121"/>
      <c r="NQJ48" s="121"/>
      <c r="NQK48" s="121"/>
      <c r="NQL48" s="121"/>
      <c r="NQM48" s="121"/>
      <c r="NQN48" s="121"/>
      <c r="NQO48" s="121"/>
      <c r="NQP48" s="121"/>
      <c r="NQQ48" s="121"/>
      <c r="NQR48" s="121"/>
      <c r="NQS48" s="121"/>
      <c r="NQT48" s="121"/>
      <c r="NQU48" s="121"/>
      <c r="NQV48" s="121"/>
      <c r="NQW48" s="121"/>
      <c r="NQX48" s="121"/>
      <c r="NQY48" s="121"/>
      <c r="NQZ48" s="121"/>
      <c r="NRA48" s="121"/>
      <c r="NRB48" s="121"/>
      <c r="NRC48" s="121"/>
      <c r="NRD48" s="121"/>
      <c r="NRE48" s="121"/>
      <c r="NRF48" s="121"/>
      <c r="NRG48" s="121"/>
      <c r="NRH48" s="121"/>
      <c r="NRI48" s="121"/>
      <c r="NRJ48" s="121"/>
      <c r="NRK48" s="121"/>
      <c r="NRL48" s="121"/>
      <c r="NRM48" s="121"/>
      <c r="NRN48" s="121"/>
      <c r="NRO48" s="121"/>
      <c r="NRP48" s="121"/>
      <c r="NRQ48" s="121"/>
      <c r="NRR48" s="121"/>
      <c r="NRS48" s="121"/>
      <c r="NRT48" s="121"/>
      <c r="NRU48" s="121"/>
      <c r="NRV48" s="121"/>
      <c r="NRW48" s="121"/>
      <c r="NRX48" s="121"/>
      <c r="NRY48" s="121"/>
      <c r="NRZ48" s="121"/>
      <c r="NSA48" s="121"/>
      <c r="NSB48" s="121"/>
      <c r="NSC48" s="121"/>
      <c r="NSD48" s="121"/>
      <c r="NSE48" s="121"/>
      <c r="NSF48" s="121"/>
      <c r="NSG48" s="121"/>
      <c r="NSH48" s="121"/>
      <c r="NSI48" s="121"/>
      <c r="NSJ48" s="121"/>
      <c r="NSK48" s="121"/>
      <c r="NSL48" s="121"/>
      <c r="NSM48" s="121"/>
      <c r="NSN48" s="121"/>
      <c r="NSO48" s="121"/>
      <c r="NSP48" s="121"/>
      <c r="NSQ48" s="121"/>
      <c r="NSR48" s="121"/>
      <c r="NSS48" s="121"/>
      <c r="NST48" s="121"/>
      <c r="NSU48" s="121"/>
      <c r="NSV48" s="121"/>
      <c r="NSW48" s="121"/>
      <c r="NSX48" s="121"/>
      <c r="NSY48" s="121"/>
      <c r="NSZ48" s="121"/>
      <c r="NTA48" s="121"/>
      <c r="NTB48" s="121"/>
      <c r="NTC48" s="121"/>
      <c r="NTD48" s="121"/>
      <c r="NTE48" s="121"/>
      <c r="NTF48" s="121"/>
      <c r="NTG48" s="121"/>
      <c r="NTH48" s="121"/>
      <c r="NTI48" s="121"/>
      <c r="NTJ48" s="121"/>
      <c r="NTK48" s="121"/>
      <c r="NTL48" s="121"/>
      <c r="NTM48" s="121"/>
      <c r="NTN48" s="121"/>
      <c r="NTO48" s="121"/>
      <c r="NTP48" s="121"/>
      <c r="NTQ48" s="121"/>
      <c r="NTR48" s="121"/>
      <c r="NTS48" s="121"/>
      <c r="NTT48" s="121"/>
      <c r="NTU48" s="121"/>
      <c r="NTV48" s="121"/>
      <c r="NTW48" s="121"/>
      <c r="NTX48" s="121"/>
      <c r="NTY48" s="121"/>
      <c r="NTZ48" s="121"/>
      <c r="NUA48" s="121"/>
      <c r="NUB48" s="121"/>
      <c r="NUC48" s="121"/>
      <c r="NUD48" s="121"/>
      <c r="NUE48" s="121"/>
      <c r="NUF48" s="121"/>
      <c r="NUG48" s="121"/>
      <c r="NUH48" s="121"/>
      <c r="NUI48" s="121"/>
      <c r="NUJ48" s="121"/>
      <c r="NUK48" s="121"/>
      <c r="NUL48" s="121"/>
      <c r="NUM48" s="121"/>
      <c r="NUN48" s="121"/>
      <c r="NUO48" s="121"/>
      <c r="NUP48" s="121"/>
      <c r="NUQ48" s="121"/>
      <c r="NUR48" s="121"/>
      <c r="NUS48" s="121"/>
      <c r="NUT48" s="121"/>
      <c r="NUU48" s="121"/>
      <c r="NUV48" s="121"/>
      <c r="NUW48" s="121"/>
      <c r="NUX48" s="121"/>
      <c r="NUY48" s="121"/>
      <c r="NUZ48" s="121"/>
      <c r="NVA48" s="121"/>
      <c r="NVB48" s="121"/>
      <c r="NVC48" s="121"/>
      <c r="NVD48" s="121"/>
      <c r="NVE48" s="121"/>
      <c r="NVF48" s="121"/>
      <c r="NVG48" s="121"/>
      <c r="NVH48" s="121"/>
      <c r="NVI48" s="121"/>
      <c r="NVJ48" s="121"/>
      <c r="NVK48" s="121"/>
      <c r="NVL48" s="121"/>
      <c r="NVM48" s="121"/>
      <c r="NVN48" s="121"/>
      <c r="NVO48" s="121"/>
      <c r="NVP48" s="121"/>
      <c r="NVQ48" s="121"/>
      <c r="NVR48" s="121"/>
      <c r="NVS48" s="121"/>
      <c r="NVT48" s="121"/>
      <c r="NVU48" s="121"/>
      <c r="NVV48" s="121"/>
      <c r="NVW48" s="121"/>
      <c r="NVX48" s="121"/>
      <c r="NVY48" s="121"/>
      <c r="NVZ48" s="121"/>
      <c r="NWA48" s="121"/>
      <c r="NWB48" s="121"/>
      <c r="NWC48" s="121"/>
      <c r="NWD48" s="121"/>
      <c r="NWE48" s="121"/>
      <c r="NWF48" s="121"/>
      <c r="NWG48" s="121"/>
      <c r="NWH48" s="121"/>
      <c r="NWI48" s="121"/>
      <c r="NWJ48" s="121"/>
      <c r="NWK48" s="121"/>
      <c r="NWL48" s="121"/>
      <c r="NWM48" s="121"/>
      <c r="NWN48" s="121"/>
      <c r="NWO48" s="121"/>
      <c r="NWP48" s="121"/>
      <c r="NWQ48" s="121"/>
      <c r="NWR48" s="121"/>
      <c r="NWS48" s="121"/>
      <c r="NWT48" s="121"/>
      <c r="NWU48" s="121"/>
      <c r="NWV48" s="121"/>
      <c r="NWW48" s="121"/>
      <c r="NWX48" s="121"/>
      <c r="NWY48" s="121"/>
      <c r="NWZ48" s="121"/>
      <c r="NXA48" s="121"/>
      <c r="NXB48" s="121"/>
      <c r="NXC48" s="121"/>
      <c r="NXD48" s="121"/>
      <c r="NXE48" s="121"/>
      <c r="NXF48" s="121"/>
      <c r="NXG48" s="121"/>
      <c r="NXH48" s="121"/>
      <c r="NXI48" s="121"/>
      <c r="NXJ48" s="121"/>
      <c r="NXK48" s="121"/>
      <c r="NXL48" s="121"/>
      <c r="NXM48" s="121"/>
      <c r="NXN48" s="121"/>
      <c r="NXO48" s="121"/>
      <c r="NXP48" s="121"/>
      <c r="NXQ48" s="121"/>
      <c r="NXR48" s="121"/>
      <c r="NXS48" s="121"/>
      <c r="NXT48" s="121"/>
      <c r="NXU48" s="121"/>
      <c r="NXV48" s="121"/>
      <c r="NXW48" s="121"/>
      <c r="NXX48" s="121"/>
      <c r="NXY48" s="121"/>
      <c r="NXZ48" s="121"/>
      <c r="NYA48" s="121"/>
      <c r="NYB48" s="121"/>
      <c r="NYC48" s="121"/>
      <c r="NYD48" s="121"/>
      <c r="NYE48" s="121"/>
      <c r="NYF48" s="121"/>
      <c r="NYG48" s="121"/>
      <c r="NYH48" s="121"/>
      <c r="NYI48" s="121"/>
      <c r="NYJ48" s="121"/>
      <c r="NYK48" s="121"/>
      <c r="NYL48" s="121"/>
      <c r="NYM48" s="121"/>
      <c r="NYN48" s="121"/>
      <c r="NYO48" s="121"/>
      <c r="NYP48" s="121"/>
      <c r="NYQ48" s="121"/>
      <c r="NYR48" s="121"/>
      <c r="NYS48" s="121"/>
      <c r="NYT48" s="121"/>
      <c r="NYU48" s="121"/>
      <c r="NYV48" s="121"/>
      <c r="NYW48" s="121"/>
      <c r="NYX48" s="121"/>
      <c r="NYY48" s="121"/>
      <c r="NYZ48" s="121"/>
      <c r="NZA48" s="121"/>
      <c r="NZB48" s="121"/>
      <c r="NZC48" s="121"/>
      <c r="NZD48" s="121"/>
      <c r="NZE48" s="121"/>
      <c r="NZF48" s="121"/>
      <c r="NZG48" s="121"/>
      <c r="NZH48" s="121"/>
      <c r="NZI48" s="121"/>
      <c r="NZJ48" s="121"/>
      <c r="NZK48" s="121"/>
      <c r="NZL48" s="121"/>
      <c r="NZM48" s="121"/>
      <c r="NZN48" s="121"/>
      <c r="NZO48" s="121"/>
      <c r="NZP48" s="121"/>
      <c r="NZQ48" s="121"/>
      <c r="NZR48" s="121"/>
      <c r="NZS48" s="121"/>
      <c r="NZT48" s="121"/>
      <c r="NZU48" s="121"/>
      <c r="NZV48" s="121"/>
      <c r="NZW48" s="121"/>
      <c r="NZX48" s="121"/>
      <c r="NZY48" s="121"/>
      <c r="NZZ48" s="121"/>
      <c r="OAA48" s="121"/>
      <c r="OAB48" s="121"/>
      <c r="OAC48" s="121"/>
      <c r="OAD48" s="121"/>
      <c r="OAE48" s="121"/>
      <c r="OAF48" s="121"/>
      <c r="OAG48" s="121"/>
      <c r="OAH48" s="121"/>
      <c r="OAI48" s="121"/>
      <c r="OAJ48" s="121"/>
      <c r="OAK48" s="121"/>
      <c r="OAL48" s="121"/>
      <c r="OAM48" s="121"/>
      <c r="OAN48" s="121"/>
      <c r="OAO48" s="121"/>
      <c r="OAP48" s="121"/>
      <c r="OAQ48" s="121"/>
      <c r="OAR48" s="121"/>
      <c r="OAS48" s="121"/>
      <c r="OAT48" s="121"/>
      <c r="OAU48" s="121"/>
      <c r="OAV48" s="121"/>
      <c r="OAW48" s="121"/>
      <c r="OAX48" s="121"/>
      <c r="OAY48" s="121"/>
      <c r="OAZ48" s="121"/>
      <c r="OBA48" s="121"/>
      <c r="OBB48" s="121"/>
      <c r="OBC48" s="121"/>
      <c r="OBD48" s="121"/>
      <c r="OBE48" s="121"/>
      <c r="OBF48" s="121"/>
      <c r="OBG48" s="121"/>
      <c r="OBH48" s="121"/>
      <c r="OBI48" s="121"/>
      <c r="OBJ48" s="121"/>
      <c r="OBK48" s="121"/>
      <c r="OBL48" s="121"/>
      <c r="OBM48" s="121"/>
      <c r="OBN48" s="121"/>
      <c r="OBO48" s="121"/>
      <c r="OBP48" s="121"/>
      <c r="OBQ48" s="121"/>
      <c r="OBR48" s="121"/>
      <c r="OBS48" s="121"/>
      <c r="OBT48" s="121"/>
      <c r="OBU48" s="121"/>
      <c r="OBV48" s="121"/>
      <c r="OBW48" s="121"/>
      <c r="OBX48" s="121"/>
      <c r="OBY48" s="121"/>
      <c r="OBZ48" s="121"/>
      <c r="OCA48" s="121"/>
      <c r="OCB48" s="121"/>
      <c r="OCC48" s="121"/>
      <c r="OCD48" s="121"/>
      <c r="OCE48" s="121"/>
      <c r="OCF48" s="121"/>
      <c r="OCG48" s="121"/>
      <c r="OCH48" s="121"/>
      <c r="OCI48" s="121"/>
      <c r="OCJ48" s="121"/>
      <c r="OCK48" s="121"/>
      <c r="OCL48" s="121"/>
      <c r="OCM48" s="121"/>
      <c r="OCN48" s="121"/>
      <c r="OCO48" s="121"/>
      <c r="OCP48" s="121"/>
      <c r="OCQ48" s="121"/>
      <c r="OCR48" s="121"/>
      <c r="OCS48" s="121"/>
      <c r="OCT48" s="121"/>
      <c r="OCU48" s="121"/>
      <c r="OCV48" s="121"/>
      <c r="OCW48" s="121"/>
      <c r="OCX48" s="121"/>
      <c r="OCY48" s="121"/>
      <c r="OCZ48" s="121"/>
      <c r="ODA48" s="121"/>
      <c r="ODB48" s="121"/>
      <c r="ODC48" s="121"/>
      <c r="ODD48" s="121"/>
      <c r="ODE48" s="121"/>
      <c r="ODF48" s="121"/>
      <c r="ODG48" s="121"/>
      <c r="ODH48" s="121"/>
      <c r="ODI48" s="121"/>
      <c r="ODJ48" s="121"/>
      <c r="ODK48" s="121"/>
      <c r="ODL48" s="121"/>
      <c r="ODM48" s="121"/>
      <c r="ODN48" s="121"/>
      <c r="ODO48" s="121"/>
      <c r="ODP48" s="121"/>
      <c r="ODQ48" s="121"/>
      <c r="ODR48" s="121"/>
      <c r="ODS48" s="121"/>
      <c r="ODT48" s="121"/>
      <c r="ODU48" s="121"/>
      <c r="ODV48" s="121"/>
      <c r="ODW48" s="121"/>
      <c r="ODX48" s="121"/>
      <c r="ODY48" s="121"/>
      <c r="ODZ48" s="121"/>
      <c r="OEA48" s="121"/>
      <c r="OEB48" s="121"/>
      <c r="OEC48" s="121"/>
      <c r="OED48" s="121"/>
      <c r="OEE48" s="121"/>
      <c r="OEF48" s="121"/>
      <c r="OEG48" s="121"/>
      <c r="OEH48" s="121"/>
      <c r="OEI48" s="121"/>
      <c r="OEJ48" s="121"/>
      <c r="OEK48" s="121"/>
      <c r="OEL48" s="121"/>
      <c r="OEM48" s="121"/>
      <c r="OEN48" s="121"/>
      <c r="OEO48" s="121"/>
      <c r="OEP48" s="121"/>
      <c r="OEQ48" s="121"/>
      <c r="OER48" s="121"/>
      <c r="OES48" s="121"/>
      <c r="OET48" s="121"/>
      <c r="OEU48" s="121"/>
      <c r="OEV48" s="121"/>
      <c r="OEW48" s="121"/>
      <c r="OEX48" s="121"/>
      <c r="OEY48" s="121"/>
      <c r="OEZ48" s="121"/>
      <c r="OFA48" s="121"/>
      <c r="OFB48" s="121"/>
      <c r="OFC48" s="121"/>
      <c r="OFD48" s="121"/>
      <c r="OFE48" s="121"/>
      <c r="OFF48" s="121"/>
      <c r="OFG48" s="121"/>
      <c r="OFH48" s="121"/>
      <c r="OFI48" s="121"/>
      <c r="OFJ48" s="121"/>
      <c r="OFK48" s="121"/>
      <c r="OFL48" s="121"/>
      <c r="OFM48" s="121"/>
      <c r="OFN48" s="121"/>
      <c r="OFO48" s="121"/>
      <c r="OFP48" s="121"/>
      <c r="OFQ48" s="121"/>
      <c r="OFR48" s="121"/>
      <c r="OFS48" s="121"/>
      <c r="OFT48" s="121"/>
      <c r="OFU48" s="121"/>
      <c r="OFV48" s="121"/>
      <c r="OFW48" s="121"/>
      <c r="OFX48" s="121"/>
      <c r="OFY48" s="121"/>
      <c r="OFZ48" s="121"/>
      <c r="OGA48" s="121"/>
      <c r="OGB48" s="121"/>
      <c r="OGC48" s="121"/>
      <c r="OGD48" s="121"/>
      <c r="OGE48" s="121"/>
      <c r="OGF48" s="121"/>
      <c r="OGG48" s="121"/>
      <c r="OGH48" s="121"/>
      <c r="OGI48" s="121"/>
      <c r="OGJ48" s="121"/>
      <c r="OGK48" s="121"/>
      <c r="OGL48" s="121"/>
      <c r="OGM48" s="121"/>
      <c r="OGN48" s="121"/>
      <c r="OGO48" s="121"/>
      <c r="OGP48" s="121"/>
      <c r="OGQ48" s="121"/>
      <c r="OGR48" s="121"/>
      <c r="OGS48" s="121"/>
      <c r="OGT48" s="121"/>
      <c r="OGU48" s="121"/>
      <c r="OGV48" s="121"/>
      <c r="OGW48" s="121"/>
      <c r="OGX48" s="121"/>
      <c r="OGY48" s="121"/>
      <c r="OGZ48" s="121"/>
      <c r="OHA48" s="121"/>
      <c r="OHB48" s="121"/>
      <c r="OHC48" s="121"/>
      <c r="OHD48" s="121"/>
      <c r="OHE48" s="121"/>
      <c r="OHF48" s="121"/>
      <c r="OHG48" s="121"/>
      <c r="OHH48" s="121"/>
      <c r="OHI48" s="121"/>
      <c r="OHJ48" s="121"/>
      <c r="OHK48" s="121"/>
      <c r="OHL48" s="121"/>
      <c r="OHM48" s="121"/>
      <c r="OHN48" s="121"/>
      <c r="OHO48" s="121"/>
      <c r="OHP48" s="121"/>
      <c r="OHQ48" s="121"/>
      <c r="OHR48" s="121"/>
      <c r="OHS48" s="121"/>
      <c r="OHT48" s="121"/>
      <c r="OHU48" s="121"/>
      <c r="OHV48" s="121"/>
      <c r="OHW48" s="121"/>
      <c r="OHX48" s="121"/>
      <c r="OHY48" s="121"/>
      <c r="OHZ48" s="121"/>
      <c r="OIA48" s="121"/>
      <c r="OIB48" s="121"/>
      <c r="OIC48" s="121"/>
      <c r="OID48" s="121"/>
      <c r="OIE48" s="121"/>
      <c r="OIF48" s="121"/>
      <c r="OIG48" s="121"/>
      <c r="OIH48" s="121"/>
      <c r="OII48" s="121"/>
      <c r="OIJ48" s="121"/>
      <c r="OIK48" s="121"/>
      <c r="OIL48" s="121"/>
      <c r="OIM48" s="121"/>
      <c r="OIN48" s="121"/>
      <c r="OIO48" s="121"/>
      <c r="OIP48" s="121"/>
      <c r="OIQ48" s="121"/>
      <c r="OIR48" s="121"/>
      <c r="OIS48" s="121"/>
      <c r="OIT48" s="121"/>
      <c r="OIU48" s="121"/>
      <c r="OIV48" s="121"/>
      <c r="OIW48" s="121"/>
      <c r="OIX48" s="121"/>
      <c r="OIY48" s="121"/>
      <c r="OIZ48" s="121"/>
      <c r="OJA48" s="121"/>
      <c r="OJB48" s="121"/>
      <c r="OJC48" s="121"/>
      <c r="OJD48" s="121"/>
      <c r="OJE48" s="121"/>
      <c r="OJF48" s="121"/>
      <c r="OJG48" s="121"/>
      <c r="OJH48" s="121"/>
      <c r="OJI48" s="121"/>
      <c r="OJJ48" s="121"/>
      <c r="OJK48" s="121"/>
      <c r="OJL48" s="121"/>
      <c r="OJM48" s="121"/>
      <c r="OJN48" s="121"/>
      <c r="OJO48" s="121"/>
      <c r="OJP48" s="121"/>
      <c r="OJQ48" s="121"/>
      <c r="OJR48" s="121"/>
      <c r="OJS48" s="121"/>
      <c r="OJT48" s="121"/>
      <c r="OJU48" s="121"/>
      <c r="OJV48" s="121"/>
      <c r="OJW48" s="121"/>
      <c r="OJX48" s="121"/>
      <c r="OJY48" s="121"/>
      <c r="OJZ48" s="121"/>
      <c r="OKA48" s="121"/>
      <c r="OKB48" s="121"/>
      <c r="OKC48" s="121"/>
      <c r="OKD48" s="121"/>
      <c r="OKE48" s="121"/>
      <c r="OKF48" s="121"/>
      <c r="OKG48" s="121"/>
      <c r="OKH48" s="121"/>
      <c r="OKI48" s="121"/>
      <c r="OKJ48" s="121"/>
      <c r="OKK48" s="121"/>
      <c r="OKL48" s="121"/>
      <c r="OKM48" s="121"/>
      <c r="OKN48" s="121"/>
      <c r="OKO48" s="121"/>
      <c r="OKP48" s="121"/>
      <c r="OKQ48" s="121"/>
      <c r="OKR48" s="121"/>
      <c r="OKS48" s="121"/>
      <c r="OKT48" s="121"/>
      <c r="OKU48" s="121"/>
      <c r="OKV48" s="121"/>
      <c r="OKW48" s="121"/>
      <c r="OKX48" s="121"/>
      <c r="OKY48" s="121"/>
      <c r="OKZ48" s="121"/>
      <c r="OLA48" s="121"/>
      <c r="OLB48" s="121"/>
      <c r="OLC48" s="121"/>
      <c r="OLD48" s="121"/>
      <c r="OLE48" s="121"/>
      <c r="OLF48" s="121"/>
      <c r="OLG48" s="121"/>
      <c r="OLH48" s="121"/>
      <c r="OLI48" s="121"/>
      <c r="OLJ48" s="121"/>
      <c r="OLK48" s="121"/>
      <c r="OLL48" s="121"/>
      <c r="OLM48" s="121"/>
      <c r="OLN48" s="121"/>
      <c r="OLO48" s="121"/>
      <c r="OLP48" s="121"/>
      <c r="OLQ48" s="121"/>
      <c r="OLR48" s="121"/>
      <c r="OLS48" s="121"/>
      <c r="OLT48" s="121"/>
      <c r="OLU48" s="121"/>
      <c r="OLV48" s="121"/>
      <c r="OLW48" s="121"/>
      <c r="OLX48" s="121"/>
      <c r="OLY48" s="121"/>
      <c r="OLZ48" s="121"/>
      <c r="OMA48" s="121"/>
      <c r="OMB48" s="121"/>
      <c r="OMC48" s="121"/>
      <c r="OMD48" s="121"/>
      <c r="OME48" s="121"/>
      <c r="OMF48" s="121"/>
      <c r="OMG48" s="121"/>
      <c r="OMH48" s="121"/>
      <c r="OMI48" s="121"/>
      <c r="OMJ48" s="121"/>
      <c r="OMK48" s="121"/>
      <c r="OML48" s="121"/>
      <c r="OMM48" s="121"/>
      <c r="OMN48" s="121"/>
      <c r="OMO48" s="121"/>
      <c r="OMP48" s="121"/>
      <c r="OMQ48" s="121"/>
      <c r="OMR48" s="121"/>
      <c r="OMS48" s="121"/>
      <c r="OMT48" s="121"/>
      <c r="OMU48" s="121"/>
      <c r="OMV48" s="121"/>
      <c r="OMW48" s="121"/>
      <c r="OMX48" s="121"/>
      <c r="OMY48" s="121"/>
      <c r="OMZ48" s="121"/>
      <c r="ONA48" s="121"/>
      <c r="ONB48" s="121"/>
      <c r="ONC48" s="121"/>
      <c r="OND48" s="121"/>
      <c r="ONE48" s="121"/>
      <c r="ONF48" s="121"/>
      <c r="ONG48" s="121"/>
      <c r="ONH48" s="121"/>
      <c r="ONI48" s="121"/>
      <c r="ONJ48" s="121"/>
      <c r="ONK48" s="121"/>
      <c r="ONL48" s="121"/>
      <c r="ONM48" s="121"/>
      <c r="ONN48" s="121"/>
      <c r="ONO48" s="121"/>
      <c r="ONP48" s="121"/>
      <c r="ONQ48" s="121"/>
      <c r="ONR48" s="121"/>
      <c r="ONS48" s="121"/>
      <c r="ONT48" s="121"/>
      <c r="ONU48" s="121"/>
      <c r="ONV48" s="121"/>
      <c r="ONW48" s="121"/>
      <c r="ONX48" s="121"/>
      <c r="ONY48" s="121"/>
      <c r="ONZ48" s="121"/>
      <c r="OOA48" s="121"/>
      <c r="OOB48" s="121"/>
      <c r="OOC48" s="121"/>
      <c r="OOD48" s="121"/>
      <c r="OOE48" s="121"/>
      <c r="OOF48" s="121"/>
      <c r="OOG48" s="121"/>
      <c r="OOH48" s="121"/>
      <c r="OOI48" s="121"/>
      <c r="OOJ48" s="121"/>
      <c r="OOK48" s="121"/>
      <c r="OOL48" s="121"/>
      <c r="OOM48" s="121"/>
      <c r="OON48" s="121"/>
      <c r="OOO48" s="121"/>
      <c r="OOP48" s="121"/>
      <c r="OOQ48" s="121"/>
      <c r="OOR48" s="121"/>
      <c r="OOS48" s="121"/>
      <c r="OOT48" s="121"/>
      <c r="OOU48" s="121"/>
      <c r="OOV48" s="121"/>
      <c r="OOW48" s="121"/>
      <c r="OOX48" s="121"/>
      <c r="OOY48" s="121"/>
      <c r="OOZ48" s="121"/>
      <c r="OPA48" s="121"/>
      <c r="OPB48" s="121"/>
      <c r="OPC48" s="121"/>
      <c r="OPD48" s="121"/>
      <c r="OPE48" s="121"/>
      <c r="OPF48" s="121"/>
      <c r="OPG48" s="121"/>
      <c r="OPH48" s="121"/>
      <c r="OPI48" s="121"/>
      <c r="OPJ48" s="121"/>
      <c r="OPK48" s="121"/>
      <c r="OPL48" s="121"/>
      <c r="OPM48" s="121"/>
      <c r="OPN48" s="121"/>
      <c r="OPO48" s="121"/>
      <c r="OPP48" s="121"/>
      <c r="OPQ48" s="121"/>
      <c r="OPR48" s="121"/>
      <c r="OPS48" s="121"/>
      <c r="OPT48" s="121"/>
      <c r="OPU48" s="121"/>
      <c r="OPV48" s="121"/>
      <c r="OPW48" s="121"/>
      <c r="OPX48" s="121"/>
      <c r="OPY48" s="121"/>
      <c r="OPZ48" s="121"/>
      <c r="OQA48" s="121"/>
      <c r="OQB48" s="121"/>
      <c r="OQC48" s="121"/>
      <c r="OQD48" s="121"/>
      <c r="OQE48" s="121"/>
      <c r="OQF48" s="121"/>
      <c r="OQG48" s="121"/>
      <c r="OQH48" s="121"/>
      <c r="OQI48" s="121"/>
      <c r="OQJ48" s="121"/>
      <c r="OQK48" s="121"/>
      <c r="OQL48" s="121"/>
      <c r="OQM48" s="121"/>
      <c r="OQN48" s="121"/>
      <c r="OQO48" s="121"/>
      <c r="OQP48" s="121"/>
      <c r="OQQ48" s="121"/>
      <c r="OQR48" s="121"/>
      <c r="OQS48" s="121"/>
      <c r="OQT48" s="121"/>
      <c r="OQU48" s="121"/>
      <c r="OQV48" s="121"/>
      <c r="OQW48" s="121"/>
      <c r="OQX48" s="121"/>
      <c r="OQY48" s="121"/>
      <c r="OQZ48" s="121"/>
      <c r="ORA48" s="121"/>
      <c r="ORB48" s="121"/>
      <c r="ORC48" s="121"/>
      <c r="ORD48" s="121"/>
      <c r="ORE48" s="121"/>
      <c r="ORF48" s="121"/>
      <c r="ORG48" s="121"/>
      <c r="ORH48" s="121"/>
      <c r="ORI48" s="121"/>
      <c r="ORJ48" s="121"/>
      <c r="ORK48" s="121"/>
      <c r="ORL48" s="121"/>
      <c r="ORM48" s="121"/>
      <c r="ORN48" s="121"/>
      <c r="ORO48" s="121"/>
      <c r="ORP48" s="121"/>
      <c r="ORQ48" s="121"/>
      <c r="ORR48" s="121"/>
      <c r="ORS48" s="121"/>
      <c r="ORT48" s="121"/>
      <c r="ORU48" s="121"/>
      <c r="ORV48" s="121"/>
      <c r="ORW48" s="121"/>
      <c r="ORX48" s="121"/>
      <c r="ORY48" s="121"/>
      <c r="ORZ48" s="121"/>
      <c r="OSA48" s="121"/>
      <c r="OSB48" s="121"/>
      <c r="OSC48" s="121"/>
      <c r="OSD48" s="121"/>
      <c r="OSE48" s="121"/>
      <c r="OSF48" s="121"/>
      <c r="OSG48" s="121"/>
      <c r="OSH48" s="121"/>
      <c r="OSI48" s="121"/>
      <c r="OSJ48" s="121"/>
      <c r="OSK48" s="121"/>
      <c r="OSL48" s="121"/>
      <c r="OSM48" s="121"/>
      <c r="OSN48" s="121"/>
      <c r="OSO48" s="121"/>
      <c r="OSP48" s="121"/>
      <c r="OSQ48" s="121"/>
      <c r="OSR48" s="121"/>
      <c r="OSS48" s="121"/>
      <c r="OST48" s="121"/>
      <c r="OSU48" s="121"/>
      <c r="OSV48" s="121"/>
      <c r="OSW48" s="121"/>
      <c r="OSX48" s="121"/>
      <c r="OSY48" s="121"/>
      <c r="OSZ48" s="121"/>
      <c r="OTA48" s="121"/>
      <c r="OTB48" s="121"/>
      <c r="OTC48" s="121"/>
      <c r="OTD48" s="121"/>
      <c r="OTE48" s="121"/>
      <c r="OTF48" s="121"/>
      <c r="OTG48" s="121"/>
      <c r="OTH48" s="121"/>
      <c r="OTI48" s="121"/>
      <c r="OTJ48" s="121"/>
      <c r="OTK48" s="121"/>
      <c r="OTL48" s="121"/>
      <c r="OTM48" s="121"/>
      <c r="OTN48" s="121"/>
      <c r="OTO48" s="121"/>
      <c r="OTP48" s="121"/>
      <c r="OTQ48" s="121"/>
      <c r="OTR48" s="121"/>
      <c r="OTS48" s="121"/>
      <c r="OTT48" s="121"/>
      <c r="OTU48" s="121"/>
      <c r="OTV48" s="121"/>
      <c r="OTW48" s="121"/>
      <c r="OTX48" s="121"/>
      <c r="OTY48" s="121"/>
      <c r="OTZ48" s="121"/>
      <c r="OUA48" s="121"/>
      <c r="OUB48" s="121"/>
      <c r="OUC48" s="121"/>
      <c r="OUD48" s="121"/>
      <c r="OUE48" s="121"/>
      <c r="OUF48" s="121"/>
      <c r="OUG48" s="121"/>
      <c r="OUH48" s="121"/>
      <c r="OUI48" s="121"/>
      <c r="OUJ48" s="121"/>
      <c r="OUK48" s="121"/>
      <c r="OUL48" s="121"/>
      <c r="OUM48" s="121"/>
      <c r="OUN48" s="121"/>
      <c r="OUO48" s="121"/>
      <c r="OUP48" s="121"/>
      <c r="OUQ48" s="121"/>
      <c r="OUR48" s="121"/>
      <c r="OUS48" s="121"/>
      <c r="OUT48" s="121"/>
      <c r="OUU48" s="121"/>
      <c r="OUV48" s="121"/>
      <c r="OUW48" s="121"/>
      <c r="OUX48" s="121"/>
      <c r="OUY48" s="121"/>
      <c r="OUZ48" s="121"/>
      <c r="OVA48" s="121"/>
      <c r="OVB48" s="121"/>
      <c r="OVC48" s="121"/>
      <c r="OVD48" s="121"/>
      <c r="OVE48" s="121"/>
      <c r="OVF48" s="121"/>
      <c r="OVG48" s="121"/>
      <c r="OVH48" s="121"/>
      <c r="OVI48" s="121"/>
      <c r="OVJ48" s="121"/>
      <c r="OVK48" s="121"/>
      <c r="OVL48" s="121"/>
      <c r="OVM48" s="121"/>
      <c r="OVN48" s="121"/>
      <c r="OVO48" s="121"/>
      <c r="OVP48" s="121"/>
      <c r="OVQ48" s="121"/>
      <c r="OVR48" s="121"/>
      <c r="OVS48" s="121"/>
      <c r="OVT48" s="121"/>
      <c r="OVU48" s="121"/>
      <c r="OVV48" s="121"/>
      <c r="OVW48" s="121"/>
      <c r="OVX48" s="121"/>
      <c r="OVY48" s="121"/>
      <c r="OVZ48" s="121"/>
      <c r="OWA48" s="121"/>
      <c r="OWB48" s="121"/>
      <c r="OWC48" s="121"/>
      <c r="OWD48" s="121"/>
      <c r="OWE48" s="121"/>
      <c r="OWF48" s="121"/>
      <c r="OWG48" s="121"/>
      <c r="OWH48" s="121"/>
      <c r="OWI48" s="121"/>
      <c r="OWJ48" s="121"/>
      <c r="OWK48" s="121"/>
      <c r="OWL48" s="121"/>
      <c r="OWM48" s="121"/>
      <c r="OWN48" s="121"/>
      <c r="OWO48" s="121"/>
      <c r="OWP48" s="121"/>
      <c r="OWQ48" s="121"/>
      <c r="OWR48" s="121"/>
      <c r="OWS48" s="121"/>
      <c r="OWT48" s="121"/>
      <c r="OWU48" s="121"/>
      <c r="OWV48" s="121"/>
      <c r="OWW48" s="121"/>
      <c r="OWX48" s="121"/>
      <c r="OWY48" s="121"/>
      <c r="OWZ48" s="121"/>
      <c r="OXA48" s="121"/>
      <c r="OXB48" s="121"/>
      <c r="OXC48" s="121"/>
      <c r="OXD48" s="121"/>
      <c r="OXE48" s="121"/>
      <c r="OXF48" s="121"/>
      <c r="OXG48" s="121"/>
      <c r="OXH48" s="121"/>
      <c r="OXI48" s="121"/>
      <c r="OXJ48" s="121"/>
      <c r="OXK48" s="121"/>
      <c r="OXL48" s="121"/>
      <c r="OXM48" s="121"/>
      <c r="OXN48" s="121"/>
      <c r="OXO48" s="121"/>
      <c r="OXP48" s="121"/>
      <c r="OXQ48" s="121"/>
      <c r="OXR48" s="121"/>
      <c r="OXS48" s="121"/>
      <c r="OXT48" s="121"/>
      <c r="OXU48" s="121"/>
      <c r="OXV48" s="121"/>
      <c r="OXW48" s="121"/>
      <c r="OXX48" s="121"/>
      <c r="OXY48" s="121"/>
      <c r="OXZ48" s="121"/>
      <c r="OYA48" s="121"/>
      <c r="OYB48" s="121"/>
      <c r="OYC48" s="121"/>
      <c r="OYD48" s="121"/>
      <c r="OYE48" s="121"/>
      <c r="OYF48" s="121"/>
      <c r="OYG48" s="121"/>
      <c r="OYH48" s="121"/>
      <c r="OYI48" s="121"/>
      <c r="OYJ48" s="121"/>
      <c r="OYK48" s="121"/>
      <c r="OYL48" s="121"/>
      <c r="OYM48" s="121"/>
      <c r="OYN48" s="121"/>
      <c r="OYO48" s="121"/>
      <c r="OYP48" s="121"/>
      <c r="OYQ48" s="121"/>
      <c r="OYR48" s="121"/>
      <c r="OYS48" s="121"/>
      <c r="OYT48" s="121"/>
      <c r="OYU48" s="121"/>
      <c r="OYV48" s="121"/>
      <c r="OYW48" s="121"/>
      <c r="OYX48" s="121"/>
      <c r="OYY48" s="121"/>
      <c r="OYZ48" s="121"/>
      <c r="OZA48" s="121"/>
      <c r="OZB48" s="121"/>
      <c r="OZC48" s="121"/>
      <c r="OZD48" s="121"/>
      <c r="OZE48" s="121"/>
      <c r="OZF48" s="121"/>
      <c r="OZG48" s="121"/>
      <c r="OZH48" s="121"/>
      <c r="OZI48" s="121"/>
      <c r="OZJ48" s="121"/>
      <c r="OZK48" s="121"/>
      <c r="OZL48" s="121"/>
      <c r="OZM48" s="121"/>
      <c r="OZN48" s="121"/>
      <c r="OZO48" s="121"/>
      <c r="OZP48" s="121"/>
      <c r="OZQ48" s="121"/>
      <c r="OZR48" s="121"/>
      <c r="OZS48" s="121"/>
      <c r="OZT48" s="121"/>
      <c r="OZU48" s="121"/>
      <c r="OZV48" s="121"/>
      <c r="OZW48" s="121"/>
      <c r="OZX48" s="121"/>
      <c r="OZY48" s="121"/>
      <c r="OZZ48" s="121"/>
      <c r="PAA48" s="121"/>
      <c r="PAB48" s="121"/>
      <c r="PAC48" s="121"/>
      <c r="PAD48" s="121"/>
      <c r="PAE48" s="121"/>
      <c r="PAF48" s="121"/>
      <c r="PAG48" s="121"/>
      <c r="PAH48" s="121"/>
      <c r="PAI48" s="121"/>
      <c r="PAJ48" s="121"/>
      <c r="PAK48" s="121"/>
      <c r="PAL48" s="121"/>
      <c r="PAM48" s="121"/>
      <c r="PAN48" s="121"/>
      <c r="PAO48" s="121"/>
      <c r="PAP48" s="121"/>
      <c r="PAQ48" s="121"/>
      <c r="PAR48" s="121"/>
      <c r="PAS48" s="121"/>
      <c r="PAT48" s="121"/>
      <c r="PAU48" s="121"/>
      <c r="PAV48" s="121"/>
      <c r="PAW48" s="121"/>
      <c r="PAX48" s="121"/>
      <c r="PAY48" s="121"/>
      <c r="PAZ48" s="121"/>
      <c r="PBA48" s="121"/>
      <c r="PBB48" s="121"/>
      <c r="PBC48" s="121"/>
      <c r="PBD48" s="121"/>
      <c r="PBE48" s="121"/>
      <c r="PBF48" s="121"/>
      <c r="PBG48" s="121"/>
      <c r="PBH48" s="121"/>
      <c r="PBI48" s="121"/>
      <c r="PBJ48" s="121"/>
      <c r="PBK48" s="121"/>
      <c r="PBL48" s="121"/>
      <c r="PBM48" s="121"/>
      <c r="PBN48" s="121"/>
      <c r="PBO48" s="121"/>
      <c r="PBP48" s="121"/>
      <c r="PBQ48" s="121"/>
      <c r="PBR48" s="121"/>
      <c r="PBS48" s="121"/>
      <c r="PBT48" s="121"/>
      <c r="PBU48" s="121"/>
      <c r="PBV48" s="121"/>
      <c r="PBW48" s="121"/>
      <c r="PBX48" s="121"/>
      <c r="PBY48" s="121"/>
      <c r="PBZ48" s="121"/>
      <c r="PCA48" s="121"/>
      <c r="PCB48" s="121"/>
      <c r="PCC48" s="121"/>
      <c r="PCD48" s="121"/>
      <c r="PCE48" s="121"/>
      <c r="PCF48" s="121"/>
      <c r="PCG48" s="121"/>
      <c r="PCH48" s="121"/>
      <c r="PCI48" s="121"/>
      <c r="PCJ48" s="121"/>
      <c r="PCK48" s="121"/>
      <c r="PCL48" s="121"/>
      <c r="PCM48" s="121"/>
      <c r="PCN48" s="121"/>
      <c r="PCO48" s="121"/>
      <c r="PCP48" s="121"/>
      <c r="PCQ48" s="121"/>
      <c r="PCR48" s="121"/>
      <c r="PCS48" s="121"/>
      <c r="PCT48" s="121"/>
      <c r="PCU48" s="121"/>
      <c r="PCV48" s="121"/>
      <c r="PCW48" s="121"/>
      <c r="PCX48" s="121"/>
      <c r="PCY48" s="121"/>
      <c r="PCZ48" s="121"/>
      <c r="PDA48" s="121"/>
      <c r="PDB48" s="121"/>
      <c r="PDC48" s="121"/>
      <c r="PDD48" s="121"/>
      <c r="PDE48" s="121"/>
      <c r="PDF48" s="121"/>
      <c r="PDG48" s="121"/>
      <c r="PDH48" s="121"/>
      <c r="PDI48" s="121"/>
      <c r="PDJ48" s="121"/>
      <c r="PDK48" s="121"/>
      <c r="PDL48" s="121"/>
      <c r="PDM48" s="121"/>
      <c r="PDN48" s="121"/>
      <c r="PDO48" s="121"/>
      <c r="PDP48" s="121"/>
      <c r="PDQ48" s="121"/>
      <c r="PDR48" s="121"/>
      <c r="PDS48" s="121"/>
      <c r="PDT48" s="121"/>
      <c r="PDU48" s="121"/>
      <c r="PDV48" s="121"/>
      <c r="PDW48" s="121"/>
      <c r="PDX48" s="121"/>
      <c r="PDY48" s="121"/>
      <c r="PDZ48" s="121"/>
      <c r="PEA48" s="121"/>
      <c r="PEB48" s="121"/>
      <c r="PEC48" s="121"/>
      <c r="PED48" s="121"/>
      <c r="PEE48" s="121"/>
      <c r="PEF48" s="121"/>
      <c r="PEG48" s="121"/>
      <c r="PEH48" s="121"/>
      <c r="PEI48" s="121"/>
      <c r="PEJ48" s="121"/>
      <c r="PEK48" s="121"/>
      <c r="PEL48" s="121"/>
      <c r="PEM48" s="121"/>
      <c r="PEN48" s="121"/>
      <c r="PEO48" s="121"/>
      <c r="PEP48" s="121"/>
      <c r="PEQ48" s="121"/>
      <c r="PER48" s="121"/>
      <c r="PES48" s="121"/>
      <c r="PET48" s="121"/>
      <c r="PEU48" s="121"/>
      <c r="PEV48" s="121"/>
      <c r="PEW48" s="121"/>
      <c r="PEX48" s="121"/>
      <c r="PEY48" s="121"/>
      <c r="PEZ48" s="121"/>
      <c r="PFA48" s="121"/>
      <c r="PFB48" s="121"/>
      <c r="PFC48" s="121"/>
      <c r="PFD48" s="121"/>
      <c r="PFE48" s="121"/>
      <c r="PFF48" s="121"/>
      <c r="PFG48" s="121"/>
      <c r="PFH48" s="121"/>
      <c r="PFI48" s="121"/>
      <c r="PFJ48" s="121"/>
      <c r="PFK48" s="121"/>
      <c r="PFL48" s="121"/>
      <c r="PFM48" s="121"/>
      <c r="PFN48" s="121"/>
      <c r="PFO48" s="121"/>
      <c r="PFP48" s="121"/>
      <c r="PFQ48" s="121"/>
      <c r="PFR48" s="121"/>
      <c r="PFS48" s="121"/>
      <c r="PFT48" s="121"/>
      <c r="PFU48" s="121"/>
      <c r="PFV48" s="121"/>
      <c r="PFW48" s="121"/>
      <c r="PFX48" s="121"/>
      <c r="PFY48" s="121"/>
      <c r="PFZ48" s="121"/>
      <c r="PGA48" s="121"/>
      <c r="PGB48" s="121"/>
      <c r="PGC48" s="121"/>
      <c r="PGD48" s="121"/>
      <c r="PGE48" s="121"/>
      <c r="PGF48" s="121"/>
      <c r="PGG48" s="121"/>
      <c r="PGH48" s="121"/>
      <c r="PGI48" s="121"/>
      <c r="PGJ48" s="121"/>
      <c r="PGK48" s="121"/>
      <c r="PGL48" s="121"/>
      <c r="PGM48" s="121"/>
      <c r="PGN48" s="121"/>
      <c r="PGO48" s="121"/>
      <c r="PGP48" s="121"/>
      <c r="PGQ48" s="121"/>
      <c r="PGR48" s="121"/>
      <c r="PGS48" s="121"/>
      <c r="PGT48" s="121"/>
      <c r="PGU48" s="121"/>
      <c r="PGV48" s="121"/>
      <c r="PGW48" s="121"/>
      <c r="PGX48" s="121"/>
      <c r="PGY48" s="121"/>
      <c r="PGZ48" s="121"/>
      <c r="PHA48" s="121"/>
      <c r="PHB48" s="121"/>
      <c r="PHC48" s="121"/>
      <c r="PHD48" s="121"/>
      <c r="PHE48" s="121"/>
      <c r="PHF48" s="121"/>
      <c r="PHG48" s="121"/>
      <c r="PHH48" s="121"/>
      <c r="PHI48" s="121"/>
      <c r="PHJ48" s="121"/>
      <c r="PHK48" s="121"/>
      <c r="PHL48" s="121"/>
      <c r="PHM48" s="121"/>
      <c r="PHN48" s="121"/>
      <c r="PHO48" s="121"/>
      <c r="PHP48" s="121"/>
      <c r="PHQ48" s="121"/>
      <c r="PHR48" s="121"/>
      <c r="PHS48" s="121"/>
      <c r="PHT48" s="121"/>
      <c r="PHU48" s="121"/>
      <c r="PHV48" s="121"/>
      <c r="PHW48" s="121"/>
      <c r="PHX48" s="121"/>
      <c r="PHY48" s="121"/>
      <c r="PHZ48" s="121"/>
      <c r="PIA48" s="121"/>
      <c r="PIB48" s="121"/>
      <c r="PIC48" s="121"/>
      <c r="PID48" s="121"/>
      <c r="PIE48" s="121"/>
      <c r="PIF48" s="121"/>
      <c r="PIG48" s="121"/>
      <c r="PIH48" s="121"/>
      <c r="PII48" s="121"/>
      <c r="PIJ48" s="121"/>
      <c r="PIK48" s="121"/>
      <c r="PIL48" s="121"/>
      <c r="PIM48" s="121"/>
      <c r="PIN48" s="121"/>
      <c r="PIO48" s="121"/>
      <c r="PIP48" s="121"/>
      <c r="PIQ48" s="121"/>
      <c r="PIR48" s="121"/>
      <c r="PIS48" s="121"/>
      <c r="PIT48" s="121"/>
      <c r="PIU48" s="121"/>
      <c r="PIV48" s="121"/>
      <c r="PIW48" s="121"/>
      <c r="PIX48" s="121"/>
      <c r="PIY48" s="121"/>
      <c r="PIZ48" s="121"/>
      <c r="PJA48" s="121"/>
      <c r="PJB48" s="121"/>
      <c r="PJC48" s="121"/>
      <c r="PJD48" s="121"/>
      <c r="PJE48" s="121"/>
      <c r="PJF48" s="121"/>
      <c r="PJG48" s="121"/>
      <c r="PJH48" s="121"/>
      <c r="PJI48" s="121"/>
      <c r="PJJ48" s="121"/>
      <c r="PJK48" s="121"/>
      <c r="PJL48" s="121"/>
      <c r="PJM48" s="121"/>
      <c r="PJN48" s="121"/>
      <c r="PJO48" s="121"/>
      <c r="PJP48" s="121"/>
      <c r="PJQ48" s="121"/>
      <c r="PJR48" s="121"/>
      <c r="PJS48" s="121"/>
      <c r="PJT48" s="121"/>
      <c r="PJU48" s="121"/>
      <c r="PJV48" s="121"/>
      <c r="PJW48" s="121"/>
      <c r="PJX48" s="121"/>
      <c r="PJY48" s="121"/>
      <c r="PJZ48" s="121"/>
      <c r="PKA48" s="121"/>
      <c r="PKB48" s="121"/>
      <c r="PKC48" s="121"/>
      <c r="PKD48" s="121"/>
      <c r="PKE48" s="121"/>
      <c r="PKF48" s="121"/>
      <c r="PKG48" s="121"/>
      <c r="PKH48" s="121"/>
      <c r="PKI48" s="121"/>
      <c r="PKJ48" s="121"/>
      <c r="PKK48" s="121"/>
      <c r="PKL48" s="121"/>
      <c r="PKM48" s="121"/>
      <c r="PKN48" s="121"/>
      <c r="PKO48" s="121"/>
      <c r="PKP48" s="121"/>
      <c r="PKQ48" s="121"/>
      <c r="PKR48" s="121"/>
      <c r="PKS48" s="121"/>
      <c r="PKT48" s="121"/>
      <c r="PKU48" s="121"/>
      <c r="PKV48" s="121"/>
      <c r="PKW48" s="121"/>
      <c r="PKX48" s="121"/>
      <c r="PKY48" s="121"/>
      <c r="PKZ48" s="121"/>
      <c r="PLA48" s="121"/>
      <c r="PLB48" s="121"/>
      <c r="PLC48" s="121"/>
      <c r="PLD48" s="121"/>
      <c r="PLE48" s="121"/>
      <c r="PLF48" s="121"/>
      <c r="PLG48" s="121"/>
      <c r="PLH48" s="121"/>
      <c r="PLI48" s="121"/>
      <c r="PLJ48" s="121"/>
      <c r="PLK48" s="121"/>
      <c r="PLL48" s="121"/>
      <c r="PLM48" s="121"/>
      <c r="PLN48" s="121"/>
      <c r="PLO48" s="121"/>
      <c r="PLP48" s="121"/>
      <c r="PLQ48" s="121"/>
      <c r="PLR48" s="121"/>
      <c r="PLS48" s="121"/>
      <c r="PLT48" s="121"/>
      <c r="PLU48" s="121"/>
      <c r="PLV48" s="121"/>
      <c r="PLW48" s="121"/>
      <c r="PLX48" s="121"/>
      <c r="PLY48" s="121"/>
      <c r="PLZ48" s="121"/>
      <c r="PMA48" s="121"/>
      <c r="PMB48" s="121"/>
      <c r="PMC48" s="121"/>
      <c r="PMD48" s="121"/>
      <c r="PME48" s="121"/>
      <c r="PMF48" s="121"/>
      <c r="PMG48" s="121"/>
      <c r="PMH48" s="121"/>
      <c r="PMI48" s="121"/>
      <c r="PMJ48" s="121"/>
      <c r="PMK48" s="121"/>
      <c r="PML48" s="121"/>
      <c r="PMM48" s="121"/>
      <c r="PMN48" s="121"/>
      <c r="PMO48" s="121"/>
      <c r="PMP48" s="121"/>
      <c r="PMQ48" s="121"/>
      <c r="PMR48" s="121"/>
      <c r="PMS48" s="121"/>
      <c r="PMT48" s="121"/>
      <c r="PMU48" s="121"/>
      <c r="PMV48" s="121"/>
      <c r="PMW48" s="121"/>
      <c r="PMX48" s="121"/>
      <c r="PMY48" s="121"/>
      <c r="PMZ48" s="121"/>
      <c r="PNA48" s="121"/>
      <c r="PNB48" s="121"/>
      <c r="PNC48" s="121"/>
      <c r="PND48" s="121"/>
      <c r="PNE48" s="121"/>
      <c r="PNF48" s="121"/>
      <c r="PNG48" s="121"/>
      <c r="PNH48" s="121"/>
      <c r="PNI48" s="121"/>
      <c r="PNJ48" s="121"/>
      <c r="PNK48" s="121"/>
      <c r="PNL48" s="121"/>
      <c r="PNM48" s="121"/>
      <c r="PNN48" s="121"/>
      <c r="PNO48" s="121"/>
      <c r="PNP48" s="121"/>
      <c r="PNQ48" s="121"/>
      <c r="PNR48" s="121"/>
      <c r="PNS48" s="121"/>
      <c r="PNT48" s="121"/>
      <c r="PNU48" s="121"/>
      <c r="PNV48" s="121"/>
      <c r="PNW48" s="121"/>
      <c r="PNX48" s="121"/>
      <c r="PNY48" s="121"/>
      <c r="PNZ48" s="121"/>
      <c r="POA48" s="121"/>
      <c r="POB48" s="121"/>
      <c r="POC48" s="121"/>
      <c r="POD48" s="121"/>
      <c r="POE48" s="121"/>
      <c r="POF48" s="121"/>
      <c r="POG48" s="121"/>
      <c r="POH48" s="121"/>
      <c r="POI48" s="121"/>
      <c r="POJ48" s="121"/>
      <c r="POK48" s="121"/>
      <c r="POL48" s="121"/>
      <c r="POM48" s="121"/>
      <c r="PON48" s="121"/>
      <c r="POO48" s="121"/>
      <c r="POP48" s="121"/>
      <c r="POQ48" s="121"/>
      <c r="POR48" s="121"/>
      <c r="POS48" s="121"/>
      <c r="POT48" s="121"/>
      <c r="POU48" s="121"/>
      <c r="POV48" s="121"/>
      <c r="POW48" s="121"/>
      <c r="POX48" s="121"/>
      <c r="POY48" s="121"/>
      <c r="POZ48" s="121"/>
      <c r="PPA48" s="121"/>
      <c r="PPB48" s="121"/>
      <c r="PPC48" s="121"/>
      <c r="PPD48" s="121"/>
      <c r="PPE48" s="121"/>
      <c r="PPF48" s="121"/>
      <c r="PPG48" s="121"/>
      <c r="PPH48" s="121"/>
      <c r="PPI48" s="121"/>
      <c r="PPJ48" s="121"/>
      <c r="PPK48" s="121"/>
      <c r="PPL48" s="121"/>
      <c r="PPM48" s="121"/>
      <c r="PPN48" s="121"/>
      <c r="PPO48" s="121"/>
      <c r="PPP48" s="121"/>
      <c r="PPQ48" s="121"/>
      <c r="PPR48" s="121"/>
      <c r="PPS48" s="121"/>
      <c r="PPT48" s="121"/>
      <c r="PPU48" s="121"/>
      <c r="PPV48" s="121"/>
      <c r="PPW48" s="121"/>
      <c r="PPX48" s="121"/>
      <c r="PPY48" s="121"/>
      <c r="PPZ48" s="121"/>
      <c r="PQA48" s="121"/>
      <c r="PQB48" s="121"/>
      <c r="PQC48" s="121"/>
      <c r="PQD48" s="121"/>
      <c r="PQE48" s="121"/>
      <c r="PQF48" s="121"/>
      <c r="PQG48" s="121"/>
      <c r="PQH48" s="121"/>
      <c r="PQI48" s="121"/>
      <c r="PQJ48" s="121"/>
      <c r="PQK48" s="121"/>
      <c r="PQL48" s="121"/>
      <c r="PQM48" s="121"/>
      <c r="PQN48" s="121"/>
      <c r="PQO48" s="121"/>
      <c r="PQP48" s="121"/>
      <c r="PQQ48" s="121"/>
      <c r="PQR48" s="121"/>
      <c r="PQS48" s="121"/>
      <c r="PQT48" s="121"/>
      <c r="PQU48" s="121"/>
      <c r="PQV48" s="121"/>
      <c r="PQW48" s="121"/>
      <c r="PQX48" s="121"/>
      <c r="PQY48" s="121"/>
      <c r="PQZ48" s="121"/>
      <c r="PRA48" s="121"/>
      <c r="PRB48" s="121"/>
      <c r="PRC48" s="121"/>
      <c r="PRD48" s="121"/>
      <c r="PRE48" s="121"/>
      <c r="PRF48" s="121"/>
      <c r="PRG48" s="121"/>
      <c r="PRH48" s="121"/>
      <c r="PRI48" s="121"/>
      <c r="PRJ48" s="121"/>
      <c r="PRK48" s="121"/>
      <c r="PRL48" s="121"/>
      <c r="PRM48" s="121"/>
      <c r="PRN48" s="121"/>
      <c r="PRO48" s="121"/>
      <c r="PRP48" s="121"/>
      <c r="PRQ48" s="121"/>
      <c r="PRR48" s="121"/>
      <c r="PRS48" s="121"/>
      <c r="PRT48" s="121"/>
      <c r="PRU48" s="121"/>
      <c r="PRV48" s="121"/>
      <c r="PRW48" s="121"/>
      <c r="PRX48" s="121"/>
      <c r="PRY48" s="121"/>
      <c r="PRZ48" s="121"/>
      <c r="PSA48" s="121"/>
      <c r="PSB48" s="121"/>
      <c r="PSC48" s="121"/>
      <c r="PSD48" s="121"/>
      <c r="PSE48" s="121"/>
      <c r="PSF48" s="121"/>
      <c r="PSG48" s="121"/>
      <c r="PSH48" s="121"/>
      <c r="PSI48" s="121"/>
      <c r="PSJ48" s="121"/>
      <c r="PSK48" s="121"/>
      <c r="PSL48" s="121"/>
      <c r="PSM48" s="121"/>
      <c r="PSN48" s="121"/>
      <c r="PSO48" s="121"/>
      <c r="PSP48" s="121"/>
      <c r="PSQ48" s="121"/>
      <c r="PSR48" s="121"/>
      <c r="PSS48" s="121"/>
      <c r="PST48" s="121"/>
      <c r="PSU48" s="121"/>
      <c r="PSV48" s="121"/>
      <c r="PSW48" s="121"/>
      <c r="PSX48" s="121"/>
      <c r="PSY48" s="121"/>
      <c r="PSZ48" s="121"/>
      <c r="PTA48" s="121"/>
      <c r="PTB48" s="121"/>
      <c r="PTC48" s="121"/>
      <c r="PTD48" s="121"/>
      <c r="PTE48" s="121"/>
      <c r="PTF48" s="121"/>
      <c r="PTG48" s="121"/>
      <c r="PTH48" s="121"/>
      <c r="PTI48" s="121"/>
      <c r="PTJ48" s="121"/>
      <c r="PTK48" s="121"/>
      <c r="PTL48" s="121"/>
      <c r="PTM48" s="121"/>
      <c r="PTN48" s="121"/>
      <c r="PTO48" s="121"/>
      <c r="PTP48" s="121"/>
      <c r="PTQ48" s="121"/>
      <c r="PTR48" s="121"/>
      <c r="PTS48" s="121"/>
      <c r="PTT48" s="121"/>
      <c r="PTU48" s="121"/>
      <c r="PTV48" s="121"/>
      <c r="PTW48" s="121"/>
      <c r="PTX48" s="121"/>
      <c r="PTY48" s="121"/>
      <c r="PTZ48" s="121"/>
      <c r="PUA48" s="121"/>
      <c r="PUB48" s="121"/>
      <c r="PUC48" s="121"/>
      <c r="PUD48" s="121"/>
      <c r="PUE48" s="121"/>
      <c r="PUF48" s="121"/>
      <c r="PUG48" s="121"/>
      <c r="PUH48" s="121"/>
      <c r="PUI48" s="121"/>
      <c r="PUJ48" s="121"/>
      <c r="PUK48" s="121"/>
      <c r="PUL48" s="121"/>
      <c r="PUM48" s="121"/>
      <c r="PUN48" s="121"/>
      <c r="PUO48" s="121"/>
      <c r="PUP48" s="121"/>
      <c r="PUQ48" s="121"/>
      <c r="PUR48" s="121"/>
      <c r="PUS48" s="121"/>
      <c r="PUT48" s="121"/>
      <c r="PUU48" s="121"/>
      <c r="PUV48" s="121"/>
      <c r="PUW48" s="121"/>
      <c r="PUX48" s="121"/>
      <c r="PUY48" s="121"/>
      <c r="PUZ48" s="121"/>
      <c r="PVA48" s="121"/>
      <c r="PVB48" s="121"/>
      <c r="PVC48" s="121"/>
      <c r="PVD48" s="121"/>
      <c r="PVE48" s="121"/>
      <c r="PVF48" s="121"/>
      <c r="PVG48" s="121"/>
      <c r="PVH48" s="121"/>
      <c r="PVI48" s="121"/>
      <c r="PVJ48" s="121"/>
      <c r="PVK48" s="121"/>
      <c r="PVL48" s="121"/>
      <c r="PVM48" s="121"/>
      <c r="PVN48" s="121"/>
      <c r="PVO48" s="121"/>
      <c r="PVP48" s="121"/>
      <c r="PVQ48" s="121"/>
      <c r="PVR48" s="121"/>
      <c r="PVS48" s="121"/>
      <c r="PVT48" s="121"/>
      <c r="PVU48" s="121"/>
      <c r="PVV48" s="121"/>
      <c r="PVW48" s="121"/>
      <c r="PVX48" s="121"/>
      <c r="PVY48" s="121"/>
      <c r="PVZ48" s="121"/>
      <c r="PWA48" s="121"/>
      <c r="PWB48" s="121"/>
      <c r="PWC48" s="121"/>
      <c r="PWD48" s="121"/>
      <c r="PWE48" s="121"/>
      <c r="PWF48" s="121"/>
      <c r="PWG48" s="121"/>
      <c r="PWH48" s="121"/>
      <c r="PWI48" s="121"/>
      <c r="PWJ48" s="121"/>
      <c r="PWK48" s="121"/>
      <c r="PWL48" s="121"/>
      <c r="PWM48" s="121"/>
      <c r="PWN48" s="121"/>
      <c r="PWO48" s="121"/>
      <c r="PWP48" s="121"/>
      <c r="PWQ48" s="121"/>
      <c r="PWR48" s="121"/>
      <c r="PWS48" s="121"/>
      <c r="PWT48" s="121"/>
      <c r="PWU48" s="121"/>
      <c r="PWV48" s="121"/>
      <c r="PWW48" s="121"/>
      <c r="PWX48" s="121"/>
      <c r="PWY48" s="121"/>
      <c r="PWZ48" s="121"/>
      <c r="PXA48" s="121"/>
      <c r="PXB48" s="121"/>
      <c r="PXC48" s="121"/>
      <c r="PXD48" s="121"/>
      <c r="PXE48" s="121"/>
      <c r="PXF48" s="121"/>
      <c r="PXG48" s="121"/>
      <c r="PXH48" s="121"/>
      <c r="PXI48" s="121"/>
      <c r="PXJ48" s="121"/>
      <c r="PXK48" s="121"/>
      <c r="PXL48" s="121"/>
      <c r="PXM48" s="121"/>
      <c r="PXN48" s="121"/>
      <c r="PXO48" s="121"/>
      <c r="PXP48" s="121"/>
      <c r="PXQ48" s="121"/>
      <c r="PXR48" s="121"/>
      <c r="PXS48" s="121"/>
      <c r="PXT48" s="121"/>
      <c r="PXU48" s="121"/>
      <c r="PXV48" s="121"/>
      <c r="PXW48" s="121"/>
      <c r="PXX48" s="121"/>
      <c r="PXY48" s="121"/>
      <c r="PXZ48" s="121"/>
      <c r="PYA48" s="121"/>
      <c r="PYB48" s="121"/>
      <c r="PYC48" s="121"/>
      <c r="PYD48" s="121"/>
      <c r="PYE48" s="121"/>
      <c r="PYF48" s="121"/>
      <c r="PYG48" s="121"/>
      <c r="PYH48" s="121"/>
      <c r="PYI48" s="121"/>
      <c r="PYJ48" s="121"/>
      <c r="PYK48" s="121"/>
      <c r="PYL48" s="121"/>
      <c r="PYM48" s="121"/>
      <c r="PYN48" s="121"/>
      <c r="PYO48" s="121"/>
      <c r="PYP48" s="121"/>
      <c r="PYQ48" s="121"/>
      <c r="PYR48" s="121"/>
      <c r="PYS48" s="121"/>
      <c r="PYT48" s="121"/>
      <c r="PYU48" s="121"/>
      <c r="PYV48" s="121"/>
      <c r="PYW48" s="121"/>
      <c r="PYX48" s="121"/>
      <c r="PYY48" s="121"/>
      <c r="PYZ48" s="121"/>
      <c r="PZA48" s="121"/>
      <c r="PZB48" s="121"/>
      <c r="PZC48" s="121"/>
      <c r="PZD48" s="121"/>
      <c r="PZE48" s="121"/>
      <c r="PZF48" s="121"/>
      <c r="PZG48" s="121"/>
      <c r="PZH48" s="121"/>
      <c r="PZI48" s="121"/>
      <c r="PZJ48" s="121"/>
      <c r="PZK48" s="121"/>
      <c r="PZL48" s="121"/>
      <c r="PZM48" s="121"/>
      <c r="PZN48" s="121"/>
      <c r="PZO48" s="121"/>
      <c r="PZP48" s="121"/>
      <c r="PZQ48" s="121"/>
      <c r="PZR48" s="121"/>
      <c r="PZS48" s="121"/>
      <c r="PZT48" s="121"/>
      <c r="PZU48" s="121"/>
      <c r="PZV48" s="121"/>
      <c r="PZW48" s="121"/>
      <c r="PZX48" s="121"/>
      <c r="PZY48" s="121"/>
      <c r="PZZ48" s="121"/>
      <c r="QAA48" s="121"/>
      <c r="QAB48" s="121"/>
      <c r="QAC48" s="121"/>
      <c r="QAD48" s="121"/>
      <c r="QAE48" s="121"/>
      <c r="QAF48" s="121"/>
      <c r="QAG48" s="121"/>
      <c r="QAH48" s="121"/>
      <c r="QAI48" s="121"/>
      <c r="QAJ48" s="121"/>
      <c r="QAK48" s="121"/>
      <c r="QAL48" s="121"/>
      <c r="QAM48" s="121"/>
      <c r="QAN48" s="121"/>
      <c r="QAO48" s="121"/>
      <c r="QAP48" s="121"/>
      <c r="QAQ48" s="121"/>
      <c r="QAR48" s="121"/>
      <c r="QAS48" s="121"/>
      <c r="QAT48" s="121"/>
      <c r="QAU48" s="121"/>
      <c r="QAV48" s="121"/>
      <c r="QAW48" s="121"/>
      <c r="QAX48" s="121"/>
      <c r="QAY48" s="121"/>
      <c r="QAZ48" s="121"/>
      <c r="QBA48" s="121"/>
      <c r="QBB48" s="121"/>
      <c r="QBC48" s="121"/>
      <c r="QBD48" s="121"/>
      <c r="QBE48" s="121"/>
      <c r="QBF48" s="121"/>
      <c r="QBG48" s="121"/>
      <c r="QBH48" s="121"/>
      <c r="QBI48" s="121"/>
      <c r="QBJ48" s="121"/>
      <c r="QBK48" s="121"/>
      <c r="QBL48" s="121"/>
      <c r="QBM48" s="121"/>
      <c r="QBN48" s="121"/>
      <c r="QBO48" s="121"/>
      <c r="QBP48" s="121"/>
      <c r="QBQ48" s="121"/>
      <c r="QBR48" s="121"/>
      <c r="QBS48" s="121"/>
      <c r="QBT48" s="121"/>
      <c r="QBU48" s="121"/>
      <c r="QBV48" s="121"/>
      <c r="QBW48" s="121"/>
      <c r="QBX48" s="121"/>
      <c r="QBY48" s="121"/>
      <c r="QBZ48" s="121"/>
      <c r="QCA48" s="121"/>
      <c r="QCB48" s="121"/>
      <c r="QCC48" s="121"/>
      <c r="QCD48" s="121"/>
      <c r="QCE48" s="121"/>
      <c r="QCF48" s="121"/>
      <c r="QCG48" s="121"/>
      <c r="QCH48" s="121"/>
      <c r="QCI48" s="121"/>
      <c r="QCJ48" s="121"/>
      <c r="QCK48" s="121"/>
      <c r="QCL48" s="121"/>
      <c r="QCM48" s="121"/>
      <c r="QCN48" s="121"/>
      <c r="QCO48" s="121"/>
      <c r="QCP48" s="121"/>
      <c r="QCQ48" s="121"/>
      <c r="QCR48" s="121"/>
      <c r="QCS48" s="121"/>
      <c r="QCT48" s="121"/>
      <c r="QCU48" s="121"/>
      <c r="QCV48" s="121"/>
      <c r="QCW48" s="121"/>
      <c r="QCX48" s="121"/>
      <c r="QCY48" s="121"/>
      <c r="QCZ48" s="121"/>
      <c r="QDA48" s="121"/>
      <c r="QDB48" s="121"/>
      <c r="QDC48" s="121"/>
      <c r="QDD48" s="121"/>
      <c r="QDE48" s="121"/>
      <c r="QDF48" s="121"/>
      <c r="QDG48" s="121"/>
      <c r="QDH48" s="121"/>
      <c r="QDI48" s="121"/>
      <c r="QDJ48" s="121"/>
      <c r="QDK48" s="121"/>
      <c r="QDL48" s="121"/>
      <c r="QDM48" s="121"/>
      <c r="QDN48" s="121"/>
      <c r="QDO48" s="121"/>
      <c r="QDP48" s="121"/>
      <c r="QDQ48" s="121"/>
      <c r="QDR48" s="121"/>
      <c r="QDS48" s="121"/>
      <c r="QDT48" s="121"/>
      <c r="QDU48" s="121"/>
      <c r="QDV48" s="121"/>
      <c r="QDW48" s="121"/>
      <c r="QDX48" s="121"/>
      <c r="QDY48" s="121"/>
      <c r="QDZ48" s="121"/>
      <c r="QEA48" s="121"/>
      <c r="QEB48" s="121"/>
      <c r="QEC48" s="121"/>
      <c r="QED48" s="121"/>
      <c r="QEE48" s="121"/>
      <c r="QEF48" s="121"/>
      <c r="QEG48" s="121"/>
      <c r="QEH48" s="121"/>
      <c r="QEI48" s="121"/>
      <c r="QEJ48" s="121"/>
      <c r="QEK48" s="121"/>
      <c r="QEL48" s="121"/>
      <c r="QEM48" s="121"/>
      <c r="QEN48" s="121"/>
      <c r="QEO48" s="121"/>
      <c r="QEP48" s="121"/>
      <c r="QEQ48" s="121"/>
      <c r="QER48" s="121"/>
      <c r="QES48" s="121"/>
      <c r="QET48" s="121"/>
      <c r="QEU48" s="121"/>
      <c r="QEV48" s="121"/>
      <c r="QEW48" s="121"/>
      <c r="QEX48" s="121"/>
      <c r="QEY48" s="121"/>
      <c r="QEZ48" s="121"/>
      <c r="QFA48" s="121"/>
      <c r="QFB48" s="121"/>
      <c r="QFC48" s="121"/>
      <c r="QFD48" s="121"/>
      <c r="QFE48" s="121"/>
      <c r="QFF48" s="121"/>
      <c r="QFG48" s="121"/>
      <c r="QFH48" s="121"/>
      <c r="QFI48" s="121"/>
      <c r="QFJ48" s="121"/>
      <c r="QFK48" s="121"/>
      <c r="QFL48" s="121"/>
      <c r="QFM48" s="121"/>
      <c r="QFN48" s="121"/>
      <c r="QFO48" s="121"/>
      <c r="QFP48" s="121"/>
      <c r="QFQ48" s="121"/>
      <c r="QFR48" s="121"/>
      <c r="QFS48" s="121"/>
      <c r="QFT48" s="121"/>
      <c r="QFU48" s="121"/>
      <c r="QFV48" s="121"/>
      <c r="QFW48" s="121"/>
      <c r="QFX48" s="121"/>
      <c r="QFY48" s="121"/>
      <c r="QFZ48" s="121"/>
      <c r="QGA48" s="121"/>
      <c r="QGB48" s="121"/>
      <c r="QGC48" s="121"/>
      <c r="QGD48" s="121"/>
      <c r="QGE48" s="121"/>
      <c r="QGF48" s="121"/>
      <c r="QGG48" s="121"/>
      <c r="QGH48" s="121"/>
      <c r="QGI48" s="121"/>
      <c r="QGJ48" s="121"/>
      <c r="QGK48" s="121"/>
      <c r="QGL48" s="121"/>
      <c r="QGM48" s="121"/>
      <c r="QGN48" s="121"/>
      <c r="QGO48" s="121"/>
      <c r="QGP48" s="121"/>
      <c r="QGQ48" s="121"/>
      <c r="QGR48" s="121"/>
      <c r="QGS48" s="121"/>
      <c r="QGT48" s="121"/>
      <c r="QGU48" s="121"/>
      <c r="QGV48" s="121"/>
      <c r="QGW48" s="121"/>
      <c r="QGX48" s="121"/>
      <c r="QGY48" s="121"/>
      <c r="QGZ48" s="121"/>
      <c r="QHA48" s="121"/>
      <c r="QHB48" s="121"/>
      <c r="QHC48" s="121"/>
      <c r="QHD48" s="121"/>
      <c r="QHE48" s="121"/>
      <c r="QHF48" s="121"/>
      <c r="QHG48" s="121"/>
      <c r="QHH48" s="121"/>
      <c r="QHI48" s="121"/>
      <c r="QHJ48" s="121"/>
      <c r="QHK48" s="121"/>
      <c r="QHL48" s="121"/>
      <c r="QHM48" s="121"/>
      <c r="QHN48" s="121"/>
      <c r="QHO48" s="121"/>
      <c r="QHP48" s="121"/>
      <c r="QHQ48" s="121"/>
      <c r="QHR48" s="121"/>
      <c r="QHS48" s="121"/>
      <c r="QHT48" s="121"/>
      <c r="QHU48" s="121"/>
      <c r="QHV48" s="121"/>
      <c r="QHW48" s="121"/>
      <c r="QHX48" s="121"/>
      <c r="QHY48" s="121"/>
      <c r="QHZ48" s="121"/>
      <c r="QIA48" s="121"/>
      <c r="QIB48" s="121"/>
      <c r="QIC48" s="121"/>
      <c r="QID48" s="121"/>
      <c r="QIE48" s="121"/>
      <c r="QIF48" s="121"/>
      <c r="QIG48" s="121"/>
      <c r="QIH48" s="121"/>
      <c r="QII48" s="121"/>
      <c r="QIJ48" s="121"/>
      <c r="QIK48" s="121"/>
      <c r="QIL48" s="121"/>
      <c r="QIM48" s="121"/>
      <c r="QIN48" s="121"/>
      <c r="QIO48" s="121"/>
      <c r="QIP48" s="121"/>
      <c r="QIQ48" s="121"/>
      <c r="QIR48" s="121"/>
      <c r="QIS48" s="121"/>
      <c r="QIT48" s="121"/>
      <c r="QIU48" s="121"/>
      <c r="QIV48" s="121"/>
      <c r="QIW48" s="121"/>
      <c r="QIX48" s="121"/>
      <c r="QIY48" s="121"/>
      <c r="QIZ48" s="121"/>
      <c r="QJA48" s="121"/>
      <c r="QJB48" s="121"/>
      <c r="QJC48" s="121"/>
      <c r="QJD48" s="121"/>
      <c r="QJE48" s="121"/>
      <c r="QJF48" s="121"/>
      <c r="QJG48" s="121"/>
      <c r="QJH48" s="121"/>
      <c r="QJI48" s="121"/>
      <c r="QJJ48" s="121"/>
      <c r="QJK48" s="121"/>
      <c r="QJL48" s="121"/>
      <c r="QJM48" s="121"/>
      <c r="QJN48" s="121"/>
      <c r="QJO48" s="121"/>
      <c r="QJP48" s="121"/>
      <c r="QJQ48" s="121"/>
      <c r="QJR48" s="121"/>
      <c r="QJS48" s="121"/>
      <c r="QJT48" s="121"/>
      <c r="QJU48" s="121"/>
      <c r="QJV48" s="121"/>
      <c r="QJW48" s="121"/>
      <c r="QJX48" s="121"/>
      <c r="QJY48" s="121"/>
      <c r="QJZ48" s="121"/>
      <c r="QKA48" s="121"/>
      <c r="QKB48" s="121"/>
      <c r="QKC48" s="121"/>
      <c r="QKD48" s="121"/>
      <c r="QKE48" s="121"/>
      <c r="QKF48" s="121"/>
      <c r="QKG48" s="121"/>
      <c r="QKH48" s="121"/>
      <c r="QKI48" s="121"/>
      <c r="QKJ48" s="121"/>
      <c r="QKK48" s="121"/>
      <c r="QKL48" s="121"/>
      <c r="QKM48" s="121"/>
      <c r="QKN48" s="121"/>
      <c r="QKO48" s="121"/>
      <c r="QKP48" s="121"/>
      <c r="QKQ48" s="121"/>
      <c r="QKR48" s="121"/>
      <c r="QKS48" s="121"/>
      <c r="QKT48" s="121"/>
      <c r="QKU48" s="121"/>
      <c r="QKV48" s="121"/>
      <c r="QKW48" s="121"/>
      <c r="QKX48" s="121"/>
      <c r="QKY48" s="121"/>
      <c r="QKZ48" s="121"/>
      <c r="QLA48" s="121"/>
      <c r="QLB48" s="121"/>
      <c r="QLC48" s="121"/>
      <c r="QLD48" s="121"/>
      <c r="QLE48" s="121"/>
      <c r="QLF48" s="121"/>
      <c r="QLG48" s="121"/>
      <c r="QLH48" s="121"/>
      <c r="QLI48" s="121"/>
      <c r="QLJ48" s="121"/>
      <c r="QLK48" s="121"/>
      <c r="QLL48" s="121"/>
      <c r="QLM48" s="121"/>
      <c r="QLN48" s="121"/>
      <c r="QLO48" s="121"/>
      <c r="QLP48" s="121"/>
      <c r="QLQ48" s="121"/>
      <c r="QLR48" s="121"/>
      <c r="QLS48" s="121"/>
      <c r="QLT48" s="121"/>
      <c r="QLU48" s="121"/>
      <c r="QLV48" s="121"/>
      <c r="QLW48" s="121"/>
      <c r="QLX48" s="121"/>
      <c r="QLY48" s="121"/>
      <c r="QLZ48" s="121"/>
      <c r="QMA48" s="121"/>
      <c r="QMB48" s="121"/>
      <c r="QMC48" s="121"/>
      <c r="QMD48" s="121"/>
      <c r="QME48" s="121"/>
      <c r="QMF48" s="121"/>
      <c r="QMG48" s="121"/>
      <c r="QMH48" s="121"/>
      <c r="QMI48" s="121"/>
      <c r="QMJ48" s="121"/>
      <c r="QMK48" s="121"/>
      <c r="QML48" s="121"/>
      <c r="QMM48" s="121"/>
      <c r="QMN48" s="121"/>
      <c r="QMO48" s="121"/>
      <c r="QMP48" s="121"/>
      <c r="QMQ48" s="121"/>
      <c r="QMR48" s="121"/>
      <c r="QMS48" s="121"/>
      <c r="QMT48" s="121"/>
      <c r="QMU48" s="121"/>
      <c r="QMV48" s="121"/>
      <c r="QMW48" s="121"/>
      <c r="QMX48" s="121"/>
      <c r="QMY48" s="121"/>
      <c r="QMZ48" s="121"/>
      <c r="QNA48" s="121"/>
      <c r="QNB48" s="121"/>
      <c r="QNC48" s="121"/>
      <c r="QND48" s="121"/>
      <c r="QNE48" s="121"/>
      <c r="QNF48" s="121"/>
      <c r="QNG48" s="121"/>
      <c r="QNH48" s="121"/>
      <c r="QNI48" s="121"/>
      <c r="QNJ48" s="121"/>
      <c r="QNK48" s="121"/>
      <c r="QNL48" s="121"/>
      <c r="QNM48" s="121"/>
      <c r="QNN48" s="121"/>
      <c r="QNO48" s="121"/>
      <c r="QNP48" s="121"/>
      <c r="QNQ48" s="121"/>
      <c r="QNR48" s="121"/>
      <c r="QNS48" s="121"/>
      <c r="QNT48" s="121"/>
      <c r="QNU48" s="121"/>
      <c r="QNV48" s="121"/>
      <c r="QNW48" s="121"/>
      <c r="QNX48" s="121"/>
      <c r="QNY48" s="121"/>
      <c r="QNZ48" s="121"/>
      <c r="QOA48" s="121"/>
      <c r="QOB48" s="121"/>
      <c r="QOC48" s="121"/>
      <c r="QOD48" s="121"/>
      <c r="QOE48" s="121"/>
      <c r="QOF48" s="121"/>
      <c r="QOG48" s="121"/>
      <c r="QOH48" s="121"/>
      <c r="QOI48" s="121"/>
      <c r="QOJ48" s="121"/>
      <c r="QOK48" s="121"/>
      <c r="QOL48" s="121"/>
      <c r="QOM48" s="121"/>
      <c r="QON48" s="121"/>
      <c r="QOO48" s="121"/>
      <c r="QOP48" s="121"/>
      <c r="QOQ48" s="121"/>
      <c r="QOR48" s="121"/>
      <c r="QOS48" s="121"/>
      <c r="QOT48" s="121"/>
      <c r="QOU48" s="121"/>
      <c r="QOV48" s="121"/>
      <c r="QOW48" s="121"/>
      <c r="QOX48" s="121"/>
      <c r="QOY48" s="121"/>
      <c r="QOZ48" s="121"/>
      <c r="QPA48" s="121"/>
      <c r="QPB48" s="121"/>
      <c r="QPC48" s="121"/>
      <c r="QPD48" s="121"/>
      <c r="QPE48" s="121"/>
      <c r="QPF48" s="121"/>
      <c r="QPG48" s="121"/>
      <c r="QPH48" s="121"/>
      <c r="QPI48" s="121"/>
      <c r="QPJ48" s="121"/>
      <c r="QPK48" s="121"/>
      <c r="QPL48" s="121"/>
      <c r="QPM48" s="121"/>
      <c r="QPN48" s="121"/>
      <c r="QPO48" s="121"/>
      <c r="QPP48" s="121"/>
      <c r="QPQ48" s="121"/>
      <c r="QPR48" s="121"/>
      <c r="QPS48" s="121"/>
      <c r="QPT48" s="121"/>
      <c r="QPU48" s="121"/>
      <c r="QPV48" s="121"/>
      <c r="QPW48" s="121"/>
      <c r="QPX48" s="121"/>
      <c r="QPY48" s="121"/>
      <c r="QPZ48" s="121"/>
      <c r="QQA48" s="121"/>
      <c r="QQB48" s="121"/>
      <c r="QQC48" s="121"/>
      <c r="QQD48" s="121"/>
      <c r="QQE48" s="121"/>
      <c r="QQF48" s="121"/>
      <c r="QQG48" s="121"/>
      <c r="QQH48" s="121"/>
      <c r="QQI48" s="121"/>
      <c r="QQJ48" s="121"/>
      <c r="QQK48" s="121"/>
      <c r="QQL48" s="121"/>
      <c r="QQM48" s="121"/>
      <c r="QQN48" s="121"/>
      <c r="QQO48" s="121"/>
      <c r="QQP48" s="121"/>
      <c r="QQQ48" s="121"/>
      <c r="QQR48" s="121"/>
      <c r="QQS48" s="121"/>
      <c r="QQT48" s="121"/>
      <c r="QQU48" s="121"/>
      <c r="QQV48" s="121"/>
      <c r="QQW48" s="121"/>
      <c r="QQX48" s="121"/>
      <c r="QQY48" s="121"/>
      <c r="QQZ48" s="121"/>
      <c r="QRA48" s="121"/>
      <c r="QRB48" s="121"/>
      <c r="QRC48" s="121"/>
      <c r="QRD48" s="121"/>
      <c r="QRE48" s="121"/>
      <c r="QRF48" s="121"/>
      <c r="QRG48" s="121"/>
      <c r="QRH48" s="121"/>
      <c r="QRI48" s="121"/>
      <c r="QRJ48" s="121"/>
      <c r="QRK48" s="121"/>
      <c r="QRL48" s="121"/>
      <c r="QRM48" s="121"/>
      <c r="QRN48" s="121"/>
      <c r="QRO48" s="121"/>
      <c r="QRP48" s="121"/>
      <c r="QRQ48" s="121"/>
      <c r="QRR48" s="121"/>
      <c r="QRS48" s="121"/>
      <c r="QRT48" s="121"/>
      <c r="QRU48" s="121"/>
      <c r="QRV48" s="121"/>
      <c r="QRW48" s="121"/>
      <c r="QRX48" s="121"/>
      <c r="QRY48" s="121"/>
      <c r="QRZ48" s="121"/>
      <c r="QSA48" s="121"/>
      <c r="QSB48" s="121"/>
      <c r="QSC48" s="121"/>
      <c r="QSD48" s="121"/>
      <c r="QSE48" s="121"/>
      <c r="QSF48" s="121"/>
      <c r="QSG48" s="121"/>
      <c r="QSH48" s="121"/>
      <c r="QSI48" s="121"/>
      <c r="QSJ48" s="121"/>
      <c r="QSK48" s="121"/>
      <c r="QSL48" s="121"/>
      <c r="QSM48" s="121"/>
      <c r="QSN48" s="121"/>
      <c r="QSO48" s="121"/>
      <c r="QSP48" s="121"/>
      <c r="QSQ48" s="121"/>
      <c r="QSR48" s="121"/>
      <c r="QSS48" s="121"/>
      <c r="QST48" s="121"/>
      <c r="QSU48" s="121"/>
      <c r="QSV48" s="121"/>
      <c r="QSW48" s="121"/>
      <c r="QSX48" s="121"/>
      <c r="QSY48" s="121"/>
      <c r="QSZ48" s="121"/>
      <c r="QTA48" s="121"/>
      <c r="QTB48" s="121"/>
      <c r="QTC48" s="121"/>
      <c r="QTD48" s="121"/>
      <c r="QTE48" s="121"/>
      <c r="QTF48" s="121"/>
      <c r="QTG48" s="121"/>
      <c r="QTH48" s="121"/>
      <c r="QTI48" s="121"/>
      <c r="QTJ48" s="121"/>
      <c r="QTK48" s="121"/>
      <c r="QTL48" s="121"/>
      <c r="QTM48" s="121"/>
      <c r="QTN48" s="121"/>
      <c r="QTO48" s="121"/>
      <c r="QTP48" s="121"/>
      <c r="QTQ48" s="121"/>
      <c r="QTR48" s="121"/>
      <c r="QTS48" s="121"/>
      <c r="QTT48" s="121"/>
      <c r="QTU48" s="121"/>
      <c r="QTV48" s="121"/>
      <c r="QTW48" s="121"/>
      <c r="QTX48" s="121"/>
      <c r="QTY48" s="121"/>
      <c r="QTZ48" s="121"/>
      <c r="QUA48" s="121"/>
      <c r="QUB48" s="121"/>
      <c r="QUC48" s="121"/>
      <c r="QUD48" s="121"/>
      <c r="QUE48" s="121"/>
      <c r="QUF48" s="121"/>
      <c r="QUG48" s="121"/>
      <c r="QUH48" s="121"/>
      <c r="QUI48" s="121"/>
      <c r="QUJ48" s="121"/>
      <c r="QUK48" s="121"/>
      <c r="QUL48" s="121"/>
      <c r="QUM48" s="121"/>
      <c r="QUN48" s="121"/>
      <c r="QUO48" s="121"/>
      <c r="QUP48" s="121"/>
      <c r="QUQ48" s="121"/>
      <c r="QUR48" s="121"/>
      <c r="QUS48" s="121"/>
      <c r="QUT48" s="121"/>
      <c r="QUU48" s="121"/>
      <c r="QUV48" s="121"/>
      <c r="QUW48" s="121"/>
      <c r="QUX48" s="121"/>
      <c r="QUY48" s="121"/>
      <c r="QUZ48" s="121"/>
      <c r="QVA48" s="121"/>
      <c r="QVB48" s="121"/>
      <c r="QVC48" s="121"/>
      <c r="QVD48" s="121"/>
      <c r="QVE48" s="121"/>
      <c r="QVF48" s="121"/>
      <c r="QVG48" s="121"/>
      <c r="QVH48" s="121"/>
      <c r="QVI48" s="121"/>
      <c r="QVJ48" s="121"/>
      <c r="QVK48" s="121"/>
      <c r="QVL48" s="121"/>
      <c r="QVM48" s="121"/>
      <c r="QVN48" s="121"/>
      <c r="QVO48" s="121"/>
      <c r="QVP48" s="121"/>
      <c r="QVQ48" s="121"/>
      <c r="QVR48" s="121"/>
      <c r="QVS48" s="121"/>
      <c r="QVT48" s="121"/>
      <c r="QVU48" s="121"/>
      <c r="QVV48" s="121"/>
      <c r="QVW48" s="121"/>
      <c r="QVX48" s="121"/>
      <c r="QVY48" s="121"/>
      <c r="QVZ48" s="121"/>
      <c r="QWA48" s="121"/>
      <c r="QWB48" s="121"/>
      <c r="QWC48" s="121"/>
      <c r="QWD48" s="121"/>
      <c r="QWE48" s="121"/>
      <c r="QWF48" s="121"/>
      <c r="QWG48" s="121"/>
      <c r="QWH48" s="121"/>
      <c r="QWI48" s="121"/>
      <c r="QWJ48" s="121"/>
      <c r="QWK48" s="121"/>
      <c r="QWL48" s="121"/>
      <c r="QWM48" s="121"/>
      <c r="QWN48" s="121"/>
      <c r="QWO48" s="121"/>
      <c r="QWP48" s="121"/>
      <c r="QWQ48" s="121"/>
      <c r="QWR48" s="121"/>
      <c r="QWS48" s="121"/>
      <c r="QWT48" s="121"/>
      <c r="QWU48" s="121"/>
      <c r="QWV48" s="121"/>
      <c r="QWW48" s="121"/>
      <c r="QWX48" s="121"/>
      <c r="QWY48" s="121"/>
      <c r="QWZ48" s="121"/>
      <c r="QXA48" s="121"/>
      <c r="QXB48" s="121"/>
      <c r="QXC48" s="121"/>
      <c r="QXD48" s="121"/>
      <c r="QXE48" s="121"/>
      <c r="QXF48" s="121"/>
      <c r="QXG48" s="121"/>
      <c r="QXH48" s="121"/>
      <c r="QXI48" s="121"/>
      <c r="QXJ48" s="121"/>
      <c r="QXK48" s="121"/>
      <c r="QXL48" s="121"/>
      <c r="QXM48" s="121"/>
      <c r="QXN48" s="121"/>
      <c r="QXO48" s="121"/>
      <c r="QXP48" s="121"/>
      <c r="QXQ48" s="121"/>
      <c r="QXR48" s="121"/>
      <c r="QXS48" s="121"/>
      <c r="QXT48" s="121"/>
      <c r="QXU48" s="121"/>
      <c r="QXV48" s="121"/>
      <c r="QXW48" s="121"/>
      <c r="QXX48" s="121"/>
      <c r="QXY48" s="121"/>
      <c r="QXZ48" s="121"/>
      <c r="QYA48" s="121"/>
      <c r="QYB48" s="121"/>
      <c r="QYC48" s="121"/>
      <c r="QYD48" s="121"/>
      <c r="QYE48" s="121"/>
      <c r="QYF48" s="121"/>
      <c r="QYG48" s="121"/>
      <c r="QYH48" s="121"/>
      <c r="QYI48" s="121"/>
      <c r="QYJ48" s="121"/>
      <c r="QYK48" s="121"/>
      <c r="QYL48" s="121"/>
      <c r="QYM48" s="121"/>
      <c r="QYN48" s="121"/>
      <c r="QYO48" s="121"/>
      <c r="QYP48" s="121"/>
      <c r="QYQ48" s="121"/>
      <c r="QYR48" s="121"/>
      <c r="QYS48" s="121"/>
      <c r="QYT48" s="121"/>
      <c r="QYU48" s="121"/>
      <c r="QYV48" s="121"/>
      <c r="QYW48" s="121"/>
      <c r="QYX48" s="121"/>
      <c r="QYY48" s="121"/>
      <c r="QYZ48" s="121"/>
      <c r="QZA48" s="121"/>
      <c r="QZB48" s="121"/>
      <c r="QZC48" s="121"/>
      <c r="QZD48" s="121"/>
      <c r="QZE48" s="121"/>
      <c r="QZF48" s="121"/>
      <c r="QZG48" s="121"/>
      <c r="QZH48" s="121"/>
      <c r="QZI48" s="121"/>
      <c r="QZJ48" s="121"/>
      <c r="QZK48" s="121"/>
      <c r="QZL48" s="121"/>
      <c r="QZM48" s="121"/>
      <c r="QZN48" s="121"/>
      <c r="QZO48" s="121"/>
      <c r="QZP48" s="121"/>
      <c r="QZQ48" s="121"/>
      <c r="QZR48" s="121"/>
      <c r="QZS48" s="121"/>
      <c r="QZT48" s="121"/>
      <c r="QZU48" s="121"/>
      <c r="QZV48" s="121"/>
      <c r="QZW48" s="121"/>
      <c r="QZX48" s="121"/>
      <c r="QZY48" s="121"/>
      <c r="QZZ48" s="121"/>
      <c r="RAA48" s="121"/>
      <c r="RAB48" s="121"/>
      <c r="RAC48" s="121"/>
      <c r="RAD48" s="121"/>
      <c r="RAE48" s="121"/>
      <c r="RAF48" s="121"/>
      <c r="RAG48" s="121"/>
      <c r="RAH48" s="121"/>
      <c r="RAI48" s="121"/>
      <c r="RAJ48" s="121"/>
      <c r="RAK48" s="121"/>
      <c r="RAL48" s="121"/>
      <c r="RAM48" s="121"/>
      <c r="RAN48" s="121"/>
      <c r="RAO48" s="121"/>
      <c r="RAP48" s="121"/>
      <c r="RAQ48" s="121"/>
      <c r="RAR48" s="121"/>
      <c r="RAS48" s="121"/>
      <c r="RAT48" s="121"/>
      <c r="RAU48" s="121"/>
      <c r="RAV48" s="121"/>
      <c r="RAW48" s="121"/>
      <c r="RAX48" s="121"/>
      <c r="RAY48" s="121"/>
      <c r="RAZ48" s="121"/>
      <c r="RBA48" s="121"/>
      <c r="RBB48" s="121"/>
      <c r="RBC48" s="121"/>
      <c r="RBD48" s="121"/>
      <c r="RBE48" s="121"/>
      <c r="RBF48" s="121"/>
      <c r="RBG48" s="121"/>
      <c r="RBH48" s="121"/>
      <c r="RBI48" s="121"/>
      <c r="RBJ48" s="121"/>
      <c r="RBK48" s="121"/>
      <c r="RBL48" s="121"/>
      <c r="RBM48" s="121"/>
      <c r="RBN48" s="121"/>
      <c r="RBO48" s="121"/>
      <c r="RBP48" s="121"/>
      <c r="RBQ48" s="121"/>
      <c r="RBR48" s="121"/>
      <c r="RBS48" s="121"/>
      <c r="RBT48" s="121"/>
      <c r="RBU48" s="121"/>
      <c r="RBV48" s="121"/>
      <c r="RBW48" s="121"/>
      <c r="RBX48" s="121"/>
      <c r="RBY48" s="121"/>
      <c r="RBZ48" s="121"/>
      <c r="RCA48" s="121"/>
      <c r="RCB48" s="121"/>
      <c r="RCC48" s="121"/>
      <c r="RCD48" s="121"/>
      <c r="RCE48" s="121"/>
      <c r="RCF48" s="121"/>
      <c r="RCG48" s="121"/>
      <c r="RCH48" s="121"/>
      <c r="RCI48" s="121"/>
      <c r="RCJ48" s="121"/>
      <c r="RCK48" s="121"/>
      <c r="RCL48" s="121"/>
      <c r="RCM48" s="121"/>
      <c r="RCN48" s="121"/>
      <c r="RCO48" s="121"/>
      <c r="RCP48" s="121"/>
      <c r="RCQ48" s="121"/>
      <c r="RCR48" s="121"/>
      <c r="RCS48" s="121"/>
      <c r="RCT48" s="121"/>
      <c r="RCU48" s="121"/>
      <c r="RCV48" s="121"/>
      <c r="RCW48" s="121"/>
      <c r="RCX48" s="121"/>
      <c r="RCY48" s="121"/>
      <c r="RCZ48" s="121"/>
      <c r="RDA48" s="121"/>
      <c r="RDB48" s="121"/>
      <c r="RDC48" s="121"/>
      <c r="RDD48" s="121"/>
      <c r="RDE48" s="121"/>
      <c r="RDF48" s="121"/>
      <c r="RDG48" s="121"/>
      <c r="RDH48" s="121"/>
      <c r="RDI48" s="121"/>
      <c r="RDJ48" s="121"/>
      <c r="RDK48" s="121"/>
      <c r="RDL48" s="121"/>
      <c r="RDM48" s="121"/>
      <c r="RDN48" s="121"/>
      <c r="RDO48" s="121"/>
      <c r="RDP48" s="121"/>
      <c r="RDQ48" s="121"/>
      <c r="RDR48" s="121"/>
      <c r="RDS48" s="121"/>
      <c r="RDT48" s="121"/>
      <c r="RDU48" s="121"/>
      <c r="RDV48" s="121"/>
      <c r="RDW48" s="121"/>
      <c r="RDX48" s="121"/>
      <c r="RDY48" s="121"/>
      <c r="RDZ48" s="121"/>
      <c r="REA48" s="121"/>
      <c r="REB48" s="121"/>
      <c r="REC48" s="121"/>
      <c r="RED48" s="121"/>
      <c r="REE48" s="121"/>
      <c r="REF48" s="121"/>
      <c r="REG48" s="121"/>
      <c r="REH48" s="121"/>
      <c r="REI48" s="121"/>
      <c r="REJ48" s="121"/>
      <c r="REK48" s="121"/>
      <c r="REL48" s="121"/>
      <c r="REM48" s="121"/>
      <c r="REN48" s="121"/>
      <c r="REO48" s="121"/>
      <c r="REP48" s="121"/>
      <c r="REQ48" s="121"/>
      <c r="RER48" s="121"/>
      <c r="RES48" s="121"/>
      <c r="RET48" s="121"/>
      <c r="REU48" s="121"/>
      <c r="REV48" s="121"/>
      <c r="REW48" s="121"/>
      <c r="REX48" s="121"/>
      <c r="REY48" s="121"/>
      <c r="REZ48" s="121"/>
      <c r="RFA48" s="121"/>
      <c r="RFB48" s="121"/>
      <c r="RFC48" s="121"/>
      <c r="RFD48" s="121"/>
      <c r="RFE48" s="121"/>
      <c r="RFF48" s="121"/>
      <c r="RFG48" s="121"/>
      <c r="RFH48" s="121"/>
      <c r="RFI48" s="121"/>
      <c r="RFJ48" s="121"/>
      <c r="RFK48" s="121"/>
      <c r="RFL48" s="121"/>
      <c r="RFM48" s="121"/>
      <c r="RFN48" s="121"/>
      <c r="RFO48" s="121"/>
      <c r="RFP48" s="121"/>
      <c r="RFQ48" s="121"/>
      <c r="RFR48" s="121"/>
      <c r="RFS48" s="121"/>
      <c r="RFT48" s="121"/>
      <c r="RFU48" s="121"/>
      <c r="RFV48" s="121"/>
      <c r="RFW48" s="121"/>
      <c r="RFX48" s="121"/>
      <c r="RFY48" s="121"/>
      <c r="RFZ48" s="121"/>
      <c r="RGA48" s="121"/>
      <c r="RGB48" s="121"/>
      <c r="RGC48" s="121"/>
      <c r="RGD48" s="121"/>
      <c r="RGE48" s="121"/>
      <c r="RGF48" s="121"/>
      <c r="RGG48" s="121"/>
      <c r="RGH48" s="121"/>
      <c r="RGI48" s="121"/>
      <c r="RGJ48" s="121"/>
      <c r="RGK48" s="121"/>
      <c r="RGL48" s="121"/>
      <c r="RGM48" s="121"/>
      <c r="RGN48" s="121"/>
      <c r="RGO48" s="121"/>
      <c r="RGP48" s="121"/>
      <c r="RGQ48" s="121"/>
      <c r="RGR48" s="121"/>
      <c r="RGS48" s="121"/>
      <c r="RGT48" s="121"/>
      <c r="RGU48" s="121"/>
      <c r="RGV48" s="121"/>
      <c r="RGW48" s="121"/>
      <c r="RGX48" s="121"/>
      <c r="RGY48" s="121"/>
      <c r="RGZ48" s="121"/>
      <c r="RHA48" s="121"/>
      <c r="RHB48" s="121"/>
      <c r="RHC48" s="121"/>
      <c r="RHD48" s="121"/>
      <c r="RHE48" s="121"/>
      <c r="RHF48" s="121"/>
      <c r="RHG48" s="121"/>
      <c r="RHH48" s="121"/>
      <c r="RHI48" s="121"/>
      <c r="RHJ48" s="121"/>
      <c r="RHK48" s="121"/>
      <c r="RHL48" s="121"/>
      <c r="RHM48" s="121"/>
      <c r="RHN48" s="121"/>
      <c r="RHO48" s="121"/>
      <c r="RHP48" s="121"/>
      <c r="RHQ48" s="121"/>
      <c r="RHR48" s="121"/>
      <c r="RHS48" s="121"/>
      <c r="RHT48" s="121"/>
      <c r="RHU48" s="121"/>
      <c r="RHV48" s="121"/>
      <c r="RHW48" s="121"/>
      <c r="RHX48" s="121"/>
      <c r="RHY48" s="121"/>
      <c r="RHZ48" s="121"/>
      <c r="RIA48" s="121"/>
      <c r="RIB48" s="121"/>
      <c r="RIC48" s="121"/>
      <c r="RID48" s="121"/>
      <c r="RIE48" s="121"/>
      <c r="RIF48" s="121"/>
      <c r="RIG48" s="121"/>
      <c r="RIH48" s="121"/>
      <c r="RII48" s="121"/>
      <c r="RIJ48" s="121"/>
      <c r="RIK48" s="121"/>
      <c r="RIL48" s="121"/>
      <c r="RIM48" s="121"/>
      <c r="RIN48" s="121"/>
      <c r="RIO48" s="121"/>
      <c r="RIP48" s="121"/>
      <c r="RIQ48" s="121"/>
      <c r="RIR48" s="121"/>
      <c r="RIS48" s="121"/>
      <c r="RIT48" s="121"/>
      <c r="RIU48" s="121"/>
      <c r="RIV48" s="121"/>
      <c r="RIW48" s="121"/>
      <c r="RIX48" s="121"/>
      <c r="RIY48" s="121"/>
      <c r="RIZ48" s="121"/>
      <c r="RJA48" s="121"/>
      <c r="RJB48" s="121"/>
      <c r="RJC48" s="121"/>
      <c r="RJD48" s="121"/>
      <c r="RJE48" s="121"/>
      <c r="RJF48" s="121"/>
      <c r="RJG48" s="121"/>
      <c r="RJH48" s="121"/>
      <c r="RJI48" s="121"/>
      <c r="RJJ48" s="121"/>
      <c r="RJK48" s="121"/>
      <c r="RJL48" s="121"/>
      <c r="RJM48" s="121"/>
      <c r="RJN48" s="121"/>
      <c r="RJO48" s="121"/>
      <c r="RJP48" s="121"/>
      <c r="RJQ48" s="121"/>
      <c r="RJR48" s="121"/>
      <c r="RJS48" s="121"/>
      <c r="RJT48" s="121"/>
      <c r="RJU48" s="121"/>
      <c r="RJV48" s="121"/>
      <c r="RJW48" s="121"/>
      <c r="RJX48" s="121"/>
      <c r="RJY48" s="121"/>
      <c r="RJZ48" s="121"/>
      <c r="RKA48" s="121"/>
      <c r="RKB48" s="121"/>
      <c r="RKC48" s="121"/>
      <c r="RKD48" s="121"/>
      <c r="RKE48" s="121"/>
      <c r="RKF48" s="121"/>
      <c r="RKG48" s="121"/>
      <c r="RKH48" s="121"/>
      <c r="RKI48" s="121"/>
      <c r="RKJ48" s="121"/>
      <c r="RKK48" s="121"/>
      <c r="RKL48" s="121"/>
      <c r="RKM48" s="121"/>
      <c r="RKN48" s="121"/>
      <c r="RKO48" s="121"/>
      <c r="RKP48" s="121"/>
      <c r="RKQ48" s="121"/>
      <c r="RKR48" s="121"/>
      <c r="RKS48" s="121"/>
      <c r="RKT48" s="121"/>
      <c r="RKU48" s="121"/>
      <c r="RKV48" s="121"/>
      <c r="RKW48" s="121"/>
      <c r="RKX48" s="121"/>
      <c r="RKY48" s="121"/>
      <c r="RKZ48" s="121"/>
      <c r="RLA48" s="121"/>
      <c r="RLB48" s="121"/>
      <c r="RLC48" s="121"/>
      <c r="RLD48" s="121"/>
      <c r="RLE48" s="121"/>
      <c r="RLF48" s="121"/>
      <c r="RLG48" s="121"/>
      <c r="RLH48" s="121"/>
      <c r="RLI48" s="121"/>
      <c r="RLJ48" s="121"/>
      <c r="RLK48" s="121"/>
      <c r="RLL48" s="121"/>
      <c r="RLM48" s="121"/>
      <c r="RLN48" s="121"/>
      <c r="RLO48" s="121"/>
      <c r="RLP48" s="121"/>
      <c r="RLQ48" s="121"/>
      <c r="RLR48" s="121"/>
      <c r="RLS48" s="121"/>
      <c r="RLT48" s="121"/>
      <c r="RLU48" s="121"/>
      <c r="RLV48" s="121"/>
      <c r="RLW48" s="121"/>
      <c r="RLX48" s="121"/>
      <c r="RLY48" s="121"/>
      <c r="RLZ48" s="121"/>
      <c r="RMA48" s="121"/>
      <c r="RMB48" s="121"/>
      <c r="RMC48" s="121"/>
      <c r="RMD48" s="121"/>
      <c r="RME48" s="121"/>
      <c r="RMF48" s="121"/>
      <c r="RMG48" s="121"/>
      <c r="RMH48" s="121"/>
      <c r="RMI48" s="121"/>
      <c r="RMJ48" s="121"/>
      <c r="RMK48" s="121"/>
      <c r="RML48" s="121"/>
      <c r="RMM48" s="121"/>
      <c r="RMN48" s="121"/>
      <c r="RMO48" s="121"/>
      <c r="RMP48" s="121"/>
      <c r="RMQ48" s="121"/>
      <c r="RMR48" s="121"/>
      <c r="RMS48" s="121"/>
      <c r="RMT48" s="121"/>
      <c r="RMU48" s="121"/>
      <c r="RMV48" s="121"/>
      <c r="RMW48" s="121"/>
      <c r="RMX48" s="121"/>
      <c r="RMY48" s="121"/>
      <c r="RMZ48" s="121"/>
      <c r="RNA48" s="121"/>
      <c r="RNB48" s="121"/>
      <c r="RNC48" s="121"/>
      <c r="RND48" s="121"/>
      <c r="RNE48" s="121"/>
      <c r="RNF48" s="121"/>
      <c r="RNG48" s="121"/>
      <c r="RNH48" s="121"/>
      <c r="RNI48" s="121"/>
      <c r="RNJ48" s="121"/>
      <c r="RNK48" s="121"/>
      <c r="RNL48" s="121"/>
      <c r="RNM48" s="121"/>
      <c r="RNN48" s="121"/>
      <c r="RNO48" s="121"/>
      <c r="RNP48" s="121"/>
      <c r="RNQ48" s="121"/>
      <c r="RNR48" s="121"/>
      <c r="RNS48" s="121"/>
      <c r="RNT48" s="121"/>
      <c r="RNU48" s="121"/>
      <c r="RNV48" s="121"/>
      <c r="RNW48" s="121"/>
      <c r="RNX48" s="121"/>
      <c r="RNY48" s="121"/>
      <c r="RNZ48" s="121"/>
      <c r="ROA48" s="121"/>
      <c r="ROB48" s="121"/>
      <c r="ROC48" s="121"/>
      <c r="ROD48" s="121"/>
      <c r="ROE48" s="121"/>
      <c r="ROF48" s="121"/>
      <c r="ROG48" s="121"/>
      <c r="ROH48" s="121"/>
      <c r="ROI48" s="121"/>
      <c r="ROJ48" s="121"/>
      <c r="ROK48" s="121"/>
      <c r="ROL48" s="121"/>
      <c r="ROM48" s="121"/>
      <c r="RON48" s="121"/>
      <c r="ROO48" s="121"/>
      <c r="ROP48" s="121"/>
      <c r="ROQ48" s="121"/>
      <c r="ROR48" s="121"/>
      <c r="ROS48" s="121"/>
      <c r="ROT48" s="121"/>
      <c r="ROU48" s="121"/>
      <c r="ROV48" s="121"/>
      <c r="ROW48" s="121"/>
      <c r="ROX48" s="121"/>
      <c r="ROY48" s="121"/>
      <c r="ROZ48" s="121"/>
      <c r="RPA48" s="121"/>
      <c r="RPB48" s="121"/>
      <c r="RPC48" s="121"/>
      <c r="RPD48" s="121"/>
      <c r="RPE48" s="121"/>
      <c r="RPF48" s="121"/>
      <c r="RPG48" s="121"/>
      <c r="RPH48" s="121"/>
      <c r="RPI48" s="121"/>
      <c r="RPJ48" s="121"/>
      <c r="RPK48" s="121"/>
      <c r="RPL48" s="121"/>
      <c r="RPM48" s="121"/>
      <c r="RPN48" s="121"/>
      <c r="RPO48" s="121"/>
      <c r="RPP48" s="121"/>
      <c r="RPQ48" s="121"/>
      <c r="RPR48" s="121"/>
      <c r="RPS48" s="121"/>
      <c r="RPT48" s="121"/>
      <c r="RPU48" s="121"/>
      <c r="RPV48" s="121"/>
      <c r="RPW48" s="121"/>
      <c r="RPX48" s="121"/>
      <c r="RPY48" s="121"/>
      <c r="RPZ48" s="121"/>
      <c r="RQA48" s="121"/>
      <c r="RQB48" s="121"/>
      <c r="RQC48" s="121"/>
      <c r="RQD48" s="121"/>
      <c r="RQE48" s="121"/>
      <c r="RQF48" s="121"/>
      <c r="RQG48" s="121"/>
      <c r="RQH48" s="121"/>
      <c r="RQI48" s="121"/>
      <c r="RQJ48" s="121"/>
      <c r="RQK48" s="121"/>
      <c r="RQL48" s="121"/>
      <c r="RQM48" s="121"/>
      <c r="RQN48" s="121"/>
      <c r="RQO48" s="121"/>
      <c r="RQP48" s="121"/>
      <c r="RQQ48" s="121"/>
      <c r="RQR48" s="121"/>
      <c r="RQS48" s="121"/>
      <c r="RQT48" s="121"/>
      <c r="RQU48" s="121"/>
      <c r="RQV48" s="121"/>
      <c r="RQW48" s="121"/>
      <c r="RQX48" s="121"/>
      <c r="RQY48" s="121"/>
      <c r="RQZ48" s="121"/>
      <c r="RRA48" s="121"/>
      <c r="RRB48" s="121"/>
      <c r="RRC48" s="121"/>
      <c r="RRD48" s="121"/>
      <c r="RRE48" s="121"/>
      <c r="RRF48" s="121"/>
      <c r="RRG48" s="121"/>
      <c r="RRH48" s="121"/>
      <c r="RRI48" s="121"/>
      <c r="RRJ48" s="121"/>
      <c r="RRK48" s="121"/>
      <c r="RRL48" s="121"/>
      <c r="RRM48" s="121"/>
      <c r="RRN48" s="121"/>
      <c r="RRO48" s="121"/>
      <c r="RRP48" s="121"/>
      <c r="RRQ48" s="121"/>
      <c r="RRR48" s="121"/>
      <c r="RRS48" s="121"/>
      <c r="RRT48" s="121"/>
      <c r="RRU48" s="121"/>
      <c r="RRV48" s="121"/>
      <c r="RRW48" s="121"/>
      <c r="RRX48" s="121"/>
      <c r="RRY48" s="121"/>
      <c r="RRZ48" s="121"/>
      <c r="RSA48" s="121"/>
      <c r="RSB48" s="121"/>
      <c r="RSC48" s="121"/>
      <c r="RSD48" s="121"/>
      <c r="RSE48" s="121"/>
      <c r="RSF48" s="121"/>
      <c r="RSG48" s="121"/>
      <c r="RSH48" s="121"/>
      <c r="RSI48" s="121"/>
      <c r="RSJ48" s="121"/>
      <c r="RSK48" s="121"/>
      <c r="RSL48" s="121"/>
      <c r="RSM48" s="121"/>
      <c r="RSN48" s="121"/>
      <c r="RSO48" s="121"/>
      <c r="RSP48" s="121"/>
      <c r="RSQ48" s="121"/>
      <c r="RSR48" s="121"/>
      <c r="RSS48" s="121"/>
      <c r="RST48" s="121"/>
      <c r="RSU48" s="121"/>
      <c r="RSV48" s="121"/>
      <c r="RSW48" s="121"/>
      <c r="RSX48" s="121"/>
      <c r="RSY48" s="121"/>
      <c r="RSZ48" s="121"/>
      <c r="RTA48" s="121"/>
      <c r="RTB48" s="121"/>
      <c r="RTC48" s="121"/>
      <c r="RTD48" s="121"/>
      <c r="RTE48" s="121"/>
      <c r="RTF48" s="121"/>
      <c r="RTG48" s="121"/>
      <c r="RTH48" s="121"/>
      <c r="RTI48" s="121"/>
      <c r="RTJ48" s="121"/>
      <c r="RTK48" s="121"/>
      <c r="RTL48" s="121"/>
      <c r="RTM48" s="121"/>
      <c r="RTN48" s="121"/>
      <c r="RTO48" s="121"/>
      <c r="RTP48" s="121"/>
      <c r="RTQ48" s="121"/>
      <c r="RTR48" s="121"/>
      <c r="RTS48" s="121"/>
      <c r="RTT48" s="121"/>
      <c r="RTU48" s="121"/>
      <c r="RTV48" s="121"/>
      <c r="RTW48" s="121"/>
      <c r="RTX48" s="121"/>
      <c r="RTY48" s="121"/>
      <c r="RTZ48" s="121"/>
      <c r="RUA48" s="121"/>
      <c r="RUB48" s="121"/>
      <c r="RUC48" s="121"/>
      <c r="RUD48" s="121"/>
      <c r="RUE48" s="121"/>
      <c r="RUF48" s="121"/>
      <c r="RUG48" s="121"/>
      <c r="RUH48" s="121"/>
      <c r="RUI48" s="121"/>
      <c r="RUJ48" s="121"/>
      <c r="RUK48" s="121"/>
      <c r="RUL48" s="121"/>
      <c r="RUM48" s="121"/>
      <c r="RUN48" s="121"/>
      <c r="RUO48" s="121"/>
      <c r="RUP48" s="121"/>
      <c r="RUQ48" s="121"/>
      <c r="RUR48" s="121"/>
      <c r="RUS48" s="121"/>
      <c r="RUT48" s="121"/>
      <c r="RUU48" s="121"/>
      <c r="RUV48" s="121"/>
      <c r="RUW48" s="121"/>
      <c r="RUX48" s="121"/>
      <c r="RUY48" s="121"/>
      <c r="RUZ48" s="121"/>
      <c r="RVA48" s="121"/>
      <c r="RVB48" s="121"/>
      <c r="RVC48" s="121"/>
      <c r="RVD48" s="121"/>
      <c r="RVE48" s="121"/>
      <c r="RVF48" s="121"/>
      <c r="RVG48" s="121"/>
      <c r="RVH48" s="121"/>
      <c r="RVI48" s="121"/>
      <c r="RVJ48" s="121"/>
      <c r="RVK48" s="121"/>
      <c r="RVL48" s="121"/>
      <c r="RVM48" s="121"/>
      <c r="RVN48" s="121"/>
      <c r="RVO48" s="121"/>
      <c r="RVP48" s="121"/>
      <c r="RVQ48" s="121"/>
      <c r="RVR48" s="121"/>
      <c r="RVS48" s="121"/>
      <c r="RVT48" s="121"/>
      <c r="RVU48" s="121"/>
      <c r="RVV48" s="121"/>
      <c r="RVW48" s="121"/>
      <c r="RVX48" s="121"/>
      <c r="RVY48" s="121"/>
      <c r="RVZ48" s="121"/>
      <c r="RWA48" s="121"/>
      <c r="RWB48" s="121"/>
      <c r="RWC48" s="121"/>
      <c r="RWD48" s="121"/>
      <c r="RWE48" s="121"/>
      <c r="RWF48" s="121"/>
      <c r="RWG48" s="121"/>
      <c r="RWH48" s="121"/>
      <c r="RWI48" s="121"/>
      <c r="RWJ48" s="121"/>
      <c r="RWK48" s="121"/>
      <c r="RWL48" s="121"/>
      <c r="RWM48" s="121"/>
      <c r="RWN48" s="121"/>
      <c r="RWO48" s="121"/>
      <c r="RWP48" s="121"/>
      <c r="RWQ48" s="121"/>
      <c r="RWR48" s="121"/>
      <c r="RWS48" s="121"/>
      <c r="RWT48" s="121"/>
      <c r="RWU48" s="121"/>
      <c r="RWV48" s="121"/>
      <c r="RWW48" s="121"/>
      <c r="RWX48" s="121"/>
      <c r="RWY48" s="121"/>
      <c r="RWZ48" s="121"/>
      <c r="RXA48" s="121"/>
      <c r="RXB48" s="121"/>
      <c r="RXC48" s="121"/>
      <c r="RXD48" s="121"/>
      <c r="RXE48" s="121"/>
      <c r="RXF48" s="121"/>
      <c r="RXG48" s="121"/>
      <c r="RXH48" s="121"/>
      <c r="RXI48" s="121"/>
      <c r="RXJ48" s="121"/>
      <c r="RXK48" s="121"/>
      <c r="RXL48" s="121"/>
      <c r="RXM48" s="121"/>
      <c r="RXN48" s="121"/>
      <c r="RXO48" s="121"/>
      <c r="RXP48" s="121"/>
      <c r="RXQ48" s="121"/>
      <c r="RXR48" s="121"/>
      <c r="RXS48" s="121"/>
      <c r="RXT48" s="121"/>
      <c r="RXU48" s="121"/>
      <c r="RXV48" s="121"/>
      <c r="RXW48" s="121"/>
      <c r="RXX48" s="121"/>
      <c r="RXY48" s="121"/>
      <c r="RXZ48" s="121"/>
      <c r="RYA48" s="121"/>
      <c r="RYB48" s="121"/>
      <c r="RYC48" s="121"/>
      <c r="RYD48" s="121"/>
      <c r="RYE48" s="121"/>
      <c r="RYF48" s="121"/>
      <c r="RYG48" s="121"/>
      <c r="RYH48" s="121"/>
      <c r="RYI48" s="121"/>
      <c r="RYJ48" s="121"/>
      <c r="RYK48" s="121"/>
      <c r="RYL48" s="121"/>
      <c r="RYM48" s="121"/>
      <c r="RYN48" s="121"/>
      <c r="RYO48" s="121"/>
      <c r="RYP48" s="121"/>
      <c r="RYQ48" s="121"/>
      <c r="RYR48" s="121"/>
      <c r="RYS48" s="121"/>
      <c r="RYT48" s="121"/>
      <c r="RYU48" s="121"/>
      <c r="RYV48" s="121"/>
      <c r="RYW48" s="121"/>
      <c r="RYX48" s="121"/>
      <c r="RYY48" s="121"/>
      <c r="RYZ48" s="121"/>
      <c r="RZA48" s="121"/>
      <c r="RZB48" s="121"/>
      <c r="RZC48" s="121"/>
      <c r="RZD48" s="121"/>
      <c r="RZE48" s="121"/>
      <c r="RZF48" s="121"/>
      <c r="RZG48" s="121"/>
      <c r="RZH48" s="121"/>
      <c r="RZI48" s="121"/>
      <c r="RZJ48" s="121"/>
      <c r="RZK48" s="121"/>
      <c r="RZL48" s="121"/>
      <c r="RZM48" s="121"/>
      <c r="RZN48" s="121"/>
      <c r="RZO48" s="121"/>
      <c r="RZP48" s="121"/>
      <c r="RZQ48" s="121"/>
      <c r="RZR48" s="121"/>
      <c r="RZS48" s="121"/>
      <c r="RZT48" s="121"/>
      <c r="RZU48" s="121"/>
      <c r="RZV48" s="121"/>
      <c r="RZW48" s="121"/>
      <c r="RZX48" s="121"/>
      <c r="RZY48" s="121"/>
      <c r="RZZ48" s="121"/>
      <c r="SAA48" s="121"/>
      <c r="SAB48" s="121"/>
      <c r="SAC48" s="121"/>
      <c r="SAD48" s="121"/>
      <c r="SAE48" s="121"/>
      <c r="SAF48" s="121"/>
      <c r="SAG48" s="121"/>
      <c r="SAH48" s="121"/>
      <c r="SAI48" s="121"/>
      <c r="SAJ48" s="121"/>
      <c r="SAK48" s="121"/>
      <c r="SAL48" s="121"/>
      <c r="SAM48" s="121"/>
      <c r="SAN48" s="121"/>
      <c r="SAO48" s="121"/>
      <c r="SAP48" s="121"/>
      <c r="SAQ48" s="121"/>
      <c r="SAR48" s="121"/>
      <c r="SAS48" s="121"/>
      <c r="SAT48" s="121"/>
      <c r="SAU48" s="121"/>
      <c r="SAV48" s="121"/>
      <c r="SAW48" s="121"/>
      <c r="SAX48" s="121"/>
      <c r="SAY48" s="121"/>
      <c r="SAZ48" s="121"/>
      <c r="SBA48" s="121"/>
      <c r="SBB48" s="121"/>
      <c r="SBC48" s="121"/>
      <c r="SBD48" s="121"/>
      <c r="SBE48" s="121"/>
      <c r="SBF48" s="121"/>
      <c r="SBG48" s="121"/>
      <c r="SBH48" s="121"/>
      <c r="SBI48" s="121"/>
      <c r="SBJ48" s="121"/>
      <c r="SBK48" s="121"/>
      <c r="SBL48" s="121"/>
      <c r="SBM48" s="121"/>
      <c r="SBN48" s="121"/>
      <c r="SBO48" s="121"/>
      <c r="SBP48" s="121"/>
      <c r="SBQ48" s="121"/>
      <c r="SBR48" s="121"/>
      <c r="SBS48" s="121"/>
      <c r="SBT48" s="121"/>
      <c r="SBU48" s="121"/>
      <c r="SBV48" s="121"/>
      <c r="SBW48" s="121"/>
      <c r="SBX48" s="121"/>
      <c r="SBY48" s="121"/>
      <c r="SBZ48" s="121"/>
      <c r="SCA48" s="121"/>
      <c r="SCB48" s="121"/>
      <c r="SCC48" s="121"/>
      <c r="SCD48" s="121"/>
      <c r="SCE48" s="121"/>
      <c r="SCF48" s="121"/>
      <c r="SCG48" s="121"/>
      <c r="SCH48" s="121"/>
      <c r="SCI48" s="121"/>
      <c r="SCJ48" s="121"/>
      <c r="SCK48" s="121"/>
      <c r="SCL48" s="121"/>
      <c r="SCM48" s="121"/>
      <c r="SCN48" s="121"/>
      <c r="SCO48" s="121"/>
      <c r="SCP48" s="121"/>
      <c r="SCQ48" s="121"/>
      <c r="SCR48" s="121"/>
      <c r="SCS48" s="121"/>
      <c r="SCT48" s="121"/>
      <c r="SCU48" s="121"/>
      <c r="SCV48" s="121"/>
      <c r="SCW48" s="121"/>
      <c r="SCX48" s="121"/>
      <c r="SCY48" s="121"/>
      <c r="SCZ48" s="121"/>
      <c r="SDA48" s="121"/>
      <c r="SDB48" s="121"/>
      <c r="SDC48" s="121"/>
      <c r="SDD48" s="121"/>
      <c r="SDE48" s="121"/>
      <c r="SDF48" s="121"/>
      <c r="SDG48" s="121"/>
      <c r="SDH48" s="121"/>
      <c r="SDI48" s="121"/>
      <c r="SDJ48" s="121"/>
      <c r="SDK48" s="121"/>
      <c r="SDL48" s="121"/>
      <c r="SDM48" s="121"/>
      <c r="SDN48" s="121"/>
      <c r="SDO48" s="121"/>
      <c r="SDP48" s="121"/>
      <c r="SDQ48" s="121"/>
      <c r="SDR48" s="121"/>
      <c r="SDS48" s="121"/>
      <c r="SDT48" s="121"/>
      <c r="SDU48" s="121"/>
      <c r="SDV48" s="121"/>
      <c r="SDW48" s="121"/>
      <c r="SDX48" s="121"/>
      <c r="SDY48" s="121"/>
      <c r="SDZ48" s="121"/>
      <c r="SEA48" s="121"/>
      <c r="SEB48" s="121"/>
      <c r="SEC48" s="121"/>
      <c r="SED48" s="121"/>
      <c r="SEE48" s="121"/>
      <c r="SEF48" s="121"/>
      <c r="SEG48" s="121"/>
      <c r="SEH48" s="121"/>
      <c r="SEI48" s="121"/>
      <c r="SEJ48" s="121"/>
      <c r="SEK48" s="121"/>
      <c r="SEL48" s="121"/>
      <c r="SEM48" s="121"/>
      <c r="SEN48" s="121"/>
      <c r="SEO48" s="121"/>
      <c r="SEP48" s="121"/>
      <c r="SEQ48" s="121"/>
      <c r="SER48" s="121"/>
      <c r="SES48" s="121"/>
      <c r="SET48" s="121"/>
      <c r="SEU48" s="121"/>
      <c r="SEV48" s="121"/>
      <c r="SEW48" s="121"/>
      <c r="SEX48" s="121"/>
      <c r="SEY48" s="121"/>
      <c r="SEZ48" s="121"/>
      <c r="SFA48" s="121"/>
      <c r="SFB48" s="121"/>
      <c r="SFC48" s="121"/>
      <c r="SFD48" s="121"/>
      <c r="SFE48" s="121"/>
      <c r="SFF48" s="121"/>
      <c r="SFG48" s="121"/>
      <c r="SFH48" s="121"/>
      <c r="SFI48" s="121"/>
      <c r="SFJ48" s="121"/>
      <c r="SFK48" s="121"/>
      <c r="SFL48" s="121"/>
      <c r="SFM48" s="121"/>
      <c r="SFN48" s="121"/>
      <c r="SFO48" s="121"/>
      <c r="SFP48" s="121"/>
      <c r="SFQ48" s="121"/>
      <c r="SFR48" s="121"/>
      <c r="SFS48" s="121"/>
      <c r="SFT48" s="121"/>
      <c r="SFU48" s="121"/>
      <c r="SFV48" s="121"/>
      <c r="SFW48" s="121"/>
      <c r="SFX48" s="121"/>
      <c r="SFY48" s="121"/>
      <c r="SFZ48" s="121"/>
      <c r="SGA48" s="121"/>
      <c r="SGB48" s="121"/>
      <c r="SGC48" s="121"/>
      <c r="SGD48" s="121"/>
      <c r="SGE48" s="121"/>
      <c r="SGF48" s="121"/>
      <c r="SGG48" s="121"/>
      <c r="SGH48" s="121"/>
      <c r="SGI48" s="121"/>
      <c r="SGJ48" s="121"/>
      <c r="SGK48" s="121"/>
      <c r="SGL48" s="121"/>
      <c r="SGM48" s="121"/>
      <c r="SGN48" s="121"/>
      <c r="SGO48" s="121"/>
      <c r="SGP48" s="121"/>
      <c r="SGQ48" s="121"/>
      <c r="SGR48" s="121"/>
      <c r="SGS48" s="121"/>
      <c r="SGT48" s="121"/>
      <c r="SGU48" s="121"/>
      <c r="SGV48" s="121"/>
      <c r="SGW48" s="121"/>
      <c r="SGX48" s="121"/>
      <c r="SGY48" s="121"/>
      <c r="SGZ48" s="121"/>
      <c r="SHA48" s="121"/>
      <c r="SHB48" s="121"/>
      <c r="SHC48" s="121"/>
      <c r="SHD48" s="121"/>
      <c r="SHE48" s="121"/>
      <c r="SHF48" s="121"/>
      <c r="SHG48" s="121"/>
      <c r="SHH48" s="121"/>
      <c r="SHI48" s="121"/>
      <c r="SHJ48" s="121"/>
      <c r="SHK48" s="121"/>
      <c r="SHL48" s="121"/>
      <c r="SHM48" s="121"/>
      <c r="SHN48" s="121"/>
      <c r="SHO48" s="121"/>
      <c r="SHP48" s="121"/>
      <c r="SHQ48" s="121"/>
      <c r="SHR48" s="121"/>
      <c r="SHS48" s="121"/>
      <c r="SHT48" s="121"/>
      <c r="SHU48" s="121"/>
      <c r="SHV48" s="121"/>
      <c r="SHW48" s="121"/>
      <c r="SHX48" s="121"/>
      <c r="SHY48" s="121"/>
      <c r="SHZ48" s="121"/>
      <c r="SIA48" s="121"/>
      <c r="SIB48" s="121"/>
      <c r="SIC48" s="121"/>
      <c r="SID48" s="121"/>
      <c r="SIE48" s="121"/>
      <c r="SIF48" s="121"/>
      <c r="SIG48" s="121"/>
      <c r="SIH48" s="121"/>
      <c r="SII48" s="121"/>
      <c r="SIJ48" s="121"/>
      <c r="SIK48" s="121"/>
      <c r="SIL48" s="121"/>
      <c r="SIM48" s="121"/>
      <c r="SIN48" s="121"/>
      <c r="SIO48" s="121"/>
      <c r="SIP48" s="121"/>
      <c r="SIQ48" s="121"/>
      <c r="SIR48" s="121"/>
      <c r="SIS48" s="121"/>
      <c r="SIT48" s="121"/>
      <c r="SIU48" s="121"/>
      <c r="SIV48" s="121"/>
      <c r="SIW48" s="121"/>
      <c r="SIX48" s="121"/>
      <c r="SIY48" s="121"/>
      <c r="SIZ48" s="121"/>
      <c r="SJA48" s="121"/>
      <c r="SJB48" s="121"/>
      <c r="SJC48" s="121"/>
      <c r="SJD48" s="121"/>
      <c r="SJE48" s="121"/>
      <c r="SJF48" s="121"/>
      <c r="SJG48" s="121"/>
      <c r="SJH48" s="121"/>
      <c r="SJI48" s="121"/>
      <c r="SJJ48" s="121"/>
      <c r="SJK48" s="121"/>
      <c r="SJL48" s="121"/>
      <c r="SJM48" s="121"/>
      <c r="SJN48" s="121"/>
      <c r="SJO48" s="121"/>
      <c r="SJP48" s="121"/>
      <c r="SJQ48" s="121"/>
      <c r="SJR48" s="121"/>
      <c r="SJS48" s="121"/>
      <c r="SJT48" s="121"/>
      <c r="SJU48" s="121"/>
      <c r="SJV48" s="121"/>
      <c r="SJW48" s="121"/>
      <c r="SJX48" s="121"/>
      <c r="SJY48" s="121"/>
      <c r="SJZ48" s="121"/>
      <c r="SKA48" s="121"/>
      <c r="SKB48" s="121"/>
      <c r="SKC48" s="121"/>
      <c r="SKD48" s="121"/>
      <c r="SKE48" s="121"/>
      <c r="SKF48" s="121"/>
      <c r="SKG48" s="121"/>
      <c r="SKH48" s="121"/>
      <c r="SKI48" s="121"/>
      <c r="SKJ48" s="121"/>
      <c r="SKK48" s="121"/>
      <c r="SKL48" s="121"/>
      <c r="SKM48" s="121"/>
      <c r="SKN48" s="121"/>
      <c r="SKO48" s="121"/>
      <c r="SKP48" s="121"/>
      <c r="SKQ48" s="121"/>
      <c r="SKR48" s="121"/>
      <c r="SKS48" s="121"/>
      <c r="SKT48" s="121"/>
      <c r="SKU48" s="121"/>
      <c r="SKV48" s="121"/>
      <c r="SKW48" s="121"/>
      <c r="SKX48" s="121"/>
      <c r="SKY48" s="121"/>
      <c r="SKZ48" s="121"/>
      <c r="SLA48" s="121"/>
      <c r="SLB48" s="121"/>
      <c r="SLC48" s="121"/>
      <c r="SLD48" s="121"/>
      <c r="SLE48" s="121"/>
      <c r="SLF48" s="121"/>
      <c r="SLG48" s="121"/>
      <c r="SLH48" s="121"/>
      <c r="SLI48" s="121"/>
      <c r="SLJ48" s="121"/>
      <c r="SLK48" s="121"/>
      <c r="SLL48" s="121"/>
      <c r="SLM48" s="121"/>
      <c r="SLN48" s="121"/>
      <c r="SLO48" s="121"/>
      <c r="SLP48" s="121"/>
      <c r="SLQ48" s="121"/>
      <c r="SLR48" s="121"/>
      <c r="SLS48" s="121"/>
      <c r="SLT48" s="121"/>
      <c r="SLU48" s="121"/>
      <c r="SLV48" s="121"/>
      <c r="SLW48" s="121"/>
      <c r="SLX48" s="121"/>
      <c r="SLY48" s="121"/>
      <c r="SLZ48" s="121"/>
      <c r="SMA48" s="121"/>
      <c r="SMB48" s="121"/>
      <c r="SMC48" s="121"/>
      <c r="SMD48" s="121"/>
      <c r="SME48" s="121"/>
      <c r="SMF48" s="121"/>
      <c r="SMG48" s="121"/>
      <c r="SMH48" s="121"/>
      <c r="SMI48" s="121"/>
      <c r="SMJ48" s="121"/>
      <c r="SMK48" s="121"/>
      <c r="SML48" s="121"/>
      <c r="SMM48" s="121"/>
      <c r="SMN48" s="121"/>
      <c r="SMO48" s="121"/>
      <c r="SMP48" s="121"/>
      <c r="SMQ48" s="121"/>
      <c r="SMR48" s="121"/>
      <c r="SMS48" s="121"/>
      <c r="SMT48" s="121"/>
      <c r="SMU48" s="121"/>
      <c r="SMV48" s="121"/>
      <c r="SMW48" s="121"/>
      <c r="SMX48" s="121"/>
      <c r="SMY48" s="121"/>
      <c r="SMZ48" s="121"/>
      <c r="SNA48" s="121"/>
      <c r="SNB48" s="121"/>
      <c r="SNC48" s="121"/>
      <c r="SND48" s="121"/>
      <c r="SNE48" s="121"/>
      <c r="SNF48" s="121"/>
      <c r="SNG48" s="121"/>
      <c r="SNH48" s="121"/>
      <c r="SNI48" s="121"/>
      <c r="SNJ48" s="121"/>
      <c r="SNK48" s="121"/>
      <c r="SNL48" s="121"/>
      <c r="SNM48" s="121"/>
      <c r="SNN48" s="121"/>
      <c r="SNO48" s="121"/>
      <c r="SNP48" s="121"/>
      <c r="SNQ48" s="121"/>
      <c r="SNR48" s="121"/>
      <c r="SNS48" s="121"/>
      <c r="SNT48" s="121"/>
      <c r="SNU48" s="121"/>
      <c r="SNV48" s="121"/>
      <c r="SNW48" s="121"/>
      <c r="SNX48" s="121"/>
      <c r="SNY48" s="121"/>
      <c r="SNZ48" s="121"/>
      <c r="SOA48" s="121"/>
      <c r="SOB48" s="121"/>
      <c r="SOC48" s="121"/>
      <c r="SOD48" s="121"/>
      <c r="SOE48" s="121"/>
      <c r="SOF48" s="121"/>
      <c r="SOG48" s="121"/>
      <c r="SOH48" s="121"/>
      <c r="SOI48" s="121"/>
      <c r="SOJ48" s="121"/>
      <c r="SOK48" s="121"/>
      <c r="SOL48" s="121"/>
      <c r="SOM48" s="121"/>
      <c r="SON48" s="121"/>
      <c r="SOO48" s="121"/>
      <c r="SOP48" s="121"/>
      <c r="SOQ48" s="121"/>
      <c r="SOR48" s="121"/>
      <c r="SOS48" s="121"/>
      <c r="SOT48" s="121"/>
      <c r="SOU48" s="121"/>
      <c r="SOV48" s="121"/>
      <c r="SOW48" s="121"/>
      <c r="SOX48" s="121"/>
      <c r="SOY48" s="121"/>
      <c r="SOZ48" s="121"/>
      <c r="SPA48" s="121"/>
      <c r="SPB48" s="121"/>
      <c r="SPC48" s="121"/>
      <c r="SPD48" s="121"/>
      <c r="SPE48" s="121"/>
      <c r="SPF48" s="121"/>
      <c r="SPG48" s="121"/>
      <c r="SPH48" s="121"/>
      <c r="SPI48" s="121"/>
      <c r="SPJ48" s="121"/>
      <c r="SPK48" s="121"/>
      <c r="SPL48" s="121"/>
      <c r="SPM48" s="121"/>
      <c r="SPN48" s="121"/>
      <c r="SPO48" s="121"/>
      <c r="SPP48" s="121"/>
      <c r="SPQ48" s="121"/>
      <c r="SPR48" s="121"/>
      <c r="SPS48" s="121"/>
      <c r="SPT48" s="121"/>
      <c r="SPU48" s="121"/>
      <c r="SPV48" s="121"/>
      <c r="SPW48" s="121"/>
      <c r="SPX48" s="121"/>
      <c r="SPY48" s="121"/>
      <c r="SPZ48" s="121"/>
      <c r="SQA48" s="121"/>
      <c r="SQB48" s="121"/>
      <c r="SQC48" s="121"/>
      <c r="SQD48" s="121"/>
      <c r="SQE48" s="121"/>
      <c r="SQF48" s="121"/>
      <c r="SQG48" s="121"/>
      <c r="SQH48" s="121"/>
      <c r="SQI48" s="121"/>
      <c r="SQJ48" s="121"/>
      <c r="SQK48" s="121"/>
      <c r="SQL48" s="121"/>
      <c r="SQM48" s="121"/>
      <c r="SQN48" s="121"/>
      <c r="SQO48" s="121"/>
      <c r="SQP48" s="121"/>
      <c r="SQQ48" s="121"/>
      <c r="SQR48" s="121"/>
      <c r="SQS48" s="121"/>
      <c r="SQT48" s="121"/>
      <c r="SQU48" s="121"/>
      <c r="SQV48" s="121"/>
      <c r="SQW48" s="121"/>
      <c r="SQX48" s="121"/>
      <c r="SQY48" s="121"/>
      <c r="SQZ48" s="121"/>
      <c r="SRA48" s="121"/>
      <c r="SRB48" s="121"/>
      <c r="SRC48" s="121"/>
      <c r="SRD48" s="121"/>
      <c r="SRE48" s="121"/>
      <c r="SRF48" s="121"/>
      <c r="SRG48" s="121"/>
      <c r="SRH48" s="121"/>
      <c r="SRI48" s="121"/>
      <c r="SRJ48" s="121"/>
      <c r="SRK48" s="121"/>
      <c r="SRL48" s="121"/>
      <c r="SRM48" s="121"/>
      <c r="SRN48" s="121"/>
      <c r="SRO48" s="121"/>
      <c r="SRP48" s="121"/>
      <c r="SRQ48" s="121"/>
      <c r="SRR48" s="121"/>
      <c r="SRS48" s="121"/>
      <c r="SRT48" s="121"/>
      <c r="SRU48" s="121"/>
      <c r="SRV48" s="121"/>
      <c r="SRW48" s="121"/>
      <c r="SRX48" s="121"/>
      <c r="SRY48" s="121"/>
      <c r="SRZ48" s="121"/>
      <c r="SSA48" s="121"/>
      <c r="SSB48" s="121"/>
      <c r="SSC48" s="121"/>
      <c r="SSD48" s="121"/>
      <c r="SSE48" s="121"/>
      <c r="SSF48" s="121"/>
      <c r="SSG48" s="121"/>
      <c r="SSH48" s="121"/>
      <c r="SSI48" s="121"/>
      <c r="SSJ48" s="121"/>
      <c r="SSK48" s="121"/>
      <c r="SSL48" s="121"/>
      <c r="SSM48" s="121"/>
      <c r="SSN48" s="121"/>
      <c r="SSO48" s="121"/>
      <c r="SSP48" s="121"/>
      <c r="SSQ48" s="121"/>
      <c r="SSR48" s="121"/>
      <c r="SSS48" s="121"/>
      <c r="SST48" s="121"/>
      <c r="SSU48" s="121"/>
      <c r="SSV48" s="121"/>
      <c r="SSW48" s="121"/>
      <c r="SSX48" s="121"/>
      <c r="SSY48" s="121"/>
      <c r="SSZ48" s="121"/>
      <c r="STA48" s="121"/>
      <c r="STB48" s="121"/>
      <c r="STC48" s="121"/>
      <c r="STD48" s="121"/>
      <c r="STE48" s="121"/>
      <c r="STF48" s="121"/>
      <c r="STG48" s="121"/>
      <c r="STH48" s="121"/>
      <c r="STI48" s="121"/>
      <c r="STJ48" s="121"/>
      <c r="STK48" s="121"/>
      <c r="STL48" s="121"/>
      <c r="STM48" s="121"/>
      <c r="STN48" s="121"/>
      <c r="STO48" s="121"/>
      <c r="STP48" s="121"/>
      <c r="STQ48" s="121"/>
      <c r="STR48" s="121"/>
      <c r="STS48" s="121"/>
      <c r="STT48" s="121"/>
      <c r="STU48" s="121"/>
      <c r="STV48" s="121"/>
      <c r="STW48" s="121"/>
      <c r="STX48" s="121"/>
      <c r="STY48" s="121"/>
      <c r="STZ48" s="121"/>
      <c r="SUA48" s="121"/>
      <c r="SUB48" s="121"/>
      <c r="SUC48" s="121"/>
      <c r="SUD48" s="121"/>
      <c r="SUE48" s="121"/>
      <c r="SUF48" s="121"/>
      <c r="SUG48" s="121"/>
      <c r="SUH48" s="121"/>
      <c r="SUI48" s="121"/>
      <c r="SUJ48" s="121"/>
      <c r="SUK48" s="121"/>
      <c r="SUL48" s="121"/>
      <c r="SUM48" s="121"/>
      <c r="SUN48" s="121"/>
      <c r="SUO48" s="121"/>
      <c r="SUP48" s="121"/>
      <c r="SUQ48" s="121"/>
      <c r="SUR48" s="121"/>
      <c r="SUS48" s="121"/>
      <c r="SUT48" s="121"/>
      <c r="SUU48" s="121"/>
      <c r="SUV48" s="121"/>
      <c r="SUW48" s="121"/>
      <c r="SUX48" s="121"/>
      <c r="SUY48" s="121"/>
      <c r="SUZ48" s="121"/>
      <c r="SVA48" s="121"/>
      <c r="SVB48" s="121"/>
      <c r="SVC48" s="121"/>
      <c r="SVD48" s="121"/>
      <c r="SVE48" s="121"/>
      <c r="SVF48" s="121"/>
      <c r="SVG48" s="121"/>
      <c r="SVH48" s="121"/>
      <c r="SVI48" s="121"/>
      <c r="SVJ48" s="121"/>
      <c r="SVK48" s="121"/>
      <c r="SVL48" s="121"/>
      <c r="SVM48" s="121"/>
      <c r="SVN48" s="121"/>
      <c r="SVO48" s="121"/>
      <c r="SVP48" s="121"/>
      <c r="SVQ48" s="121"/>
      <c r="SVR48" s="121"/>
      <c r="SVS48" s="121"/>
      <c r="SVT48" s="121"/>
      <c r="SVU48" s="121"/>
      <c r="SVV48" s="121"/>
      <c r="SVW48" s="121"/>
      <c r="SVX48" s="121"/>
      <c r="SVY48" s="121"/>
      <c r="SVZ48" s="121"/>
      <c r="SWA48" s="121"/>
      <c r="SWB48" s="121"/>
      <c r="SWC48" s="121"/>
      <c r="SWD48" s="121"/>
      <c r="SWE48" s="121"/>
      <c r="SWF48" s="121"/>
      <c r="SWG48" s="121"/>
      <c r="SWH48" s="121"/>
      <c r="SWI48" s="121"/>
      <c r="SWJ48" s="121"/>
      <c r="SWK48" s="121"/>
      <c r="SWL48" s="121"/>
      <c r="SWM48" s="121"/>
      <c r="SWN48" s="121"/>
      <c r="SWO48" s="121"/>
      <c r="SWP48" s="121"/>
      <c r="SWQ48" s="121"/>
      <c r="SWR48" s="121"/>
      <c r="SWS48" s="121"/>
      <c r="SWT48" s="121"/>
      <c r="SWU48" s="121"/>
      <c r="SWV48" s="121"/>
      <c r="SWW48" s="121"/>
      <c r="SWX48" s="121"/>
      <c r="SWY48" s="121"/>
      <c r="SWZ48" s="121"/>
      <c r="SXA48" s="121"/>
      <c r="SXB48" s="121"/>
      <c r="SXC48" s="121"/>
      <c r="SXD48" s="121"/>
      <c r="SXE48" s="121"/>
      <c r="SXF48" s="121"/>
      <c r="SXG48" s="121"/>
      <c r="SXH48" s="121"/>
      <c r="SXI48" s="121"/>
      <c r="SXJ48" s="121"/>
      <c r="SXK48" s="121"/>
      <c r="SXL48" s="121"/>
      <c r="SXM48" s="121"/>
      <c r="SXN48" s="121"/>
      <c r="SXO48" s="121"/>
      <c r="SXP48" s="121"/>
      <c r="SXQ48" s="121"/>
      <c r="SXR48" s="121"/>
      <c r="SXS48" s="121"/>
      <c r="SXT48" s="121"/>
      <c r="SXU48" s="121"/>
      <c r="SXV48" s="121"/>
      <c r="SXW48" s="121"/>
      <c r="SXX48" s="121"/>
      <c r="SXY48" s="121"/>
      <c r="SXZ48" s="121"/>
      <c r="SYA48" s="121"/>
      <c r="SYB48" s="121"/>
      <c r="SYC48" s="121"/>
      <c r="SYD48" s="121"/>
      <c r="SYE48" s="121"/>
      <c r="SYF48" s="121"/>
      <c r="SYG48" s="121"/>
      <c r="SYH48" s="121"/>
      <c r="SYI48" s="121"/>
      <c r="SYJ48" s="121"/>
      <c r="SYK48" s="121"/>
      <c r="SYL48" s="121"/>
      <c r="SYM48" s="121"/>
      <c r="SYN48" s="121"/>
      <c r="SYO48" s="121"/>
      <c r="SYP48" s="121"/>
      <c r="SYQ48" s="121"/>
      <c r="SYR48" s="121"/>
      <c r="SYS48" s="121"/>
      <c r="SYT48" s="121"/>
      <c r="SYU48" s="121"/>
      <c r="SYV48" s="121"/>
      <c r="SYW48" s="121"/>
      <c r="SYX48" s="121"/>
      <c r="SYY48" s="121"/>
      <c r="SYZ48" s="121"/>
      <c r="SZA48" s="121"/>
      <c r="SZB48" s="121"/>
      <c r="SZC48" s="121"/>
      <c r="SZD48" s="121"/>
      <c r="SZE48" s="121"/>
      <c r="SZF48" s="121"/>
      <c r="SZG48" s="121"/>
      <c r="SZH48" s="121"/>
      <c r="SZI48" s="121"/>
      <c r="SZJ48" s="121"/>
      <c r="SZK48" s="121"/>
      <c r="SZL48" s="121"/>
      <c r="SZM48" s="121"/>
      <c r="SZN48" s="121"/>
      <c r="SZO48" s="121"/>
      <c r="SZP48" s="121"/>
      <c r="SZQ48" s="121"/>
      <c r="SZR48" s="121"/>
      <c r="SZS48" s="121"/>
      <c r="SZT48" s="121"/>
      <c r="SZU48" s="121"/>
      <c r="SZV48" s="121"/>
      <c r="SZW48" s="121"/>
      <c r="SZX48" s="121"/>
      <c r="SZY48" s="121"/>
      <c r="SZZ48" s="121"/>
      <c r="TAA48" s="121"/>
      <c r="TAB48" s="121"/>
      <c r="TAC48" s="121"/>
      <c r="TAD48" s="121"/>
      <c r="TAE48" s="121"/>
      <c r="TAF48" s="121"/>
      <c r="TAG48" s="121"/>
      <c r="TAH48" s="121"/>
      <c r="TAI48" s="121"/>
      <c r="TAJ48" s="121"/>
      <c r="TAK48" s="121"/>
      <c r="TAL48" s="121"/>
      <c r="TAM48" s="121"/>
      <c r="TAN48" s="121"/>
      <c r="TAO48" s="121"/>
      <c r="TAP48" s="121"/>
      <c r="TAQ48" s="121"/>
      <c r="TAR48" s="121"/>
      <c r="TAS48" s="121"/>
      <c r="TAT48" s="121"/>
      <c r="TAU48" s="121"/>
      <c r="TAV48" s="121"/>
      <c r="TAW48" s="121"/>
      <c r="TAX48" s="121"/>
      <c r="TAY48" s="121"/>
      <c r="TAZ48" s="121"/>
      <c r="TBA48" s="121"/>
      <c r="TBB48" s="121"/>
      <c r="TBC48" s="121"/>
      <c r="TBD48" s="121"/>
      <c r="TBE48" s="121"/>
      <c r="TBF48" s="121"/>
      <c r="TBG48" s="121"/>
      <c r="TBH48" s="121"/>
      <c r="TBI48" s="121"/>
      <c r="TBJ48" s="121"/>
      <c r="TBK48" s="121"/>
      <c r="TBL48" s="121"/>
      <c r="TBM48" s="121"/>
      <c r="TBN48" s="121"/>
      <c r="TBO48" s="121"/>
      <c r="TBP48" s="121"/>
      <c r="TBQ48" s="121"/>
      <c r="TBR48" s="121"/>
      <c r="TBS48" s="121"/>
      <c r="TBT48" s="121"/>
      <c r="TBU48" s="121"/>
      <c r="TBV48" s="121"/>
      <c r="TBW48" s="121"/>
      <c r="TBX48" s="121"/>
      <c r="TBY48" s="121"/>
      <c r="TBZ48" s="121"/>
      <c r="TCA48" s="121"/>
      <c r="TCB48" s="121"/>
      <c r="TCC48" s="121"/>
      <c r="TCD48" s="121"/>
      <c r="TCE48" s="121"/>
      <c r="TCF48" s="121"/>
      <c r="TCG48" s="121"/>
      <c r="TCH48" s="121"/>
      <c r="TCI48" s="121"/>
      <c r="TCJ48" s="121"/>
      <c r="TCK48" s="121"/>
      <c r="TCL48" s="121"/>
      <c r="TCM48" s="121"/>
      <c r="TCN48" s="121"/>
      <c r="TCO48" s="121"/>
      <c r="TCP48" s="121"/>
      <c r="TCQ48" s="121"/>
      <c r="TCR48" s="121"/>
      <c r="TCS48" s="121"/>
      <c r="TCT48" s="121"/>
      <c r="TCU48" s="121"/>
      <c r="TCV48" s="121"/>
      <c r="TCW48" s="121"/>
      <c r="TCX48" s="121"/>
      <c r="TCY48" s="121"/>
      <c r="TCZ48" s="121"/>
      <c r="TDA48" s="121"/>
      <c r="TDB48" s="121"/>
      <c r="TDC48" s="121"/>
      <c r="TDD48" s="121"/>
      <c r="TDE48" s="121"/>
      <c r="TDF48" s="121"/>
      <c r="TDG48" s="121"/>
      <c r="TDH48" s="121"/>
      <c r="TDI48" s="121"/>
      <c r="TDJ48" s="121"/>
      <c r="TDK48" s="121"/>
      <c r="TDL48" s="121"/>
      <c r="TDM48" s="121"/>
      <c r="TDN48" s="121"/>
      <c r="TDO48" s="121"/>
      <c r="TDP48" s="121"/>
      <c r="TDQ48" s="121"/>
      <c r="TDR48" s="121"/>
      <c r="TDS48" s="121"/>
      <c r="TDT48" s="121"/>
      <c r="TDU48" s="121"/>
      <c r="TDV48" s="121"/>
      <c r="TDW48" s="121"/>
      <c r="TDX48" s="121"/>
      <c r="TDY48" s="121"/>
      <c r="TDZ48" s="121"/>
      <c r="TEA48" s="121"/>
      <c r="TEB48" s="121"/>
      <c r="TEC48" s="121"/>
      <c r="TED48" s="121"/>
      <c r="TEE48" s="121"/>
      <c r="TEF48" s="121"/>
      <c r="TEG48" s="121"/>
      <c r="TEH48" s="121"/>
      <c r="TEI48" s="121"/>
      <c r="TEJ48" s="121"/>
      <c r="TEK48" s="121"/>
      <c r="TEL48" s="121"/>
      <c r="TEM48" s="121"/>
      <c r="TEN48" s="121"/>
      <c r="TEO48" s="121"/>
      <c r="TEP48" s="121"/>
      <c r="TEQ48" s="121"/>
      <c r="TER48" s="121"/>
      <c r="TES48" s="121"/>
      <c r="TET48" s="121"/>
      <c r="TEU48" s="121"/>
      <c r="TEV48" s="121"/>
      <c r="TEW48" s="121"/>
      <c r="TEX48" s="121"/>
      <c r="TEY48" s="121"/>
      <c r="TEZ48" s="121"/>
      <c r="TFA48" s="121"/>
      <c r="TFB48" s="121"/>
      <c r="TFC48" s="121"/>
      <c r="TFD48" s="121"/>
      <c r="TFE48" s="121"/>
      <c r="TFF48" s="121"/>
      <c r="TFG48" s="121"/>
      <c r="TFH48" s="121"/>
      <c r="TFI48" s="121"/>
      <c r="TFJ48" s="121"/>
      <c r="TFK48" s="121"/>
      <c r="TFL48" s="121"/>
      <c r="TFM48" s="121"/>
      <c r="TFN48" s="121"/>
      <c r="TFO48" s="121"/>
      <c r="TFP48" s="121"/>
      <c r="TFQ48" s="121"/>
      <c r="TFR48" s="121"/>
      <c r="TFS48" s="121"/>
      <c r="TFT48" s="121"/>
      <c r="TFU48" s="121"/>
      <c r="TFV48" s="121"/>
      <c r="TFW48" s="121"/>
      <c r="TFX48" s="121"/>
      <c r="TFY48" s="121"/>
      <c r="TFZ48" s="121"/>
      <c r="TGA48" s="121"/>
      <c r="TGB48" s="121"/>
      <c r="TGC48" s="121"/>
      <c r="TGD48" s="121"/>
      <c r="TGE48" s="121"/>
      <c r="TGF48" s="121"/>
      <c r="TGG48" s="121"/>
      <c r="TGH48" s="121"/>
      <c r="TGI48" s="121"/>
      <c r="TGJ48" s="121"/>
      <c r="TGK48" s="121"/>
      <c r="TGL48" s="121"/>
      <c r="TGM48" s="121"/>
      <c r="TGN48" s="121"/>
      <c r="TGO48" s="121"/>
      <c r="TGP48" s="121"/>
      <c r="TGQ48" s="121"/>
      <c r="TGR48" s="121"/>
      <c r="TGS48" s="121"/>
      <c r="TGT48" s="121"/>
      <c r="TGU48" s="121"/>
      <c r="TGV48" s="121"/>
      <c r="TGW48" s="121"/>
      <c r="TGX48" s="121"/>
      <c r="TGY48" s="121"/>
      <c r="TGZ48" s="121"/>
      <c r="THA48" s="121"/>
      <c r="THB48" s="121"/>
      <c r="THC48" s="121"/>
      <c r="THD48" s="121"/>
      <c r="THE48" s="121"/>
      <c r="THF48" s="121"/>
      <c r="THG48" s="121"/>
      <c r="THH48" s="121"/>
      <c r="THI48" s="121"/>
      <c r="THJ48" s="121"/>
      <c r="THK48" s="121"/>
      <c r="THL48" s="121"/>
      <c r="THM48" s="121"/>
      <c r="THN48" s="121"/>
      <c r="THO48" s="121"/>
      <c r="THP48" s="121"/>
      <c r="THQ48" s="121"/>
      <c r="THR48" s="121"/>
      <c r="THS48" s="121"/>
      <c r="THT48" s="121"/>
      <c r="THU48" s="121"/>
      <c r="THV48" s="121"/>
      <c r="THW48" s="121"/>
      <c r="THX48" s="121"/>
      <c r="THY48" s="121"/>
      <c r="THZ48" s="121"/>
      <c r="TIA48" s="121"/>
      <c r="TIB48" s="121"/>
      <c r="TIC48" s="121"/>
      <c r="TID48" s="121"/>
      <c r="TIE48" s="121"/>
      <c r="TIF48" s="121"/>
      <c r="TIG48" s="121"/>
      <c r="TIH48" s="121"/>
      <c r="TII48" s="121"/>
      <c r="TIJ48" s="121"/>
      <c r="TIK48" s="121"/>
      <c r="TIL48" s="121"/>
      <c r="TIM48" s="121"/>
      <c r="TIN48" s="121"/>
      <c r="TIO48" s="121"/>
      <c r="TIP48" s="121"/>
      <c r="TIQ48" s="121"/>
      <c r="TIR48" s="121"/>
      <c r="TIS48" s="121"/>
      <c r="TIT48" s="121"/>
      <c r="TIU48" s="121"/>
      <c r="TIV48" s="121"/>
      <c r="TIW48" s="121"/>
      <c r="TIX48" s="121"/>
      <c r="TIY48" s="121"/>
      <c r="TIZ48" s="121"/>
      <c r="TJA48" s="121"/>
      <c r="TJB48" s="121"/>
      <c r="TJC48" s="121"/>
      <c r="TJD48" s="121"/>
      <c r="TJE48" s="121"/>
      <c r="TJF48" s="121"/>
      <c r="TJG48" s="121"/>
      <c r="TJH48" s="121"/>
      <c r="TJI48" s="121"/>
      <c r="TJJ48" s="121"/>
      <c r="TJK48" s="121"/>
      <c r="TJL48" s="121"/>
      <c r="TJM48" s="121"/>
      <c r="TJN48" s="121"/>
      <c r="TJO48" s="121"/>
      <c r="TJP48" s="121"/>
      <c r="TJQ48" s="121"/>
      <c r="TJR48" s="121"/>
      <c r="TJS48" s="121"/>
      <c r="TJT48" s="121"/>
      <c r="TJU48" s="121"/>
      <c r="TJV48" s="121"/>
      <c r="TJW48" s="121"/>
      <c r="TJX48" s="121"/>
      <c r="TJY48" s="121"/>
      <c r="TJZ48" s="121"/>
      <c r="TKA48" s="121"/>
      <c r="TKB48" s="121"/>
      <c r="TKC48" s="121"/>
      <c r="TKD48" s="121"/>
      <c r="TKE48" s="121"/>
      <c r="TKF48" s="121"/>
      <c r="TKG48" s="121"/>
      <c r="TKH48" s="121"/>
      <c r="TKI48" s="121"/>
      <c r="TKJ48" s="121"/>
      <c r="TKK48" s="121"/>
      <c r="TKL48" s="121"/>
      <c r="TKM48" s="121"/>
      <c r="TKN48" s="121"/>
      <c r="TKO48" s="121"/>
      <c r="TKP48" s="121"/>
      <c r="TKQ48" s="121"/>
      <c r="TKR48" s="121"/>
      <c r="TKS48" s="121"/>
      <c r="TKT48" s="121"/>
      <c r="TKU48" s="121"/>
      <c r="TKV48" s="121"/>
      <c r="TKW48" s="121"/>
      <c r="TKX48" s="121"/>
      <c r="TKY48" s="121"/>
      <c r="TKZ48" s="121"/>
      <c r="TLA48" s="121"/>
      <c r="TLB48" s="121"/>
      <c r="TLC48" s="121"/>
      <c r="TLD48" s="121"/>
      <c r="TLE48" s="121"/>
      <c r="TLF48" s="121"/>
      <c r="TLG48" s="121"/>
      <c r="TLH48" s="121"/>
      <c r="TLI48" s="121"/>
      <c r="TLJ48" s="121"/>
      <c r="TLK48" s="121"/>
      <c r="TLL48" s="121"/>
      <c r="TLM48" s="121"/>
      <c r="TLN48" s="121"/>
      <c r="TLO48" s="121"/>
      <c r="TLP48" s="121"/>
      <c r="TLQ48" s="121"/>
      <c r="TLR48" s="121"/>
      <c r="TLS48" s="121"/>
      <c r="TLT48" s="121"/>
      <c r="TLU48" s="121"/>
      <c r="TLV48" s="121"/>
      <c r="TLW48" s="121"/>
      <c r="TLX48" s="121"/>
      <c r="TLY48" s="121"/>
      <c r="TLZ48" s="121"/>
      <c r="TMA48" s="121"/>
      <c r="TMB48" s="121"/>
      <c r="TMC48" s="121"/>
      <c r="TMD48" s="121"/>
      <c r="TME48" s="121"/>
      <c r="TMF48" s="121"/>
      <c r="TMG48" s="121"/>
      <c r="TMH48" s="121"/>
      <c r="TMI48" s="121"/>
      <c r="TMJ48" s="121"/>
      <c r="TMK48" s="121"/>
      <c r="TML48" s="121"/>
      <c r="TMM48" s="121"/>
      <c r="TMN48" s="121"/>
      <c r="TMO48" s="121"/>
      <c r="TMP48" s="121"/>
      <c r="TMQ48" s="121"/>
      <c r="TMR48" s="121"/>
      <c r="TMS48" s="121"/>
      <c r="TMT48" s="121"/>
      <c r="TMU48" s="121"/>
      <c r="TMV48" s="121"/>
      <c r="TMW48" s="121"/>
      <c r="TMX48" s="121"/>
      <c r="TMY48" s="121"/>
      <c r="TMZ48" s="121"/>
      <c r="TNA48" s="121"/>
      <c r="TNB48" s="121"/>
      <c r="TNC48" s="121"/>
      <c r="TND48" s="121"/>
      <c r="TNE48" s="121"/>
      <c r="TNF48" s="121"/>
      <c r="TNG48" s="121"/>
      <c r="TNH48" s="121"/>
      <c r="TNI48" s="121"/>
      <c r="TNJ48" s="121"/>
      <c r="TNK48" s="121"/>
      <c r="TNL48" s="121"/>
      <c r="TNM48" s="121"/>
      <c r="TNN48" s="121"/>
      <c r="TNO48" s="121"/>
      <c r="TNP48" s="121"/>
      <c r="TNQ48" s="121"/>
      <c r="TNR48" s="121"/>
      <c r="TNS48" s="121"/>
      <c r="TNT48" s="121"/>
      <c r="TNU48" s="121"/>
      <c r="TNV48" s="121"/>
      <c r="TNW48" s="121"/>
      <c r="TNX48" s="121"/>
      <c r="TNY48" s="121"/>
      <c r="TNZ48" s="121"/>
      <c r="TOA48" s="121"/>
      <c r="TOB48" s="121"/>
      <c r="TOC48" s="121"/>
      <c r="TOD48" s="121"/>
      <c r="TOE48" s="121"/>
      <c r="TOF48" s="121"/>
      <c r="TOG48" s="121"/>
      <c r="TOH48" s="121"/>
      <c r="TOI48" s="121"/>
      <c r="TOJ48" s="121"/>
      <c r="TOK48" s="121"/>
      <c r="TOL48" s="121"/>
      <c r="TOM48" s="121"/>
      <c r="TON48" s="121"/>
      <c r="TOO48" s="121"/>
      <c r="TOP48" s="121"/>
      <c r="TOQ48" s="121"/>
      <c r="TOR48" s="121"/>
      <c r="TOS48" s="121"/>
      <c r="TOT48" s="121"/>
      <c r="TOU48" s="121"/>
      <c r="TOV48" s="121"/>
      <c r="TOW48" s="121"/>
      <c r="TOX48" s="121"/>
      <c r="TOY48" s="121"/>
      <c r="TOZ48" s="121"/>
      <c r="TPA48" s="121"/>
      <c r="TPB48" s="121"/>
      <c r="TPC48" s="121"/>
      <c r="TPD48" s="121"/>
      <c r="TPE48" s="121"/>
      <c r="TPF48" s="121"/>
      <c r="TPG48" s="121"/>
      <c r="TPH48" s="121"/>
      <c r="TPI48" s="121"/>
      <c r="TPJ48" s="121"/>
      <c r="TPK48" s="121"/>
      <c r="TPL48" s="121"/>
      <c r="TPM48" s="121"/>
      <c r="TPN48" s="121"/>
      <c r="TPO48" s="121"/>
      <c r="TPP48" s="121"/>
      <c r="TPQ48" s="121"/>
      <c r="TPR48" s="121"/>
      <c r="TPS48" s="121"/>
      <c r="TPT48" s="121"/>
      <c r="TPU48" s="121"/>
      <c r="TPV48" s="121"/>
      <c r="TPW48" s="121"/>
      <c r="TPX48" s="121"/>
      <c r="TPY48" s="121"/>
      <c r="TPZ48" s="121"/>
      <c r="TQA48" s="121"/>
      <c r="TQB48" s="121"/>
      <c r="TQC48" s="121"/>
      <c r="TQD48" s="121"/>
      <c r="TQE48" s="121"/>
      <c r="TQF48" s="121"/>
      <c r="TQG48" s="121"/>
      <c r="TQH48" s="121"/>
      <c r="TQI48" s="121"/>
      <c r="TQJ48" s="121"/>
      <c r="TQK48" s="121"/>
      <c r="TQL48" s="121"/>
      <c r="TQM48" s="121"/>
      <c r="TQN48" s="121"/>
      <c r="TQO48" s="121"/>
      <c r="TQP48" s="121"/>
      <c r="TQQ48" s="121"/>
      <c r="TQR48" s="121"/>
      <c r="TQS48" s="121"/>
      <c r="TQT48" s="121"/>
      <c r="TQU48" s="121"/>
      <c r="TQV48" s="121"/>
      <c r="TQW48" s="121"/>
      <c r="TQX48" s="121"/>
      <c r="TQY48" s="121"/>
      <c r="TQZ48" s="121"/>
      <c r="TRA48" s="121"/>
      <c r="TRB48" s="121"/>
      <c r="TRC48" s="121"/>
      <c r="TRD48" s="121"/>
      <c r="TRE48" s="121"/>
      <c r="TRF48" s="121"/>
      <c r="TRG48" s="121"/>
      <c r="TRH48" s="121"/>
      <c r="TRI48" s="121"/>
      <c r="TRJ48" s="121"/>
      <c r="TRK48" s="121"/>
      <c r="TRL48" s="121"/>
      <c r="TRM48" s="121"/>
      <c r="TRN48" s="121"/>
      <c r="TRO48" s="121"/>
      <c r="TRP48" s="121"/>
      <c r="TRQ48" s="121"/>
      <c r="TRR48" s="121"/>
      <c r="TRS48" s="121"/>
      <c r="TRT48" s="121"/>
      <c r="TRU48" s="121"/>
      <c r="TRV48" s="121"/>
      <c r="TRW48" s="121"/>
      <c r="TRX48" s="121"/>
      <c r="TRY48" s="121"/>
      <c r="TRZ48" s="121"/>
      <c r="TSA48" s="121"/>
      <c r="TSB48" s="121"/>
      <c r="TSC48" s="121"/>
      <c r="TSD48" s="121"/>
      <c r="TSE48" s="121"/>
      <c r="TSF48" s="121"/>
      <c r="TSG48" s="121"/>
      <c r="TSH48" s="121"/>
      <c r="TSI48" s="121"/>
      <c r="TSJ48" s="121"/>
      <c r="TSK48" s="121"/>
      <c r="TSL48" s="121"/>
      <c r="TSM48" s="121"/>
      <c r="TSN48" s="121"/>
      <c r="TSO48" s="121"/>
      <c r="TSP48" s="121"/>
      <c r="TSQ48" s="121"/>
      <c r="TSR48" s="121"/>
      <c r="TSS48" s="121"/>
      <c r="TST48" s="121"/>
      <c r="TSU48" s="121"/>
      <c r="TSV48" s="121"/>
      <c r="TSW48" s="121"/>
      <c r="TSX48" s="121"/>
      <c r="TSY48" s="121"/>
      <c r="TSZ48" s="121"/>
      <c r="TTA48" s="121"/>
      <c r="TTB48" s="121"/>
      <c r="TTC48" s="121"/>
      <c r="TTD48" s="121"/>
      <c r="TTE48" s="121"/>
      <c r="TTF48" s="121"/>
      <c r="TTG48" s="121"/>
      <c r="TTH48" s="121"/>
      <c r="TTI48" s="121"/>
      <c r="TTJ48" s="121"/>
      <c r="TTK48" s="121"/>
      <c r="TTL48" s="121"/>
      <c r="TTM48" s="121"/>
      <c r="TTN48" s="121"/>
      <c r="TTO48" s="121"/>
      <c r="TTP48" s="121"/>
      <c r="TTQ48" s="121"/>
      <c r="TTR48" s="121"/>
      <c r="TTS48" s="121"/>
      <c r="TTT48" s="121"/>
      <c r="TTU48" s="121"/>
      <c r="TTV48" s="121"/>
      <c r="TTW48" s="121"/>
      <c r="TTX48" s="121"/>
      <c r="TTY48" s="121"/>
      <c r="TTZ48" s="121"/>
      <c r="TUA48" s="121"/>
      <c r="TUB48" s="121"/>
      <c r="TUC48" s="121"/>
      <c r="TUD48" s="121"/>
      <c r="TUE48" s="121"/>
      <c r="TUF48" s="121"/>
      <c r="TUG48" s="121"/>
      <c r="TUH48" s="121"/>
      <c r="TUI48" s="121"/>
      <c r="TUJ48" s="121"/>
      <c r="TUK48" s="121"/>
      <c r="TUL48" s="121"/>
      <c r="TUM48" s="121"/>
      <c r="TUN48" s="121"/>
      <c r="TUO48" s="121"/>
      <c r="TUP48" s="121"/>
      <c r="TUQ48" s="121"/>
      <c r="TUR48" s="121"/>
      <c r="TUS48" s="121"/>
      <c r="TUT48" s="121"/>
      <c r="TUU48" s="121"/>
      <c r="TUV48" s="121"/>
      <c r="TUW48" s="121"/>
      <c r="TUX48" s="121"/>
      <c r="TUY48" s="121"/>
      <c r="TUZ48" s="121"/>
      <c r="TVA48" s="121"/>
      <c r="TVB48" s="121"/>
      <c r="TVC48" s="121"/>
      <c r="TVD48" s="121"/>
      <c r="TVE48" s="121"/>
      <c r="TVF48" s="121"/>
      <c r="TVG48" s="121"/>
      <c r="TVH48" s="121"/>
      <c r="TVI48" s="121"/>
      <c r="TVJ48" s="121"/>
      <c r="TVK48" s="121"/>
      <c r="TVL48" s="121"/>
      <c r="TVM48" s="121"/>
      <c r="TVN48" s="121"/>
      <c r="TVO48" s="121"/>
      <c r="TVP48" s="121"/>
      <c r="TVQ48" s="121"/>
      <c r="TVR48" s="121"/>
      <c r="TVS48" s="121"/>
      <c r="TVT48" s="121"/>
      <c r="TVU48" s="121"/>
      <c r="TVV48" s="121"/>
      <c r="TVW48" s="121"/>
      <c r="TVX48" s="121"/>
      <c r="TVY48" s="121"/>
      <c r="TVZ48" s="121"/>
      <c r="TWA48" s="121"/>
      <c r="TWB48" s="121"/>
      <c r="TWC48" s="121"/>
      <c r="TWD48" s="121"/>
      <c r="TWE48" s="121"/>
      <c r="TWF48" s="121"/>
      <c r="TWG48" s="121"/>
      <c r="TWH48" s="121"/>
      <c r="TWI48" s="121"/>
      <c r="TWJ48" s="121"/>
      <c r="TWK48" s="121"/>
      <c r="TWL48" s="121"/>
      <c r="TWM48" s="121"/>
      <c r="TWN48" s="121"/>
      <c r="TWO48" s="121"/>
      <c r="TWP48" s="121"/>
      <c r="TWQ48" s="121"/>
      <c r="TWR48" s="121"/>
      <c r="TWS48" s="121"/>
      <c r="TWT48" s="121"/>
      <c r="TWU48" s="121"/>
      <c r="TWV48" s="121"/>
      <c r="TWW48" s="121"/>
      <c r="TWX48" s="121"/>
      <c r="TWY48" s="121"/>
      <c r="TWZ48" s="121"/>
      <c r="TXA48" s="121"/>
      <c r="TXB48" s="121"/>
      <c r="TXC48" s="121"/>
      <c r="TXD48" s="121"/>
      <c r="TXE48" s="121"/>
      <c r="TXF48" s="121"/>
      <c r="TXG48" s="121"/>
      <c r="TXH48" s="121"/>
      <c r="TXI48" s="121"/>
      <c r="TXJ48" s="121"/>
      <c r="TXK48" s="121"/>
      <c r="TXL48" s="121"/>
      <c r="TXM48" s="121"/>
      <c r="TXN48" s="121"/>
      <c r="TXO48" s="121"/>
      <c r="TXP48" s="121"/>
      <c r="TXQ48" s="121"/>
      <c r="TXR48" s="121"/>
      <c r="TXS48" s="121"/>
      <c r="TXT48" s="121"/>
      <c r="TXU48" s="121"/>
      <c r="TXV48" s="121"/>
      <c r="TXW48" s="121"/>
      <c r="TXX48" s="121"/>
      <c r="TXY48" s="121"/>
      <c r="TXZ48" s="121"/>
      <c r="TYA48" s="121"/>
      <c r="TYB48" s="121"/>
      <c r="TYC48" s="121"/>
      <c r="TYD48" s="121"/>
      <c r="TYE48" s="121"/>
      <c r="TYF48" s="121"/>
      <c r="TYG48" s="121"/>
      <c r="TYH48" s="121"/>
      <c r="TYI48" s="121"/>
      <c r="TYJ48" s="121"/>
      <c r="TYK48" s="121"/>
      <c r="TYL48" s="121"/>
      <c r="TYM48" s="121"/>
      <c r="TYN48" s="121"/>
      <c r="TYO48" s="121"/>
      <c r="TYP48" s="121"/>
      <c r="TYQ48" s="121"/>
      <c r="TYR48" s="121"/>
      <c r="TYS48" s="121"/>
      <c r="TYT48" s="121"/>
      <c r="TYU48" s="121"/>
      <c r="TYV48" s="121"/>
      <c r="TYW48" s="121"/>
      <c r="TYX48" s="121"/>
      <c r="TYY48" s="121"/>
      <c r="TYZ48" s="121"/>
      <c r="TZA48" s="121"/>
      <c r="TZB48" s="121"/>
      <c r="TZC48" s="121"/>
      <c r="TZD48" s="121"/>
      <c r="TZE48" s="121"/>
      <c r="TZF48" s="121"/>
      <c r="TZG48" s="121"/>
      <c r="TZH48" s="121"/>
      <c r="TZI48" s="121"/>
      <c r="TZJ48" s="121"/>
      <c r="TZK48" s="121"/>
      <c r="TZL48" s="121"/>
      <c r="TZM48" s="121"/>
      <c r="TZN48" s="121"/>
      <c r="TZO48" s="121"/>
      <c r="TZP48" s="121"/>
      <c r="TZQ48" s="121"/>
      <c r="TZR48" s="121"/>
      <c r="TZS48" s="121"/>
      <c r="TZT48" s="121"/>
      <c r="TZU48" s="121"/>
      <c r="TZV48" s="121"/>
      <c r="TZW48" s="121"/>
      <c r="TZX48" s="121"/>
      <c r="TZY48" s="121"/>
      <c r="TZZ48" s="121"/>
      <c r="UAA48" s="121"/>
      <c r="UAB48" s="121"/>
      <c r="UAC48" s="121"/>
      <c r="UAD48" s="121"/>
      <c r="UAE48" s="121"/>
      <c r="UAF48" s="121"/>
      <c r="UAG48" s="121"/>
      <c r="UAH48" s="121"/>
      <c r="UAI48" s="121"/>
      <c r="UAJ48" s="121"/>
      <c r="UAK48" s="121"/>
      <c r="UAL48" s="121"/>
      <c r="UAM48" s="121"/>
      <c r="UAN48" s="121"/>
      <c r="UAO48" s="121"/>
      <c r="UAP48" s="121"/>
      <c r="UAQ48" s="121"/>
      <c r="UAR48" s="121"/>
      <c r="UAS48" s="121"/>
      <c r="UAT48" s="121"/>
      <c r="UAU48" s="121"/>
      <c r="UAV48" s="121"/>
      <c r="UAW48" s="121"/>
      <c r="UAX48" s="121"/>
      <c r="UAY48" s="121"/>
      <c r="UAZ48" s="121"/>
      <c r="UBA48" s="121"/>
      <c r="UBB48" s="121"/>
      <c r="UBC48" s="121"/>
      <c r="UBD48" s="121"/>
      <c r="UBE48" s="121"/>
      <c r="UBF48" s="121"/>
      <c r="UBG48" s="121"/>
      <c r="UBH48" s="121"/>
      <c r="UBI48" s="121"/>
      <c r="UBJ48" s="121"/>
      <c r="UBK48" s="121"/>
      <c r="UBL48" s="121"/>
      <c r="UBM48" s="121"/>
      <c r="UBN48" s="121"/>
      <c r="UBO48" s="121"/>
      <c r="UBP48" s="121"/>
      <c r="UBQ48" s="121"/>
      <c r="UBR48" s="121"/>
      <c r="UBS48" s="121"/>
      <c r="UBT48" s="121"/>
      <c r="UBU48" s="121"/>
      <c r="UBV48" s="121"/>
      <c r="UBW48" s="121"/>
      <c r="UBX48" s="121"/>
      <c r="UBY48" s="121"/>
      <c r="UBZ48" s="121"/>
      <c r="UCA48" s="121"/>
      <c r="UCB48" s="121"/>
      <c r="UCC48" s="121"/>
      <c r="UCD48" s="121"/>
      <c r="UCE48" s="121"/>
      <c r="UCF48" s="121"/>
      <c r="UCG48" s="121"/>
      <c r="UCH48" s="121"/>
      <c r="UCI48" s="121"/>
      <c r="UCJ48" s="121"/>
      <c r="UCK48" s="121"/>
      <c r="UCL48" s="121"/>
      <c r="UCM48" s="121"/>
      <c r="UCN48" s="121"/>
      <c r="UCO48" s="121"/>
      <c r="UCP48" s="121"/>
      <c r="UCQ48" s="121"/>
      <c r="UCR48" s="121"/>
      <c r="UCS48" s="121"/>
      <c r="UCT48" s="121"/>
      <c r="UCU48" s="121"/>
      <c r="UCV48" s="121"/>
      <c r="UCW48" s="121"/>
      <c r="UCX48" s="121"/>
      <c r="UCY48" s="121"/>
      <c r="UCZ48" s="121"/>
      <c r="UDA48" s="121"/>
      <c r="UDB48" s="121"/>
      <c r="UDC48" s="121"/>
      <c r="UDD48" s="121"/>
      <c r="UDE48" s="121"/>
      <c r="UDF48" s="121"/>
      <c r="UDG48" s="121"/>
      <c r="UDH48" s="121"/>
      <c r="UDI48" s="121"/>
      <c r="UDJ48" s="121"/>
      <c r="UDK48" s="121"/>
      <c r="UDL48" s="121"/>
      <c r="UDM48" s="121"/>
      <c r="UDN48" s="121"/>
      <c r="UDO48" s="121"/>
      <c r="UDP48" s="121"/>
      <c r="UDQ48" s="121"/>
      <c r="UDR48" s="121"/>
      <c r="UDS48" s="121"/>
      <c r="UDT48" s="121"/>
      <c r="UDU48" s="121"/>
      <c r="UDV48" s="121"/>
      <c r="UDW48" s="121"/>
      <c r="UDX48" s="121"/>
      <c r="UDY48" s="121"/>
      <c r="UDZ48" s="121"/>
      <c r="UEA48" s="121"/>
      <c r="UEB48" s="121"/>
      <c r="UEC48" s="121"/>
      <c r="UED48" s="121"/>
      <c r="UEE48" s="121"/>
      <c r="UEF48" s="121"/>
      <c r="UEG48" s="121"/>
      <c r="UEH48" s="121"/>
      <c r="UEI48" s="121"/>
      <c r="UEJ48" s="121"/>
      <c r="UEK48" s="121"/>
      <c r="UEL48" s="121"/>
      <c r="UEM48" s="121"/>
      <c r="UEN48" s="121"/>
      <c r="UEO48" s="121"/>
      <c r="UEP48" s="121"/>
      <c r="UEQ48" s="121"/>
      <c r="UER48" s="121"/>
      <c r="UES48" s="121"/>
      <c r="UET48" s="121"/>
      <c r="UEU48" s="121"/>
      <c r="UEV48" s="121"/>
      <c r="UEW48" s="121"/>
      <c r="UEX48" s="121"/>
      <c r="UEY48" s="121"/>
      <c r="UEZ48" s="121"/>
      <c r="UFA48" s="121"/>
      <c r="UFB48" s="121"/>
      <c r="UFC48" s="121"/>
      <c r="UFD48" s="121"/>
      <c r="UFE48" s="121"/>
      <c r="UFF48" s="121"/>
      <c r="UFG48" s="121"/>
      <c r="UFH48" s="121"/>
      <c r="UFI48" s="121"/>
      <c r="UFJ48" s="121"/>
      <c r="UFK48" s="121"/>
      <c r="UFL48" s="121"/>
      <c r="UFM48" s="121"/>
      <c r="UFN48" s="121"/>
      <c r="UFO48" s="121"/>
      <c r="UFP48" s="121"/>
      <c r="UFQ48" s="121"/>
      <c r="UFR48" s="121"/>
      <c r="UFS48" s="121"/>
      <c r="UFT48" s="121"/>
      <c r="UFU48" s="121"/>
      <c r="UFV48" s="121"/>
      <c r="UFW48" s="121"/>
      <c r="UFX48" s="121"/>
      <c r="UFY48" s="121"/>
      <c r="UFZ48" s="121"/>
      <c r="UGA48" s="121"/>
      <c r="UGB48" s="121"/>
      <c r="UGC48" s="121"/>
      <c r="UGD48" s="121"/>
      <c r="UGE48" s="121"/>
      <c r="UGF48" s="121"/>
      <c r="UGG48" s="121"/>
      <c r="UGH48" s="121"/>
      <c r="UGI48" s="121"/>
      <c r="UGJ48" s="121"/>
      <c r="UGK48" s="121"/>
      <c r="UGL48" s="121"/>
      <c r="UGM48" s="121"/>
      <c r="UGN48" s="121"/>
      <c r="UGO48" s="121"/>
      <c r="UGP48" s="121"/>
      <c r="UGQ48" s="121"/>
      <c r="UGR48" s="121"/>
      <c r="UGS48" s="121"/>
      <c r="UGT48" s="121"/>
      <c r="UGU48" s="121"/>
      <c r="UGV48" s="121"/>
      <c r="UGW48" s="121"/>
      <c r="UGX48" s="121"/>
      <c r="UGY48" s="121"/>
      <c r="UGZ48" s="121"/>
      <c r="UHA48" s="121"/>
      <c r="UHB48" s="121"/>
      <c r="UHC48" s="121"/>
      <c r="UHD48" s="121"/>
      <c r="UHE48" s="121"/>
      <c r="UHF48" s="121"/>
      <c r="UHG48" s="121"/>
      <c r="UHH48" s="121"/>
      <c r="UHI48" s="121"/>
      <c r="UHJ48" s="121"/>
      <c r="UHK48" s="121"/>
      <c r="UHL48" s="121"/>
      <c r="UHM48" s="121"/>
      <c r="UHN48" s="121"/>
      <c r="UHO48" s="121"/>
      <c r="UHP48" s="121"/>
      <c r="UHQ48" s="121"/>
      <c r="UHR48" s="121"/>
      <c r="UHS48" s="121"/>
      <c r="UHT48" s="121"/>
      <c r="UHU48" s="121"/>
      <c r="UHV48" s="121"/>
      <c r="UHW48" s="121"/>
      <c r="UHX48" s="121"/>
      <c r="UHY48" s="121"/>
      <c r="UHZ48" s="121"/>
      <c r="UIA48" s="121"/>
      <c r="UIB48" s="121"/>
      <c r="UIC48" s="121"/>
      <c r="UID48" s="121"/>
      <c r="UIE48" s="121"/>
      <c r="UIF48" s="121"/>
      <c r="UIG48" s="121"/>
      <c r="UIH48" s="121"/>
      <c r="UII48" s="121"/>
      <c r="UIJ48" s="121"/>
      <c r="UIK48" s="121"/>
      <c r="UIL48" s="121"/>
      <c r="UIM48" s="121"/>
      <c r="UIN48" s="121"/>
      <c r="UIO48" s="121"/>
      <c r="UIP48" s="121"/>
      <c r="UIQ48" s="121"/>
      <c r="UIR48" s="121"/>
      <c r="UIS48" s="121"/>
      <c r="UIT48" s="121"/>
      <c r="UIU48" s="121"/>
      <c r="UIV48" s="121"/>
      <c r="UIW48" s="121"/>
      <c r="UIX48" s="121"/>
      <c r="UIY48" s="121"/>
      <c r="UIZ48" s="121"/>
      <c r="UJA48" s="121"/>
      <c r="UJB48" s="121"/>
      <c r="UJC48" s="121"/>
      <c r="UJD48" s="121"/>
      <c r="UJE48" s="121"/>
      <c r="UJF48" s="121"/>
      <c r="UJG48" s="121"/>
      <c r="UJH48" s="121"/>
      <c r="UJI48" s="121"/>
      <c r="UJJ48" s="121"/>
      <c r="UJK48" s="121"/>
      <c r="UJL48" s="121"/>
      <c r="UJM48" s="121"/>
      <c r="UJN48" s="121"/>
      <c r="UJO48" s="121"/>
      <c r="UJP48" s="121"/>
      <c r="UJQ48" s="121"/>
      <c r="UJR48" s="121"/>
      <c r="UJS48" s="121"/>
      <c r="UJT48" s="121"/>
      <c r="UJU48" s="121"/>
      <c r="UJV48" s="121"/>
      <c r="UJW48" s="121"/>
      <c r="UJX48" s="121"/>
      <c r="UJY48" s="121"/>
      <c r="UJZ48" s="121"/>
      <c r="UKA48" s="121"/>
      <c r="UKB48" s="121"/>
      <c r="UKC48" s="121"/>
      <c r="UKD48" s="121"/>
      <c r="UKE48" s="121"/>
      <c r="UKF48" s="121"/>
      <c r="UKG48" s="121"/>
      <c r="UKH48" s="121"/>
      <c r="UKI48" s="121"/>
      <c r="UKJ48" s="121"/>
      <c r="UKK48" s="121"/>
      <c r="UKL48" s="121"/>
      <c r="UKM48" s="121"/>
      <c r="UKN48" s="121"/>
      <c r="UKO48" s="121"/>
      <c r="UKP48" s="121"/>
      <c r="UKQ48" s="121"/>
      <c r="UKR48" s="121"/>
      <c r="UKS48" s="121"/>
      <c r="UKT48" s="121"/>
      <c r="UKU48" s="121"/>
      <c r="UKV48" s="121"/>
      <c r="UKW48" s="121"/>
      <c r="UKX48" s="121"/>
      <c r="UKY48" s="121"/>
      <c r="UKZ48" s="121"/>
      <c r="ULA48" s="121"/>
      <c r="ULB48" s="121"/>
      <c r="ULC48" s="121"/>
      <c r="ULD48" s="121"/>
      <c r="ULE48" s="121"/>
      <c r="ULF48" s="121"/>
      <c r="ULG48" s="121"/>
      <c r="ULH48" s="121"/>
      <c r="ULI48" s="121"/>
      <c r="ULJ48" s="121"/>
      <c r="ULK48" s="121"/>
      <c r="ULL48" s="121"/>
      <c r="ULM48" s="121"/>
      <c r="ULN48" s="121"/>
      <c r="ULO48" s="121"/>
      <c r="ULP48" s="121"/>
      <c r="ULQ48" s="121"/>
      <c r="ULR48" s="121"/>
      <c r="ULS48" s="121"/>
      <c r="ULT48" s="121"/>
      <c r="ULU48" s="121"/>
      <c r="ULV48" s="121"/>
      <c r="ULW48" s="121"/>
      <c r="ULX48" s="121"/>
      <c r="ULY48" s="121"/>
      <c r="ULZ48" s="121"/>
      <c r="UMA48" s="121"/>
      <c r="UMB48" s="121"/>
      <c r="UMC48" s="121"/>
      <c r="UMD48" s="121"/>
      <c r="UME48" s="121"/>
      <c r="UMF48" s="121"/>
      <c r="UMG48" s="121"/>
      <c r="UMH48" s="121"/>
      <c r="UMI48" s="121"/>
      <c r="UMJ48" s="121"/>
      <c r="UMK48" s="121"/>
      <c r="UML48" s="121"/>
      <c r="UMM48" s="121"/>
      <c r="UMN48" s="121"/>
      <c r="UMO48" s="121"/>
      <c r="UMP48" s="121"/>
      <c r="UMQ48" s="121"/>
      <c r="UMR48" s="121"/>
      <c r="UMS48" s="121"/>
      <c r="UMT48" s="121"/>
      <c r="UMU48" s="121"/>
      <c r="UMV48" s="121"/>
      <c r="UMW48" s="121"/>
      <c r="UMX48" s="121"/>
      <c r="UMY48" s="121"/>
      <c r="UMZ48" s="121"/>
      <c r="UNA48" s="121"/>
      <c r="UNB48" s="121"/>
      <c r="UNC48" s="121"/>
      <c r="UND48" s="121"/>
      <c r="UNE48" s="121"/>
      <c r="UNF48" s="121"/>
      <c r="UNG48" s="121"/>
      <c r="UNH48" s="121"/>
      <c r="UNI48" s="121"/>
      <c r="UNJ48" s="121"/>
      <c r="UNK48" s="121"/>
      <c r="UNL48" s="121"/>
      <c r="UNM48" s="121"/>
      <c r="UNN48" s="121"/>
      <c r="UNO48" s="121"/>
      <c r="UNP48" s="121"/>
      <c r="UNQ48" s="121"/>
      <c r="UNR48" s="121"/>
      <c r="UNS48" s="121"/>
      <c r="UNT48" s="121"/>
      <c r="UNU48" s="121"/>
      <c r="UNV48" s="121"/>
      <c r="UNW48" s="121"/>
      <c r="UNX48" s="121"/>
      <c r="UNY48" s="121"/>
      <c r="UNZ48" s="121"/>
      <c r="UOA48" s="121"/>
      <c r="UOB48" s="121"/>
      <c r="UOC48" s="121"/>
      <c r="UOD48" s="121"/>
      <c r="UOE48" s="121"/>
      <c r="UOF48" s="121"/>
      <c r="UOG48" s="121"/>
      <c r="UOH48" s="121"/>
      <c r="UOI48" s="121"/>
      <c r="UOJ48" s="121"/>
      <c r="UOK48" s="121"/>
      <c r="UOL48" s="121"/>
      <c r="UOM48" s="121"/>
      <c r="UON48" s="121"/>
      <c r="UOO48" s="121"/>
      <c r="UOP48" s="121"/>
      <c r="UOQ48" s="121"/>
      <c r="UOR48" s="121"/>
      <c r="UOS48" s="121"/>
      <c r="UOT48" s="121"/>
      <c r="UOU48" s="121"/>
      <c r="UOV48" s="121"/>
      <c r="UOW48" s="121"/>
      <c r="UOX48" s="121"/>
      <c r="UOY48" s="121"/>
      <c r="UOZ48" s="121"/>
      <c r="UPA48" s="121"/>
      <c r="UPB48" s="121"/>
      <c r="UPC48" s="121"/>
      <c r="UPD48" s="121"/>
      <c r="UPE48" s="121"/>
      <c r="UPF48" s="121"/>
      <c r="UPG48" s="121"/>
      <c r="UPH48" s="121"/>
      <c r="UPI48" s="121"/>
      <c r="UPJ48" s="121"/>
      <c r="UPK48" s="121"/>
      <c r="UPL48" s="121"/>
      <c r="UPM48" s="121"/>
      <c r="UPN48" s="121"/>
      <c r="UPO48" s="121"/>
      <c r="UPP48" s="121"/>
      <c r="UPQ48" s="121"/>
      <c r="UPR48" s="121"/>
      <c r="UPS48" s="121"/>
      <c r="UPT48" s="121"/>
      <c r="UPU48" s="121"/>
      <c r="UPV48" s="121"/>
      <c r="UPW48" s="121"/>
      <c r="UPX48" s="121"/>
      <c r="UPY48" s="121"/>
      <c r="UPZ48" s="121"/>
      <c r="UQA48" s="121"/>
      <c r="UQB48" s="121"/>
      <c r="UQC48" s="121"/>
      <c r="UQD48" s="121"/>
      <c r="UQE48" s="121"/>
      <c r="UQF48" s="121"/>
      <c r="UQG48" s="121"/>
      <c r="UQH48" s="121"/>
      <c r="UQI48" s="121"/>
      <c r="UQJ48" s="121"/>
      <c r="UQK48" s="121"/>
      <c r="UQL48" s="121"/>
      <c r="UQM48" s="121"/>
      <c r="UQN48" s="121"/>
      <c r="UQO48" s="121"/>
      <c r="UQP48" s="121"/>
      <c r="UQQ48" s="121"/>
      <c r="UQR48" s="121"/>
      <c r="UQS48" s="121"/>
      <c r="UQT48" s="121"/>
      <c r="UQU48" s="121"/>
      <c r="UQV48" s="121"/>
      <c r="UQW48" s="121"/>
      <c r="UQX48" s="121"/>
      <c r="UQY48" s="121"/>
      <c r="UQZ48" s="121"/>
      <c r="URA48" s="121"/>
      <c r="URB48" s="121"/>
      <c r="URC48" s="121"/>
      <c r="URD48" s="121"/>
      <c r="URE48" s="121"/>
      <c r="URF48" s="121"/>
      <c r="URG48" s="121"/>
      <c r="URH48" s="121"/>
      <c r="URI48" s="121"/>
      <c r="URJ48" s="121"/>
      <c r="URK48" s="121"/>
      <c r="URL48" s="121"/>
      <c r="URM48" s="121"/>
      <c r="URN48" s="121"/>
      <c r="URO48" s="121"/>
      <c r="URP48" s="121"/>
      <c r="URQ48" s="121"/>
      <c r="URR48" s="121"/>
      <c r="URS48" s="121"/>
      <c r="URT48" s="121"/>
      <c r="URU48" s="121"/>
      <c r="URV48" s="121"/>
      <c r="URW48" s="121"/>
      <c r="URX48" s="121"/>
      <c r="URY48" s="121"/>
      <c r="URZ48" s="121"/>
      <c r="USA48" s="121"/>
      <c r="USB48" s="121"/>
      <c r="USC48" s="121"/>
      <c r="USD48" s="121"/>
      <c r="USE48" s="121"/>
      <c r="USF48" s="121"/>
      <c r="USG48" s="121"/>
      <c r="USH48" s="121"/>
      <c r="USI48" s="121"/>
      <c r="USJ48" s="121"/>
      <c r="USK48" s="121"/>
      <c r="USL48" s="121"/>
      <c r="USM48" s="121"/>
      <c r="USN48" s="121"/>
      <c r="USO48" s="121"/>
      <c r="USP48" s="121"/>
      <c r="USQ48" s="121"/>
      <c r="USR48" s="121"/>
      <c r="USS48" s="121"/>
      <c r="UST48" s="121"/>
      <c r="USU48" s="121"/>
      <c r="USV48" s="121"/>
      <c r="USW48" s="121"/>
      <c r="USX48" s="121"/>
      <c r="USY48" s="121"/>
      <c r="USZ48" s="121"/>
      <c r="UTA48" s="121"/>
      <c r="UTB48" s="121"/>
      <c r="UTC48" s="121"/>
      <c r="UTD48" s="121"/>
      <c r="UTE48" s="121"/>
      <c r="UTF48" s="121"/>
      <c r="UTG48" s="121"/>
      <c r="UTH48" s="121"/>
      <c r="UTI48" s="121"/>
      <c r="UTJ48" s="121"/>
      <c r="UTK48" s="121"/>
      <c r="UTL48" s="121"/>
      <c r="UTM48" s="121"/>
      <c r="UTN48" s="121"/>
      <c r="UTO48" s="121"/>
      <c r="UTP48" s="121"/>
      <c r="UTQ48" s="121"/>
      <c r="UTR48" s="121"/>
      <c r="UTS48" s="121"/>
      <c r="UTT48" s="121"/>
      <c r="UTU48" s="121"/>
      <c r="UTV48" s="121"/>
      <c r="UTW48" s="121"/>
      <c r="UTX48" s="121"/>
      <c r="UTY48" s="121"/>
      <c r="UTZ48" s="121"/>
      <c r="UUA48" s="121"/>
      <c r="UUB48" s="121"/>
      <c r="UUC48" s="121"/>
      <c r="UUD48" s="121"/>
      <c r="UUE48" s="121"/>
      <c r="UUF48" s="121"/>
      <c r="UUG48" s="121"/>
      <c r="UUH48" s="121"/>
      <c r="UUI48" s="121"/>
      <c r="UUJ48" s="121"/>
      <c r="UUK48" s="121"/>
      <c r="UUL48" s="121"/>
      <c r="UUM48" s="121"/>
      <c r="UUN48" s="121"/>
      <c r="UUO48" s="121"/>
      <c r="UUP48" s="121"/>
      <c r="UUQ48" s="121"/>
      <c r="UUR48" s="121"/>
      <c r="UUS48" s="121"/>
      <c r="UUT48" s="121"/>
      <c r="UUU48" s="121"/>
      <c r="UUV48" s="121"/>
      <c r="UUW48" s="121"/>
      <c r="UUX48" s="121"/>
      <c r="UUY48" s="121"/>
      <c r="UUZ48" s="121"/>
      <c r="UVA48" s="121"/>
      <c r="UVB48" s="121"/>
      <c r="UVC48" s="121"/>
      <c r="UVD48" s="121"/>
      <c r="UVE48" s="121"/>
      <c r="UVF48" s="121"/>
      <c r="UVG48" s="121"/>
      <c r="UVH48" s="121"/>
      <c r="UVI48" s="121"/>
      <c r="UVJ48" s="121"/>
      <c r="UVK48" s="121"/>
      <c r="UVL48" s="121"/>
      <c r="UVM48" s="121"/>
      <c r="UVN48" s="121"/>
      <c r="UVO48" s="121"/>
      <c r="UVP48" s="121"/>
      <c r="UVQ48" s="121"/>
      <c r="UVR48" s="121"/>
      <c r="UVS48" s="121"/>
      <c r="UVT48" s="121"/>
      <c r="UVU48" s="121"/>
      <c r="UVV48" s="121"/>
      <c r="UVW48" s="121"/>
      <c r="UVX48" s="121"/>
      <c r="UVY48" s="121"/>
      <c r="UVZ48" s="121"/>
      <c r="UWA48" s="121"/>
      <c r="UWB48" s="121"/>
      <c r="UWC48" s="121"/>
      <c r="UWD48" s="121"/>
      <c r="UWE48" s="121"/>
      <c r="UWF48" s="121"/>
      <c r="UWG48" s="121"/>
      <c r="UWH48" s="121"/>
      <c r="UWI48" s="121"/>
      <c r="UWJ48" s="121"/>
      <c r="UWK48" s="121"/>
      <c r="UWL48" s="121"/>
      <c r="UWM48" s="121"/>
      <c r="UWN48" s="121"/>
      <c r="UWO48" s="121"/>
      <c r="UWP48" s="121"/>
      <c r="UWQ48" s="121"/>
      <c r="UWR48" s="121"/>
      <c r="UWS48" s="121"/>
      <c r="UWT48" s="121"/>
      <c r="UWU48" s="121"/>
      <c r="UWV48" s="121"/>
      <c r="UWW48" s="121"/>
      <c r="UWX48" s="121"/>
      <c r="UWY48" s="121"/>
      <c r="UWZ48" s="121"/>
      <c r="UXA48" s="121"/>
      <c r="UXB48" s="121"/>
      <c r="UXC48" s="121"/>
      <c r="UXD48" s="121"/>
      <c r="UXE48" s="121"/>
      <c r="UXF48" s="121"/>
      <c r="UXG48" s="121"/>
      <c r="UXH48" s="121"/>
      <c r="UXI48" s="121"/>
      <c r="UXJ48" s="121"/>
      <c r="UXK48" s="121"/>
      <c r="UXL48" s="121"/>
      <c r="UXM48" s="121"/>
      <c r="UXN48" s="121"/>
      <c r="UXO48" s="121"/>
      <c r="UXP48" s="121"/>
      <c r="UXQ48" s="121"/>
      <c r="UXR48" s="121"/>
      <c r="UXS48" s="121"/>
      <c r="UXT48" s="121"/>
      <c r="UXU48" s="121"/>
      <c r="UXV48" s="121"/>
      <c r="UXW48" s="121"/>
      <c r="UXX48" s="121"/>
      <c r="UXY48" s="121"/>
      <c r="UXZ48" s="121"/>
      <c r="UYA48" s="121"/>
      <c r="UYB48" s="121"/>
      <c r="UYC48" s="121"/>
      <c r="UYD48" s="121"/>
      <c r="UYE48" s="121"/>
      <c r="UYF48" s="121"/>
      <c r="UYG48" s="121"/>
      <c r="UYH48" s="121"/>
      <c r="UYI48" s="121"/>
      <c r="UYJ48" s="121"/>
      <c r="UYK48" s="121"/>
      <c r="UYL48" s="121"/>
      <c r="UYM48" s="121"/>
      <c r="UYN48" s="121"/>
      <c r="UYO48" s="121"/>
      <c r="UYP48" s="121"/>
      <c r="UYQ48" s="121"/>
      <c r="UYR48" s="121"/>
      <c r="UYS48" s="121"/>
      <c r="UYT48" s="121"/>
      <c r="UYU48" s="121"/>
      <c r="UYV48" s="121"/>
      <c r="UYW48" s="121"/>
      <c r="UYX48" s="121"/>
      <c r="UYY48" s="121"/>
      <c r="UYZ48" s="121"/>
      <c r="UZA48" s="121"/>
      <c r="UZB48" s="121"/>
      <c r="UZC48" s="121"/>
      <c r="UZD48" s="121"/>
      <c r="UZE48" s="121"/>
      <c r="UZF48" s="121"/>
      <c r="UZG48" s="121"/>
      <c r="UZH48" s="121"/>
      <c r="UZI48" s="121"/>
      <c r="UZJ48" s="121"/>
      <c r="UZK48" s="121"/>
      <c r="UZL48" s="121"/>
      <c r="UZM48" s="121"/>
      <c r="UZN48" s="121"/>
      <c r="UZO48" s="121"/>
      <c r="UZP48" s="121"/>
      <c r="UZQ48" s="121"/>
      <c r="UZR48" s="121"/>
      <c r="UZS48" s="121"/>
      <c r="UZT48" s="121"/>
      <c r="UZU48" s="121"/>
      <c r="UZV48" s="121"/>
      <c r="UZW48" s="121"/>
      <c r="UZX48" s="121"/>
      <c r="UZY48" s="121"/>
      <c r="UZZ48" s="121"/>
      <c r="VAA48" s="121"/>
      <c r="VAB48" s="121"/>
      <c r="VAC48" s="121"/>
      <c r="VAD48" s="121"/>
      <c r="VAE48" s="121"/>
      <c r="VAF48" s="121"/>
      <c r="VAG48" s="121"/>
      <c r="VAH48" s="121"/>
      <c r="VAI48" s="121"/>
      <c r="VAJ48" s="121"/>
      <c r="VAK48" s="121"/>
      <c r="VAL48" s="121"/>
      <c r="VAM48" s="121"/>
      <c r="VAN48" s="121"/>
      <c r="VAO48" s="121"/>
      <c r="VAP48" s="121"/>
      <c r="VAQ48" s="121"/>
      <c r="VAR48" s="121"/>
      <c r="VAS48" s="121"/>
      <c r="VAT48" s="121"/>
      <c r="VAU48" s="121"/>
      <c r="VAV48" s="121"/>
      <c r="VAW48" s="121"/>
      <c r="VAX48" s="121"/>
      <c r="VAY48" s="121"/>
      <c r="VAZ48" s="121"/>
      <c r="VBA48" s="121"/>
      <c r="VBB48" s="121"/>
      <c r="VBC48" s="121"/>
      <c r="VBD48" s="121"/>
      <c r="VBE48" s="121"/>
      <c r="VBF48" s="121"/>
      <c r="VBG48" s="121"/>
      <c r="VBH48" s="121"/>
      <c r="VBI48" s="121"/>
      <c r="VBJ48" s="121"/>
      <c r="VBK48" s="121"/>
      <c r="VBL48" s="121"/>
      <c r="VBM48" s="121"/>
      <c r="VBN48" s="121"/>
      <c r="VBO48" s="121"/>
      <c r="VBP48" s="121"/>
      <c r="VBQ48" s="121"/>
      <c r="VBR48" s="121"/>
      <c r="VBS48" s="121"/>
      <c r="VBT48" s="121"/>
      <c r="VBU48" s="121"/>
      <c r="VBV48" s="121"/>
      <c r="VBW48" s="121"/>
      <c r="VBX48" s="121"/>
      <c r="VBY48" s="121"/>
      <c r="VBZ48" s="121"/>
      <c r="VCA48" s="121"/>
      <c r="VCB48" s="121"/>
      <c r="VCC48" s="121"/>
      <c r="VCD48" s="121"/>
      <c r="VCE48" s="121"/>
      <c r="VCF48" s="121"/>
      <c r="VCG48" s="121"/>
      <c r="VCH48" s="121"/>
      <c r="VCI48" s="121"/>
      <c r="VCJ48" s="121"/>
      <c r="VCK48" s="121"/>
      <c r="VCL48" s="121"/>
      <c r="VCM48" s="121"/>
      <c r="VCN48" s="121"/>
      <c r="VCO48" s="121"/>
      <c r="VCP48" s="121"/>
      <c r="VCQ48" s="121"/>
      <c r="VCR48" s="121"/>
      <c r="VCS48" s="121"/>
      <c r="VCT48" s="121"/>
      <c r="VCU48" s="121"/>
      <c r="VCV48" s="121"/>
      <c r="VCW48" s="121"/>
      <c r="VCX48" s="121"/>
      <c r="VCY48" s="121"/>
      <c r="VCZ48" s="121"/>
      <c r="VDA48" s="121"/>
      <c r="VDB48" s="121"/>
      <c r="VDC48" s="121"/>
      <c r="VDD48" s="121"/>
      <c r="VDE48" s="121"/>
      <c r="VDF48" s="121"/>
      <c r="VDG48" s="121"/>
      <c r="VDH48" s="121"/>
      <c r="VDI48" s="121"/>
      <c r="VDJ48" s="121"/>
      <c r="VDK48" s="121"/>
      <c r="VDL48" s="121"/>
      <c r="VDM48" s="121"/>
      <c r="VDN48" s="121"/>
      <c r="VDO48" s="121"/>
      <c r="VDP48" s="121"/>
      <c r="VDQ48" s="121"/>
      <c r="VDR48" s="121"/>
      <c r="VDS48" s="121"/>
      <c r="VDT48" s="121"/>
      <c r="VDU48" s="121"/>
      <c r="VDV48" s="121"/>
      <c r="VDW48" s="121"/>
      <c r="VDX48" s="121"/>
      <c r="VDY48" s="121"/>
      <c r="VDZ48" s="121"/>
      <c r="VEA48" s="121"/>
      <c r="VEB48" s="121"/>
      <c r="VEC48" s="121"/>
      <c r="VED48" s="121"/>
      <c r="VEE48" s="121"/>
      <c r="VEF48" s="121"/>
      <c r="VEG48" s="121"/>
      <c r="VEH48" s="121"/>
      <c r="VEI48" s="121"/>
      <c r="VEJ48" s="121"/>
      <c r="VEK48" s="121"/>
      <c r="VEL48" s="121"/>
      <c r="VEM48" s="121"/>
      <c r="VEN48" s="121"/>
      <c r="VEO48" s="121"/>
      <c r="VEP48" s="121"/>
      <c r="VEQ48" s="121"/>
      <c r="VER48" s="121"/>
      <c r="VES48" s="121"/>
      <c r="VET48" s="121"/>
      <c r="VEU48" s="121"/>
      <c r="VEV48" s="121"/>
      <c r="VEW48" s="121"/>
      <c r="VEX48" s="121"/>
      <c r="VEY48" s="121"/>
      <c r="VEZ48" s="121"/>
      <c r="VFA48" s="121"/>
      <c r="VFB48" s="121"/>
      <c r="VFC48" s="121"/>
      <c r="VFD48" s="121"/>
      <c r="VFE48" s="121"/>
      <c r="VFF48" s="121"/>
      <c r="VFG48" s="121"/>
      <c r="VFH48" s="121"/>
      <c r="VFI48" s="121"/>
      <c r="VFJ48" s="121"/>
      <c r="VFK48" s="121"/>
      <c r="VFL48" s="121"/>
      <c r="VFM48" s="121"/>
      <c r="VFN48" s="121"/>
      <c r="VFO48" s="121"/>
      <c r="VFP48" s="121"/>
      <c r="VFQ48" s="121"/>
      <c r="VFR48" s="121"/>
      <c r="VFS48" s="121"/>
      <c r="VFT48" s="121"/>
      <c r="VFU48" s="121"/>
      <c r="VFV48" s="121"/>
      <c r="VFW48" s="121"/>
      <c r="VFX48" s="121"/>
      <c r="VFY48" s="121"/>
      <c r="VFZ48" s="121"/>
      <c r="VGA48" s="121"/>
      <c r="VGB48" s="121"/>
      <c r="VGC48" s="121"/>
      <c r="VGD48" s="121"/>
      <c r="VGE48" s="121"/>
      <c r="VGF48" s="121"/>
      <c r="VGG48" s="121"/>
      <c r="VGH48" s="121"/>
      <c r="VGI48" s="121"/>
      <c r="VGJ48" s="121"/>
      <c r="VGK48" s="121"/>
      <c r="VGL48" s="121"/>
      <c r="VGM48" s="121"/>
      <c r="VGN48" s="121"/>
      <c r="VGO48" s="121"/>
      <c r="VGP48" s="121"/>
      <c r="VGQ48" s="121"/>
      <c r="VGR48" s="121"/>
      <c r="VGS48" s="121"/>
      <c r="VGT48" s="121"/>
      <c r="VGU48" s="121"/>
      <c r="VGV48" s="121"/>
      <c r="VGW48" s="121"/>
      <c r="VGX48" s="121"/>
      <c r="VGY48" s="121"/>
      <c r="VGZ48" s="121"/>
      <c r="VHA48" s="121"/>
      <c r="VHB48" s="121"/>
      <c r="VHC48" s="121"/>
      <c r="VHD48" s="121"/>
      <c r="VHE48" s="121"/>
      <c r="VHF48" s="121"/>
      <c r="VHG48" s="121"/>
      <c r="VHH48" s="121"/>
      <c r="VHI48" s="121"/>
      <c r="VHJ48" s="121"/>
      <c r="VHK48" s="121"/>
      <c r="VHL48" s="121"/>
      <c r="VHM48" s="121"/>
      <c r="VHN48" s="121"/>
      <c r="VHO48" s="121"/>
      <c r="VHP48" s="121"/>
      <c r="VHQ48" s="121"/>
      <c r="VHR48" s="121"/>
      <c r="VHS48" s="121"/>
      <c r="VHT48" s="121"/>
      <c r="VHU48" s="121"/>
      <c r="VHV48" s="121"/>
      <c r="VHW48" s="121"/>
      <c r="VHX48" s="121"/>
      <c r="VHY48" s="121"/>
      <c r="VHZ48" s="121"/>
      <c r="VIA48" s="121"/>
      <c r="VIB48" s="121"/>
      <c r="VIC48" s="121"/>
      <c r="VID48" s="121"/>
      <c r="VIE48" s="121"/>
      <c r="VIF48" s="121"/>
      <c r="VIG48" s="121"/>
      <c r="VIH48" s="121"/>
      <c r="VII48" s="121"/>
      <c r="VIJ48" s="121"/>
      <c r="VIK48" s="121"/>
      <c r="VIL48" s="121"/>
      <c r="VIM48" s="121"/>
      <c r="VIN48" s="121"/>
      <c r="VIO48" s="121"/>
      <c r="VIP48" s="121"/>
      <c r="VIQ48" s="121"/>
      <c r="VIR48" s="121"/>
      <c r="VIS48" s="121"/>
      <c r="VIT48" s="121"/>
      <c r="VIU48" s="121"/>
      <c r="VIV48" s="121"/>
      <c r="VIW48" s="121"/>
      <c r="VIX48" s="121"/>
      <c r="VIY48" s="121"/>
      <c r="VIZ48" s="121"/>
      <c r="VJA48" s="121"/>
      <c r="VJB48" s="121"/>
      <c r="VJC48" s="121"/>
      <c r="VJD48" s="121"/>
      <c r="VJE48" s="121"/>
      <c r="VJF48" s="121"/>
      <c r="VJG48" s="121"/>
      <c r="VJH48" s="121"/>
      <c r="VJI48" s="121"/>
      <c r="VJJ48" s="121"/>
      <c r="VJK48" s="121"/>
      <c r="VJL48" s="121"/>
      <c r="VJM48" s="121"/>
      <c r="VJN48" s="121"/>
      <c r="VJO48" s="121"/>
      <c r="VJP48" s="121"/>
      <c r="VJQ48" s="121"/>
      <c r="VJR48" s="121"/>
      <c r="VJS48" s="121"/>
      <c r="VJT48" s="121"/>
      <c r="VJU48" s="121"/>
      <c r="VJV48" s="121"/>
      <c r="VJW48" s="121"/>
      <c r="VJX48" s="121"/>
      <c r="VJY48" s="121"/>
      <c r="VJZ48" s="121"/>
      <c r="VKA48" s="121"/>
      <c r="VKB48" s="121"/>
      <c r="VKC48" s="121"/>
      <c r="VKD48" s="121"/>
      <c r="VKE48" s="121"/>
      <c r="VKF48" s="121"/>
      <c r="VKG48" s="121"/>
      <c r="VKH48" s="121"/>
      <c r="VKI48" s="121"/>
      <c r="VKJ48" s="121"/>
      <c r="VKK48" s="121"/>
      <c r="VKL48" s="121"/>
      <c r="VKM48" s="121"/>
      <c r="VKN48" s="121"/>
      <c r="VKO48" s="121"/>
      <c r="VKP48" s="121"/>
      <c r="VKQ48" s="121"/>
      <c r="VKR48" s="121"/>
      <c r="VKS48" s="121"/>
      <c r="VKT48" s="121"/>
      <c r="VKU48" s="121"/>
      <c r="VKV48" s="121"/>
      <c r="VKW48" s="121"/>
      <c r="VKX48" s="121"/>
      <c r="VKY48" s="121"/>
      <c r="VKZ48" s="121"/>
      <c r="VLA48" s="121"/>
      <c r="VLB48" s="121"/>
      <c r="VLC48" s="121"/>
      <c r="VLD48" s="121"/>
      <c r="VLE48" s="121"/>
      <c r="VLF48" s="121"/>
      <c r="VLG48" s="121"/>
      <c r="VLH48" s="121"/>
      <c r="VLI48" s="121"/>
      <c r="VLJ48" s="121"/>
      <c r="VLK48" s="121"/>
      <c r="VLL48" s="121"/>
      <c r="VLM48" s="121"/>
      <c r="VLN48" s="121"/>
      <c r="VLO48" s="121"/>
      <c r="VLP48" s="121"/>
      <c r="VLQ48" s="121"/>
      <c r="VLR48" s="121"/>
      <c r="VLS48" s="121"/>
      <c r="VLT48" s="121"/>
      <c r="VLU48" s="121"/>
      <c r="VLV48" s="121"/>
      <c r="VLW48" s="121"/>
      <c r="VLX48" s="121"/>
      <c r="VLY48" s="121"/>
      <c r="VLZ48" s="121"/>
      <c r="VMA48" s="121"/>
      <c r="VMB48" s="121"/>
      <c r="VMC48" s="121"/>
      <c r="VMD48" s="121"/>
      <c r="VME48" s="121"/>
      <c r="VMF48" s="121"/>
      <c r="VMG48" s="121"/>
      <c r="VMH48" s="121"/>
      <c r="VMI48" s="121"/>
      <c r="VMJ48" s="121"/>
      <c r="VMK48" s="121"/>
      <c r="VML48" s="121"/>
      <c r="VMM48" s="121"/>
      <c r="VMN48" s="121"/>
      <c r="VMO48" s="121"/>
      <c r="VMP48" s="121"/>
      <c r="VMQ48" s="121"/>
      <c r="VMR48" s="121"/>
      <c r="VMS48" s="121"/>
      <c r="VMT48" s="121"/>
      <c r="VMU48" s="121"/>
      <c r="VMV48" s="121"/>
      <c r="VMW48" s="121"/>
      <c r="VMX48" s="121"/>
      <c r="VMY48" s="121"/>
      <c r="VMZ48" s="121"/>
      <c r="VNA48" s="121"/>
      <c r="VNB48" s="121"/>
      <c r="VNC48" s="121"/>
      <c r="VND48" s="121"/>
      <c r="VNE48" s="121"/>
      <c r="VNF48" s="121"/>
      <c r="VNG48" s="121"/>
      <c r="VNH48" s="121"/>
      <c r="VNI48" s="121"/>
      <c r="VNJ48" s="121"/>
      <c r="VNK48" s="121"/>
      <c r="VNL48" s="121"/>
      <c r="VNM48" s="121"/>
      <c r="VNN48" s="121"/>
      <c r="VNO48" s="121"/>
      <c r="VNP48" s="121"/>
      <c r="VNQ48" s="121"/>
      <c r="VNR48" s="121"/>
      <c r="VNS48" s="121"/>
      <c r="VNT48" s="121"/>
      <c r="VNU48" s="121"/>
      <c r="VNV48" s="121"/>
      <c r="VNW48" s="121"/>
      <c r="VNX48" s="121"/>
      <c r="VNY48" s="121"/>
      <c r="VNZ48" s="121"/>
      <c r="VOA48" s="121"/>
      <c r="VOB48" s="121"/>
      <c r="VOC48" s="121"/>
      <c r="VOD48" s="121"/>
      <c r="VOE48" s="121"/>
      <c r="VOF48" s="121"/>
      <c r="VOG48" s="121"/>
      <c r="VOH48" s="121"/>
      <c r="VOI48" s="121"/>
      <c r="VOJ48" s="121"/>
      <c r="VOK48" s="121"/>
      <c r="VOL48" s="121"/>
      <c r="VOM48" s="121"/>
      <c r="VON48" s="121"/>
      <c r="VOO48" s="121"/>
      <c r="VOP48" s="121"/>
      <c r="VOQ48" s="121"/>
      <c r="VOR48" s="121"/>
      <c r="VOS48" s="121"/>
      <c r="VOT48" s="121"/>
      <c r="VOU48" s="121"/>
      <c r="VOV48" s="121"/>
      <c r="VOW48" s="121"/>
      <c r="VOX48" s="121"/>
      <c r="VOY48" s="121"/>
      <c r="VOZ48" s="121"/>
      <c r="VPA48" s="121"/>
      <c r="VPB48" s="121"/>
      <c r="VPC48" s="121"/>
      <c r="VPD48" s="121"/>
      <c r="VPE48" s="121"/>
      <c r="VPF48" s="121"/>
      <c r="VPG48" s="121"/>
      <c r="VPH48" s="121"/>
      <c r="VPI48" s="121"/>
      <c r="VPJ48" s="121"/>
      <c r="VPK48" s="121"/>
      <c r="VPL48" s="121"/>
      <c r="VPM48" s="121"/>
      <c r="VPN48" s="121"/>
      <c r="VPO48" s="121"/>
      <c r="VPP48" s="121"/>
      <c r="VPQ48" s="121"/>
      <c r="VPR48" s="121"/>
      <c r="VPS48" s="121"/>
      <c r="VPT48" s="121"/>
      <c r="VPU48" s="121"/>
      <c r="VPV48" s="121"/>
      <c r="VPW48" s="121"/>
      <c r="VPX48" s="121"/>
      <c r="VPY48" s="121"/>
      <c r="VPZ48" s="121"/>
      <c r="VQA48" s="121"/>
      <c r="VQB48" s="121"/>
      <c r="VQC48" s="121"/>
      <c r="VQD48" s="121"/>
      <c r="VQE48" s="121"/>
      <c r="VQF48" s="121"/>
      <c r="VQG48" s="121"/>
      <c r="VQH48" s="121"/>
      <c r="VQI48" s="121"/>
      <c r="VQJ48" s="121"/>
      <c r="VQK48" s="121"/>
      <c r="VQL48" s="121"/>
      <c r="VQM48" s="121"/>
      <c r="VQN48" s="121"/>
      <c r="VQO48" s="121"/>
      <c r="VQP48" s="121"/>
      <c r="VQQ48" s="121"/>
      <c r="VQR48" s="121"/>
      <c r="VQS48" s="121"/>
      <c r="VQT48" s="121"/>
      <c r="VQU48" s="121"/>
      <c r="VQV48" s="121"/>
      <c r="VQW48" s="121"/>
      <c r="VQX48" s="121"/>
      <c r="VQY48" s="121"/>
      <c r="VQZ48" s="121"/>
      <c r="VRA48" s="121"/>
      <c r="VRB48" s="121"/>
      <c r="VRC48" s="121"/>
      <c r="VRD48" s="121"/>
      <c r="VRE48" s="121"/>
      <c r="VRF48" s="121"/>
      <c r="VRG48" s="121"/>
      <c r="VRH48" s="121"/>
      <c r="VRI48" s="121"/>
      <c r="VRJ48" s="121"/>
      <c r="VRK48" s="121"/>
      <c r="VRL48" s="121"/>
      <c r="VRM48" s="121"/>
      <c r="VRN48" s="121"/>
      <c r="VRO48" s="121"/>
      <c r="VRP48" s="121"/>
      <c r="VRQ48" s="121"/>
      <c r="VRR48" s="121"/>
      <c r="VRS48" s="121"/>
      <c r="VRT48" s="121"/>
      <c r="VRU48" s="121"/>
      <c r="VRV48" s="121"/>
      <c r="VRW48" s="121"/>
      <c r="VRX48" s="121"/>
      <c r="VRY48" s="121"/>
      <c r="VRZ48" s="121"/>
      <c r="VSA48" s="121"/>
      <c r="VSB48" s="121"/>
      <c r="VSC48" s="121"/>
      <c r="VSD48" s="121"/>
      <c r="VSE48" s="121"/>
      <c r="VSF48" s="121"/>
      <c r="VSG48" s="121"/>
      <c r="VSH48" s="121"/>
      <c r="VSI48" s="121"/>
      <c r="VSJ48" s="121"/>
      <c r="VSK48" s="121"/>
      <c r="VSL48" s="121"/>
      <c r="VSM48" s="121"/>
      <c r="VSN48" s="121"/>
      <c r="VSO48" s="121"/>
      <c r="VSP48" s="121"/>
      <c r="VSQ48" s="121"/>
      <c r="VSR48" s="121"/>
      <c r="VSS48" s="121"/>
      <c r="VST48" s="121"/>
      <c r="VSU48" s="121"/>
      <c r="VSV48" s="121"/>
      <c r="VSW48" s="121"/>
      <c r="VSX48" s="121"/>
      <c r="VSY48" s="121"/>
      <c r="VSZ48" s="121"/>
      <c r="VTA48" s="121"/>
      <c r="VTB48" s="121"/>
      <c r="VTC48" s="121"/>
      <c r="VTD48" s="121"/>
      <c r="VTE48" s="121"/>
      <c r="VTF48" s="121"/>
      <c r="VTG48" s="121"/>
      <c r="VTH48" s="121"/>
      <c r="VTI48" s="121"/>
      <c r="VTJ48" s="121"/>
      <c r="VTK48" s="121"/>
      <c r="VTL48" s="121"/>
      <c r="VTM48" s="121"/>
      <c r="VTN48" s="121"/>
      <c r="VTO48" s="121"/>
      <c r="VTP48" s="121"/>
      <c r="VTQ48" s="121"/>
      <c r="VTR48" s="121"/>
      <c r="VTS48" s="121"/>
      <c r="VTT48" s="121"/>
      <c r="VTU48" s="121"/>
      <c r="VTV48" s="121"/>
      <c r="VTW48" s="121"/>
      <c r="VTX48" s="121"/>
      <c r="VTY48" s="121"/>
      <c r="VTZ48" s="121"/>
      <c r="VUA48" s="121"/>
      <c r="VUB48" s="121"/>
      <c r="VUC48" s="121"/>
      <c r="VUD48" s="121"/>
      <c r="VUE48" s="121"/>
      <c r="VUF48" s="121"/>
      <c r="VUG48" s="121"/>
      <c r="VUH48" s="121"/>
      <c r="VUI48" s="121"/>
      <c r="VUJ48" s="121"/>
      <c r="VUK48" s="121"/>
      <c r="VUL48" s="121"/>
      <c r="VUM48" s="121"/>
      <c r="VUN48" s="121"/>
      <c r="VUO48" s="121"/>
      <c r="VUP48" s="121"/>
      <c r="VUQ48" s="121"/>
      <c r="VUR48" s="121"/>
      <c r="VUS48" s="121"/>
      <c r="VUT48" s="121"/>
      <c r="VUU48" s="121"/>
      <c r="VUV48" s="121"/>
      <c r="VUW48" s="121"/>
      <c r="VUX48" s="121"/>
      <c r="VUY48" s="121"/>
      <c r="VUZ48" s="121"/>
      <c r="VVA48" s="121"/>
      <c r="VVB48" s="121"/>
      <c r="VVC48" s="121"/>
      <c r="VVD48" s="121"/>
      <c r="VVE48" s="121"/>
      <c r="VVF48" s="121"/>
      <c r="VVG48" s="121"/>
      <c r="VVH48" s="121"/>
      <c r="VVI48" s="121"/>
      <c r="VVJ48" s="121"/>
      <c r="VVK48" s="121"/>
      <c r="VVL48" s="121"/>
      <c r="VVM48" s="121"/>
      <c r="VVN48" s="121"/>
      <c r="VVO48" s="121"/>
      <c r="VVP48" s="121"/>
      <c r="VVQ48" s="121"/>
      <c r="VVR48" s="121"/>
      <c r="VVS48" s="121"/>
      <c r="VVT48" s="121"/>
      <c r="VVU48" s="121"/>
      <c r="VVV48" s="121"/>
      <c r="VVW48" s="121"/>
      <c r="VVX48" s="121"/>
      <c r="VVY48" s="121"/>
      <c r="VVZ48" s="121"/>
      <c r="VWA48" s="121"/>
      <c r="VWB48" s="121"/>
      <c r="VWC48" s="121"/>
      <c r="VWD48" s="121"/>
      <c r="VWE48" s="121"/>
      <c r="VWF48" s="121"/>
      <c r="VWG48" s="121"/>
      <c r="VWH48" s="121"/>
      <c r="VWI48" s="121"/>
      <c r="VWJ48" s="121"/>
      <c r="VWK48" s="121"/>
      <c r="VWL48" s="121"/>
      <c r="VWM48" s="121"/>
      <c r="VWN48" s="121"/>
      <c r="VWO48" s="121"/>
      <c r="VWP48" s="121"/>
      <c r="VWQ48" s="121"/>
      <c r="VWR48" s="121"/>
      <c r="VWS48" s="121"/>
      <c r="VWT48" s="121"/>
      <c r="VWU48" s="121"/>
      <c r="VWV48" s="121"/>
      <c r="VWW48" s="121"/>
      <c r="VWX48" s="121"/>
      <c r="VWY48" s="121"/>
      <c r="VWZ48" s="121"/>
      <c r="VXA48" s="121"/>
      <c r="VXB48" s="121"/>
      <c r="VXC48" s="121"/>
      <c r="VXD48" s="121"/>
      <c r="VXE48" s="121"/>
      <c r="VXF48" s="121"/>
      <c r="VXG48" s="121"/>
      <c r="VXH48" s="121"/>
      <c r="VXI48" s="121"/>
      <c r="VXJ48" s="121"/>
      <c r="VXK48" s="121"/>
      <c r="VXL48" s="121"/>
      <c r="VXM48" s="121"/>
      <c r="VXN48" s="121"/>
      <c r="VXO48" s="121"/>
      <c r="VXP48" s="121"/>
      <c r="VXQ48" s="121"/>
      <c r="VXR48" s="121"/>
      <c r="VXS48" s="121"/>
      <c r="VXT48" s="121"/>
      <c r="VXU48" s="121"/>
      <c r="VXV48" s="121"/>
      <c r="VXW48" s="121"/>
      <c r="VXX48" s="121"/>
      <c r="VXY48" s="121"/>
      <c r="VXZ48" s="121"/>
      <c r="VYA48" s="121"/>
      <c r="VYB48" s="121"/>
      <c r="VYC48" s="121"/>
      <c r="VYD48" s="121"/>
      <c r="VYE48" s="121"/>
      <c r="VYF48" s="121"/>
      <c r="VYG48" s="121"/>
      <c r="VYH48" s="121"/>
      <c r="VYI48" s="121"/>
      <c r="VYJ48" s="121"/>
      <c r="VYK48" s="121"/>
      <c r="VYL48" s="121"/>
      <c r="VYM48" s="121"/>
      <c r="VYN48" s="121"/>
      <c r="VYO48" s="121"/>
      <c r="VYP48" s="121"/>
      <c r="VYQ48" s="121"/>
      <c r="VYR48" s="121"/>
      <c r="VYS48" s="121"/>
      <c r="VYT48" s="121"/>
      <c r="VYU48" s="121"/>
      <c r="VYV48" s="121"/>
      <c r="VYW48" s="121"/>
      <c r="VYX48" s="121"/>
      <c r="VYY48" s="121"/>
      <c r="VYZ48" s="121"/>
      <c r="VZA48" s="121"/>
      <c r="VZB48" s="121"/>
      <c r="VZC48" s="121"/>
      <c r="VZD48" s="121"/>
      <c r="VZE48" s="121"/>
      <c r="VZF48" s="121"/>
      <c r="VZG48" s="121"/>
      <c r="VZH48" s="121"/>
      <c r="VZI48" s="121"/>
      <c r="VZJ48" s="121"/>
      <c r="VZK48" s="121"/>
      <c r="VZL48" s="121"/>
      <c r="VZM48" s="121"/>
      <c r="VZN48" s="121"/>
      <c r="VZO48" s="121"/>
      <c r="VZP48" s="121"/>
      <c r="VZQ48" s="121"/>
      <c r="VZR48" s="121"/>
      <c r="VZS48" s="121"/>
      <c r="VZT48" s="121"/>
      <c r="VZU48" s="121"/>
      <c r="VZV48" s="121"/>
      <c r="VZW48" s="121"/>
      <c r="VZX48" s="121"/>
      <c r="VZY48" s="121"/>
      <c r="VZZ48" s="121"/>
      <c r="WAA48" s="121"/>
      <c r="WAB48" s="121"/>
      <c r="WAC48" s="121"/>
      <c r="WAD48" s="121"/>
      <c r="WAE48" s="121"/>
      <c r="WAF48" s="121"/>
      <c r="WAG48" s="121"/>
      <c r="WAH48" s="121"/>
      <c r="WAI48" s="121"/>
      <c r="WAJ48" s="121"/>
      <c r="WAK48" s="121"/>
      <c r="WAL48" s="121"/>
      <c r="WAM48" s="121"/>
      <c r="WAN48" s="121"/>
      <c r="WAO48" s="121"/>
      <c r="WAP48" s="121"/>
      <c r="WAQ48" s="121"/>
      <c r="WAR48" s="121"/>
      <c r="WAS48" s="121"/>
      <c r="WAT48" s="121"/>
      <c r="WAU48" s="121"/>
      <c r="WAV48" s="121"/>
      <c r="WAW48" s="121"/>
      <c r="WAX48" s="121"/>
      <c r="WAY48" s="121"/>
      <c r="WAZ48" s="121"/>
      <c r="WBA48" s="121"/>
      <c r="WBB48" s="121"/>
      <c r="WBC48" s="121"/>
      <c r="WBD48" s="121"/>
      <c r="WBE48" s="121"/>
      <c r="WBF48" s="121"/>
      <c r="WBG48" s="121"/>
      <c r="WBH48" s="121"/>
      <c r="WBI48" s="121"/>
      <c r="WBJ48" s="121"/>
      <c r="WBK48" s="121"/>
      <c r="WBL48" s="121"/>
      <c r="WBM48" s="121"/>
      <c r="WBN48" s="121"/>
      <c r="WBO48" s="121"/>
      <c r="WBP48" s="121"/>
      <c r="WBQ48" s="121"/>
      <c r="WBR48" s="121"/>
      <c r="WBS48" s="121"/>
      <c r="WBT48" s="121"/>
      <c r="WBU48" s="121"/>
      <c r="WBV48" s="121"/>
      <c r="WBW48" s="121"/>
      <c r="WBX48" s="121"/>
      <c r="WBY48" s="121"/>
      <c r="WBZ48" s="121"/>
      <c r="WCA48" s="121"/>
      <c r="WCB48" s="121"/>
      <c r="WCC48" s="121"/>
      <c r="WCD48" s="121"/>
      <c r="WCE48" s="121"/>
      <c r="WCF48" s="121"/>
      <c r="WCG48" s="121"/>
      <c r="WCH48" s="121"/>
      <c r="WCI48" s="121"/>
      <c r="WCJ48" s="121"/>
      <c r="WCK48" s="121"/>
      <c r="WCL48" s="121"/>
      <c r="WCM48" s="121"/>
      <c r="WCN48" s="121"/>
      <c r="WCO48" s="121"/>
      <c r="WCP48" s="121"/>
      <c r="WCQ48" s="121"/>
      <c r="WCR48" s="121"/>
      <c r="WCS48" s="121"/>
      <c r="WCT48" s="121"/>
      <c r="WCU48" s="121"/>
      <c r="WCV48" s="121"/>
      <c r="WCW48" s="121"/>
      <c r="WCX48" s="121"/>
      <c r="WCY48" s="121"/>
      <c r="WCZ48" s="121"/>
      <c r="WDA48" s="121"/>
      <c r="WDB48" s="121"/>
      <c r="WDC48" s="121"/>
      <c r="WDD48" s="121"/>
      <c r="WDE48" s="121"/>
      <c r="WDF48" s="121"/>
      <c r="WDG48" s="121"/>
      <c r="WDH48" s="121"/>
      <c r="WDI48" s="121"/>
      <c r="WDJ48" s="121"/>
      <c r="WDK48" s="121"/>
      <c r="WDL48" s="121"/>
      <c r="WDM48" s="121"/>
      <c r="WDN48" s="121"/>
      <c r="WDO48" s="121"/>
      <c r="WDP48" s="121"/>
      <c r="WDQ48" s="121"/>
      <c r="WDR48" s="121"/>
      <c r="WDS48" s="121"/>
      <c r="WDT48" s="121"/>
      <c r="WDU48" s="121"/>
      <c r="WDV48" s="121"/>
      <c r="WDW48" s="121"/>
      <c r="WDX48" s="121"/>
      <c r="WDY48" s="121"/>
      <c r="WDZ48" s="121"/>
      <c r="WEA48" s="121"/>
      <c r="WEB48" s="121"/>
      <c r="WEC48" s="121"/>
      <c r="WED48" s="121"/>
      <c r="WEE48" s="121"/>
      <c r="WEF48" s="121"/>
      <c r="WEG48" s="121"/>
      <c r="WEH48" s="121"/>
      <c r="WEI48" s="121"/>
      <c r="WEJ48" s="121"/>
      <c r="WEK48" s="121"/>
      <c r="WEL48" s="121"/>
      <c r="WEM48" s="121"/>
      <c r="WEN48" s="121"/>
      <c r="WEO48" s="121"/>
      <c r="WEP48" s="121"/>
      <c r="WEQ48" s="121"/>
      <c r="WER48" s="121"/>
      <c r="WES48" s="121"/>
      <c r="WET48" s="121"/>
      <c r="WEU48" s="121"/>
      <c r="WEV48" s="121"/>
      <c r="WEW48" s="121"/>
      <c r="WEX48" s="121"/>
      <c r="WEY48" s="121"/>
      <c r="WEZ48" s="121"/>
      <c r="WFA48" s="121"/>
      <c r="WFB48" s="121"/>
      <c r="WFC48" s="121"/>
      <c r="WFD48" s="121"/>
      <c r="WFE48" s="121"/>
      <c r="WFF48" s="121"/>
      <c r="WFG48" s="121"/>
      <c r="WFH48" s="121"/>
      <c r="WFI48" s="121"/>
      <c r="WFJ48" s="121"/>
      <c r="WFK48" s="121"/>
      <c r="WFL48" s="121"/>
      <c r="WFM48" s="121"/>
      <c r="WFN48" s="121"/>
      <c r="WFO48" s="121"/>
      <c r="WFP48" s="121"/>
      <c r="WFQ48" s="121"/>
      <c r="WFR48" s="121"/>
      <c r="WFS48" s="121"/>
      <c r="WFT48" s="121"/>
      <c r="WFU48" s="121"/>
      <c r="WFV48" s="121"/>
      <c r="WFW48" s="121"/>
      <c r="WFX48" s="121"/>
      <c r="WFY48" s="121"/>
      <c r="WFZ48" s="121"/>
      <c r="WGA48" s="121"/>
      <c r="WGB48" s="121"/>
      <c r="WGC48" s="121"/>
      <c r="WGD48" s="121"/>
      <c r="WGE48" s="121"/>
      <c r="WGF48" s="121"/>
      <c r="WGG48" s="121"/>
      <c r="WGH48" s="121"/>
      <c r="WGI48" s="121"/>
      <c r="WGJ48" s="121"/>
      <c r="WGK48" s="121"/>
      <c r="WGL48" s="121"/>
      <c r="WGM48" s="121"/>
      <c r="WGN48" s="121"/>
      <c r="WGO48" s="121"/>
      <c r="WGP48" s="121"/>
      <c r="WGQ48" s="121"/>
      <c r="WGR48" s="121"/>
      <c r="WGS48" s="121"/>
      <c r="WGT48" s="121"/>
      <c r="WGU48" s="121"/>
      <c r="WGV48" s="121"/>
      <c r="WGW48" s="121"/>
      <c r="WGX48" s="121"/>
      <c r="WGY48" s="121"/>
      <c r="WGZ48" s="121"/>
      <c r="WHA48" s="121"/>
      <c r="WHB48" s="121"/>
      <c r="WHC48" s="121"/>
      <c r="WHD48" s="121"/>
      <c r="WHE48" s="121"/>
      <c r="WHF48" s="121"/>
      <c r="WHG48" s="121"/>
      <c r="WHH48" s="121"/>
      <c r="WHI48" s="121"/>
      <c r="WHJ48" s="121"/>
      <c r="WHK48" s="121"/>
      <c r="WHL48" s="121"/>
      <c r="WHM48" s="121"/>
      <c r="WHN48" s="121"/>
      <c r="WHO48" s="121"/>
      <c r="WHP48" s="121"/>
      <c r="WHQ48" s="121"/>
      <c r="WHR48" s="121"/>
      <c r="WHS48" s="121"/>
      <c r="WHT48" s="121"/>
      <c r="WHU48" s="121"/>
      <c r="WHV48" s="121"/>
      <c r="WHW48" s="121"/>
      <c r="WHX48" s="121"/>
      <c r="WHY48" s="121"/>
      <c r="WHZ48" s="121"/>
      <c r="WIA48" s="121"/>
      <c r="WIB48" s="121"/>
      <c r="WIC48" s="121"/>
      <c r="WID48" s="121"/>
      <c r="WIE48" s="121"/>
      <c r="WIF48" s="121"/>
      <c r="WIG48" s="121"/>
      <c r="WIH48" s="121"/>
      <c r="WII48" s="121"/>
      <c r="WIJ48" s="121"/>
      <c r="WIK48" s="121"/>
      <c r="WIL48" s="121"/>
      <c r="WIM48" s="121"/>
      <c r="WIN48" s="121"/>
      <c r="WIO48" s="121"/>
      <c r="WIP48" s="121"/>
      <c r="WIQ48" s="121"/>
      <c r="WIR48" s="121"/>
      <c r="WIS48" s="121"/>
      <c r="WIT48" s="121"/>
      <c r="WIU48" s="121"/>
      <c r="WIV48" s="121"/>
      <c r="WIW48" s="121"/>
      <c r="WIX48" s="121"/>
      <c r="WIY48" s="121"/>
      <c r="WIZ48" s="121"/>
      <c r="WJA48" s="121"/>
      <c r="WJB48" s="121"/>
      <c r="WJC48" s="121"/>
      <c r="WJD48" s="121"/>
      <c r="WJE48" s="121"/>
      <c r="WJF48" s="121"/>
      <c r="WJG48" s="121"/>
      <c r="WJH48" s="121"/>
      <c r="WJI48" s="121"/>
      <c r="WJJ48" s="121"/>
      <c r="WJK48" s="121"/>
      <c r="WJL48" s="121"/>
      <c r="WJM48" s="121"/>
      <c r="WJN48" s="121"/>
      <c r="WJO48" s="121"/>
      <c r="WJP48" s="121"/>
      <c r="WJQ48" s="121"/>
      <c r="WJR48" s="121"/>
      <c r="WJS48" s="121"/>
      <c r="WJT48" s="121"/>
      <c r="WJU48" s="121"/>
      <c r="WJV48" s="121"/>
      <c r="WJW48" s="121"/>
      <c r="WJX48" s="121"/>
      <c r="WJY48" s="121"/>
      <c r="WJZ48" s="121"/>
      <c r="WKA48" s="121"/>
      <c r="WKB48" s="121"/>
      <c r="WKC48" s="121"/>
      <c r="WKD48" s="121"/>
      <c r="WKE48" s="121"/>
      <c r="WKF48" s="121"/>
      <c r="WKG48" s="121"/>
      <c r="WKH48" s="121"/>
      <c r="WKI48" s="121"/>
      <c r="WKJ48" s="121"/>
      <c r="WKK48" s="121"/>
      <c r="WKL48" s="121"/>
      <c r="WKM48" s="121"/>
      <c r="WKN48" s="121"/>
      <c r="WKO48" s="121"/>
      <c r="WKP48" s="121"/>
      <c r="WKQ48" s="121"/>
      <c r="WKR48" s="121"/>
      <c r="WKS48" s="121"/>
      <c r="WKT48" s="121"/>
      <c r="WKU48" s="121"/>
      <c r="WKV48" s="121"/>
      <c r="WKW48" s="121"/>
      <c r="WKX48" s="121"/>
      <c r="WKY48" s="121"/>
      <c r="WKZ48" s="121"/>
      <c r="WLA48" s="121"/>
      <c r="WLB48" s="121"/>
      <c r="WLC48" s="121"/>
      <c r="WLD48" s="121"/>
      <c r="WLE48" s="121"/>
      <c r="WLF48" s="121"/>
      <c r="WLG48" s="121"/>
      <c r="WLH48" s="121"/>
      <c r="WLI48" s="121"/>
      <c r="WLJ48" s="121"/>
      <c r="WLK48" s="121"/>
      <c r="WLL48" s="121"/>
      <c r="WLM48" s="121"/>
      <c r="WLN48" s="121"/>
      <c r="WLO48" s="121"/>
      <c r="WLP48" s="121"/>
      <c r="WLQ48" s="121"/>
      <c r="WLR48" s="121"/>
      <c r="WLS48" s="121"/>
      <c r="WLT48" s="121"/>
      <c r="WLU48" s="121"/>
      <c r="WLV48" s="121"/>
      <c r="WLW48" s="121"/>
      <c r="WLX48" s="121"/>
      <c r="WLY48" s="121"/>
      <c r="WLZ48" s="121"/>
      <c r="WMA48" s="121"/>
      <c r="WMB48" s="121"/>
      <c r="WMC48" s="121"/>
      <c r="WMD48" s="121"/>
      <c r="WME48" s="121"/>
      <c r="WMF48" s="121"/>
      <c r="WMG48" s="121"/>
      <c r="WMH48" s="121"/>
      <c r="WMI48" s="121"/>
      <c r="WMJ48" s="121"/>
      <c r="WMK48" s="121"/>
      <c r="WML48" s="121"/>
      <c r="WMM48" s="121"/>
      <c r="WMN48" s="121"/>
      <c r="WMO48" s="121"/>
      <c r="WMP48" s="121"/>
      <c r="WMQ48" s="121"/>
      <c r="WMR48" s="121"/>
      <c r="WMS48" s="121"/>
      <c r="WMT48" s="121"/>
      <c r="WMU48" s="121"/>
      <c r="WMV48" s="121"/>
      <c r="WMW48" s="121"/>
      <c r="WMX48" s="121"/>
      <c r="WMY48" s="121"/>
      <c r="WMZ48" s="121"/>
      <c r="WNA48" s="121"/>
      <c r="WNB48" s="121"/>
      <c r="WNC48" s="121"/>
      <c r="WND48" s="121"/>
      <c r="WNE48" s="121"/>
      <c r="WNF48" s="121"/>
      <c r="WNG48" s="121"/>
      <c r="WNH48" s="121"/>
      <c r="WNI48" s="121"/>
      <c r="WNJ48" s="121"/>
      <c r="WNK48" s="121"/>
      <c r="WNL48" s="121"/>
      <c r="WNM48" s="121"/>
      <c r="WNN48" s="121"/>
      <c r="WNO48" s="121"/>
      <c r="WNP48" s="121"/>
      <c r="WNQ48" s="121"/>
      <c r="WNR48" s="121"/>
      <c r="WNS48" s="121"/>
      <c r="WNT48" s="121"/>
      <c r="WNU48" s="121"/>
      <c r="WNV48" s="121"/>
      <c r="WNW48" s="121"/>
      <c r="WNX48" s="121"/>
      <c r="WNY48" s="121"/>
      <c r="WNZ48" s="121"/>
      <c r="WOA48" s="121"/>
      <c r="WOB48" s="121"/>
      <c r="WOC48" s="121"/>
      <c r="WOD48" s="121"/>
      <c r="WOE48" s="121"/>
      <c r="WOF48" s="121"/>
      <c r="WOG48" s="121"/>
      <c r="WOH48" s="121"/>
      <c r="WOI48" s="121"/>
      <c r="WOJ48" s="121"/>
      <c r="WOK48" s="121"/>
      <c r="WOL48" s="121"/>
      <c r="WOM48" s="121"/>
      <c r="WON48" s="121"/>
      <c r="WOO48" s="121"/>
      <c r="WOP48" s="121"/>
      <c r="WOQ48" s="121"/>
      <c r="WOR48" s="121"/>
      <c r="WOS48" s="121"/>
      <c r="WOT48" s="121"/>
      <c r="WOU48" s="121"/>
      <c r="WOV48" s="121"/>
      <c r="WOW48" s="121"/>
      <c r="WOX48" s="121"/>
      <c r="WOY48" s="121"/>
      <c r="WOZ48" s="121"/>
      <c r="WPA48" s="121"/>
      <c r="WPB48" s="121"/>
      <c r="WPC48" s="121"/>
      <c r="WPD48" s="121"/>
      <c r="WPE48" s="121"/>
      <c r="WPF48" s="121"/>
      <c r="WPG48" s="121"/>
      <c r="WPH48" s="121"/>
      <c r="WPI48" s="121"/>
      <c r="WPJ48" s="121"/>
      <c r="WPK48" s="121"/>
      <c r="WPL48" s="121"/>
      <c r="WPM48" s="121"/>
      <c r="WPN48" s="121"/>
      <c r="WPO48" s="121"/>
      <c r="WPP48" s="121"/>
      <c r="WPQ48" s="121"/>
      <c r="WPR48" s="121"/>
      <c r="WPS48" s="121"/>
      <c r="WPT48" s="121"/>
      <c r="WPU48" s="121"/>
      <c r="WPV48" s="121"/>
      <c r="WPW48" s="121"/>
      <c r="WPX48" s="121"/>
      <c r="WPY48" s="121"/>
      <c r="WPZ48" s="121"/>
      <c r="WQA48" s="121"/>
      <c r="WQB48" s="121"/>
      <c r="WQC48" s="121"/>
      <c r="WQD48" s="121"/>
      <c r="WQE48" s="121"/>
      <c r="WQF48" s="121"/>
      <c r="WQG48" s="121"/>
      <c r="WQH48" s="121"/>
      <c r="WQI48" s="121"/>
      <c r="WQJ48" s="121"/>
      <c r="WQK48" s="121"/>
      <c r="WQL48" s="121"/>
      <c r="WQM48" s="121"/>
      <c r="WQN48" s="121"/>
      <c r="WQO48" s="121"/>
      <c r="WQP48" s="121"/>
      <c r="WQQ48" s="121"/>
      <c r="WQR48" s="121"/>
      <c r="WQS48" s="121"/>
      <c r="WQT48" s="121"/>
      <c r="WQU48" s="121"/>
      <c r="WQV48" s="121"/>
      <c r="WQW48" s="121"/>
      <c r="WQX48" s="121"/>
      <c r="WQY48" s="121"/>
      <c r="WQZ48" s="121"/>
      <c r="WRA48" s="121"/>
      <c r="WRB48" s="121"/>
      <c r="WRC48" s="121"/>
      <c r="WRD48" s="121"/>
      <c r="WRE48" s="121"/>
      <c r="WRF48" s="121"/>
      <c r="WRG48" s="121"/>
      <c r="WRH48" s="121"/>
      <c r="WRI48" s="121"/>
      <c r="WRJ48" s="121"/>
      <c r="WRK48" s="121"/>
      <c r="WRL48" s="121"/>
      <c r="WRM48" s="121"/>
      <c r="WRN48" s="121"/>
      <c r="WRO48" s="121"/>
      <c r="WRP48" s="121"/>
      <c r="WRQ48" s="121"/>
      <c r="WRR48" s="121"/>
      <c r="WRS48" s="121"/>
      <c r="WRT48" s="121"/>
      <c r="WRU48" s="121"/>
      <c r="WRV48" s="121"/>
      <c r="WRW48" s="121"/>
      <c r="WRX48" s="121"/>
      <c r="WRY48" s="121"/>
      <c r="WRZ48" s="121"/>
      <c r="WSA48" s="121"/>
      <c r="WSB48" s="121"/>
      <c r="WSC48" s="121"/>
      <c r="WSD48" s="121"/>
      <c r="WSE48" s="121"/>
      <c r="WSF48" s="121"/>
      <c r="WSG48" s="121"/>
      <c r="WSH48" s="121"/>
      <c r="WSI48" s="121"/>
      <c r="WSJ48" s="121"/>
      <c r="WSK48" s="121"/>
      <c r="WSL48" s="121"/>
      <c r="WSM48" s="121"/>
      <c r="WSN48" s="121"/>
      <c r="WSO48" s="121"/>
      <c r="WSP48" s="121"/>
      <c r="WSQ48" s="121"/>
      <c r="WSR48" s="121"/>
      <c r="WSS48" s="121"/>
      <c r="WST48" s="121"/>
      <c r="WSU48" s="121"/>
      <c r="WSV48" s="121"/>
      <c r="WSW48" s="121"/>
      <c r="WSX48" s="121"/>
      <c r="WSY48" s="121"/>
      <c r="WSZ48" s="121"/>
      <c r="WTA48" s="121"/>
      <c r="WTB48" s="121"/>
      <c r="WTC48" s="121"/>
      <c r="WTD48" s="121"/>
      <c r="WTE48" s="121"/>
      <c r="WTF48" s="121"/>
      <c r="WTG48" s="121"/>
      <c r="WTH48" s="121"/>
      <c r="WTI48" s="121"/>
      <c r="WTJ48" s="121"/>
      <c r="WTK48" s="121"/>
      <c r="WTL48" s="121"/>
      <c r="WTM48" s="121"/>
      <c r="WTN48" s="121"/>
      <c r="WTO48" s="121"/>
      <c r="WTP48" s="121"/>
      <c r="WTQ48" s="121"/>
      <c r="WTR48" s="121"/>
      <c r="WTS48" s="121"/>
      <c r="WTT48" s="121"/>
      <c r="WTU48" s="121"/>
      <c r="WTV48" s="121"/>
      <c r="WTW48" s="121"/>
      <c r="WTX48" s="121"/>
      <c r="WTY48" s="121"/>
      <c r="WTZ48" s="121"/>
      <c r="WUA48" s="121"/>
      <c r="WUB48" s="121"/>
      <c r="WUC48" s="121"/>
      <c r="WUD48" s="121"/>
      <c r="WUE48" s="121"/>
      <c r="WUF48" s="121"/>
      <c r="WUG48" s="121"/>
      <c r="WUH48" s="121"/>
      <c r="WUI48" s="121"/>
      <c r="WUJ48" s="121"/>
      <c r="WUK48" s="121"/>
      <c r="WUL48" s="121"/>
      <c r="WUM48" s="121"/>
      <c r="WUN48" s="121"/>
      <c r="WUO48" s="121"/>
      <c r="WUP48" s="121"/>
      <c r="WUQ48" s="121"/>
      <c r="WUR48" s="121"/>
      <c r="WUS48" s="121"/>
      <c r="WUT48" s="121"/>
      <c r="WUU48" s="121"/>
      <c r="WUV48" s="121"/>
      <c r="WUW48" s="121"/>
      <c r="WUX48" s="121"/>
      <c r="WUY48" s="121"/>
      <c r="WUZ48" s="121"/>
      <c r="WVA48" s="121"/>
      <c r="WVB48" s="121"/>
      <c r="WVC48" s="121"/>
      <c r="WVD48" s="121"/>
      <c r="WVE48" s="121"/>
      <c r="WVF48" s="121"/>
      <c r="WVG48" s="121"/>
      <c r="WVH48" s="121"/>
      <c r="WVI48" s="121"/>
      <c r="WVJ48" s="121"/>
      <c r="WVK48" s="121"/>
      <c r="WVL48" s="121"/>
      <c r="WVM48" s="121"/>
      <c r="WVN48" s="121"/>
      <c r="WVO48" s="121"/>
      <c r="WVP48" s="121"/>
      <c r="WVQ48" s="121"/>
      <c r="WVR48" s="121"/>
      <c r="WVS48" s="121"/>
      <c r="WVT48" s="121"/>
      <c r="WVU48" s="121"/>
      <c r="WVV48" s="121"/>
      <c r="WVW48" s="121"/>
      <c r="WVX48" s="121"/>
      <c r="WVY48" s="121"/>
      <c r="WVZ48" s="121"/>
      <c r="WWA48" s="121"/>
      <c r="WWB48" s="121"/>
      <c r="WWC48" s="121"/>
      <c r="WWD48" s="121"/>
      <c r="WWE48" s="121"/>
      <c r="WWF48" s="121"/>
      <c r="WWG48" s="121"/>
      <c r="WWH48" s="121"/>
      <c r="WWI48" s="121"/>
      <c r="WWJ48" s="121"/>
      <c r="WWK48" s="121"/>
      <c r="WWL48" s="121"/>
      <c r="WWM48" s="121"/>
      <c r="WWN48" s="121"/>
      <c r="WWO48" s="121"/>
      <c r="WWP48" s="121"/>
      <c r="WWQ48" s="121"/>
      <c r="WWR48" s="121"/>
      <c r="WWS48" s="121"/>
      <c r="WWT48" s="121"/>
      <c r="WWU48" s="121"/>
      <c r="WWV48" s="121"/>
      <c r="WWW48" s="121"/>
      <c r="WWX48" s="121"/>
      <c r="WWY48" s="121"/>
      <c r="WWZ48" s="121"/>
      <c r="WXA48" s="121"/>
      <c r="WXB48" s="121"/>
      <c r="WXC48" s="121"/>
      <c r="WXD48" s="121"/>
      <c r="WXE48" s="121"/>
      <c r="WXF48" s="121"/>
      <c r="WXG48" s="121"/>
      <c r="WXH48" s="121"/>
      <c r="WXI48" s="121"/>
      <c r="WXJ48" s="121"/>
      <c r="WXK48" s="121"/>
      <c r="WXL48" s="121"/>
      <c r="WXM48" s="121"/>
      <c r="WXN48" s="121"/>
      <c r="WXO48" s="121"/>
      <c r="WXP48" s="121"/>
      <c r="WXQ48" s="121"/>
      <c r="WXR48" s="121"/>
      <c r="WXS48" s="121"/>
      <c r="WXT48" s="121"/>
      <c r="WXU48" s="121"/>
      <c r="WXV48" s="121"/>
      <c r="WXW48" s="121"/>
      <c r="WXX48" s="121"/>
      <c r="WXY48" s="121"/>
      <c r="WXZ48" s="121"/>
      <c r="WYA48" s="121"/>
      <c r="WYB48" s="121"/>
      <c r="WYC48" s="121"/>
      <c r="WYD48" s="121"/>
      <c r="WYE48" s="121"/>
      <c r="WYF48" s="121"/>
      <c r="WYG48" s="121"/>
      <c r="WYH48" s="121"/>
      <c r="WYI48" s="121"/>
      <c r="WYJ48" s="121"/>
      <c r="WYK48" s="121"/>
      <c r="WYL48" s="121"/>
      <c r="WYM48" s="121"/>
      <c r="WYN48" s="121"/>
      <c r="WYO48" s="121"/>
      <c r="WYP48" s="121"/>
      <c r="WYQ48" s="121"/>
      <c r="WYR48" s="121"/>
      <c r="WYS48" s="121"/>
      <c r="WYT48" s="121"/>
      <c r="WYU48" s="121"/>
      <c r="WYV48" s="121"/>
      <c r="WYW48" s="121"/>
      <c r="WYX48" s="121"/>
      <c r="WYY48" s="121"/>
      <c r="WYZ48" s="121"/>
      <c r="WZA48" s="121"/>
      <c r="WZB48" s="121"/>
      <c r="WZC48" s="121"/>
      <c r="WZD48" s="121"/>
      <c r="WZE48" s="121"/>
      <c r="WZF48" s="121"/>
      <c r="WZG48" s="121"/>
      <c r="WZH48" s="121"/>
      <c r="WZI48" s="121"/>
      <c r="WZJ48" s="121"/>
      <c r="WZK48" s="121"/>
      <c r="WZL48" s="121"/>
      <c r="WZM48" s="121"/>
      <c r="WZN48" s="121"/>
      <c r="WZO48" s="121"/>
      <c r="WZP48" s="121"/>
      <c r="WZQ48" s="121"/>
      <c r="WZR48" s="121"/>
      <c r="WZS48" s="121"/>
      <c r="WZT48" s="121"/>
      <c r="WZU48" s="121"/>
      <c r="WZV48" s="121"/>
      <c r="WZW48" s="121"/>
      <c r="WZX48" s="121"/>
      <c r="WZY48" s="121"/>
      <c r="WZZ48" s="121"/>
      <c r="XAA48" s="121"/>
      <c r="XAB48" s="121"/>
      <c r="XAC48" s="121"/>
      <c r="XAD48" s="121"/>
      <c r="XAE48" s="121"/>
      <c r="XAF48" s="121"/>
      <c r="XAG48" s="121"/>
      <c r="XAH48" s="121"/>
      <c r="XAI48" s="121"/>
      <c r="XAJ48" s="121"/>
      <c r="XAK48" s="121"/>
      <c r="XAL48" s="121"/>
      <c r="XAM48" s="121"/>
      <c r="XAN48" s="121"/>
      <c r="XAO48" s="121"/>
      <c r="XAP48" s="121"/>
      <c r="XAQ48" s="121"/>
      <c r="XAR48" s="121"/>
      <c r="XAS48" s="121"/>
      <c r="XAT48" s="121"/>
      <c r="XAU48" s="121"/>
      <c r="XAV48" s="121"/>
      <c r="XAW48" s="121"/>
      <c r="XAX48" s="121"/>
      <c r="XAY48" s="121"/>
      <c r="XAZ48" s="121"/>
      <c r="XBA48" s="121"/>
      <c r="XBB48" s="121"/>
      <c r="XBC48" s="121"/>
      <c r="XBD48" s="121"/>
      <c r="XBE48" s="121"/>
      <c r="XBF48" s="121"/>
      <c r="XBG48" s="121"/>
      <c r="XBH48" s="121"/>
      <c r="XBI48" s="121"/>
      <c r="XBJ48" s="121"/>
      <c r="XBK48" s="121"/>
      <c r="XBL48" s="121"/>
      <c r="XBM48" s="121"/>
      <c r="XBN48" s="121"/>
      <c r="XBO48" s="121"/>
      <c r="XBP48" s="121"/>
      <c r="XBQ48" s="121"/>
      <c r="XBR48" s="121"/>
      <c r="XBS48" s="121"/>
      <c r="XBT48" s="121"/>
      <c r="XBU48" s="121"/>
      <c r="XBV48" s="121"/>
      <c r="XBW48" s="121"/>
      <c r="XBX48" s="121"/>
      <c r="XBY48" s="121"/>
      <c r="XBZ48" s="121"/>
      <c r="XCA48" s="121"/>
      <c r="XCB48" s="121"/>
      <c r="XCC48" s="121"/>
      <c r="XCD48" s="121"/>
      <c r="XCE48" s="121"/>
      <c r="XCF48" s="121"/>
      <c r="XCG48" s="121"/>
      <c r="XCH48" s="121"/>
      <c r="XCI48" s="121"/>
      <c r="XCJ48" s="121"/>
      <c r="XCK48" s="121"/>
      <c r="XCL48" s="121"/>
      <c r="XCM48" s="121"/>
      <c r="XCN48" s="121"/>
      <c r="XCO48" s="121"/>
      <c r="XCP48" s="121"/>
      <c r="XCQ48" s="121"/>
      <c r="XCR48" s="121"/>
      <c r="XCS48" s="121"/>
      <c r="XCT48" s="121"/>
      <c r="XCU48" s="121"/>
      <c r="XCV48" s="121"/>
      <c r="XCW48" s="121"/>
      <c r="XCX48" s="121"/>
      <c r="XCY48" s="121"/>
      <c r="XCZ48" s="121"/>
      <c r="XDA48" s="121"/>
      <c r="XDB48" s="121"/>
      <c r="XDC48" s="121"/>
      <c r="XDD48" s="121"/>
      <c r="XDE48" s="121"/>
      <c r="XDF48" s="121"/>
      <c r="XDG48" s="121"/>
      <c r="XDH48" s="121"/>
      <c r="XDI48" s="121"/>
      <c r="XDJ48" s="121"/>
      <c r="XDK48" s="121"/>
      <c r="XDL48" s="121"/>
      <c r="XDM48" s="121"/>
      <c r="XDN48" s="121"/>
      <c r="XDO48" s="121"/>
      <c r="XDP48" s="121"/>
      <c r="XDQ48" s="121"/>
      <c r="XDR48" s="121"/>
      <c r="XDS48" s="121"/>
      <c r="XDT48" s="121"/>
      <c r="XDU48" s="121"/>
      <c r="XDV48" s="121"/>
      <c r="XDW48" s="121"/>
      <c r="XDX48" s="121"/>
      <c r="XDY48" s="121"/>
      <c r="XDZ48" s="121"/>
      <c r="XEA48" s="121"/>
      <c r="XEB48" s="121"/>
      <c r="XEC48" s="121"/>
      <c r="XED48" s="121"/>
      <c r="XEE48" s="121"/>
      <c r="XEF48" s="121"/>
      <c r="XEG48" s="121"/>
      <c r="XEH48" s="121"/>
      <c r="XEI48" s="121"/>
      <c r="XEJ48" s="121"/>
      <c r="XEK48" s="121"/>
      <c r="XEL48" s="121"/>
      <c r="XEM48" s="121"/>
      <c r="XEN48" s="121"/>
      <c r="XEO48" s="121"/>
      <c r="XEP48" s="121"/>
      <c r="XEQ48" s="121"/>
      <c r="XER48" s="121"/>
      <c r="XES48" s="121"/>
      <c r="XET48" s="121"/>
      <c r="XEU48" s="121"/>
      <c r="XEV48" s="121"/>
      <c r="XEW48" s="121"/>
      <c r="XEX48" s="121"/>
      <c r="XEY48" s="121"/>
      <c r="XEZ48" s="121"/>
      <c r="XFA48" s="121"/>
      <c r="XFB48" s="121"/>
    </row>
    <row r="49" spans="1:16382">
      <c r="B49" s="241" t="s">
        <v>245</v>
      </c>
      <c r="J49" s="217"/>
    </row>
    <row r="50" spans="1:16382" s="210" customFormat="1" ht="15.75" customHeight="1">
      <c r="A50" s="17" t="s">
        <v>214</v>
      </c>
      <c r="B50" s="39"/>
      <c r="C50" s="22"/>
      <c r="D50" s="22"/>
      <c r="E50" s="38"/>
      <c r="F50" s="39"/>
      <c r="G50" s="38"/>
      <c r="H50" s="22"/>
      <c r="I50" s="22"/>
      <c r="J50" s="215"/>
      <c r="K50" s="22"/>
      <c r="L50" s="22"/>
      <c r="M50" s="22"/>
      <c r="N50" s="22"/>
      <c r="O50" s="22"/>
      <c r="AH50" s="2"/>
      <c r="AI50" s="2"/>
      <c r="AJ50" s="2"/>
      <c r="AK50" s="2"/>
      <c r="AL50" s="2"/>
      <c r="AM50" s="2"/>
      <c r="AN50" s="2"/>
      <c r="AO50" s="2"/>
      <c r="BB50" s="117"/>
    </row>
    <row r="51" spans="1:16382" s="18" customFormat="1" ht="15.95" customHeight="1">
      <c r="A51" s="123"/>
      <c r="B51" s="124" t="s">
        <v>77</v>
      </c>
      <c r="C51" s="139" t="s">
        <v>321</v>
      </c>
      <c r="D51" s="110" t="s">
        <v>322</v>
      </c>
      <c r="E51" s="40" t="s">
        <v>323</v>
      </c>
      <c r="F51" s="40" t="s">
        <v>262</v>
      </c>
      <c r="G51" s="180" t="s">
        <v>76</v>
      </c>
      <c r="H51" s="181"/>
      <c r="I51" s="181"/>
      <c r="J51" s="80" t="s">
        <v>324</v>
      </c>
      <c r="K51" s="80" t="s">
        <v>325</v>
      </c>
      <c r="L51" s="182"/>
      <c r="M51" s="129"/>
      <c r="N51" s="34" t="s">
        <v>326</v>
      </c>
      <c r="O51" s="138" t="s">
        <v>83</v>
      </c>
      <c r="P51" s="41" t="s">
        <v>327</v>
      </c>
      <c r="Q51" s="41" t="s">
        <v>262</v>
      </c>
      <c r="R51" s="41"/>
      <c r="S51" s="41"/>
      <c r="T51" s="41"/>
      <c r="U51" s="42" t="s">
        <v>258</v>
      </c>
      <c r="V51" s="42" t="s">
        <v>312</v>
      </c>
      <c r="W51" s="42"/>
      <c r="X51" s="42"/>
      <c r="Y51" s="42"/>
      <c r="Z51" s="183"/>
      <c r="AA51" s="129"/>
      <c r="AB51" s="81"/>
      <c r="AC51" s="81"/>
      <c r="AD51" s="81"/>
      <c r="AE51" s="81"/>
      <c r="AF51" s="81"/>
      <c r="AG51" s="34"/>
      <c r="AH51" s="184"/>
      <c r="AI51" s="184"/>
      <c r="AJ51" s="184"/>
      <c r="AK51" s="184"/>
      <c r="AL51" s="185"/>
      <c r="AM51" s="185"/>
      <c r="AN51" s="185"/>
      <c r="AO51" s="185"/>
      <c r="AP51" s="130"/>
      <c r="AQ51" s="130"/>
      <c r="AR51" s="186"/>
      <c r="AS51" s="186"/>
      <c r="AT51" s="187"/>
      <c r="AU51" s="186"/>
      <c r="AV51" s="186"/>
      <c r="AW51" s="183"/>
      <c r="AX51" s="183"/>
      <c r="AY51" s="131" t="s">
        <v>20</v>
      </c>
      <c r="AZ51" s="132" t="s">
        <v>328</v>
      </c>
      <c r="BA51" s="133" t="s">
        <v>113</v>
      </c>
      <c r="BB51" s="134" t="s">
        <v>329</v>
      </c>
      <c r="BC51" s="135" t="s">
        <v>74</v>
      </c>
    </row>
    <row r="52" spans="1:16382" customFormat="1" ht="15.75" customHeight="1">
      <c r="A52" s="123"/>
      <c r="B52" s="157" t="s">
        <v>84</v>
      </c>
      <c r="C52" s="166" t="s">
        <v>136</v>
      </c>
      <c r="D52" s="166" t="s">
        <v>137</v>
      </c>
      <c r="E52" s="6" t="s">
        <v>139</v>
      </c>
      <c r="F52" s="6" t="s">
        <v>140</v>
      </c>
      <c r="G52" s="126" t="s">
        <v>76</v>
      </c>
      <c r="H52" s="126"/>
      <c r="I52" s="126"/>
      <c r="J52" s="7" t="s">
        <v>81</v>
      </c>
      <c r="K52" s="167"/>
      <c r="L52" s="7">
        <v>1804</v>
      </c>
      <c r="M52" s="167"/>
      <c r="N52" s="167"/>
      <c r="O52" s="7" t="s">
        <v>83</v>
      </c>
      <c r="P52" s="20" t="s">
        <v>306</v>
      </c>
      <c r="Q52" s="20" t="s">
        <v>140</v>
      </c>
      <c r="R52" s="20"/>
      <c r="S52" s="20"/>
      <c r="T52" s="20"/>
      <c r="U52" s="21" t="s">
        <v>258</v>
      </c>
      <c r="V52" s="21" t="s">
        <v>312</v>
      </c>
      <c r="W52" s="21"/>
      <c r="X52" s="21"/>
      <c r="Y52" s="21"/>
      <c r="Z52" s="7" t="s">
        <v>95</v>
      </c>
      <c r="AA52" s="7" t="s">
        <v>138</v>
      </c>
      <c r="AB52" s="168" t="s">
        <v>129</v>
      </c>
      <c r="AC52" s="9" t="s">
        <v>78</v>
      </c>
      <c r="AD52" s="9"/>
      <c r="AE52" s="9"/>
      <c r="AF52" s="9"/>
      <c r="AG52" s="167"/>
      <c r="AH52" s="169"/>
      <c r="AI52" s="169"/>
      <c r="AJ52" s="169"/>
      <c r="AK52" s="169"/>
      <c r="AL52" s="170"/>
      <c r="AM52" s="170"/>
      <c r="AN52" s="170"/>
      <c r="AO52" s="170"/>
      <c r="AP52" s="167"/>
      <c r="AQ52" s="167"/>
      <c r="AR52" s="167"/>
      <c r="AS52" s="167"/>
      <c r="AT52" s="167"/>
      <c r="AU52" s="167"/>
      <c r="AV52" s="7"/>
      <c r="AW52" s="167"/>
      <c r="AX52" s="167"/>
      <c r="AY52" s="305" t="s">
        <v>565</v>
      </c>
      <c r="AZ52" s="82" t="s">
        <v>141</v>
      </c>
      <c r="BA52" s="133" t="s">
        <v>96</v>
      </c>
      <c r="BB52" s="155" t="s">
        <v>142</v>
      </c>
      <c r="BC52" s="156" t="s">
        <v>74</v>
      </c>
    </row>
    <row r="53" spans="1:16382" customFormat="1" ht="15.75" customHeight="1">
      <c r="A53" s="123"/>
      <c r="B53" s="157" t="s">
        <v>85</v>
      </c>
      <c r="C53" s="35" t="s">
        <v>160</v>
      </c>
      <c r="D53" s="35" t="s">
        <v>161</v>
      </c>
      <c r="E53" s="6" t="s">
        <v>139</v>
      </c>
      <c r="F53" s="6" t="s">
        <v>140</v>
      </c>
      <c r="G53" s="6" t="s">
        <v>76</v>
      </c>
      <c r="H53" s="6" t="s">
        <v>168</v>
      </c>
      <c r="I53" s="6"/>
      <c r="J53" s="7" t="s">
        <v>81</v>
      </c>
      <c r="K53" s="7"/>
      <c r="L53" s="7">
        <v>1804</v>
      </c>
      <c r="M53" s="7"/>
      <c r="N53" s="7"/>
      <c r="O53" s="7"/>
      <c r="P53" s="20" t="s">
        <v>306</v>
      </c>
      <c r="Q53" s="20" t="s">
        <v>140</v>
      </c>
      <c r="R53" s="20"/>
      <c r="S53" s="20"/>
      <c r="T53" s="20"/>
      <c r="U53" s="21" t="s">
        <v>258</v>
      </c>
      <c r="V53" s="21" t="s">
        <v>312</v>
      </c>
      <c r="W53" s="21"/>
      <c r="X53" s="21"/>
      <c r="Y53" s="21"/>
      <c r="Z53" s="7" t="s">
        <v>163</v>
      </c>
      <c r="AA53" s="7" t="s">
        <v>138</v>
      </c>
      <c r="AB53" s="9" t="s">
        <v>129</v>
      </c>
      <c r="AC53" s="9" t="s">
        <v>78</v>
      </c>
      <c r="AD53" s="9"/>
      <c r="AE53" s="9"/>
      <c r="AF53" s="9"/>
      <c r="AG53" s="7"/>
      <c r="AH53" s="161"/>
      <c r="AI53" s="161"/>
      <c r="AJ53" s="161"/>
      <c r="AK53" s="161"/>
      <c r="AL53" s="162"/>
      <c r="AM53" s="162"/>
      <c r="AN53" s="162"/>
      <c r="AO53" s="162"/>
      <c r="AP53" s="7"/>
      <c r="AQ53" s="7"/>
      <c r="AR53" s="7"/>
      <c r="AS53" s="7"/>
      <c r="AT53" s="7"/>
      <c r="AU53" s="7"/>
      <c r="AV53" s="7" t="s">
        <v>97</v>
      </c>
      <c r="AW53" s="7"/>
      <c r="AX53" s="7" t="s">
        <v>164</v>
      </c>
      <c r="AY53" s="305" t="s">
        <v>565</v>
      </c>
      <c r="AZ53" s="82" t="s">
        <v>165</v>
      </c>
      <c r="BA53" s="133" t="s">
        <v>166</v>
      </c>
      <c r="BB53" s="155" t="s">
        <v>167</v>
      </c>
      <c r="BC53" s="156" t="s">
        <v>74</v>
      </c>
    </row>
    <row r="54" spans="1:16382" customFormat="1" ht="15.75" customHeight="1">
      <c r="A54" s="123"/>
      <c r="B54" s="8" t="s">
        <v>87</v>
      </c>
      <c r="C54" s="125" t="s">
        <v>313</v>
      </c>
      <c r="D54" s="173" t="s">
        <v>314</v>
      </c>
      <c r="E54" s="158" t="s">
        <v>139</v>
      </c>
      <c r="F54" s="158" t="s">
        <v>140</v>
      </c>
      <c r="G54" s="158" t="s">
        <v>76</v>
      </c>
      <c r="H54" s="177"/>
      <c r="I54" s="158"/>
      <c r="J54" s="7">
        <v>1799</v>
      </c>
      <c r="K54" s="36" t="s">
        <v>315</v>
      </c>
      <c r="L54" s="10"/>
      <c r="M54" s="127"/>
      <c r="N54" s="148"/>
      <c r="O54" s="7" t="s">
        <v>83</v>
      </c>
      <c r="P54" s="149" t="s">
        <v>316</v>
      </c>
      <c r="Q54" s="20" t="s">
        <v>140</v>
      </c>
      <c r="R54" s="149"/>
      <c r="S54" s="149"/>
      <c r="T54" s="149"/>
      <c r="U54" s="159" t="s">
        <v>258</v>
      </c>
      <c r="V54" s="21" t="s">
        <v>312</v>
      </c>
      <c r="W54" s="159"/>
      <c r="X54" s="159"/>
      <c r="Y54" s="159"/>
      <c r="Z54" s="148"/>
      <c r="AA54" s="127"/>
      <c r="AB54" s="151"/>
      <c r="AC54" s="84" t="s">
        <v>89</v>
      </c>
      <c r="AD54" s="151"/>
      <c r="AE54" s="151"/>
      <c r="AF54" s="151"/>
      <c r="AG54" s="148"/>
      <c r="AH54" s="178"/>
      <c r="AI54" s="178"/>
      <c r="AJ54" s="178"/>
      <c r="AK54" s="178"/>
      <c r="AL54" s="179"/>
      <c r="AM54" s="179"/>
      <c r="AN54" s="179"/>
      <c r="AO54" s="179"/>
      <c r="AP54" s="172">
        <v>1799</v>
      </c>
      <c r="AQ54" s="174">
        <v>73</v>
      </c>
      <c r="AR54" s="128"/>
      <c r="AS54" s="128" t="s">
        <v>317</v>
      </c>
      <c r="AT54" s="137" t="s">
        <v>318</v>
      </c>
      <c r="AU54" s="137" t="s">
        <v>93</v>
      </c>
      <c r="AV54" s="128"/>
      <c r="AW54" s="137" t="s">
        <v>89</v>
      </c>
      <c r="AX54" s="128"/>
      <c r="AY54" s="131" t="s">
        <v>20</v>
      </c>
      <c r="AZ54" s="164" t="s">
        <v>319</v>
      </c>
      <c r="BA54" s="146" t="s">
        <v>107</v>
      </c>
      <c r="BB54" s="43" t="s">
        <v>320</v>
      </c>
      <c r="BC54" s="165" t="s">
        <v>74</v>
      </c>
    </row>
    <row r="55" spans="1:16382" s="18" customFormat="1" ht="15.75" customHeight="1">
      <c r="A55" s="123"/>
      <c r="B55" s="8" t="s">
        <v>195</v>
      </c>
      <c r="C55" s="113" t="s">
        <v>308</v>
      </c>
      <c r="D55" s="113" t="s">
        <v>311</v>
      </c>
      <c r="E55" s="6" t="s">
        <v>252</v>
      </c>
      <c r="F55" s="6" t="s">
        <v>262</v>
      </c>
      <c r="G55" s="6" t="s">
        <v>76</v>
      </c>
      <c r="H55" s="6">
        <v>35</v>
      </c>
      <c r="I55" s="6"/>
      <c r="J55" s="48" t="s">
        <v>309</v>
      </c>
      <c r="K55" s="7"/>
      <c r="L55" s="7">
        <f>1833-35</f>
        <v>1798</v>
      </c>
      <c r="M55" s="7"/>
      <c r="N55" s="7"/>
      <c r="O55" s="7"/>
      <c r="P55" s="20" t="s">
        <v>306</v>
      </c>
      <c r="Q55" s="20" t="s">
        <v>262</v>
      </c>
      <c r="R55" s="20"/>
      <c r="S55" s="20"/>
      <c r="T55" s="20" t="s">
        <v>194</v>
      </c>
      <c r="U55" s="21" t="s">
        <v>258</v>
      </c>
      <c r="V55" s="21" t="s">
        <v>307</v>
      </c>
      <c r="W55" s="21"/>
      <c r="X55" s="21"/>
      <c r="Y55" s="21" t="s">
        <v>194</v>
      </c>
      <c r="Z55" s="7"/>
      <c r="AA55" s="7"/>
      <c r="AB55" s="9" t="s">
        <v>129</v>
      </c>
      <c r="AC55" s="9" t="s">
        <v>78</v>
      </c>
      <c r="AD55" s="9"/>
      <c r="AE55" s="9"/>
      <c r="AF55" s="9"/>
      <c r="AG55" s="36" t="s">
        <v>310</v>
      </c>
      <c r="AH55" s="114"/>
      <c r="AI55" s="114"/>
      <c r="AJ55" s="114"/>
      <c r="AK55" s="114"/>
      <c r="AL55" s="115"/>
      <c r="AM55" s="115"/>
      <c r="AN55" s="115"/>
      <c r="AO55" s="115"/>
      <c r="AP55" s="7"/>
      <c r="AQ55" s="7"/>
      <c r="AR55" s="7"/>
      <c r="AS55" s="7"/>
      <c r="AT55" s="7"/>
      <c r="AU55" s="7"/>
      <c r="AV55" s="7"/>
      <c r="AW55" s="7"/>
      <c r="AX55" s="111"/>
      <c r="AY55" s="305" t="s">
        <v>565</v>
      </c>
      <c r="AZ55" s="82"/>
      <c r="BA55" s="112"/>
      <c r="BB55" s="116"/>
      <c r="BC55" s="211" t="s">
        <v>305</v>
      </c>
      <c r="BD55" s="18" t="s">
        <v>74</v>
      </c>
    </row>
    <row r="56" spans="1:16382" s="210" customFormat="1" ht="15.75" customHeight="1">
      <c r="A56" s="17" t="s">
        <v>217</v>
      </c>
      <c r="B56" s="39"/>
      <c r="C56" s="22"/>
      <c r="D56" s="22"/>
      <c r="E56" s="38"/>
      <c r="F56" s="39"/>
      <c r="G56" s="38"/>
      <c r="H56" s="22"/>
      <c r="I56" s="22"/>
      <c r="J56" s="215"/>
      <c r="K56" s="22"/>
      <c r="L56" s="22"/>
      <c r="M56" s="22"/>
      <c r="N56" s="22"/>
      <c r="O56" s="22"/>
      <c r="AH56" s="2"/>
      <c r="AI56" s="2"/>
      <c r="AJ56" s="2"/>
      <c r="AK56" s="2"/>
      <c r="AL56" s="2"/>
      <c r="AM56" s="2"/>
      <c r="AN56" s="2"/>
      <c r="AO56" s="2"/>
      <c r="BB56" s="117"/>
    </row>
    <row r="57" spans="1:16382" ht="15.95" customHeight="1">
      <c r="A57" s="123"/>
      <c r="B57" s="124" t="s">
        <v>77</v>
      </c>
      <c r="C57" s="125" t="s">
        <v>246</v>
      </c>
      <c r="D57" s="110" t="s">
        <v>247</v>
      </c>
      <c r="E57" s="40" t="s">
        <v>248</v>
      </c>
      <c r="F57" s="40" t="s">
        <v>78</v>
      </c>
      <c r="G57" s="126" t="s">
        <v>75</v>
      </c>
      <c r="H57" s="136"/>
      <c r="I57" s="136"/>
      <c r="J57" s="80" t="s">
        <v>249</v>
      </c>
      <c r="K57" s="80" t="s">
        <v>250</v>
      </c>
      <c r="L57" s="127"/>
      <c r="M57" s="129"/>
      <c r="N57" s="34" t="s">
        <v>251</v>
      </c>
      <c r="O57" s="230"/>
      <c r="P57" s="41" t="s">
        <v>129</v>
      </c>
      <c r="Q57" s="41" t="s">
        <v>78</v>
      </c>
      <c r="R57" s="41"/>
      <c r="S57" s="41"/>
      <c r="T57" s="41"/>
      <c r="U57" s="42" t="s">
        <v>252</v>
      </c>
      <c r="V57" s="42" t="s">
        <v>140</v>
      </c>
      <c r="W57" s="42"/>
      <c r="X57" s="42"/>
      <c r="Y57" s="42"/>
      <c r="Z57" s="128"/>
      <c r="AA57" s="129"/>
      <c r="AB57" s="81"/>
      <c r="AC57" s="81"/>
      <c r="AD57" s="81"/>
      <c r="AE57" s="81"/>
      <c r="AF57" s="81"/>
      <c r="AG57" s="231"/>
      <c r="AH57" s="232"/>
      <c r="AI57" s="232"/>
      <c r="AJ57" s="232"/>
      <c r="AK57" s="232"/>
      <c r="AL57" s="233"/>
      <c r="AM57" s="233"/>
      <c r="AN57" s="233"/>
      <c r="AO57" s="233"/>
      <c r="AP57" s="130"/>
      <c r="AQ57" s="130"/>
      <c r="AR57" s="137"/>
      <c r="AS57" s="137"/>
      <c r="AT57" s="137"/>
      <c r="AU57" s="137"/>
      <c r="AV57" s="137"/>
      <c r="AW57" s="128"/>
      <c r="AX57" s="128"/>
      <c r="AY57" s="305" t="s">
        <v>565</v>
      </c>
      <c r="AZ57" s="132" t="s">
        <v>253</v>
      </c>
      <c r="BA57" s="133" t="s">
        <v>254</v>
      </c>
      <c r="BB57" s="134" t="s">
        <v>255</v>
      </c>
      <c r="BC57" s="135" t="s">
        <v>74</v>
      </c>
    </row>
    <row r="58" spans="1:16382" s="18" customFormat="1" ht="15.95" customHeight="1">
      <c r="A58" s="123"/>
      <c r="B58" s="124" t="s">
        <v>265</v>
      </c>
      <c r="C58" s="139" t="s">
        <v>266</v>
      </c>
      <c r="D58" s="110" t="s">
        <v>267</v>
      </c>
      <c r="E58" s="40" t="s">
        <v>248</v>
      </c>
      <c r="F58" s="40" t="s">
        <v>78</v>
      </c>
      <c r="G58" s="140" t="s">
        <v>75</v>
      </c>
      <c r="H58" s="141"/>
      <c r="I58" s="141"/>
      <c r="J58" s="36" t="s">
        <v>249</v>
      </c>
      <c r="K58" s="80" t="s">
        <v>250</v>
      </c>
      <c r="L58" s="142"/>
      <c r="M58" s="129"/>
      <c r="N58" s="34" t="s">
        <v>251</v>
      </c>
      <c r="O58" s="138"/>
      <c r="P58" s="41" t="s">
        <v>129</v>
      </c>
      <c r="Q58" s="41" t="s">
        <v>78</v>
      </c>
      <c r="R58" s="41"/>
      <c r="S58" s="41"/>
      <c r="T58" s="41"/>
      <c r="U58" s="42" t="s">
        <v>252</v>
      </c>
      <c r="V58" s="42" t="s">
        <v>262</v>
      </c>
      <c r="W58" s="42"/>
      <c r="X58" s="42"/>
      <c r="Y58" s="42"/>
      <c r="Z58" s="129"/>
      <c r="AA58" s="129"/>
      <c r="AB58" s="81"/>
      <c r="AC58" s="81"/>
      <c r="AD58" s="81"/>
      <c r="AE58" s="81"/>
      <c r="AF58" s="81"/>
      <c r="AG58" s="34"/>
      <c r="AH58" s="234"/>
      <c r="AI58" s="143"/>
      <c r="AJ58" s="143"/>
      <c r="AK58" s="143"/>
      <c r="AL58" s="144"/>
      <c r="AM58" s="144"/>
      <c r="AN58" s="144"/>
      <c r="AO58" s="144"/>
      <c r="AP58" s="130"/>
      <c r="AQ58" s="130"/>
      <c r="AR58" s="138"/>
      <c r="AS58" s="138"/>
      <c r="AT58" s="145"/>
      <c r="AU58" s="138"/>
      <c r="AV58" s="138"/>
      <c r="AW58" s="129"/>
      <c r="AX58" s="138"/>
      <c r="AY58" s="305" t="s">
        <v>565</v>
      </c>
      <c r="AZ58" s="132" t="s">
        <v>268</v>
      </c>
      <c r="BA58" s="133" t="s">
        <v>269</v>
      </c>
      <c r="BB58" s="134" t="s">
        <v>270</v>
      </c>
      <c r="BC58" s="135" t="s">
        <v>74</v>
      </c>
    </row>
    <row r="59" spans="1:16382" s="210" customFormat="1" ht="15.75" customHeight="1">
      <c r="A59" s="123"/>
      <c r="B59" s="8" t="s">
        <v>195</v>
      </c>
      <c r="C59" s="113" t="s">
        <v>297</v>
      </c>
      <c r="D59" s="113" t="s">
        <v>298</v>
      </c>
      <c r="E59" s="40" t="s">
        <v>248</v>
      </c>
      <c r="F59" s="6" t="s">
        <v>78</v>
      </c>
      <c r="G59" s="140" t="s">
        <v>75</v>
      </c>
      <c r="H59" s="6"/>
      <c r="I59" s="6"/>
      <c r="J59" s="48"/>
      <c r="K59" s="7"/>
      <c r="L59" s="7"/>
      <c r="M59" s="7"/>
      <c r="N59" s="7"/>
      <c r="O59" s="7"/>
      <c r="P59" s="41" t="s">
        <v>129</v>
      </c>
      <c r="Q59" s="20" t="s">
        <v>78</v>
      </c>
      <c r="R59" s="20"/>
      <c r="S59" s="20"/>
      <c r="T59" s="20"/>
      <c r="U59" s="42" t="s">
        <v>252</v>
      </c>
      <c r="V59" s="42" t="s">
        <v>262</v>
      </c>
      <c r="W59" s="21"/>
      <c r="X59" s="21"/>
      <c r="Y59" s="21"/>
      <c r="Z59" s="7"/>
      <c r="AA59" s="7"/>
      <c r="AB59" s="9"/>
      <c r="AC59" s="84"/>
      <c r="AD59" s="9"/>
      <c r="AE59" s="9"/>
      <c r="AF59" s="9"/>
      <c r="AG59" s="36" t="s">
        <v>295</v>
      </c>
      <c r="AH59" s="114"/>
      <c r="AI59" s="114"/>
      <c r="AJ59" s="114"/>
      <c r="AK59" s="114"/>
      <c r="AL59" s="115"/>
      <c r="AM59" s="115"/>
      <c r="AN59" s="115"/>
      <c r="AO59" s="115"/>
      <c r="AP59" s="7"/>
      <c r="AQ59" s="7"/>
      <c r="AR59" s="7"/>
      <c r="AS59" s="7"/>
      <c r="AT59" s="7"/>
      <c r="AU59" s="7"/>
      <c r="AV59" s="7"/>
      <c r="AW59" s="7"/>
      <c r="AX59" s="111"/>
      <c r="AY59" s="305" t="s">
        <v>565</v>
      </c>
      <c r="AZ59" s="82"/>
      <c r="BA59" s="112"/>
      <c r="BB59" s="116"/>
      <c r="BC59" s="211" t="s">
        <v>296</v>
      </c>
      <c r="BD59" s="18" t="s">
        <v>74</v>
      </c>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c r="JJ59" s="18"/>
      <c r="JK59" s="18"/>
      <c r="JL59" s="18"/>
      <c r="JM59" s="18"/>
      <c r="JN59" s="18"/>
      <c r="JO59" s="18"/>
      <c r="JP59" s="18"/>
      <c r="JQ59" s="18"/>
      <c r="JR59" s="18"/>
      <c r="JS59" s="18"/>
      <c r="JT59" s="18"/>
      <c r="JU59" s="18"/>
      <c r="JV59" s="18"/>
      <c r="JW59" s="18"/>
      <c r="JX59" s="18"/>
      <c r="JY59" s="18"/>
      <c r="JZ59" s="18"/>
      <c r="KA59" s="18"/>
      <c r="KB59" s="18"/>
      <c r="KC59" s="18"/>
      <c r="KD59" s="18"/>
      <c r="KE59" s="18"/>
      <c r="KF59" s="18"/>
      <c r="KG59" s="18"/>
      <c r="KH59" s="18"/>
      <c r="KI59" s="18"/>
      <c r="KJ59" s="18"/>
      <c r="KK59" s="18"/>
      <c r="KL59" s="18"/>
      <c r="KM59" s="18"/>
      <c r="KN59" s="18"/>
      <c r="KO59" s="18"/>
      <c r="KP59" s="18"/>
      <c r="KQ59" s="18"/>
      <c r="KR59" s="18"/>
      <c r="KS59" s="18"/>
      <c r="KT59" s="18"/>
      <c r="KU59" s="18"/>
      <c r="KV59" s="18"/>
      <c r="KW59" s="18"/>
      <c r="KX59" s="18"/>
      <c r="KY59" s="18"/>
      <c r="KZ59" s="18"/>
      <c r="LA59" s="18"/>
      <c r="LB59" s="18"/>
      <c r="LC59" s="18"/>
      <c r="LD59" s="18"/>
      <c r="LE59" s="18"/>
      <c r="LF59" s="18"/>
      <c r="LG59" s="18"/>
      <c r="LH59" s="18"/>
      <c r="LI59" s="18"/>
      <c r="LJ59" s="18"/>
      <c r="LK59" s="18"/>
      <c r="LL59" s="18"/>
      <c r="LM59" s="18"/>
      <c r="LN59" s="18"/>
      <c r="LO59" s="18"/>
      <c r="LP59" s="18"/>
      <c r="LQ59" s="18"/>
      <c r="LR59" s="18"/>
      <c r="LS59" s="18"/>
      <c r="LT59" s="18"/>
      <c r="LU59" s="18"/>
      <c r="LV59" s="18"/>
      <c r="LW59" s="18"/>
      <c r="LX59" s="18"/>
      <c r="LY59" s="18"/>
      <c r="LZ59" s="18"/>
      <c r="MA59" s="18"/>
      <c r="MB59" s="18"/>
      <c r="MC59" s="18"/>
      <c r="MD59" s="18"/>
      <c r="ME59" s="18"/>
      <c r="MF59" s="18"/>
      <c r="MG59" s="18"/>
      <c r="MH59" s="18"/>
      <c r="MI59" s="18"/>
      <c r="MJ59" s="18"/>
      <c r="MK59" s="18"/>
      <c r="ML59" s="18"/>
      <c r="MM59" s="18"/>
      <c r="MN59" s="18"/>
      <c r="MO59" s="18"/>
      <c r="MP59" s="18"/>
      <c r="MQ59" s="18"/>
      <c r="MR59" s="18"/>
      <c r="MS59" s="18"/>
      <c r="MT59" s="18"/>
      <c r="MU59" s="18"/>
      <c r="MV59" s="18"/>
      <c r="MW59" s="18"/>
      <c r="MX59" s="18"/>
      <c r="MY59" s="18"/>
      <c r="MZ59" s="18"/>
      <c r="NA59" s="18"/>
      <c r="NB59" s="18"/>
      <c r="NC59" s="18"/>
      <c r="ND59" s="18"/>
      <c r="NE59" s="18"/>
      <c r="NF59" s="18"/>
      <c r="NG59" s="18"/>
      <c r="NH59" s="18"/>
      <c r="NI59" s="18"/>
      <c r="NJ59" s="18"/>
      <c r="NK59" s="18"/>
      <c r="NL59" s="18"/>
      <c r="NM59" s="18"/>
      <c r="NN59" s="18"/>
      <c r="NO59" s="18"/>
      <c r="NP59" s="18"/>
      <c r="NQ59" s="18"/>
      <c r="NR59" s="18"/>
      <c r="NS59" s="18"/>
      <c r="NT59" s="18"/>
      <c r="NU59" s="18"/>
      <c r="NV59" s="18"/>
      <c r="NW59" s="18"/>
      <c r="NX59" s="18"/>
      <c r="NY59" s="18"/>
      <c r="NZ59" s="18"/>
      <c r="OA59" s="18"/>
      <c r="OB59" s="18"/>
      <c r="OC59" s="18"/>
      <c r="OD59" s="18"/>
      <c r="OE59" s="18"/>
      <c r="OF59" s="18"/>
      <c r="OG59" s="18"/>
      <c r="OH59" s="18"/>
      <c r="OI59" s="18"/>
      <c r="OJ59" s="18"/>
      <c r="OK59" s="18"/>
      <c r="OL59" s="18"/>
      <c r="OM59" s="18"/>
      <c r="ON59" s="18"/>
      <c r="OO59" s="18"/>
      <c r="OP59" s="18"/>
      <c r="OQ59" s="18"/>
      <c r="OR59" s="18"/>
      <c r="OS59" s="18"/>
      <c r="OT59" s="18"/>
      <c r="OU59" s="18"/>
      <c r="OV59" s="18"/>
      <c r="OW59" s="18"/>
      <c r="OX59" s="18"/>
      <c r="OY59" s="18"/>
      <c r="OZ59" s="18"/>
      <c r="PA59" s="18"/>
      <c r="PB59" s="18"/>
      <c r="PC59" s="18"/>
      <c r="PD59" s="18"/>
      <c r="PE59" s="18"/>
      <c r="PF59" s="18"/>
      <c r="PG59" s="18"/>
      <c r="PH59" s="18"/>
      <c r="PI59" s="18"/>
      <c r="PJ59" s="18"/>
      <c r="PK59" s="18"/>
      <c r="PL59" s="18"/>
      <c r="PM59" s="18"/>
      <c r="PN59" s="18"/>
      <c r="PO59" s="18"/>
      <c r="PP59" s="18"/>
      <c r="PQ59" s="18"/>
      <c r="PR59" s="18"/>
      <c r="PS59" s="18"/>
      <c r="PT59" s="18"/>
      <c r="PU59" s="18"/>
      <c r="PV59" s="18"/>
      <c r="PW59" s="18"/>
      <c r="PX59" s="18"/>
      <c r="PY59" s="18"/>
      <c r="PZ59" s="18"/>
      <c r="QA59" s="18"/>
      <c r="QB59" s="18"/>
      <c r="QC59" s="18"/>
      <c r="QD59" s="18"/>
      <c r="QE59" s="18"/>
      <c r="QF59" s="18"/>
      <c r="QG59" s="18"/>
      <c r="QH59" s="18"/>
      <c r="QI59" s="18"/>
      <c r="QJ59" s="18"/>
      <c r="QK59" s="18"/>
      <c r="QL59" s="18"/>
      <c r="QM59" s="18"/>
      <c r="QN59" s="18"/>
      <c r="QO59" s="18"/>
      <c r="QP59" s="18"/>
      <c r="QQ59" s="18"/>
      <c r="QR59" s="18"/>
      <c r="QS59" s="18"/>
      <c r="QT59" s="18"/>
      <c r="QU59" s="18"/>
      <c r="QV59" s="18"/>
      <c r="QW59" s="18"/>
      <c r="QX59" s="18"/>
      <c r="QY59" s="18"/>
      <c r="QZ59" s="18"/>
      <c r="RA59" s="18"/>
      <c r="RB59" s="18"/>
      <c r="RC59" s="18"/>
      <c r="RD59" s="18"/>
      <c r="RE59" s="18"/>
      <c r="RF59" s="18"/>
      <c r="RG59" s="18"/>
      <c r="RH59" s="18"/>
      <c r="RI59" s="18"/>
      <c r="RJ59" s="18"/>
      <c r="RK59" s="18"/>
      <c r="RL59" s="18"/>
      <c r="RM59" s="18"/>
      <c r="RN59" s="18"/>
      <c r="RO59" s="18"/>
      <c r="RP59" s="18"/>
      <c r="RQ59" s="18"/>
      <c r="RR59" s="18"/>
      <c r="RS59" s="18"/>
      <c r="RT59" s="18"/>
      <c r="RU59" s="18"/>
      <c r="RV59" s="18"/>
      <c r="RW59" s="18"/>
      <c r="RX59" s="18"/>
      <c r="RY59" s="18"/>
      <c r="RZ59" s="18"/>
      <c r="SA59" s="18"/>
      <c r="SB59" s="18"/>
      <c r="SC59" s="18"/>
      <c r="SD59" s="18"/>
      <c r="SE59" s="18"/>
      <c r="SF59" s="18"/>
      <c r="SG59" s="18"/>
      <c r="SH59" s="18"/>
      <c r="SI59" s="18"/>
      <c r="SJ59" s="18"/>
      <c r="SK59" s="18"/>
      <c r="SL59" s="18"/>
      <c r="SM59" s="18"/>
      <c r="SN59" s="18"/>
      <c r="SO59" s="18"/>
      <c r="SP59" s="18"/>
      <c r="SQ59" s="18"/>
      <c r="SR59" s="18"/>
      <c r="SS59" s="18"/>
      <c r="ST59" s="18"/>
      <c r="SU59" s="18"/>
      <c r="SV59" s="18"/>
      <c r="SW59" s="18"/>
      <c r="SX59" s="18"/>
      <c r="SY59" s="18"/>
      <c r="SZ59" s="18"/>
      <c r="TA59" s="18"/>
      <c r="TB59" s="18"/>
      <c r="TC59" s="18"/>
      <c r="TD59" s="18"/>
      <c r="TE59" s="18"/>
      <c r="TF59" s="18"/>
      <c r="TG59" s="18"/>
      <c r="TH59" s="18"/>
      <c r="TI59" s="18"/>
      <c r="TJ59" s="18"/>
      <c r="TK59" s="18"/>
      <c r="TL59" s="18"/>
      <c r="TM59" s="18"/>
      <c r="TN59" s="18"/>
      <c r="TO59" s="18"/>
      <c r="TP59" s="18"/>
      <c r="TQ59" s="18"/>
      <c r="TR59" s="18"/>
      <c r="TS59" s="18"/>
      <c r="TT59" s="18"/>
      <c r="TU59" s="18"/>
      <c r="TV59" s="18"/>
      <c r="TW59" s="18"/>
      <c r="TX59" s="18"/>
      <c r="TY59" s="18"/>
      <c r="TZ59" s="18"/>
      <c r="UA59" s="18"/>
      <c r="UB59" s="18"/>
      <c r="UC59" s="18"/>
      <c r="UD59" s="18"/>
      <c r="UE59" s="18"/>
      <c r="UF59" s="18"/>
      <c r="UG59" s="18"/>
      <c r="UH59" s="18"/>
      <c r="UI59" s="18"/>
      <c r="UJ59" s="18"/>
      <c r="UK59" s="18"/>
      <c r="UL59" s="18"/>
      <c r="UM59" s="18"/>
      <c r="UN59" s="18"/>
      <c r="UO59" s="18"/>
      <c r="UP59" s="18"/>
      <c r="UQ59" s="18"/>
      <c r="UR59" s="18"/>
      <c r="US59" s="18"/>
      <c r="UT59" s="18"/>
      <c r="UU59" s="18"/>
      <c r="UV59" s="18"/>
      <c r="UW59" s="18"/>
      <c r="UX59" s="18"/>
      <c r="UY59" s="18"/>
      <c r="UZ59" s="18"/>
      <c r="VA59" s="18"/>
      <c r="VB59" s="18"/>
      <c r="VC59" s="18"/>
      <c r="VD59" s="18"/>
      <c r="VE59" s="18"/>
      <c r="VF59" s="18"/>
      <c r="VG59" s="18"/>
      <c r="VH59" s="18"/>
      <c r="VI59" s="18"/>
      <c r="VJ59" s="18"/>
      <c r="VK59" s="18"/>
      <c r="VL59" s="18"/>
      <c r="VM59" s="18"/>
      <c r="VN59" s="18"/>
      <c r="VO59" s="18"/>
      <c r="VP59" s="18"/>
      <c r="VQ59" s="18"/>
      <c r="VR59" s="18"/>
      <c r="VS59" s="18"/>
      <c r="VT59" s="18"/>
      <c r="VU59" s="18"/>
      <c r="VV59" s="18"/>
      <c r="VW59" s="18"/>
      <c r="VX59" s="18"/>
      <c r="VY59" s="18"/>
      <c r="VZ59" s="18"/>
      <c r="WA59" s="18"/>
      <c r="WB59" s="18"/>
      <c r="WC59" s="18"/>
      <c r="WD59" s="18"/>
      <c r="WE59" s="18"/>
      <c r="WF59" s="18"/>
      <c r="WG59" s="18"/>
      <c r="WH59" s="18"/>
      <c r="WI59" s="18"/>
      <c r="WJ59" s="18"/>
      <c r="WK59" s="18"/>
      <c r="WL59" s="18"/>
      <c r="WM59" s="18"/>
      <c r="WN59" s="18"/>
      <c r="WO59" s="18"/>
      <c r="WP59" s="18"/>
      <c r="WQ59" s="18"/>
      <c r="WR59" s="18"/>
      <c r="WS59" s="18"/>
      <c r="WT59" s="18"/>
      <c r="WU59" s="18"/>
      <c r="WV59" s="18"/>
      <c r="WW59" s="18"/>
      <c r="WX59" s="18"/>
      <c r="WY59" s="18"/>
      <c r="WZ59" s="18"/>
      <c r="XA59" s="18"/>
      <c r="XB59" s="18"/>
      <c r="XC59" s="18"/>
      <c r="XD59" s="18"/>
      <c r="XE59" s="18"/>
      <c r="XF59" s="18"/>
      <c r="XG59" s="18"/>
      <c r="XH59" s="18"/>
      <c r="XI59" s="18"/>
      <c r="XJ59" s="18"/>
      <c r="XK59" s="18"/>
      <c r="XL59" s="18"/>
      <c r="XM59" s="18"/>
      <c r="XN59" s="18"/>
      <c r="XO59" s="18"/>
      <c r="XP59" s="18"/>
      <c r="XQ59" s="18"/>
      <c r="XR59" s="18"/>
      <c r="XS59" s="18"/>
      <c r="XT59" s="18"/>
      <c r="XU59" s="18"/>
      <c r="XV59" s="18"/>
      <c r="XW59" s="18"/>
      <c r="XX59" s="18"/>
      <c r="XY59" s="18"/>
      <c r="XZ59" s="18"/>
      <c r="YA59" s="18"/>
      <c r="YB59" s="18"/>
      <c r="YC59" s="18"/>
      <c r="YD59" s="18"/>
      <c r="YE59" s="18"/>
      <c r="YF59" s="18"/>
      <c r="YG59" s="18"/>
      <c r="YH59" s="18"/>
      <c r="YI59" s="18"/>
      <c r="YJ59" s="18"/>
      <c r="YK59" s="18"/>
      <c r="YL59" s="18"/>
      <c r="YM59" s="18"/>
      <c r="YN59" s="18"/>
      <c r="YO59" s="18"/>
      <c r="YP59" s="18"/>
      <c r="YQ59" s="18"/>
      <c r="YR59" s="18"/>
      <c r="YS59" s="18"/>
      <c r="YT59" s="18"/>
      <c r="YU59" s="18"/>
      <c r="YV59" s="18"/>
      <c r="YW59" s="18"/>
      <c r="YX59" s="18"/>
      <c r="YY59" s="18"/>
      <c r="YZ59" s="18"/>
      <c r="ZA59" s="18"/>
      <c r="ZB59" s="18"/>
      <c r="ZC59" s="18"/>
      <c r="ZD59" s="18"/>
      <c r="ZE59" s="18"/>
      <c r="ZF59" s="18"/>
      <c r="ZG59" s="18"/>
      <c r="ZH59" s="18"/>
      <c r="ZI59" s="18"/>
      <c r="ZJ59" s="18"/>
      <c r="ZK59" s="18"/>
      <c r="ZL59" s="18"/>
      <c r="ZM59" s="18"/>
      <c r="ZN59" s="18"/>
      <c r="ZO59" s="18"/>
      <c r="ZP59" s="18"/>
      <c r="ZQ59" s="18"/>
      <c r="ZR59" s="18"/>
      <c r="ZS59" s="18"/>
      <c r="ZT59" s="18"/>
      <c r="ZU59" s="18"/>
      <c r="ZV59" s="18"/>
      <c r="ZW59" s="18"/>
      <c r="ZX59" s="18"/>
      <c r="ZY59" s="18"/>
      <c r="ZZ59" s="18"/>
      <c r="AAA59" s="18"/>
      <c r="AAB59" s="18"/>
      <c r="AAC59" s="18"/>
      <c r="AAD59" s="18"/>
      <c r="AAE59" s="18"/>
      <c r="AAF59" s="18"/>
      <c r="AAG59" s="18"/>
      <c r="AAH59" s="18"/>
      <c r="AAI59" s="18"/>
      <c r="AAJ59" s="18"/>
      <c r="AAK59" s="18"/>
      <c r="AAL59" s="18"/>
      <c r="AAM59" s="18"/>
      <c r="AAN59" s="18"/>
      <c r="AAO59" s="18"/>
      <c r="AAP59" s="18"/>
      <c r="AAQ59" s="18"/>
      <c r="AAR59" s="18"/>
      <c r="AAS59" s="18"/>
      <c r="AAT59" s="18"/>
      <c r="AAU59" s="18"/>
      <c r="AAV59" s="18"/>
      <c r="AAW59" s="18"/>
      <c r="AAX59" s="18"/>
      <c r="AAY59" s="18"/>
      <c r="AAZ59" s="18"/>
      <c r="ABA59" s="18"/>
      <c r="ABB59" s="18"/>
      <c r="ABC59" s="18"/>
      <c r="ABD59" s="18"/>
      <c r="ABE59" s="18"/>
      <c r="ABF59" s="18"/>
      <c r="ABG59" s="18"/>
      <c r="ABH59" s="18"/>
      <c r="ABI59" s="18"/>
      <c r="ABJ59" s="18"/>
      <c r="ABK59" s="18"/>
      <c r="ABL59" s="18"/>
      <c r="ABM59" s="18"/>
      <c r="ABN59" s="18"/>
      <c r="ABO59" s="18"/>
      <c r="ABP59" s="18"/>
      <c r="ABQ59" s="18"/>
      <c r="ABR59" s="18"/>
      <c r="ABS59" s="18"/>
      <c r="ABT59" s="18"/>
      <c r="ABU59" s="18"/>
      <c r="ABV59" s="18"/>
      <c r="ABW59" s="18"/>
      <c r="ABX59" s="18"/>
      <c r="ABY59" s="18"/>
      <c r="ABZ59" s="18"/>
      <c r="ACA59" s="18"/>
      <c r="ACB59" s="18"/>
      <c r="ACC59" s="18"/>
      <c r="ACD59" s="18"/>
      <c r="ACE59" s="18"/>
      <c r="ACF59" s="18"/>
      <c r="ACG59" s="18"/>
      <c r="ACH59" s="18"/>
      <c r="ACI59" s="18"/>
      <c r="ACJ59" s="18"/>
      <c r="ACK59" s="18"/>
      <c r="ACL59" s="18"/>
      <c r="ACM59" s="18"/>
      <c r="ACN59" s="18"/>
      <c r="ACO59" s="18"/>
      <c r="ACP59" s="18"/>
      <c r="ACQ59" s="18"/>
      <c r="ACR59" s="18"/>
      <c r="ACS59" s="18"/>
      <c r="ACT59" s="18"/>
      <c r="ACU59" s="18"/>
      <c r="ACV59" s="18"/>
      <c r="ACW59" s="18"/>
      <c r="ACX59" s="18"/>
      <c r="ACY59" s="18"/>
      <c r="ACZ59" s="18"/>
      <c r="ADA59" s="18"/>
      <c r="ADB59" s="18"/>
      <c r="ADC59" s="18"/>
      <c r="ADD59" s="18"/>
      <c r="ADE59" s="18"/>
      <c r="ADF59" s="18"/>
      <c r="ADG59" s="18"/>
      <c r="ADH59" s="18"/>
      <c r="ADI59" s="18"/>
      <c r="ADJ59" s="18"/>
      <c r="ADK59" s="18"/>
      <c r="ADL59" s="18"/>
      <c r="ADM59" s="18"/>
      <c r="ADN59" s="18"/>
      <c r="ADO59" s="18"/>
      <c r="ADP59" s="18"/>
      <c r="ADQ59" s="18"/>
      <c r="ADR59" s="18"/>
      <c r="ADS59" s="18"/>
      <c r="ADT59" s="18"/>
      <c r="ADU59" s="18"/>
      <c r="ADV59" s="18"/>
      <c r="ADW59" s="18"/>
      <c r="ADX59" s="18"/>
      <c r="ADY59" s="18"/>
      <c r="ADZ59" s="18"/>
      <c r="AEA59" s="18"/>
      <c r="AEB59" s="18"/>
      <c r="AEC59" s="18"/>
      <c r="AED59" s="18"/>
      <c r="AEE59" s="18"/>
      <c r="AEF59" s="18"/>
      <c r="AEG59" s="18"/>
      <c r="AEH59" s="18"/>
      <c r="AEI59" s="18"/>
      <c r="AEJ59" s="18"/>
      <c r="AEK59" s="18"/>
      <c r="AEL59" s="18"/>
      <c r="AEM59" s="18"/>
      <c r="AEN59" s="18"/>
      <c r="AEO59" s="18"/>
      <c r="AEP59" s="18"/>
      <c r="AEQ59" s="18"/>
      <c r="AER59" s="18"/>
      <c r="AES59" s="18"/>
      <c r="AET59" s="18"/>
      <c r="AEU59" s="18"/>
      <c r="AEV59" s="18"/>
      <c r="AEW59" s="18"/>
      <c r="AEX59" s="18"/>
      <c r="AEY59" s="18"/>
      <c r="AEZ59" s="18"/>
      <c r="AFA59" s="18"/>
      <c r="AFB59" s="18"/>
      <c r="AFC59" s="18"/>
      <c r="AFD59" s="18"/>
      <c r="AFE59" s="18"/>
      <c r="AFF59" s="18"/>
      <c r="AFG59" s="18"/>
      <c r="AFH59" s="18"/>
      <c r="AFI59" s="18"/>
      <c r="AFJ59" s="18"/>
      <c r="AFK59" s="18"/>
      <c r="AFL59" s="18"/>
      <c r="AFM59" s="18"/>
      <c r="AFN59" s="18"/>
      <c r="AFO59" s="18"/>
      <c r="AFP59" s="18"/>
      <c r="AFQ59" s="18"/>
      <c r="AFR59" s="18"/>
      <c r="AFS59" s="18"/>
      <c r="AFT59" s="18"/>
      <c r="AFU59" s="18"/>
      <c r="AFV59" s="18"/>
      <c r="AFW59" s="18"/>
      <c r="AFX59" s="18"/>
      <c r="AFY59" s="18"/>
      <c r="AFZ59" s="18"/>
      <c r="AGA59" s="18"/>
      <c r="AGB59" s="18"/>
      <c r="AGC59" s="18"/>
      <c r="AGD59" s="18"/>
      <c r="AGE59" s="18"/>
      <c r="AGF59" s="18"/>
      <c r="AGG59" s="18"/>
      <c r="AGH59" s="18"/>
      <c r="AGI59" s="18"/>
      <c r="AGJ59" s="18"/>
      <c r="AGK59" s="18"/>
      <c r="AGL59" s="18"/>
      <c r="AGM59" s="18"/>
      <c r="AGN59" s="18"/>
      <c r="AGO59" s="18"/>
      <c r="AGP59" s="18"/>
      <c r="AGQ59" s="18"/>
      <c r="AGR59" s="18"/>
      <c r="AGS59" s="18"/>
      <c r="AGT59" s="18"/>
      <c r="AGU59" s="18"/>
      <c r="AGV59" s="18"/>
      <c r="AGW59" s="18"/>
      <c r="AGX59" s="18"/>
      <c r="AGY59" s="18"/>
      <c r="AGZ59" s="18"/>
      <c r="AHA59" s="18"/>
      <c r="AHB59" s="18"/>
      <c r="AHC59" s="18"/>
      <c r="AHD59" s="18"/>
      <c r="AHE59" s="18"/>
      <c r="AHF59" s="18"/>
      <c r="AHG59" s="18"/>
      <c r="AHH59" s="18"/>
      <c r="AHI59" s="18"/>
      <c r="AHJ59" s="18"/>
      <c r="AHK59" s="18"/>
      <c r="AHL59" s="18"/>
      <c r="AHM59" s="18"/>
      <c r="AHN59" s="18"/>
      <c r="AHO59" s="18"/>
      <c r="AHP59" s="18"/>
      <c r="AHQ59" s="18"/>
      <c r="AHR59" s="18"/>
      <c r="AHS59" s="18"/>
      <c r="AHT59" s="18"/>
      <c r="AHU59" s="18"/>
      <c r="AHV59" s="18"/>
      <c r="AHW59" s="18"/>
      <c r="AHX59" s="18"/>
      <c r="AHY59" s="18"/>
      <c r="AHZ59" s="18"/>
      <c r="AIA59" s="18"/>
      <c r="AIB59" s="18"/>
      <c r="AIC59" s="18"/>
      <c r="AID59" s="18"/>
      <c r="AIE59" s="18"/>
      <c r="AIF59" s="18"/>
      <c r="AIG59" s="18"/>
      <c r="AIH59" s="18"/>
      <c r="AII59" s="18"/>
      <c r="AIJ59" s="18"/>
      <c r="AIK59" s="18"/>
      <c r="AIL59" s="18"/>
      <c r="AIM59" s="18"/>
      <c r="AIN59" s="18"/>
      <c r="AIO59" s="18"/>
      <c r="AIP59" s="18"/>
      <c r="AIQ59" s="18"/>
      <c r="AIR59" s="18"/>
      <c r="AIS59" s="18"/>
      <c r="AIT59" s="18"/>
      <c r="AIU59" s="18"/>
      <c r="AIV59" s="18"/>
      <c r="AIW59" s="18"/>
      <c r="AIX59" s="18"/>
      <c r="AIY59" s="18"/>
      <c r="AIZ59" s="18"/>
      <c r="AJA59" s="18"/>
      <c r="AJB59" s="18"/>
      <c r="AJC59" s="18"/>
      <c r="AJD59" s="18"/>
      <c r="AJE59" s="18"/>
      <c r="AJF59" s="18"/>
      <c r="AJG59" s="18"/>
      <c r="AJH59" s="18"/>
      <c r="AJI59" s="18"/>
      <c r="AJJ59" s="18"/>
      <c r="AJK59" s="18"/>
      <c r="AJL59" s="18"/>
      <c r="AJM59" s="18"/>
      <c r="AJN59" s="18"/>
      <c r="AJO59" s="18"/>
      <c r="AJP59" s="18"/>
      <c r="AJQ59" s="18"/>
      <c r="AJR59" s="18"/>
      <c r="AJS59" s="18"/>
      <c r="AJT59" s="18"/>
      <c r="AJU59" s="18"/>
      <c r="AJV59" s="18"/>
      <c r="AJW59" s="18"/>
      <c r="AJX59" s="18"/>
      <c r="AJY59" s="18"/>
      <c r="AJZ59" s="18"/>
      <c r="AKA59" s="18"/>
      <c r="AKB59" s="18"/>
      <c r="AKC59" s="18"/>
      <c r="AKD59" s="18"/>
      <c r="AKE59" s="18"/>
      <c r="AKF59" s="18"/>
      <c r="AKG59" s="18"/>
      <c r="AKH59" s="18"/>
      <c r="AKI59" s="18"/>
      <c r="AKJ59" s="18"/>
      <c r="AKK59" s="18"/>
      <c r="AKL59" s="18"/>
      <c r="AKM59" s="18"/>
      <c r="AKN59" s="18"/>
      <c r="AKO59" s="18"/>
      <c r="AKP59" s="18"/>
      <c r="AKQ59" s="18"/>
      <c r="AKR59" s="18"/>
      <c r="AKS59" s="18"/>
      <c r="AKT59" s="18"/>
      <c r="AKU59" s="18"/>
      <c r="AKV59" s="18"/>
      <c r="AKW59" s="18"/>
      <c r="AKX59" s="18"/>
      <c r="AKY59" s="18"/>
      <c r="AKZ59" s="18"/>
      <c r="ALA59" s="18"/>
      <c r="ALB59" s="18"/>
      <c r="ALC59" s="18"/>
      <c r="ALD59" s="18"/>
      <c r="ALE59" s="18"/>
      <c r="ALF59" s="18"/>
      <c r="ALG59" s="18"/>
      <c r="ALH59" s="18"/>
      <c r="ALI59" s="18"/>
      <c r="ALJ59" s="18"/>
      <c r="ALK59" s="18"/>
      <c r="ALL59" s="18"/>
      <c r="ALM59" s="18"/>
      <c r="ALN59" s="18"/>
      <c r="ALO59" s="18"/>
      <c r="ALP59" s="18"/>
      <c r="ALQ59" s="18"/>
      <c r="ALR59" s="18"/>
      <c r="ALS59" s="18"/>
      <c r="ALT59" s="18"/>
      <c r="ALU59" s="18"/>
      <c r="ALV59" s="18"/>
      <c r="ALW59" s="18"/>
      <c r="ALX59" s="18"/>
      <c r="ALY59" s="18"/>
      <c r="ALZ59" s="18"/>
      <c r="AMA59" s="18"/>
      <c r="AMB59" s="18"/>
      <c r="AMC59" s="18"/>
      <c r="AMD59" s="18"/>
      <c r="AME59" s="18"/>
      <c r="AMF59" s="18"/>
      <c r="AMG59" s="18"/>
      <c r="AMH59" s="18"/>
      <c r="AMI59" s="18"/>
      <c r="AMJ59" s="18"/>
      <c r="AMK59" s="18"/>
      <c r="AML59" s="18"/>
      <c r="AMM59" s="18"/>
      <c r="AMN59" s="18"/>
      <c r="AMO59" s="18"/>
      <c r="AMP59" s="18"/>
      <c r="AMQ59" s="18"/>
      <c r="AMR59" s="18"/>
      <c r="AMS59" s="18"/>
      <c r="AMT59" s="18"/>
      <c r="AMU59" s="18"/>
      <c r="AMV59" s="18"/>
      <c r="AMW59" s="18"/>
      <c r="AMX59" s="18"/>
      <c r="AMY59" s="18"/>
      <c r="AMZ59" s="18"/>
      <c r="ANA59" s="18"/>
      <c r="ANB59" s="18"/>
      <c r="ANC59" s="18"/>
      <c r="AND59" s="18"/>
      <c r="ANE59" s="18"/>
      <c r="ANF59" s="18"/>
      <c r="ANG59" s="18"/>
      <c r="ANH59" s="18"/>
      <c r="ANI59" s="18"/>
      <c r="ANJ59" s="18"/>
      <c r="ANK59" s="18"/>
      <c r="ANL59" s="18"/>
      <c r="ANM59" s="18"/>
      <c r="ANN59" s="18"/>
      <c r="ANO59" s="18"/>
      <c r="ANP59" s="18"/>
      <c r="ANQ59" s="18"/>
      <c r="ANR59" s="18"/>
      <c r="ANS59" s="18"/>
      <c r="ANT59" s="18"/>
      <c r="ANU59" s="18"/>
      <c r="ANV59" s="18"/>
      <c r="ANW59" s="18"/>
      <c r="ANX59" s="18"/>
      <c r="ANY59" s="18"/>
      <c r="ANZ59" s="18"/>
      <c r="AOA59" s="18"/>
      <c r="AOB59" s="18"/>
      <c r="AOC59" s="18"/>
      <c r="AOD59" s="18"/>
      <c r="AOE59" s="18"/>
      <c r="AOF59" s="18"/>
      <c r="AOG59" s="18"/>
      <c r="AOH59" s="18"/>
      <c r="AOI59" s="18"/>
      <c r="AOJ59" s="18"/>
      <c r="AOK59" s="18"/>
      <c r="AOL59" s="18"/>
      <c r="AOM59" s="18"/>
      <c r="AON59" s="18"/>
      <c r="AOO59" s="18"/>
      <c r="AOP59" s="18"/>
      <c r="AOQ59" s="18"/>
      <c r="AOR59" s="18"/>
      <c r="AOS59" s="18"/>
      <c r="AOT59" s="18"/>
      <c r="AOU59" s="18"/>
      <c r="AOV59" s="18"/>
      <c r="AOW59" s="18"/>
      <c r="AOX59" s="18"/>
      <c r="AOY59" s="18"/>
      <c r="AOZ59" s="18"/>
      <c r="APA59" s="18"/>
      <c r="APB59" s="18"/>
      <c r="APC59" s="18"/>
      <c r="APD59" s="18"/>
      <c r="APE59" s="18"/>
      <c r="APF59" s="18"/>
      <c r="APG59" s="18"/>
      <c r="APH59" s="18"/>
      <c r="API59" s="18"/>
      <c r="APJ59" s="18"/>
      <c r="APK59" s="18"/>
      <c r="APL59" s="18"/>
      <c r="APM59" s="18"/>
      <c r="APN59" s="18"/>
      <c r="APO59" s="18"/>
      <c r="APP59" s="18"/>
      <c r="APQ59" s="18"/>
      <c r="APR59" s="18"/>
      <c r="APS59" s="18"/>
      <c r="APT59" s="18"/>
      <c r="APU59" s="18"/>
      <c r="APV59" s="18"/>
      <c r="APW59" s="18"/>
      <c r="APX59" s="18"/>
      <c r="APY59" s="18"/>
      <c r="APZ59" s="18"/>
      <c r="AQA59" s="18"/>
      <c r="AQB59" s="18"/>
      <c r="AQC59" s="18"/>
      <c r="AQD59" s="18"/>
      <c r="AQE59" s="18"/>
      <c r="AQF59" s="18"/>
      <c r="AQG59" s="18"/>
      <c r="AQH59" s="18"/>
      <c r="AQI59" s="18"/>
      <c r="AQJ59" s="18"/>
      <c r="AQK59" s="18"/>
      <c r="AQL59" s="18"/>
      <c r="AQM59" s="18"/>
      <c r="AQN59" s="18"/>
      <c r="AQO59" s="18"/>
      <c r="AQP59" s="18"/>
      <c r="AQQ59" s="18"/>
      <c r="AQR59" s="18"/>
      <c r="AQS59" s="18"/>
      <c r="AQT59" s="18"/>
      <c r="AQU59" s="18"/>
      <c r="AQV59" s="18"/>
      <c r="AQW59" s="18"/>
      <c r="AQX59" s="18"/>
      <c r="AQY59" s="18"/>
      <c r="AQZ59" s="18"/>
      <c r="ARA59" s="18"/>
      <c r="ARB59" s="18"/>
      <c r="ARC59" s="18"/>
      <c r="ARD59" s="18"/>
      <c r="ARE59" s="18"/>
      <c r="ARF59" s="18"/>
      <c r="ARG59" s="18"/>
      <c r="ARH59" s="18"/>
      <c r="ARI59" s="18"/>
      <c r="ARJ59" s="18"/>
      <c r="ARK59" s="18"/>
      <c r="ARL59" s="18"/>
      <c r="ARM59" s="18"/>
      <c r="ARN59" s="18"/>
      <c r="ARO59" s="18"/>
      <c r="ARP59" s="18"/>
      <c r="ARQ59" s="18"/>
      <c r="ARR59" s="18"/>
      <c r="ARS59" s="18"/>
      <c r="ART59" s="18"/>
      <c r="ARU59" s="18"/>
      <c r="ARV59" s="18"/>
      <c r="ARW59" s="18"/>
      <c r="ARX59" s="18"/>
      <c r="ARY59" s="18"/>
      <c r="ARZ59" s="18"/>
      <c r="ASA59" s="18"/>
      <c r="ASB59" s="18"/>
      <c r="ASC59" s="18"/>
      <c r="ASD59" s="18"/>
      <c r="ASE59" s="18"/>
      <c r="ASF59" s="18"/>
      <c r="ASG59" s="18"/>
      <c r="ASH59" s="18"/>
      <c r="ASI59" s="18"/>
      <c r="ASJ59" s="18"/>
      <c r="ASK59" s="18"/>
      <c r="ASL59" s="18"/>
      <c r="ASM59" s="18"/>
      <c r="ASN59" s="18"/>
      <c r="ASO59" s="18"/>
      <c r="ASP59" s="18"/>
      <c r="ASQ59" s="18"/>
      <c r="ASR59" s="18"/>
      <c r="ASS59" s="18"/>
      <c r="AST59" s="18"/>
      <c r="ASU59" s="18"/>
      <c r="ASV59" s="18"/>
      <c r="ASW59" s="18"/>
      <c r="ASX59" s="18"/>
      <c r="ASY59" s="18"/>
      <c r="ASZ59" s="18"/>
      <c r="ATA59" s="18"/>
      <c r="ATB59" s="18"/>
      <c r="ATC59" s="18"/>
      <c r="ATD59" s="18"/>
      <c r="ATE59" s="18"/>
      <c r="ATF59" s="18"/>
      <c r="ATG59" s="18"/>
      <c r="ATH59" s="18"/>
      <c r="ATI59" s="18"/>
      <c r="ATJ59" s="18"/>
      <c r="ATK59" s="18"/>
      <c r="ATL59" s="18"/>
      <c r="ATM59" s="18"/>
      <c r="ATN59" s="18"/>
      <c r="ATO59" s="18"/>
      <c r="ATP59" s="18"/>
      <c r="ATQ59" s="18"/>
      <c r="ATR59" s="18"/>
      <c r="ATS59" s="18"/>
      <c r="ATT59" s="18"/>
      <c r="ATU59" s="18"/>
      <c r="ATV59" s="18"/>
      <c r="ATW59" s="18"/>
      <c r="ATX59" s="18"/>
      <c r="ATY59" s="18"/>
      <c r="ATZ59" s="18"/>
      <c r="AUA59" s="18"/>
      <c r="AUB59" s="18"/>
      <c r="AUC59" s="18"/>
      <c r="AUD59" s="18"/>
      <c r="AUE59" s="18"/>
      <c r="AUF59" s="18"/>
      <c r="AUG59" s="18"/>
      <c r="AUH59" s="18"/>
      <c r="AUI59" s="18"/>
      <c r="AUJ59" s="18"/>
      <c r="AUK59" s="18"/>
      <c r="AUL59" s="18"/>
      <c r="AUM59" s="18"/>
      <c r="AUN59" s="18"/>
      <c r="AUO59" s="18"/>
      <c r="AUP59" s="18"/>
      <c r="AUQ59" s="18"/>
      <c r="AUR59" s="18"/>
      <c r="AUS59" s="18"/>
      <c r="AUT59" s="18"/>
      <c r="AUU59" s="18"/>
      <c r="AUV59" s="18"/>
      <c r="AUW59" s="18"/>
      <c r="AUX59" s="18"/>
      <c r="AUY59" s="18"/>
      <c r="AUZ59" s="18"/>
      <c r="AVA59" s="18"/>
      <c r="AVB59" s="18"/>
      <c r="AVC59" s="18"/>
      <c r="AVD59" s="18"/>
      <c r="AVE59" s="18"/>
      <c r="AVF59" s="18"/>
      <c r="AVG59" s="18"/>
      <c r="AVH59" s="18"/>
      <c r="AVI59" s="18"/>
      <c r="AVJ59" s="18"/>
      <c r="AVK59" s="18"/>
      <c r="AVL59" s="18"/>
      <c r="AVM59" s="18"/>
      <c r="AVN59" s="18"/>
      <c r="AVO59" s="18"/>
      <c r="AVP59" s="18"/>
      <c r="AVQ59" s="18"/>
      <c r="AVR59" s="18"/>
      <c r="AVS59" s="18"/>
      <c r="AVT59" s="18"/>
      <c r="AVU59" s="18"/>
      <c r="AVV59" s="18"/>
      <c r="AVW59" s="18"/>
      <c r="AVX59" s="18"/>
      <c r="AVY59" s="18"/>
      <c r="AVZ59" s="18"/>
      <c r="AWA59" s="18"/>
      <c r="AWB59" s="18"/>
      <c r="AWC59" s="18"/>
      <c r="AWD59" s="18"/>
      <c r="AWE59" s="18"/>
      <c r="AWF59" s="18"/>
      <c r="AWG59" s="18"/>
      <c r="AWH59" s="18"/>
      <c r="AWI59" s="18"/>
      <c r="AWJ59" s="18"/>
      <c r="AWK59" s="18"/>
      <c r="AWL59" s="18"/>
      <c r="AWM59" s="18"/>
      <c r="AWN59" s="18"/>
      <c r="AWO59" s="18"/>
      <c r="AWP59" s="18"/>
      <c r="AWQ59" s="18"/>
      <c r="AWR59" s="18"/>
      <c r="AWS59" s="18"/>
      <c r="AWT59" s="18"/>
      <c r="AWU59" s="18"/>
      <c r="AWV59" s="18"/>
      <c r="AWW59" s="18"/>
      <c r="AWX59" s="18"/>
      <c r="AWY59" s="18"/>
      <c r="AWZ59" s="18"/>
      <c r="AXA59" s="18"/>
      <c r="AXB59" s="18"/>
      <c r="AXC59" s="18"/>
      <c r="AXD59" s="18"/>
      <c r="AXE59" s="18"/>
      <c r="AXF59" s="18"/>
      <c r="AXG59" s="18"/>
      <c r="AXH59" s="18"/>
      <c r="AXI59" s="18"/>
      <c r="AXJ59" s="18"/>
      <c r="AXK59" s="18"/>
      <c r="AXL59" s="18"/>
      <c r="AXM59" s="18"/>
      <c r="AXN59" s="18"/>
      <c r="AXO59" s="18"/>
      <c r="AXP59" s="18"/>
      <c r="AXQ59" s="18"/>
      <c r="AXR59" s="18"/>
      <c r="AXS59" s="18"/>
      <c r="AXT59" s="18"/>
      <c r="AXU59" s="18"/>
      <c r="AXV59" s="18"/>
      <c r="AXW59" s="18"/>
      <c r="AXX59" s="18"/>
      <c r="AXY59" s="18"/>
      <c r="AXZ59" s="18"/>
      <c r="AYA59" s="18"/>
      <c r="AYB59" s="18"/>
      <c r="AYC59" s="18"/>
      <c r="AYD59" s="18"/>
      <c r="AYE59" s="18"/>
      <c r="AYF59" s="18"/>
      <c r="AYG59" s="18"/>
      <c r="AYH59" s="18"/>
      <c r="AYI59" s="18"/>
      <c r="AYJ59" s="18"/>
      <c r="AYK59" s="18"/>
      <c r="AYL59" s="18"/>
      <c r="AYM59" s="18"/>
      <c r="AYN59" s="18"/>
      <c r="AYO59" s="18"/>
      <c r="AYP59" s="18"/>
      <c r="AYQ59" s="18"/>
      <c r="AYR59" s="18"/>
      <c r="AYS59" s="18"/>
      <c r="AYT59" s="18"/>
      <c r="AYU59" s="18"/>
      <c r="AYV59" s="18"/>
      <c r="AYW59" s="18"/>
      <c r="AYX59" s="18"/>
      <c r="AYY59" s="18"/>
      <c r="AYZ59" s="18"/>
      <c r="AZA59" s="18"/>
      <c r="AZB59" s="18"/>
      <c r="AZC59" s="18"/>
      <c r="AZD59" s="18"/>
      <c r="AZE59" s="18"/>
      <c r="AZF59" s="18"/>
      <c r="AZG59" s="18"/>
      <c r="AZH59" s="18"/>
      <c r="AZI59" s="18"/>
      <c r="AZJ59" s="18"/>
      <c r="AZK59" s="18"/>
      <c r="AZL59" s="18"/>
      <c r="AZM59" s="18"/>
      <c r="AZN59" s="18"/>
      <c r="AZO59" s="18"/>
      <c r="AZP59" s="18"/>
      <c r="AZQ59" s="18"/>
      <c r="AZR59" s="18"/>
      <c r="AZS59" s="18"/>
      <c r="AZT59" s="18"/>
      <c r="AZU59" s="18"/>
      <c r="AZV59" s="18"/>
      <c r="AZW59" s="18"/>
      <c r="AZX59" s="18"/>
      <c r="AZY59" s="18"/>
      <c r="AZZ59" s="18"/>
      <c r="BAA59" s="18"/>
      <c r="BAB59" s="18"/>
      <c r="BAC59" s="18"/>
      <c r="BAD59" s="18"/>
      <c r="BAE59" s="18"/>
      <c r="BAF59" s="18"/>
      <c r="BAG59" s="18"/>
      <c r="BAH59" s="18"/>
      <c r="BAI59" s="18"/>
      <c r="BAJ59" s="18"/>
      <c r="BAK59" s="18"/>
      <c r="BAL59" s="18"/>
      <c r="BAM59" s="18"/>
      <c r="BAN59" s="18"/>
      <c r="BAO59" s="18"/>
      <c r="BAP59" s="18"/>
      <c r="BAQ59" s="18"/>
      <c r="BAR59" s="18"/>
      <c r="BAS59" s="18"/>
      <c r="BAT59" s="18"/>
      <c r="BAU59" s="18"/>
      <c r="BAV59" s="18"/>
      <c r="BAW59" s="18"/>
      <c r="BAX59" s="18"/>
      <c r="BAY59" s="18"/>
      <c r="BAZ59" s="18"/>
      <c r="BBA59" s="18"/>
      <c r="BBB59" s="18"/>
      <c r="BBC59" s="18"/>
      <c r="BBD59" s="18"/>
      <c r="BBE59" s="18"/>
      <c r="BBF59" s="18"/>
      <c r="BBG59" s="18"/>
      <c r="BBH59" s="18"/>
      <c r="BBI59" s="18"/>
      <c r="BBJ59" s="18"/>
      <c r="BBK59" s="18"/>
      <c r="BBL59" s="18"/>
      <c r="BBM59" s="18"/>
      <c r="BBN59" s="18"/>
      <c r="BBO59" s="18"/>
      <c r="BBP59" s="18"/>
      <c r="BBQ59" s="18"/>
      <c r="BBR59" s="18"/>
      <c r="BBS59" s="18"/>
      <c r="BBT59" s="18"/>
      <c r="BBU59" s="18"/>
      <c r="BBV59" s="18"/>
      <c r="BBW59" s="18"/>
      <c r="BBX59" s="18"/>
      <c r="BBY59" s="18"/>
      <c r="BBZ59" s="18"/>
      <c r="BCA59" s="18"/>
      <c r="BCB59" s="18"/>
      <c r="BCC59" s="18"/>
      <c r="BCD59" s="18"/>
      <c r="BCE59" s="18"/>
      <c r="BCF59" s="18"/>
      <c r="BCG59" s="18"/>
      <c r="BCH59" s="18"/>
      <c r="BCI59" s="18"/>
      <c r="BCJ59" s="18"/>
      <c r="BCK59" s="18"/>
      <c r="BCL59" s="18"/>
      <c r="BCM59" s="18"/>
      <c r="BCN59" s="18"/>
      <c r="BCO59" s="18"/>
      <c r="BCP59" s="18"/>
      <c r="BCQ59" s="18"/>
      <c r="BCR59" s="18"/>
      <c r="BCS59" s="18"/>
      <c r="BCT59" s="18"/>
      <c r="BCU59" s="18"/>
      <c r="BCV59" s="18"/>
      <c r="BCW59" s="18"/>
      <c r="BCX59" s="18"/>
      <c r="BCY59" s="18"/>
      <c r="BCZ59" s="18"/>
      <c r="BDA59" s="18"/>
      <c r="BDB59" s="18"/>
      <c r="BDC59" s="18"/>
      <c r="BDD59" s="18"/>
      <c r="BDE59" s="18"/>
      <c r="BDF59" s="18"/>
      <c r="BDG59" s="18"/>
      <c r="BDH59" s="18"/>
      <c r="BDI59" s="18"/>
      <c r="BDJ59" s="18"/>
      <c r="BDK59" s="18"/>
      <c r="BDL59" s="18"/>
      <c r="BDM59" s="18"/>
      <c r="BDN59" s="18"/>
      <c r="BDO59" s="18"/>
      <c r="BDP59" s="18"/>
      <c r="BDQ59" s="18"/>
      <c r="BDR59" s="18"/>
      <c r="BDS59" s="18"/>
      <c r="BDT59" s="18"/>
      <c r="BDU59" s="18"/>
      <c r="BDV59" s="18"/>
      <c r="BDW59" s="18"/>
      <c r="BDX59" s="18"/>
      <c r="BDY59" s="18"/>
      <c r="BDZ59" s="18"/>
      <c r="BEA59" s="18"/>
      <c r="BEB59" s="18"/>
      <c r="BEC59" s="18"/>
      <c r="BED59" s="18"/>
      <c r="BEE59" s="18"/>
      <c r="BEF59" s="18"/>
      <c r="BEG59" s="18"/>
      <c r="BEH59" s="18"/>
      <c r="BEI59" s="18"/>
      <c r="BEJ59" s="18"/>
      <c r="BEK59" s="18"/>
      <c r="BEL59" s="18"/>
      <c r="BEM59" s="18"/>
      <c r="BEN59" s="18"/>
      <c r="BEO59" s="18"/>
      <c r="BEP59" s="18"/>
      <c r="BEQ59" s="18"/>
      <c r="BER59" s="18"/>
      <c r="BES59" s="18"/>
      <c r="BET59" s="18"/>
      <c r="BEU59" s="18"/>
      <c r="BEV59" s="18"/>
      <c r="BEW59" s="18"/>
      <c r="BEX59" s="18"/>
      <c r="BEY59" s="18"/>
      <c r="BEZ59" s="18"/>
      <c r="BFA59" s="18"/>
      <c r="BFB59" s="18"/>
      <c r="BFC59" s="18"/>
      <c r="BFD59" s="18"/>
      <c r="BFE59" s="18"/>
      <c r="BFF59" s="18"/>
      <c r="BFG59" s="18"/>
      <c r="BFH59" s="18"/>
      <c r="BFI59" s="18"/>
      <c r="BFJ59" s="18"/>
      <c r="BFK59" s="18"/>
      <c r="BFL59" s="18"/>
      <c r="BFM59" s="18"/>
      <c r="BFN59" s="18"/>
      <c r="BFO59" s="18"/>
      <c r="BFP59" s="18"/>
      <c r="BFQ59" s="18"/>
      <c r="BFR59" s="18"/>
      <c r="BFS59" s="18"/>
      <c r="BFT59" s="18"/>
      <c r="BFU59" s="18"/>
      <c r="BFV59" s="18"/>
      <c r="BFW59" s="18"/>
      <c r="BFX59" s="18"/>
      <c r="BFY59" s="18"/>
      <c r="BFZ59" s="18"/>
      <c r="BGA59" s="18"/>
      <c r="BGB59" s="18"/>
      <c r="BGC59" s="18"/>
      <c r="BGD59" s="18"/>
      <c r="BGE59" s="18"/>
      <c r="BGF59" s="18"/>
      <c r="BGG59" s="18"/>
      <c r="BGH59" s="18"/>
      <c r="BGI59" s="18"/>
      <c r="BGJ59" s="18"/>
      <c r="BGK59" s="18"/>
      <c r="BGL59" s="18"/>
      <c r="BGM59" s="18"/>
      <c r="BGN59" s="18"/>
      <c r="BGO59" s="18"/>
      <c r="BGP59" s="18"/>
      <c r="BGQ59" s="18"/>
      <c r="BGR59" s="18"/>
      <c r="BGS59" s="18"/>
      <c r="BGT59" s="18"/>
      <c r="BGU59" s="18"/>
      <c r="BGV59" s="18"/>
      <c r="BGW59" s="18"/>
      <c r="BGX59" s="18"/>
      <c r="BGY59" s="18"/>
      <c r="BGZ59" s="18"/>
      <c r="BHA59" s="18"/>
      <c r="BHB59" s="18"/>
      <c r="BHC59" s="18"/>
      <c r="BHD59" s="18"/>
      <c r="BHE59" s="18"/>
      <c r="BHF59" s="18"/>
      <c r="BHG59" s="18"/>
      <c r="BHH59" s="18"/>
      <c r="BHI59" s="18"/>
      <c r="BHJ59" s="18"/>
      <c r="BHK59" s="18"/>
      <c r="BHL59" s="18"/>
      <c r="BHM59" s="18"/>
      <c r="BHN59" s="18"/>
      <c r="BHO59" s="18"/>
      <c r="BHP59" s="18"/>
      <c r="BHQ59" s="18"/>
      <c r="BHR59" s="18"/>
      <c r="BHS59" s="18"/>
      <c r="BHT59" s="18"/>
      <c r="BHU59" s="18"/>
      <c r="BHV59" s="18"/>
      <c r="BHW59" s="18"/>
      <c r="BHX59" s="18"/>
      <c r="BHY59" s="18"/>
      <c r="BHZ59" s="18"/>
      <c r="BIA59" s="18"/>
      <c r="BIB59" s="18"/>
      <c r="BIC59" s="18"/>
      <c r="BID59" s="18"/>
      <c r="BIE59" s="18"/>
      <c r="BIF59" s="18"/>
      <c r="BIG59" s="18"/>
      <c r="BIH59" s="18"/>
      <c r="BII59" s="18"/>
      <c r="BIJ59" s="18"/>
      <c r="BIK59" s="18"/>
      <c r="BIL59" s="18"/>
      <c r="BIM59" s="18"/>
      <c r="BIN59" s="18"/>
      <c r="BIO59" s="18"/>
      <c r="BIP59" s="18"/>
      <c r="BIQ59" s="18"/>
      <c r="BIR59" s="18"/>
      <c r="BIS59" s="18"/>
      <c r="BIT59" s="18"/>
      <c r="BIU59" s="18"/>
      <c r="BIV59" s="18"/>
      <c r="BIW59" s="18"/>
      <c r="BIX59" s="18"/>
      <c r="BIY59" s="18"/>
      <c r="BIZ59" s="18"/>
      <c r="BJA59" s="18"/>
      <c r="BJB59" s="18"/>
      <c r="BJC59" s="18"/>
      <c r="BJD59" s="18"/>
      <c r="BJE59" s="18"/>
      <c r="BJF59" s="18"/>
      <c r="BJG59" s="18"/>
      <c r="BJH59" s="18"/>
      <c r="BJI59" s="18"/>
      <c r="BJJ59" s="18"/>
      <c r="BJK59" s="18"/>
      <c r="BJL59" s="18"/>
      <c r="BJM59" s="18"/>
      <c r="BJN59" s="18"/>
      <c r="BJO59" s="18"/>
      <c r="BJP59" s="18"/>
      <c r="BJQ59" s="18"/>
      <c r="BJR59" s="18"/>
      <c r="BJS59" s="18"/>
      <c r="BJT59" s="18"/>
      <c r="BJU59" s="18"/>
      <c r="BJV59" s="18"/>
      <c r="BJW59" s="18"/>
      <c r="BJX59" s="18"/>
      <c r="BJY59" s="18"/>
      <c r="BJZ59" s="18"/>
      <c r="BKA59" s="18"/>
      <c r="BKB59" s="18"/>
      <c r="BKC59" s="18"/>
      <c r="BKD59" s="18"/>
      <c r="BKE59" s="18"/>
      <c r="BKF59" s="18"/>
      <c r="BKG59" s="18"/>
      <c r="BKH59" s="18"/>
      <c r="BKI59" s="18"/>
      <c r="BKJ59" s="18"/>
      <c r="BKK59" s="18"/>
      <c r="BKL59" s="18"/>
      <c r="BKM59" s="18"/>
      <c r="BKN59" s="18"/>
      <c r="BKO59" s="18"/>
      <c r="BKP59" s="18"/>
      <c r="BKQ59" s="18"/>
      <c r="BKR59" s="18"/>
      <c r="BKS59" s="18"/>
      <c r="BKT59" s="18"/>
      <c r="BKU59" s="18"/>
      <c r="BKV59" s="18"/>
      <c r="BKW59" s="18"/>
      <c r="BKX59" s="18"/>
      <c r="BKY59" s="18"/>
      <c r="BKZ59" s="18"/>
      <c r="BLA59" s="18"/>
      <c r="BLB59" s="18"/>
      <c r="BLC59" s="18"/>
      <c r="BLD59" s="18"/>
      <c r="BLE59" s="18"/>
      <c r="BLF59" s="18"/>
      <c r="BLG59" s="18"/>
      <c r="BLH59" s="18"/>
      <c r="BLI59" s="18"/>
      <c r="BLJ59" s="18"/>
      <c r="BLK59" s="18"/>
      <c r="BLL59" s="18"/>
      <c r="BLM59" s="18"/>
      <c r="BLN59" s="18"/>
      <c r="BLO59" s="18"/>
      <c r="BLP59" s="18"/>
      <c r="BLQ59" s="18"/>
      <c r="BLR59" s="18"/>
      <c r="BLS59" s="18"/>
      <c r="BLT59" s="18"/>
      <c r="BLU59" s="18"/>
      <c r="BLV59" s="18"/>
      <c r="BLW59" s="18"/>
      <c r="BLX59" s="18"/>
      <c r="BLY59" s="18"/>
      <c r="BLZ59" s="18"/>
      <c r="BMA59" s="18"/>
      <c r="BMB59" s="18"/>
      <c r="BMC59" s="18"/>
      <c r="BMD59" s="18"/>
      <c r="BME59" s="18"/>
      <c r="BMF59" s="18"/>
      <c r="BMG59" s="18"/>
      <c r="BMH59" s="18"/>
      <c r="BMI59" s="18"/>
      <c r="BMJ59" s="18"/>
      <c r="BMK59" s="18"/>
      <c r="BML59" s="18"/>
      <c r="BMM59" s="18"/>
      <c r="BMN59" s="18"/>
      <c r="BMO59" s="18"/>
      <c r="BMP59" s="18"/>
      <c r="BMQ59" s="18"/>
      <c r="BMR59" s="18"/>
      <c r="BMS59" s="18"/>
      <c r="BMT59" s="18"/>
      <c r="BMU59" s="18"/>
      <c r="BMV59" s="18"/>
      <c r="BMW59" s="18"/>
      <c r="BMX59" s="18"/>
      <c r="BMY59" s="18"/>
      <c r="BMZ59" s="18"/>
      <c r="BNA59" s="18"/>
      <c r="BNB59" s="18"/>
      <c r="BNC59" s="18"/>
      <c r="BND59" s="18"/>
      <c r="BNE59" s="18"/>
      <c r="BNF59" s="18"/>
      <c r="BNG59" s="18"/>
      <c r="BNH59" s="18"/>
      <c r="BNI59" s="18"/>
      <c r="BNJ59" s="18"/>
      <c r="BNK59" s="18"/>
      <c r="BNL59" s="18"/>
      <c r="BNM59" s="18"/>
      <c r="BNN59" s="18"/>
      <c r="BNO59" s="18"/>
      <c r="BNP59" s="18"/>
      <c r="BNQ59" s="18"/>
      <c r="BNR59" s="18"/>
      <c r="BNS59" s="18"/>
      <c r="BNT59" s="18"/>
      <c r="BNU59" s="18"/>
      <c r="BNV59" s="18"/>
      <c r="BNW59" s="18"/>
      <c r="BNX59" s="18"/>
      <c r="BNY59" s="18"/>
      <c r="BNZ59" s="18"/>
      <c r="BOA59" s="18"/>
      <c r="BOB59" s="18"/>
      <c r="BOC59" s="18"/>
      <c r="BOD59" s="18"/>
      <c r="BOE59" s="18"/>
      <c r="BOF59" s="18"/>
      <c r="BOG59" s="18"/>
      <c r="BOH59" s="18"/>
      <c r="BOI59" s="18"/>
      <c r="BOJ59" s="18"/>
      <c r="BOK59" s="18"/>
      <c r="BOL59" s="18"/>
      <c r="BOM59" s="18"/>
      <c r="BON59" s="18"/>
      <c r="BOO59" s="18"/>
      <c r="BOP59" s="18"/>
      <c r="BOQ59" s="18"/>
      <c r="BOR59" s="18"/>
      <c r="BOS59" s="18"/>
      <c r="BOT59" s="18"/>
      <c r="BOU59" s="18"/>
      <c r="BOV59" s="18"/>
      <c r="BOW59" s="18"/>
      <c r="BOX59" s="18"/>
      <c r="BOY59" s="18"/>
      <c r="BOZ59" s="18"/>
      <c r="BPA59" s="18"/>
      <c r="BPB59" s="18"/>
      <c r="BPC59" s="18"/>
      <c r="BPD59" s="18"/>
      <c r="BPE59" s="18"/>
      <c r="BPF59" s="18"/>
      <c r="BPG59" s="18"/>
      <c r="BPH59" s="18"/>
      <c r="BPI59" s="18"/>
      <c r="BPJ59" s="18"/>
      <c r="BPK59" s="18"/>
      <c r="BPL59" s="18"/>
      <c r="BPM59" s="18"/>
      <c r="BPN59" s="18"/>
      <c r="BPO59" s="18"/>
      <c r="BPP59" s="18"/>
      <c r="BPQ59" s="18"/>
      <c r="BPR59" s="18"/>
      <c r="BPS59" s="18"/>
      <c r="BPT59" s="18"/>
      <c r="BPU59" s="18"/>
      <c r="BPV59" s="18"/>
      <c r="BPW59" s="18"/>
      <c r="BPX59" s="18"/>
      <c r="BPY59" s="18"/>
      <c r="BPZ59" s="18"/>
      <c r="BQA59" s="18"/>
      <c r="BQB59" s="18"/>
      <c r="BQC59" s="18"/>
      <c r="BQD59" s="18"/>
      <c r="BQE59" s="18"/>
      <c r="BQF59" s="18"/>
      <c r="BQG59" s="18"/>
      <c r="BQH59" s="18"/>
      <c r="BQI59" s="18"/>
      <c r="BQJ59" s="18"/>
      <c r="BQK59" s="18"/>
      <c r="BQL59" s="18"/>
      <c r="BQM59" s="18"/>
      <c r="BQN59" s="18"/>
      <c r="BQO59" s="18"/>
      <c r="BQP59" s="18"/>
      <c r="BQQ59" s="18"/>
      <c r="BQR59" s="18"/>
      <c r="BQS59" s="18"/>
      <c r="BQT59" s="18"/>
      <c r="BQU59" s="18"/>
      <c r="BQV59" s="18"/>
      <c r="BQW59" s="18"/>
      <c r="BQX59" s="18"/>
      <c r="BQY59" s="18"/>
      <c r="BQZ59" s="18"/>
      <c r="BRA59" s="18"/>
      <c r="BRB59" s="18"/>
      <c r="BRC59" s="18"/>
      <c r="BRD59" s="18"/>
      <c r="BRE59" s="18"/>
      <c r="BRF59" s="18"/>
      <c r="BRG59" s="18"/>
      <c r="BRH59" s="18"/>
      <c r="BRI59" s="18"/>
      <c r="BRJ59" s="18"/>
      <c r="BRK59" s="18"/>
      <c r="BRL59" s="18"/>
      <c r="BRM59" s="18"/>
      <c r="BRN59" s="18"/>
      <c r="BRO59" s="18"/>
      <c r="BRP59" s="18"/>
      <c r="BRQ59" s="18"/>
      <c r="BRR59" s="18"/>
      <c r="BRS59" s="18"/>
      <c r="BRT59" s="18"/>
      <c r="BRU59" s="18"/>
      <c r="BRV59" s="18"/>
      <c r="BRW59" s="18"/>
      <c r="BRX59" s="18"/>
      <c r="BRY59" s="18"/>
      <c r="BRZ59" s="18"/>
      <c r="BSA59" s="18"/>
      <c r="BSB59" s="18"/>
      <c r="BSC59" s="18"/>
      <c r="BSD59" s="18"/>
      <c r="BSE59" s="18"/>
      <c r="BSF59" s="18"/>
      <c r="BSG59" s="18"/>
      <c r="BSH59" s="18"/>
      <c r="BSI59" s="18"/>
      <c r="BSJ59" s="18"/>
      <c r="BSK59" s="18"/>
      <c r="BSL59" s="18"/>
      <c r="BSM59" s="18"/>
      <c r="BSN59" s="18"/>
      <c r="BSO59" s="18"/>
      <c r="BSP59" s="18"/>
      <c r="BSQ59" s="18"/>
      <c r="BSR59" s="18"/>
      <c r="BSS59" s="18"/>
      <c r="BST59" s="18"/>
      <c r="BSU59" s="18"/>
      <c r="BSV59" s="18"/>
      <c r="BSW59" s="18"/>
      <c r="BSX59" s="18"/>
      <c r="BSY59" s="18"/>
      <c r="BSZ59" s="18"/>
      <c r="BTA59" s="18"/>
      <c r="BTB59" s="18"/>
      <c r="BTC59" s="18"/>
      <c r="BTD59" s="18"/>
      <c r="BTE59" s="18"/>
      <c r="BTF59" s="18"/>
      <c r="BTG59" s="18"/>
      <c r="BTH59" s="18"/>
      <c r="BTI59" s="18"/>
      <c r="BTJ59" s="18"/>
      <c r="BTK59" s="18"/>
      <c r="BTL59" s="18"/>
      <c r="BTM59" s="18"/>
      <c r="BTN59" s="18"/>
      <c r="BTO59" s="18"/>
      <c r="BTP59" s="18"/>
      <c r="BTQ59" s="18"/>
      <c r="BTR59" s="18"/>
      <c r="BTS59" s="18"/>
      <c r="BTT59" s="18"/>
      <c r="BTU59" s="18"/>
      <c r="BTV59" s="18"/>
      <c r="BTW59" s="18"/>
      <c r="BTX59" s="18"/>
      <c r="BTY59" s="18"/>
      <c r="BTZ59" s="18"/>
      <c r="BUA59" s="18"/>
      <c r="BUB59" s="18"/>
      <c r="BUC59" s="18"/>
      <c r="BUD59" s="18"/>
      <c r="BUE59" s="18"/>
      <c r="BUF59" s="18"/>
      <c r="BUG59" s="18"/>
      <c r="BUH59" s="18"/>
      <c r="BUI59" s="18"/>
      <c r="BUJ59" s="18"/>
      <c r="BUK59" s="18"/>
      <c r="BUL59" s="18"/>
      <c r="BUM59" s="18"/>
      <c r="BUN59" s="18"/>
      <c r="BUO59" s="18"/>
      <c r="BUP59" s="18"/>
      <c r="BUQ59" s="18"/>
      <c r="BUR59" s="18"/>
      <c r="BUS59" s="18"/>
      <c r="BUT59" s="18"/>
      <c r="BUU59" s="18"/>
      <c r="BUV59" s="18"/>
      <c r="BUW59" s="18"/>
      <c r="BUX59" s="18"/>
      <c r="BUY59" s="18"/>
      <c r="BUZ59" s="18"/>
      <c r="BVA59" s="18"/>
      <c r="BVB59" s="18"/>
      <c r="BVC59" s="18"/>
      <c r="BVD59" s="18"/>
      <c r="BVE59" s="18"/>
      <c r="BVF59" s="18"/>
      <c r="BVG59" s="18"/>
      <c r="BVH59" s="18"/>
      <c r="BVI59" s="18"/>
      <c r="BVJ59" s="18"/>
      <c r="BVK59" s="18"/>
      <c r="BVL59" s="18"/>
      <c r="BVM59" s="18"/>
      <c r="BVN59" s="18"/>
      <c r="BVO59" s="18"/>
      <c r="BVP59" s="18"/>
      <c r="BVQ59" s="18"/>
      <c r="BVR59" s="18"/>
      <c r="BVS59" s="18"/>
      <c r="BVT59" s="18"/>
      <c r="BVU59" s="18"/>
      <c r="BVV59" s="18"/>
      <c r="BVW59" s="18"/>
      <c r="BVX59" s="18"/>
      <c r="BVY59" s="18"/>
      <c r="BVZ59" s="18"/>
      <c r="BWA59" s="18"/>
      <c r="BWB59" s="18"/>
      <c r="BWC59" s="18"/>
      <c r="BWD59" s="18"/>
      <c r="BWE59" s="18"/>
      <c r="BWF59" s="18"/>
      <c r="BWG59" s="18"/>
      <c r="BWH59" s="18"/>
      <c r="BWI59" s="18"/>
      <c r="BWJ59" s="18"/>
      <c r="BWK59" s="18"/>
      <c r="BWL59" s="18"/>
      <c r="BWM59" s="18"/>
      <c r="BWN59" s="18"/>
      <c r="BWO59" s="18"/>
      <c r="BWP59" s="18"/>
      <c r="BWQ59" s="18"/>
      <c r="BWR59" s="18"/>
      <c r="BWS59" s="18"/>
      <c r="BWT59" s="18"/>
      <c r="BWU59" s="18"/>
      <c r="BWV59" s="18"/>
      <c r="BWW59" s="18"/>
      <c r="BWX59" s="18"/>
      <c r="BWY59" s="18"/>
      <c r="BWZ59" s="18"/>
      <c r="BXA59" s="18"/>
      <c r="BXB59" s="18"/>
      <c r="BXC59" s="18"/>
      <c r="BXD59" s="18"/>
      <c r="BXE59" s="18"/>
      <c r="BXF59" s="18"/>
      <c r="BXG59" s="18"/>
      <c r="BXH59" s="18"/>
      <c r="BXI59" s="18"/>
      <c r="BXJ59" s="18"/>
      <c r="BXK59" s="18"/>
      <c r="BXL59" s="18"/>
      <c r="BXM59" s="18"/>
      <c r="BXN59" s="18"/>
      <c r="BXO59" s="18"/>
      <c r="BXP59" s="18"/>
      <c r="BXQ59" s="18"/>
      <c r="BXR59" s="18"/>
      <c r="BXS59" s="18"/>
      <c r="BXT59" s="18"/>
      <c r="BXU59" s="18"/>
      <c r="BXV59" s="18"/>
      <c r="BXW59" s="18"/>
      <c r="BXX59" s="18"/>
      <c r="BXY59" s="18"/>
      <c r="BXZ59" s="18"/>
      <c r="BYA59" s="18"/>
      <c r="BYB59" s="18"/>
      <c r="BYC59" s="18"/>
      <c r="BYD59" s="18"/>
      <c r="BYE59" s="18"/>
      <c r="BYF59" s="18"/>
      <c r="BYG59" s="18"/>
      <c r="BYH59" s="18"/>
      <c r="BYI59" s="18"/>
      <c r="BYJ59" s="18"/>
      <c r="BYK59" s="18"/>
      <c r="BYL59" s="18"/>
      <c r="BYM59" s="18"/>
      <c r="BYN59" s="18"/>
      <c r="BYO59" s="18"/>
      <c r="BYP59" s="18"/>
      <c r="BYQ59" s="18"/>
      <c r="BYR59" s="18"/>
      <c r="BYS59" s="18"/>
      <c r="BYT59" s="18"/>
      <c r="BYU59" s="18"/>
      <c r="BYV59" s="18"/>
      <c r="BYW59" s="18"/>
      <c r="BYX59" s="18"/>
      <c r="BYY59" s="18"/>
      <c r="BYZ59" s="18"/>
      <c r="BZA59" s="18"/>
      <c r="BZB59" s="18"/>
      <c r="BZC59" s="18"/>
      <c r="BZD59" s="18"/>
      <c r="BZE59" s="18"/>
      <c r="BZF59" s="18"/>
      <c r="BZG59" s="18"/>
      <c r="BZH59" s="18"/>
      <c r="BZI59" s="18"/>
      <c r="BZJ59" s="18"/>
      <c r="BZK59" s="18"/>
      <c r="BZL59" s="18"/>
      <c r="BZM59" s="18"/>
      <c r="BZN59" s="18"/>
      <c r="BZO59" s="18"/>
      <c r="BZP59" s="18"/>
      <c r="BZQ59" s="18"/>
      <c r="BZR59" s="18"/>
      <c r="BZS59" s="18"/>
      <c r="BZT59" s="18"/>
      <c r="BZU59" s="18"/>
      <c r="BZV59" s="18"/>
      <c r="BZW59" s="18"/>
      <c r="BZX59" s="18"/>
      <c r="BZY59" s="18"/>
      <c r="BZZ59" s="18"/>
      <c r="CAA59" s="18"/>
      <c r="CAB59" s="18"/>
      <c r="CAC59" s="18"/>
      <c r="CAD59" s="18"/>
      <c r="CAE59" s="18"/>
      <c r="CAF59" s="18"/>
      <c r="CAG59" s="18"/>
      <c r="CAH59" s="18"/>
      <c r="CAI59" s="18"/>
      <c r="CAJ59" s="18"/>
      <c r="CAK59" s="18"/>
      <c r="CAL59" s="18"/>
      <c r="CAM59" s="18"/>
      <c r="CAN59" s="18"/>
      <c r="CAO59" s="18"/>
      <c r="CAP59" s="18"/>
      <c r="CAQ59" s="18"/>
      <c r="CAR59" s="18"/>
      <c r="CAS59" s="18"/>
      <c r="CAT59" s="18"/>
      <c r="CAU59" s="18"/>
      <c r="CAV59" s="18"/>
      <c r="CAW59" s="18"/>
      <c r="CAX59" s="18"/>
      <c r="CAY59" s="18"/>
      <c r="CAZ59" s="18"/>
      <c r="CBA59" s="18"/>
      <c r="CBB59" s="18"/>
      <c r="CBC59" s="18"/>
      <c r="CBD59" s="18"/>
      <c r="CBE59" s="18"/>
      <c r="CBF59" s="18"/>
      <c r="CBG59" s="18"/>
      <c r="CBH59" s="18"/>
      <c r="CBI59" s="18"/>
      <c r="CBJ59" s="18"/>
      <c r="CBK59" s="18"/>
      <c r="CBL59" s="18"/>
      <c r="CBM59" s="18"/>
      <c r="CBN59" s="18"/>
      <c r="CBO59" s="18"/>
      <c r="CBP59" s="18"/>
      <c r="CBQ59" s="18"/>
      <c r="CBR59" s="18"/>
      <c r="CBS59" s="18"/>
      <c r="CBT59" s="18"/>
      <c r="CBU59" s="18"/>
      <c r="CBV59" s="18"/>
      <c r="CBW59" s="18"/>
      <c r="CBX59" s="18"/>
      <c r="CBY59" s="18"/>
      <c r="CBZ59" s="18"/>
      <c r="CCA59" s="18"/>
      <c r="CCB59" s="18"/>
      <c r="CCC59" s="18"/>
      <c r="CCD59" s="18"/>
      <c r="CCE59" s="18"/>
      <c r="CCF59" s="18"/>
      <c r="CCG59" s="18"/>
      <c r="CCH59" s="18"/>
      <c r="CCI59" s="18"/>
      <c r="CCJ59" s="18"/>
      <c r="CCK59" s="18"/>
      <c r="CCL59" s="18"/>
      <c r="CCM59" s="18"/>
      <c r="CCN59" s="18"/>
      <c r="CCO59" s="18"/>
      <c r="CCP59" s="18"/>
      <c r="CCQ59" s="18"/>
      <c r="CCR59" s="18"/>
      <c r="CCS59" s="18"/>
      <c r="CCT59" s="18"/>
      <c r="CCU59" s="18"/>
      <c r="CCV59" s="18"/>
      <c r="CCW59" s="18"/>
      <c r="CCX59" s="18"/>
      <c r="CCY59" s="18"/>
      <c r="CCZ59" s="18"/>
      <c r="CDA59" s="18"/>
      <c r="CDB59" s="18"/>
      <c r="CDC59" s="18"/>
      <c r="CDD59" s="18"/>
      <c r="CDE59" s="18"/>
      <c r="CDF59" s="18"/>
      <c r="CDG59" s="18"/>
      <c r="CDH59" s="18"/>
      <c r="CDI59" s="18"/>
      <c r="CDJ59" s="18"/>
      <c r="CDK59" s="18"/>
      <c r="CDL59" s="18"/>
      <c r="CDM59" s="18"/>
      <c r="CDN59" s="18"/>
      <c r="CDO59" s="18"/>
      <c r="CDP59" s="18"/>
      <c r="CDQ59" s="18"/>
      <c r="CDR59" s="18"/>
      <c r="CDS59" s="18"/>
      <c r="CDT59" s="18"/>
      <c r="CDU59" s="18"/>
      <c r="CDV59" s="18"/>
      <c r="CDW59" s="18"/>
      <c r="CDX59" s="18"/>
      <c r="CDY59" s="18"/>
      <c r="CDZ59" s="18"/>
      <c r="CEA59" s="18"/>
      <c r="CEB59" s="18"/>
      <c r="CEC59" s="18"/>
      <c r="CED59" s="18"/>
      <c r="CEE59" s="18"/>
      <c r="CEF59" s="18"/>
      <c r="CEG59" s="18"/>
      <c r="CEH59" s="18"/>
      <c r="CEI59" s="18"/>
      <c r="CEJ59" s="18"/>
      <c r="CEK59" s="18"/>
      <c r="CEL59" s="18"/>
      <c r="CEM59" s="18"/>
      <c r="CEN59" s="18"/>
      <c r="CEO59" s="18"/>
      <c r="CEP59" s="18"/>
      <c r="CEQ59" s="18"/>
      <c r="CER59" s="18"/>
      <c r="CES59" s="18"/>
      <c r="CET59" s="18"/>
      <c r="CEU59" s="18"/>
      <c r="CEV59" s="18"/>
      <c r="CEW59" s="18"/>
      <c r="CEX59" s="18"/>
      <c r="CEY59" s="18"/>
      <c r="CEZ59" s="18"/>
      <c r="CFA59" s="18"/>
      <c r="CFB59" s="18"/>
      <c r="CFC59" s="18"/>
      <c r="CFD59" s="18"/>
      <c r="CFE59" s="18"/>
      <c r="CFF59" s="18"/>
      <c r="CFG59" s="18"/>
      <c r="CFH59" s="18"/>
      <c r="CFI59" s="18"/>
      <c r="CFJ59" s="18"/>
      <c r="CFK59" s="18"/>
      <c r="CFL59" s="18"/>
      <c r="CFM59" s="18"/>
      <c r="CFN59" s="18"/>
      <c r="CFO59" s="18"/>
      <c r="CFP59" s="18"/>
      <c r="CFQ59" s="18"/>
      <c r="CFR59" s="18"/>
      <c r="CFS59" s="18"/>
      <c r="CFT59" s="18"/>
      <c r="CFU59" s="18"/>
      <c r="CFV59" s="18"/>
      <c r="CFW59" s="18"/>
      <c r="CFX59" s="18"/>
      <c r="CFY59" s="18"/>
      <c r="CFZ59" s="18"/>
      <c r="CGA59" s="18"/>
      <c r="CGB59" s="18"/>
      <c r="CGC59" s="18"/>
      <c r="CGD59" s="18"/>
      <c r="CGE59" s="18"/>
      <c r="CGF59" s="18"/>
      <c r="CGG59" s="18"/>
      <c r="CGH59" s="18"/>
      <c r="CGI59" s="18"/>
      <c r="CGJ59" s="18"/>
      <c r="CGK59" s="18"/>
      <c r="CGL59" s="18"/>
      <c r="CGM59" s="18"/>
      <c r="CGN59" s="18"/>
      <c r="CGO59" s="18"/>
      <c r="CGP59" s="18"/>
      <c r="CGQ59" s="18"/>
      <c r="CGR59" s="18"/>
      <c r="CGS59" s="18"/>
      <c r="CGT59" s="18"/>
      <c r="CGU59" s="18"/>
      <c r="CGV59" s="18"/>
      <c r="CGW59" s="18"/>
      <c r="CGX59" s="18"/>
      <c r="CGY59" s="18"/>
      <c r="CGZ59" s="18"/>
      <c r="CHA59" s="18"/>
      <c r="CHB59" s="18"/>
      <c r="CHC59" s="18"/>
      <c r="CHD59" s="18"/>
      <c r="CHE59" s="18"/>
      <c r="CHF59" s="18"/>
      <c r="CHG59" s="18"/>
      <c r="CHH59" s="18"/>
      <c r="CHI59" s="18"/>
      <c r="CHJ59" s="18"/>
      <c r="CHK59" s="18"/>
      <c r="CHL59" s="18"/>
      <c r="CHM59" s="18"/>
      <c r="CHN59" s="18"/>
      <c r="CHO59" s="18"/>
      <c r="CHP59" s="18"/>
      <c r="CHQ59" s="18"/>
      <c r="CHR59" s="18"/>
      <c r="CHS59" s="18"/>
      <c r="CHT59" s="18"/>
      <c r="CHU59" s="18"/>
      <c r="CHV59" s="18"/>
      <c r="CHW59" s="18"/>
      <c r="CHX59" s="18"/>
      <c r="CHY59" s="18"/>
      <c r="CHZ59" s="18"/>
      <c r="CIA59" s="18"/>
      <c r="CIB59" s="18"/>
      <c r="CIC59" s="18"/>
      <c r="CID59" s="18"/>
      <c r="CIE59" s="18"/>
      <c r="CIF59" s="18"/>
      <c r="CIG59" s="18"/>
      <c r="CIH59" s="18"/>
      <c r="CII59" s="18"/>
      <c r="CIJ59" s="18"/>
      <c r="CIK59" s="18"/>
      <c r="CIL59" s="18"/>
      <c r="CIM59" s="18"/>
      <c r="CIN59" s="18"/>
      <c r="CIO59" s="18"/>
      <c r="CIP59" s="18"/>
      <c r="CIQ59" s="18"/>
      <c r="CIR59" s="18"/>
      <c r="CIS59" s="18"/>
      <c r="CIT59" s="18"/>
      <c r="CIU59" s="18"/>
      <c r="CIV59" s="18"/>
      <c r="CIW59" s="18"/>
      <c r="CIX59" s="18"/>
      <c r="CIY59" s="18"/>
      <c r="CIZ59" s="18"/>
      <c r="CJA59" s="18"/>
      <c r="CJB59" s="18"/>
      <c r="CJC59" s="18"/>
      <c r="CJD59" s="18"/>
      <c r="CJE59" s="18"/>
      <c r="CJF59" s="18"/>
      <c r="CJG59" s="18"/>
      <c r="CJH59" s="18"/>
      <c r="CJI59" s="18"/>
      <c r="CJJ59" s="18"/>
      <c r="CJK59" s="18"/>
      <c r="CJL59" s="18"/>
      <c r="CJM59" s="18"/>
      <c r="CJN59" s="18"/>
      <c r="CJO59" s="18"/>
      <c r="CJP59" s="18"/>
      <c r="CJQ59" s="18"/>
      <c r="CJR59" s="18"/>
      <c r="CJS59" s="18"/>
      <c r="CJT59" s="18"/>
      <c r="CJU59" s="18"/>
      <c r="CJV59" s="18"/>
      <c r="CJW59" s="18"/>
      <c r="CJX59" s="18"/>
      <c r="CJY59" s="18"/>
      <c r="CJZ59" s="18"/>
      <c r="CKA59" s="18"/>
      <c r="CKB59" s="18"/>
      <c r="CKC59" s="18"/>
      <c r="CKD59" s="18"/>
      <c r="CKE59" s="18"/>
      <c r="CKF59" s="18"/>
      <c r="CKG59" s="18"/>
      <c r="CKH59" s="18"/>
      <c r="CKI59" s="18"/>
      <c r="CKJ59" s="18"/>
      <c r="CKK59" s="18"/>
      <c r="CKL59" s="18"/>
      <c r="CKM59" s="18"/>
      <c r="CKN59" s="18"/>
      <c r="CKO59" s="18"/>
      <c r="CKP59" s="18"/>
      <c r="CKQ59" s="18"/>
      <c r="CKR59" s="18"/>
      <c r="CKS59" s="18"/>
      <c r="CKT59" s="18"/>
      <c r="CKU59" s="18"/>
      <c r="CKV59" s="18"/>
      <c r="CKW59" s="18"/>
      <c r="CKX59" s="18"/>
      <c r="CKY59" s="18"/>
      <c r="CKZ59" s="18"/>
      <c r="CLA59" s="18"/>
      <c r="CLB59" s="18"/>
      <c r="CLC59" s="18"/>
      <c r="CLD59" s="18"/>
      <c r="CLE59" s="18"/>
      <c r="CLF59" s="18"/>
      <c r="CLG59" s="18"/>
      <c r="CLH59" s="18"/>
      <c r="CLI59" s="18"/>
      <c r="CLJ59" s="18"/>
      <c r="CLK59" s="18"/>
      <c r="CLL59" s="18"/>
      <c r="CLM59" s="18"/>
      <c r="CLN59" s="18"/>
      <c r="CLO59" s="18"/>
      <c r="CLP59" s="18"/>
      <c r="CLQ59" s="18"/>
      <c r="CLR59" s="18"/>
      <c r="CLS59" s="18"/>
      <c r="CLT59" s="18"/>
      <c r="CLU59" s="18"/>
      <c r="CLV59" s="18"/>
      <c r="CLW59" s="18"/>
      <c r="CLX59" s="18"/>
      <c r="CLY59" s="18"/>
      <c r="CLZ59" s="18"/>
      <c r="CMA59" s="18"/>
      <c r="CMB59" s="18"/>
      <c r="CMC59" s="18"/>
      <c r="CMD59" s="18"/>
      <c r="CME59" s="18"/>
      <c r="CMF59" s="18"/>
      <c r="CMG59" s="18"/>
      <c r="CMH59" s="18"/>
      <c r="CMI59" s="18"/>
      <c r="CMJ59" s="18"/>
      <c r="CMK59" s="18"/>
      <c r="CML59" s="18"/>
      <c r="CMM59" s="18"/>
      <c r="CMN59" s="18"/>
      <c r="CMO59" s="18"/>
      <c r="CMP59" s="18"/>
      <c r="CMQ59" s="18"/>
      <c r="CMR59" s="18"/>
      <c r="CMS59" s="18"/>
      <c r="CMT59" s="18"/>
      <c r="CMU59" s="18"/>
      <c r="CMV59" s="18"/>
      <c r="CMW59" s="18"/>
      <c r="CMX59" s="18"/>
      <c r="CMY59" s="18"/>
      <c r="CMZ59" s="18"/>
      <c r="CNA59" s="18"/>
      <c r="CNB59" s="18"/>
      <c r="CNC59" s="18"/>
      <c r="CND59" s="18"/>
      <c r="CNE59" s="18"/>
      <c r="CNF59" s="18"/>
      <c r="CNG59" s="18"/>
      <c r="CNH59" s="18"/>
      <c r="CNI59" s="18"/>
      <c r="CNJ59" s="18"/>
      <c r="CNK59" s="18"/>
      <c r="CNL59" s="18"/>
      <c r="CNM59" s="18"/>
      <c r="CNN59" s="18"/>
      <c r="CNO59" s="18"/>
      <c r="CNP59" s="18"/>
      <c r="CNQ59" s="18"/>
      <c r="CNR59" s="18"/>
      <c r="CNS59" s="18"/>
      <c r="CNT59" s="18"/>
      <c r="CNU59" s="18"/>
      <c r="CNV59" s="18"/>
      <c r="CNW59" s="18"/>
      <c r="CNX59" s="18"/>
      <c r="CNY59" s="18"/>
      <c r="CNZ59" s="18"/>
      <c r="COA59" s="18"/>
      <c r="COB59" s="18"/>
      <c r="COC59" s="18"/>
      <c r="COD59" s="18"/>
      <c r="COE59" s="18"/>
      <c r="COF59" s="18"/>
      <c r="COG59" s="18"/>
      <c r="COH59" s="18"/>
      <c r="COI59" s="18"/>
      <c r="COJ59" s="18"/>
      <c r="COK59" s="18"/>
      <c r="COL59" s="18"/>
      <c r="COM59" s="18"/>
      <c r="CON59" s="18"/>
      <c r="COO59" s="18"/>
      <c r="COP59" s="18"/>
      <c r="COQ59" s="18"/>
      <c r="COR59" s="18"/>
      <c r="COS59" s="18"/>
      <c r="COT59" s="18"/>
      <c r="COU59" s="18"/>
      <c r="COV59" s="18"/>
      <c r="COW59" s="18"/>
      <c r="COX59" s="18"/>
      <c r="COY59" s="18"/>
      <c r="COZ59" s="18"/>
      <c r="CPA59" s="18"/>
      <c r="CPB59" s="18"/>
      <c r="CPC59" s="18"/>
      <c r="CPD59" s="18"/>
      <c r="CPE59" s="18"/>
      <c r="CPF59" s="18"/>
      <c r="CPG59" s="18"/>
      <c r="CPH59" s="18"/>
      <c r="CPI59" s="18"/>
      <c r="CPJ59" s="18"/>
      <c r="CPK59" s="18"/>
      <c r="CPL59" s="18"/>
      <c r="CPM59" s="18"/>
      <c r="CPN59" s="18"/>
      <c r="CPO59" s="18"/>
      <c r="CPP59" s="18"/>
      <c r="CPQ59" s="18"/>
      <c r="CPR59" s="18"/>
      <c r="CPS59" s="18"/>
      <c r="CPT59" s="18"/>
      <c r="CPU59" s="18"/>
      <c r="CPV59" s="18"/>
      <c r="CPW59" s="18"/>
      <c r="CPX59" s="18"/>
      <c r="CPY59" s="18"/>
      <c r="CPZ59" s="18"/>
      <c r="CQA59" s="18"/>
      <c r="CQB59" s="18"/>
      <c r="CQC59" s="18"/>
      <c r="CQD59" s="18"/>
      <c r="CQE59" s="18"/>
      <c r="CQF59" s="18"/>
      <c r="CQG59" s="18"/>
      <c r="CQH59" s="18"/>
      <c r="CQI59" s="18"/>
      <c r="CQJ59" s="18"/>
      <c r="CQK59" s="18"/>
      <c r="CQL59" s="18"/>
      <c r="CQM59" s="18"/>
      <c r="CQN59" s="18"/>
      <c r="CQO59" s="18"/>
      <c r="CQP59" s="18"/>
      <c r="CQQ59" s="18"/>
      <c r="CQR59" s="18"/>
      <c r="CQS59" s="18"/>
      <c r="CQT59" s="18"/>
      <c r="CQU59" s="18"/>
      <c r="CQV59" s="18"/>
      <c r="CQW59" s="18"/>
      <c r="CQX59" s="18"/>
      <c r="CQY59" s="18"/>
      <c r="CQZ59" s="18"/>
      <c r="CRA59" s="18"/>
      <c r="CRB59" s="18"/>
      <c r="CRC59" s="18"/>
      <c r="CRD59" s="18"/>
      <c r="CRE59" s="18"/>
      <c r="CRF59" s="18"/>
      <c r="CRG59" s="18"/>
      <c r="CRH59" s="18"/>
      <c r="CRI59" s="18"/>
      <c r="CRJ59" s="18"/>
      <c r="CRK59" s="18"/>
      <c r="CRL59" s="18"/>
      <c r="CRM59" s="18"/>
      <c r="CRN59" s="18"/>
      <c r="CRO59" s="18"/>
      <c r="CRP59" s="18"/>
      <c r="CRQ59" s="18"/>
      <c r="CRR59" s="18"/>
      <c r="CRS59" s="18"/>
      <c r="CRT59" s="18"/>
      <c r="CRU59" s="18"/>
      <c r="CRV59" s="18"/>
      <c r="CRW59" s="18"/>
      <c r="CRX59" s="18"/>
      <c r="CRY59" s="18"/>
      <c r="CRZ59" s="18"/>
      <c r="CSA59" s="18"/>
      <c r="CSB59" s="18"/>
      <c r="CSC59" s="18"/>
      <c r="CSD59" s="18"/>
      <c r="CSE59" s="18"/>
      <c r="CSF59" s="18"/>
      <c r="CSG59" s="18"/>
      <c r="CSH59" s="18"/>
      <c r="CSI59" s="18"/>
      <c r="CSJ59" s="18"/>
      <c r="CSK59" s="18"/>
      <c r="CSL59" s="18"/>
      <c r="CSM59" s="18"/>
      <c r="CSN59" s="18"/>
      <c r="CSO59" s="18"/>
      <c r="CSP59" s="18"/>
      <c r="CSQ59" s="18"/>
      <c r="CSR59" s="18"/>
      <c r="CSS59" s="18"/>
      <c r="CST59" s="18"/>
      <c r="CSU59" s="18"/>
      <c r="CSV59" s="18"/>
      <c r="CSW59" s="18"/>
      <c r="CSX59" s="18"/>
      <c r="CSY59" s="18"/>
      <c r="CSZ59" s="18"/>
      <c r="CTA59" s="18"/>
      <c r="CTB59" s="18"/>
      <c r="CTC59" s="18"/>
      <c r="CTD59" s="18"/>
      <c r="CTE59" s="18"/>
      <c r="CTF59" s="18"/>
      <c r="CTG59" s="18"/>
      <c r="CTH59" s="18"/>
      <c r="CTI59" s="18"/>
      <c r="CTJ59" s="18"/>
      <c r="CTK59" s="18"/>
      <c r="CTL59" s="18"/>
      <c r="CTM59" s="18"/>
      <c r="CTN59" s="18"/>
      <c r="CTO59" s="18"/>
      <c r="CTP59" s="18"/>
      <c r="CTQ59" s="18"/>
      <c r="CTR59" s="18"/>
      <c r="CTS59" s="18"/>
      <c r="CTT59" s="18"/>
      <c r="CTU59" s="18"/>
      <c r="CTV59" s="18"/>
      <c r="CTW59" s="18"/>
      <c r="CTX59" s="18"/>
      <c r="CTY59" s="18"/>
      <c r="CTZ59" s="18"/>
      <c r="CUA59" s="18"/>
      <c r="CUB59" s="18"/>
      <c r="CUC59" s="18"/>
      <c r="CUD59" s="18"/>
      <c r="CUE59" s="18"/>
      <c r="CUF59" s="18"/>
      <c r="CUG59" s="18"/>
      <c r="CUH59" s="18"/>
      <c r="CUI59" s="18"/>
      <c r="CUJ59" s="18"/>
      <c r="CUK59" s="18"/>
      <c r="CUL59" s="18"/>
      <c r="CUM59" s="18"/>
      <c r="CUN59" s="18"/>
      <c r="CUO59" s="18"/>
      <c r="CUP59" s="18"/>
      <c r="CUQ59" s="18"/>
      <c r="CUR59" s="18"/>
      <c r="CUS59" s="18"/>
      <c r="CUT59" s="18"/>
      <c r="CUU59" s="18"/>
      <c r="CUV59" s="18"/>
      <c r="CUW59" s="18"/>
      <c r="CUX59" s="18"/>
      <c r="CUY59" s="18"/>
      <c r="CUZ59" s="18"/>
      <c r="CVA59" s="18"/>
      <c r="CVB59" s="18"/>
      <c r="CVC59" s="18"/>
      <c r="CVD59" s="18"/>
      <c r="CVE59" s="18"/>
      <c r="CVF59" s="18"/>
      <c r="CVG59" s="18"/>
      <c r="CVH59" s="18"/>
      <c r="CVI59" s="18"/>
      <c r="CVJ59" s="18"/>
      <c r="CVK59" s="18"/>
      <c r="CVL59" s="18"/>
      <c r="CVM59" s="18"/>
      <c r="CVN59" s="18"/>
      <c r="CVO59" s="18"/>
      <c r="CVP59" s="18"/>
      <c r="CVQ59" s="18"/>
      <c r="CVR59" s="18"/>
      <c r="CVS59" s="18"/>
      <c r="CVT59" s="18"/>
      <c r="CVU59" s="18"/>
      <c r="CVV59" s="18"/>
      <c r="CVW59" s="18"/>
      <c r="CVX59" s="18"/>
      <c r="CVY59" s="18"/>
      <c r="CVZ59" s="18"/>
      <c r="CWA59" s="18"/>
      <c r="CWB59" s="18"/>
      <c r="CWC59" s="18"/>
      <c r="CWD59" s="18"/>
      <c r="CWE59" s="18"/>
      <c r="CWF59" s="18"/>
      <c r="CWG59" s="18"/>
      <c r="CWH59" s="18"/>
      <c r="CWI59" s="18"/>
      <c r="CWJ59" s="18"/>
      <c r="CWK59" s="18"/>
      <c r="CWL59" s="18"/>
      <c r="CWM59" s="18"/>
      <c r="CWN59" s="18"/>
      <c r="CWO59" s="18"/>
      <c r="CWP59" s="18"/>
      <c r="CWQ59" s="18"/>
      <c r="CWR59" s="18"/>
      <c r="CWS59" s="18"/>
      <c r="CWT59" s="18"/>
      <c r="CWU59" s="18"/>
      <c r="CWV59" s="18"/>
      <c r="CWW59" s="18"/>
      <c r="CWX59" s="18"/>
      <c r="CWY59" s="18"/>
      <c r="CWZ59" s="18"/>
      <c r="CXA59" s="18"/>
      <c r="CXB59" s="18"/>
      <c r="CXC59" s="18"/>
      <c r="CXD59" s="18"/>
      <c r="CXE59" s="18"/>
      <c r="CXF59" s="18"/>
      <c r="CXG59" s="18"/>
      <c r="CXH59" s="18"/>
      <c r="CXI59" s="18"/>
      <c r="CXJ59" s="18"/>
      <c r="CXK59" s="18"/>
      <c r="CXL59" s="18"/>
      <c r="CXM59" s="18"/>
      <c r="CXN59" s="18"/>
      <c r="CXO59" s="18"/>
      <c r="CXP59" s="18"/>
      <c r="CXQ59" s="18"/>
      <c r="CXR59" s="18"/>
      <c r="CXS59" s="18"/>
      <c r="CXT59" s="18"/>
      <c r="CXU59" s="18"/>
      <c r="CXV59" s="18"/>
      <c r="CXW59" s="18"/>
      <c r="CXX59" s="18"/>
      <c r="CXY59" s="18"/>
      <c r="CXZ59" s="18"/>
      <c r="CYA59" s="18"/>
      <c r="CYB59" s="18"/>
      <c r="CYC59" s="18"/>
      <c r="CYD59" s="18"/>
      <c r="CYE59" s="18"/>
      <c r="CYF59" s="18"/>
      <c r="CYG59" s="18"/>
      <c r="CYH59" s="18"/>
      <c r="CYI59" s="18"/>
      <c r="CYJ59" s="18"/>
      <c r="CYK59" s="18"/>
      <c r="CYL59" s="18"/>
      <c r="CYM59" s="18"/>
      <c r="CYN59" s="18"/>
      <c r="CYO59" s="18"/>
      <c r="CYP59" s="18"/>
      <c r="CYQ59" s="18"/>
      <c r="CYR59" s="18"/>
      <c r="CYS59" s="18"/>
      <c r="CYT59" s="18"/>
      <c r="CYU59" s="18"/>
      <c r="CYV59" s="18"/>
      <c r="CYW59" s="18"/>
      <c r="CYX59" s="18"/>
      <c r="CYY59" s="18"/>
      <c r="CYZ59" s="18"/>
      <c r="CZA59" s="18"/>
      <c r="CZB59" s="18"/>
      <c r="CZC59" s="18"/>
      <c r="CZD59" s="18"/>
      <c r="CZE59" s="18"/>
      <c r="CZF59" s="18"/>
      <c r="CZG59" s="18"/>
      <c r="CZH59" s="18"/>
      <c r="CZI59" s="18"/>
      <c r="CZJ59" s="18"/>
      <c r="CZK59" s="18"/>
      <c r="CZL59" s="18"/>
      <c r="CZM59" s="18"/>
      <c r="CZN59" s="18"/>
      <c r="CZO59" s="18"/>
      <c r="CZP59" s="18"/>
      <c r="CZQ59" s="18"/>
      <c r="CZR59" s="18"/>
      <c r="CZS59" s="18"/>
      <c r="CZT59" s="18"/>
      <c r="CZU59" s="18"/>
      <c r="CZV59" s="18"/>
      <c r="CZW59" s="18"/>
      <c r="CZX59" s="18"/>
      <c r="CZY59" s="18"/>
      <c r="CZZ59" s="18"/>
      <c r="DAA59" s="18"/>
      <c r="DAB59" s="18"/>
      <c r="DAC59" s="18"/>
      <c r="DAD59" s="18"/>
      <c r="DAE59" s="18"/>
      <c r="DAF59" s="18"/>
      <c r="DAG59" s="18"/>
      <c r="DAH59" s="18"/>
      <c r="DAI59" s="18"/>
      <c r="DAJ59" s="18"/>
      <c r="DAK59" s="18"/>
      <c r="DAL59" s="18"/>
      <c r="DAM59" s="18"/>
      <c r="DAN59" s="18"/>
      <c r="DAO59" s="18"/>
      <c r="DAP59" s="18"/>
      <c r="DAQ59" s="18"/>
      <c r="DAR59" s="18"/>
      <c r="DAS59" s="18"/>
      <c r="DAT59" s="18"/>
      <c r="DAU59" s="18"/>
      <c r="DAV59" s="18"/>
      <c r="DAW59" s="18"/>
      <c r="DAX59" s="18"/>
      <c r="DAY59" s="18"/>
      <c r="DAZ59" s="18"/>
      <c r="DBA59" s="18"/>
      <c r="DBB59" s="18"/>
      <c r="DBC59" s="18"/>
      <c r="DBD59" s="18"/>
      <c r="DBE59" s="18"/>
      <c r="DBF59" s="18"/>
      <c r="DBG59" s="18"/>
      <c r="DBH59" s="18"/>
      <c r="DBI59" s="18"/>
      <c r="DBJ59" s="18"/>
      <c r="DBK59" s="18"/>
      <c r="DBL59" s="18"/>
      <c r="DBM59" s="18"/>
      <c r="DBN59" s="18"/>
      <c r="DBO59" s="18"/>
      <c r="DBP59" s="18"/>
      <c r="DBQ59" s="18"/>
      <c r="DBR59" s="18"/>
      <c r="DBS59" s="18"/>
      <c r="DBT59" s="18"/>
      <c r="DBU59" s="18"/>
      <c r="DBV59" s="18"/>
      <c r="DBW59" s="18"/>
      <c r="DBX59" s="18"/>
      <c r="DBY59" s="18"/>
      <c r="DBZ59" s="18"/>
      <c r="DCA59" s="18"/>
      <c r="DCB59" s="18"/>
      <c r="DCC59" s="18"/>
      <c r="DCD59" s="18"/>
      <c r="DCE59" s="18"/>
      <c r="DCF59" s="18"/>
      <c r="DCG59" s="18"/>
      <c r="DCH59" s="18"/>
      <c r="DCI59" s="18"/>
      <c r="DCJ59" s="18"/>
      <c r="DCK59" s="18"/>
      <c r="DCL59" s="18"/>
      <c r="DCM59" s="18"/>
      <c r="DCN59" s="18"/>
      <c r="DCO59" s="18"/>
      <c r="DCP59" s="18"/>
      <c r="DCQ59" s="18"/>
      <c r="DCR59" s="18"/>
      <c r="DCS59" s="18"/>
      <c r="DCT59" s="18"/>
      <c r="DCU59" s="18"/>
      <c r="DCV59" s="18"/>
      <c r="DCW59" s="18"/>
      <c r="DCX59" s="18"/>
      <c r="DCY59" s="18"/>
      <c r="DCZ59" s="18"/>
      <c r="DDA59" s="18"/>
      <c r="DDB59" s="18"/>
      <c r="DDC59" s="18"/>
      <c r="DDD59" s="18"/>
      <c r="DDE59" s="18"/>
      <c r="DDF59" s="18"/>
      <c r="DDG59" s="18"/>
      <c r="DDH59" s="18"/>
      <c r="DDI59" s="18"/>
      <c r="DDJ59" s="18"/>
      <c r="DDK59" s="18"/>
      <c r="DDL59" s="18"/>
      <c r="DDM59" s="18"/>
      <c r="DDN59" s="18"/>
      <c r="DDO59" s="18"/>
      <c r="DDP59" s="18"/>
      <c r="DDQ59" s="18"/>
      <c r="DDR59" s="18"/>
      <c r="DDS59" s="18"/>
      <c r="DDT59" s="18"/>
      <c r="DDU59" s="18"/>
      <c r="DDV59" s="18"/>
      <c r="DDW59" s="18"/>
      <c r="DDX59" s="18"/>
      <c r="DDY59" s="18"/>
      <c r="DDZ59" s="18"/>
      <c r="DEA59" s="18"/>
      <c r="DEB59" s="18"/>
      <c r="DEC59" s="18"/>
      <c r="DED59" s="18"/>
      <c r="DEE59" s="18"/>
      <c r="DEF59" s="18"/>
      <c r="DEG59" s="18"/>
      <c r="DEH59" s="18"/>
      <c r="DEI59" s="18"/>
      <c r="DEJ59" s="18"/>
      <c r="DEK59" s="18"/>
      <c r="DEL59" s="18"/>
      <c r="DEM59" s="18"/>
      <c r="DEN59" s="18"/>
      <c r="DEO59" s="18"/>
      <c r="DEP59" s="18"/>
      <c r="DEQ59" s="18"/>
      <c r="DER59" s="18"/>
      <c r="DES59" s="18"/>
      <c r="DET59" s="18"/>
      <c r="DEU59" s="18"/>
      <c r="DEV59" s="18"/>
      <c r="DEW59" s="18"/>
      <c r="DEX59" s="18"/>
      <c r="DEY59" s="18"/>
      <c r="DEZ59" s="18"/>
      <c r="DFA59" s="18"/>
      <c r="DFB59" s="18"/>
      <c r="DFC59" s="18"/>
      <c r="DFD59" s="18"/>
      <c r="DFE59" s="18"/>
      <c r="DFF59" s="18"/>
      <c r="DFG59" s="18"/>
      <c r="DFH59" s="18"/>
      <c r="DFI59" s="18"/>
      <c r="DFJ59" s="18"/>
      <c r="DFK59" s="18"/>
      <c r="DFL59" s="18"/>
      <c r="DFM59" s="18"/>
      <c r="DFN59" s="18"/>
      <c r="DFO59" s="18"/>
      <c r="DFP59" s="18"/>
      <c r="DFQ59" s="18"/>
      <c r="DFR59" s="18"/>
      <c r="DFS59" s="18"/>
      <c r="DFT59" s="18"/>
      <c r="DFU59" s="18"/>
      <c r="DFV59" s="18"/>
      <c r="DFW59" s="18"/>
      <c r="DFX59" s="18"/>
      <c r="DFY59" s="18"/>
      <c r="DFZ59" s="18"/>
      <c r="DGA59" s="18"/>
      <c r="DGB59" s="18"/>
      <c r="DGC59" s="18"/>
      <c r="DGD59" s="18"/>
      <c r="DGE59" s="18"/>
      <c r="DGF59" s="18"/>
      <c r="DGG59" s="18"/>
      <c r="DGH59" s="18"/>
      <c r="DGI59" s="18"/>
      <c r="DGJ59" s="18"/>
      <c r="DGK59" s="18"/>
      <c r="DGL59" s="18"/>
      <c r="DGM59" s="18"/>
      <c r="DGN59" s="18"/>
      <c r="DGO59" s="18"/>
      <c r="DGP59" s="18"/>
      <c r="DGQ59" s="18"/>
      <c r="DGR59" s="18"/>
      <c r="DGS59" s="18"/>
      <c r="DGT59" s="18"/>
      <c r="DGU59" s="18"/>
      <c r="DGV59" s="18"/>
      <c r="DGW59" s="18"/>
      <c r="DGX59" s="18"/>
      <c r="DGY59" s="18"/>
      <c r="DGZ59" s="18"/>
      <c r="DHA59" s="18"/>
      <c r="DHB59" s="18"/>
      <c r="DHC59" s="18"/>
      <c r="DHD59" s="18"/>
      <c r="DHE59" s="18"/>
      <c r="DHF59" s="18"/>
      <c r="DHG59" s="18"/>
      <c r="DHH59" s="18"/>
      <c r="DHI59" s="18"/>
      <c r="DHJ59" s="18"/>
      <c r="DHK59" s="18"/>
      <c r="DHL59" s="18"/>
      <c r="DHM59" s="18"/>
      <c r="DHN59" s="18"/>
      <c r="DHO59" s="18"/>
      <c r="DHP59" s="18"/>
      <c r="DHQ59" s="18"/>
      <c r="DHR59" s="18"/>
      <c r="DHS59" s="18"/>
      <c r="DHT59" s="18"/>
      <c r="DHU59" s="18"/>
      <c r="DHV59" s="18"/>
      <c r="DHW59" s="18"/>
      <c r="DHX59" s="18"/>
      <c r="DHY59" s="18"/>
      <c r="DHZ59" s="18"/>
      <c r="DIA59" s="18"/>
      <c r="DIB59" s="18"/>
      <c r="DIC59" s="18"/>
      <c r="DID59" s="18"/>
      <c r="DIE59" s="18"/>
      <c r="DIF59" s="18"/>
      <c r="DIG59" s="18"/>
      <c r="DIH59" s="18"/>
      <c r="DII59" s="18"/>
      <c r="DIJ59" s="18"/>
      <c r="DIK59" s="18"/>
      <c r="DIL59" s="18"/>
      <c r="DIM59" s="18"/>
      <c r="DIN59" s="18"/>
      <c r="DIO59" s="18"/>
      <c r="DIP59" s="18"/>
      <c r="DIQ59" s="18"/>
      <c r="DIR59" s="18"/>
      <c r="DIS59" s="18"/>
      <c r="DIT59" s="18"/>
      <c r="DIU59" s="18"/>
      <c r="DIV59" s="18"/>
      <c r="DIW59" s="18"/>
      <c r="DIX59" s="18"/>
      <c r="DIY59" s="18"/>
      <c r="DIZ59" s="18"/>
      <c r="DJA59" s="18"/>
      <c r="DJB59" s="18"/>
      <c r="DJC59" s="18"/>
      <c r="DJD59" s="18"/>
      <c r="DJE59" s="18"/>
      <c r="DJF59" s="18"/>
      <c r="DJG59" s="18"/>
      <c r="DJH59" s="18"/>
      <c r="DJI59" s="18"/>
      <c r="DJJ59" s="18"/>
      <c r="DJK59" s="18"/>
      <c r="DJL59" s="18"/>
      <c r="DJM59" s="18"/>
      <c r="DJN59" s="18"/>
      <c r="DJO59" s="18"/>
      <c r="DJP59" s="18"/>
      <c r="DJQ59" s="18"/>
      <c r="DJR59" s="18"/>
      <c r="DJS59" s="18"/>
      <c r="DJT59" s="18"/>
      <c r="DJU59" s="18"/>
      <c r="DJV59" s="18"/>
      <c r="DJW59" s="18"/>
      <c r="DJX59" s="18"/>
      <c r="DJY59" s="18"/>
      <c r="DJZ59" s="18"/>
      <c r="DKA59" s="18"/>
      <c r="DKB59" s="18"/>
      <c r="DKC59" s="18"/>
      <c r="DKD59" s="18"/>
      <c r="DKE59" s="18"/>
      <c r="DKF59" s="18"/>
      <c r="DKG59" s="18"/>
      <c r="DKH59" s="18"/>
      <c r="DKI59" s="18"/>
      <c r="DKJ59" s="18"/>
      <c r="DKK59" s="18"/>
      <c r="DKL59" s="18"/>
      <c r="DKM59" s="18"/>
      <c r="DKN59" s="18"/>
      <c r="DKO59" s="18"/>
      <c r="DKP59" s="18"/>
      <c r="DKQ59" s="18"/>
      <c r="DKR59" s="18"/>
      <c r="DKS59" s="18"/>
      <c r="DKT59" s="18"/>
      <c r="DKU59" s="18"/>
      <c r="DKV59" s="18"/>
      <c r="DKW59" s="18"/>
      <c r="DKX59" s="18"/>
      <c r="DKY59" s="18"/>
      <c r="DKZ59" s="18"/>
      <c r="DLA59" s="18"/>
      <c r="DLB59" s="18"/>
      <c r="DLC59" s="18"/>
      <c r="DLD59" s="18"/>
      <c r="DLE59" s="18"/>
      <c r="DLF59" s="18"/>
      <c r="DLG59" s="18"/>
      <c r="DLH59" s="18"/>
      <c r="DLI59" s="18"/>
      <c r="DLJ59" s="18"/>
      <c r="DLK59" s="18"/>
      <c r="DLL59" s="18"/>
      <c r="DLM59" s="18"/>
      <c r="DLN59" s="18"/>
      <c r="DLO59" s="18"/>
      <c r="DLP59" s="18"/>
      <c r="DLQ59" s="18"/>
      <c r="DLR59" s="18"/>
      <c r="DLS59" s="18"/>
      <c r="DLT59" s="18"/>
      <c r="DLU59" s="18"/>
      <c r="DLV59" s="18"/>
      <c r="DLW59" s="18"/>
      <c r="DLX59" s="18"/>
      <c r="DLY59" s="18"/>
      <c r="DLZ59" s="18"/>
      <c r="DMA59" s="18"/>
      <c r="DMB59" s="18"/>
      <c r="DMC59" s="18"/>
      <c r="DMD59" s="18"/>
      <c r="DME59" s="18"/>
      <c r="DMF59" s="18"/>
      <c r="DMG59" s="18"/>
      <c r="DMH59" s="18"/>
      <c r="DMI59" s="18"/>
      <c r="DMJ59" s="18"/>
      <c r="DMK59" s="18"/>
      <c r="DML59" s="18"/>
      <c r="DMM59" s="18"/>
      <c r="DMN59" s="18"/>
      <c r="DMO59" s="18"/>
      <c r="DMP59" s="18"/>
      <c r="DMQ59" s="18"/>
      <c r="DMR59" s="18"/>
      <c r="DMS59" s="18"/>
      <c r="DMT59" s="18"/>
      <c r="DMU59" s="18"/>
      <c r="DMV59" s="18"/>
      <c r="DMW59" s="18"/>
      <c r="DMX59" s="18"/>
      <c r="DMY59" s="18"/>
      <c r="DMZ59" s="18"/>
      <c r="DNA59" s="18"/>
      <c r="DNB59" s="18"/>
      <c r="DNC59" s="18"/>
      <c r="DND59" s="18"/>
      <c r="DNE59" s="18"/>
      <c r="DNF59" s="18"/>
      <c r="DNG59" s="18"/>
      <c r="DNH59" s="18"/>
      <c r="DNI59" s="18"/>
      <c r="DNJ59" s="18"/>
      <c r="DNK59" s="18"/>
      <c r="DNL59" s="18"/>
      <c r="DNM59" s="18"/>
      <c r="DNN59" s="18"/>
      <c r="DNO59" s="18"/>
      <c r="DNP59" s="18"/>
      <c r="DNQ59" s="18"/>
      <c r="DNR59" s="18"/>
      <c r="DNS59" s="18"/>
      <c r="DNT59" s="18"/>
      <c r="DNU59" s="18"/>
      <c r="DNV59" s="18"/>
      <c r="DNW59" s="18"/>
      <c r="DNX59" s="18"/>
      <c r="DNY59" s="18"/>
      <c r="DNZ59" s="18"/>
      <c r="DOA59" s="18"/>
      <c r="DOB59" s="18"/>
      <c r="DOC59" s="18"/>
      <c r="DOD59" s="18"/>
      <c r="DOE59" s="18"/>
      <c r="DOF59" s="18"/>
      <c r="DOG59" s="18"/>
      <c r="DOH59" s="18"/>
      <c r="DOI59" s="18"/>
      <c r="DOJ59" s="18"/>
      <c r="DOK59" s="18"/>
      <c r="DOL59" s="18"/>
      <c r="DOM59" s="18"/>
      <c r="DON59" s="18"/>
      <c r="DOO59" s="18"/>
      <c r="DOP59" s="18"/>
      <c r="DOQ59" s="18"/>
      <c r="DOR59" s="18"/>
      <c r="DOS59" s="18"/>
      <c r="DOT59" s="18"/>
      <c r="DOU59" s="18"/>
      <c r="DOV59" s="18"/>
      <c r="DOW59" s="18"/>
      <c r="DOX59" s="18"/>
      <c r="DOY59" s="18"/>
      <c r="DOZ59" s="18"/>
      <c r="DPA59" s="18"/>
      <c r="DPB59" s="18"/>
      <c r="DPC59" s="18"/>
      <c r="DPD59" s="18"/>
      <c r="DPE59" s="18"/>
      <c r="DPF59" s="18"/>
      <c r="DPG59" s="18"/>
      <c r="DPH59" s="18"/>
      <c r="DPI59" s="18"/>
      <c r="DPJ59" s="18"/>
      <c r="DPK59" s="18"/>
      <c r="DPL59" s="18"/>
      <c r="DPM59" s="18"/>
      <c r="DPN59" s="18"/>
      <c r="DPO59" s="18"/>
      <c r="DPP59" s="18"/>
      <c r="DPQ59" s="18"/>
      <c r="DPR59" s="18"/>
      <c r="DPS59" s="18"/>
      <c r="DPT59" s="18"/>
      <c r="DPU59" s="18"/>
      <c r="DPV59" s="18"/>
      <c r="DPW59" s="18"/>
      <c r="DPX59" s="18"/>
      <c r="DPY59" s="18"/>
      <c r="DPZ59" s="18"/>
      <c r="DQA59" s="18"/>
      <c r="DQB59" s="18"/>
      <c r="DQC59" s="18"/>
      <c r="DQD59" s="18"/>
      <c r="DQE59" s="18"/>
      <c r="DQF59" s="18"/>
      <c r="DQG59" s="18"/>
      <c r="DQH59" s="18"/>
      <c r="DQI59" s="18"/>
      <c r="DQJ59" s="18"/>
      <c r="DQK59" s="18"/>
      <c r="DQL59" s="18"/>
      <c r="DQM59" s="18"/>
      <c r="DQN59" s="18"/>
      <c r="DQO59" s="18"/>
      <c r="DQP59" s="18"/>
      <c r="DQQ59" s="18"/>
      <c r="DQR59" s="18"/>
      <c r="DQS59" s="18"/>
      <c r="DQT59" s="18"/>
      <c r="DQU59" s="18"/>
      <c r="DQV59" s="18"/>
      <c r="DQW59" s="18"/>
      <c r="DQX59" s="18"/>
      <c r="DQY59" s="18"/>
      <c r="DQZ59" s="18"/>
      <c r="DRA59" s="18"/>
      <c r="DRB59" s="18"/>
      <c r="DRC59" s="18"/>
      <c r="DRD59" s="18"/>
      <c r="DRE59" s="18"/>
      <c r="DRF59" s="18"/>
      <c r="DRG59" s="18"/>
      <c r="DRH59" s="18"/>
      <c r="DRI59" s="18"/>
      <c r="DRJ59" s="18"/>
      <c r="DRK59" s="18"/>
      <c r="DRL59" s="18"/>
      <c r="DRM59" s="18"/>
      <c r="DRN59" s="18"/>
      <c r="DRO59" s="18"/>
      <c r="DRP59" s="18"/>
      <c r="DRQ59" s="18"/>
      <c r="DRR59" s="18"/>
      <c r="DRS59" s="18"/>
      <c r="DRT59" s="18"/>
      <c r="DRU59" s="18"/>
      <c r="DRV59" s="18"/>
      <c r="DRW59" s="18"/>
      <c r="DRX59" s="18"/>
      <c r="DRY59" s="18"/>
      <c r="DRZ59" s="18"/>
      <c r="DSA59" s="18"/>
      <c r="DSB59" s="18"/>
      <c r="DSC59" s="18"/>
      <c r="DSD59" s="18"/>
      <c r="DSE59" s="18"/>
      <c r="DSF59" s="18"/>
      <c r="DSG59" s="18"/>
      <c r="DSH59" s="18"/>
      <c r="DSI59" s="18"/>
      <c r="DSJ59" s="18"/>
      <c r="DSK59" s="18"/>
      <c r="DSL59" s="18"/>
      <c r="DSM59" s="18"/>
      <c r="DSN59" s="18"/>
      <c r="DSO59" s="18"/>
      <c r="DSP59" s="18"/>
      <c r="DSQ59" s="18"/>
      <c r="DSR59" s="18"/>
      <c r="DSS59" s="18"/>
      <c r="DST59" s="18"/>
      <c r="DSU59" s="18"/>
      <c r="DSV59" s="18"/>
      <c r="DSW59" s="18"/>
      <c r="DSX59" s="18"/>
      <c r="DSY59" s="18"/>
      <c r="DSZ59" s="18"/>
      <c r="DTA59" s="18"/>
      <c r="DTB59" s="18"/>
      <c r="DTC59" s="18"/>
      <c r="DTD59" s="18"/>
      <c r="DTE59" s="18"/>
      <c r="DTF59" s="18"/>
      <c r="DTG59" s="18"/>
      <c r="DTH59" s="18"/>
      <c r="DTI59" s="18"/>
      <c r="DTJ59" s="18"/>
      <c r="DTK59" s="18"/>
      <c r="DTL59" s="18"/>
      <c r="DTM59" s="18"/>
      <c r="DTN59" s="18"/>
      <c r="DTO59" s="18"/>
      <c r="DTP59" s="18"/>
      <c r="DTQ59" s="18"/>
      <c r="DTR59" s="18"/>
      <c r="DTS59" s="18"/>
      <c r="DTT59" s="18"/>
      <c r="DTU59" s="18"/>
      <c r="DTV59" s="18"/>
      <c r="DTW59" s="18"/>
      <c r="DTX59" s="18"/>
      <c r="DTY59" s="18"/>
      <c r="DTZ59" s="18"/>
      <c r="DUA59" s="18"/>
      <c r="DUB59" s="18"/>
      <c r="DUC59" s="18"/>
      <c r="DUD59" s="18"/>
      <c r="DUE59" s="18"/>
      <c r="DUF59" s="18"/>
      <c r="DUG59" s="18"/>
      <c r="DUH59" s="18"/>
      <c r="DUI59" s="18"/>
      <c r="DUJ59" s="18"/>
      <c r="DUK59" s="18"/>
      <c r="DUL59" s="18"/>
      <c r="DUM59" s="18"/>
      <c r="DUN59" s="18"/>
      <c r="DUO59" s="18"/>
      <c r="DUP59" s="18"/>
      <c r="DUQ59" s="18"/>
      <c r="DUR59" s="18"/>
      <c r="DUS59" s="18"/>
      <c r="DUT59" s="18"/>
      <c r="DUU59" s="18"/>
      <c r="DUV59" s="18"/>
      <c r="DUW59" s="18"/>
      <c r="DUX59" s="18"/>
      <c r="DUY59" s="18"/>
      <c r="DUZ59" s="18"/>
      <c r="DVA59" s="18"/>
      <c r="DVB59" s="18"/>
      <c r="DVC59" s="18"/>
      <c r="DVD59" s="18"/>
      <c r="DVE59" s="18"/>
      <c r="DVF59" s="18"/>
      <c r="DVG59" s="18"/>
      <c r="DVH59" s="18"/>
      <c r="DVI59" s="18"/>
      <c r="DVJ59" s="18"/>
      <c r="DVK59" s="18"/>
      <c r="DVL59" s="18"/>
      <c r="DVM59" s="18"/>
      <c r="DVN59" s="18"/>
      <c r="DVO59" s="18"/>
      <c r="DVP59" s="18"/>
      <c r="DVQ59" s="18"/>
      <c r="DVR59" s="18"/>
      <c r="DVS59" s="18"/>
      <c r="DVT59" s="18"/>
      <c r="DVU59" s="18"/>
      <c r="DVV59" s="18"/>
      <c r="DVW59" s="18"/>
      <c r="DVX59" s="18"/>
      <c r="DVY59" s="18"/>
      <c r="DVZ59" s="18"/>
      <c r="DWA59" s="18"/>
      <c r="DWB59" s="18"/>
      <c r="DWC59" s="18"/>
      <c r="DWD59" s="18"/>
      <c r="DWE59" s="18"/>
      <c r="DWF59" s="18"/>
      <c r="DWG59" s="18"/>
      <c r="DWH59" s="18"/>
      <c r="DWI59" s="18"/>
      <c r="DWJ59" s="18"/>
      <c r="DWK59" s="18"/>
      <c r="DWL59" s="18"/>
      <c r="DWM59" s="18"/>
      <c r="DWN59" s="18"/>
      <c r="DWO59" s="18"/>
      <c r="DWP59" s="18"/>
      <c r="DWQ59" s="18"/>
      <c r="DWR59" s="18"/>
      <c r="DWS59" s="18"/>
      <c r="DWT59" s="18"/>
      <c r="DWU59" s="18"/>
      <c r="DWV59" s="18"/>
      <c r="DWW59" s="18"/>
      <c r="DWX59" s="18"/>
      <c r="DWY59" s="18"/>
      <c r="DWZ59" s="18"/>
      <c r="DXA59" s="18"/>
      <c r="DXB59" s="18"/>
      <c r="DXC59" s="18"/>
      <c r="DXD59" s="18"/>
      <c r="DXE59" s="18"/>
      <c r="DXF59" s="18"/>
      <c r="DXG59" s="18"/>
      <c r="DXH59" s="18"/>
      <c r="DXI59" s="18"/>
      <c r="DXJ59" s="18"/>
      <c r="DXK59" s="18"/>
      <c r="DXL59" s="18"/>
      <c r="DXM59" s="18"/>
      <c r="DXN59" s="18"/>
      <c r="DXO59" s="18"/>
      <c r="DXP59" s="18"/>
      <c r="DXQ59" s="18"/>
      <c r="DXR59" s="18"/>
      <c r="DXS59" s="18"/>
      <c r="DXT59" s="18"/>
      <c r="DXU59" s="18"/>
      <c r="DXV59" s="18"/>
      <c r="DXW59" s="18"/>
      <c r="DXX59" s="18"/>
      <c r="DXY59" s="18"/>
      <c r="DXZ59" s="18"/>
      <c r="DYA59" s="18"/>
      <c r="DYB59" s="18"/>
      <c r="DYC59" s="18"/>
      <c r="DYD59" s="18"/>
      <c r="DYE59" s="18"/>
      <c r="DYF59" s="18"/>
      <c r="DYG59" s="18"/>
      <c r="DYH59" s="18"/>
      <c r="DYI59" s="18"/>
      <c r="DYJ59" s="18"/>
      <c r="DYK59" s="18"/>
      <c r="DYL59" s="18"/>
      <c r="DYM59" s="18"/>
      <c r="DYN59" s="18"/>
      <c r="DYO59" s="18"/>
      <c r="DYP59" s="18"/>
      <c r="DYQ59" s="18"/>
      <c r="DYR59" s="18"/>
      <c r="DYS59" s="18"/>
      <c r="DYT59" s="18"/>
      <c r="DYU59" s="18"/>
      <c r="DYV59" s="18"/>
      <c r="DYW59" s="18"/>
      <c r="DYX59" s="18"/>
      <c r="DYY59" s="18"/>
      <c r="DYZ59" s="18"/>
      <c r="DZA59" s="18"/>
      <c r="DZB59" s="18"/>
      <c r="DZC59" s="18"/>
      <c r="DZD59" s="18"/>
      <c r="DZE59" s="18"/>
      <c r="DZF59" s="18"/>
      <c r="DZG59" s="18"/>
      <c r="DZH59" s="18"/>
      <c r="DZI59" s="18"/>
      <c r="DZJ59" s="18"/>
      <c r="DZK59" s="18"/>
      <c r="DZL59" s="18"/>
      <c r="DZM59" s="18"/>
      <c r="DZN59" s="18"/>
      <c r="DZO59" s="18"/>
      <c r="DZP59" s="18"/>
      <c r="DZQ59" s="18"/>
      <c r="DZR59" s="18"/>
      <c r="DZS59" s="18"/>
      <c r="DZT59" s="18"/>
      <c r="DZU59" s="18"/>
      <c r="DZV59" s="18"/>
      <c r="DZW59" s="18"/>
      <c r="DZX59" s="18"/>
      <c r="DZY59" s="18"/>
      <c r="DZZ59" s="18"/>
      <c r="EAA59" s="18"/>
      <c r="EAB59" s="18"/>
      <c r="EAC59" s="18"/>
      <c r="EAD59" s="18"/>
      <c r="EAE59" s="18"/>
      <c r="EAF59" s="18"/>
      <c r="EAG59" s="18"/>
      <c r="EAH59" s="18"/>
      <c r="EAI59" s="18"/>
      <c r="EAJ59" s="18"/>
      <c r="EAK59" s="18"/>
      <c r="EAL59" s="18"/>
      <c r="EAM59" s="18"/>
      <c r="EAN59" s="18"/>
      <c r="EAO59" s="18"/>
      <c r="EAP59" s="18"/>
      <c r="EAQ59" s="18"/>
      <c r="EAR59" s="18"/>
      <c r="EAS59" s="18"/>
      <c r="EAT59" s="18"/>
      <c r="EAU59" s="18"/>
      <c r="EAV59" s="18"/>
      <c r="EAW59" s="18"/>
      <c r="EAX59" s="18"/>
      <c r="EAY59" s="18"/>
      <c r="EAZ59" s="18"/>
      <c r="EBA59" s="18"/>
      <c r="EBB59" s="18"/>
      <c r="EBC59" s="18"/>
      <c r="EBD59" s="18"/>
      <c r="EBE59" s="18"/>
      <c r="EBF59" s="18"/>
      <c r="EBG59" s="18"/>
      <c r="EBH59" s="18"/>
      <c r="EBI59" s="18"/>
      <c r="EBJ59" s="18"/>
      <c r="EBK59" s="18"/>
      <c r="EBL59" s="18"/>
      <c r="EBM59" s="18"/>
      <c r="EBN59" s="18"/>
      <c r="EBO59" s="18"/>
      <c r="EBP59" s="18"/>
      <c r="EBQ59" s="18"/>
      <c r="EBR59" s="18"/>
      <c r="EBS59" s="18"/>
      <c r="EBT59" s="18"/>
      <c r="EBU59" s="18"/>
      <c r="EBV59" s="18"/>
      <c r="EBW59" s="18"/>
      <c r="EBX59" s="18"/>
      <c r="EBY59" s="18"/>
      <c r="EBZ59" s="18"/>
      <c r="ECA59" s="18"/>
      <c r="ECB59" s="18"/>
      <c r="ECC59" s="18"/>
      <c r="ECD59" s="18"/>
      <c r="ECE59" s="18"/>
      <c r="ECF59" s="18"/>
      <c r="ECG59" s="18"/>
      <c r="ECH59" s="18"/>
      <c r="ECI59" s="18"/>
      <c r="ECJ59" s="18"/>
      <c r="ECK59" s="18"/>
      <c r="ECL59" s="18"/>
      <c r="ECM59" s="18"/>
      <c r="ECN59" s="18"/>
      <c r="ECO59" s="18"/>
      <c r="ECP59" s="18"/>
      <c r="ECQ59" s="18"/>
      <c r="ECR59" s="18"/>
      <c r="ECS59" s="18"/>
      <c r="ECT59" s="18"/>
      <c r="ECU59" s="18"/>
      <c r="ECV59" s="18"/>
      <c r="ECW59" s="18"/>
      <c r="ECX59" s="18"/>
      <c r="ECY59" s="18"/>
      <c r="ECZ59" s="18"/>
      <c r="EDA59" s="18"/>
      <c r="EDB59" s="18"/>
      <c r="EDC59" s="18"/>
      <c r="EDD59" s="18"/>
      <c r="EDE59" s="18"/>
      <c r="EDF59" s="18"/>
      <c r="EDG59" s="18"/>
      <c r="EDH59" s="18"/>
      <c r="EDI59" s="18"/>
      <c r="EDJ59" s="18"/>
      <c r="EDK59" s="18"/>
      <c r="EDL59" s="18"/>
      <c r="EDM59" s="18"/>
      <c r="EDN59" s="18"/>
      <c r="EDO59" s="18"/>
      <c r="EDP59" s="18"/>
      <c r="EDQ59" s="18"/>
      <c r="EDR59" s="18"/>
      <c r="EDS59" s="18"/>
      <c r="EDT59" s="18"/>
      <c r="EDU59" s="18"/>
      <c r="EDV59" s="18"/>
      <c r="EDW59" s="18"/>
      <c r="EDX59" s="18"/>
      <c r="EDY59" s="18"/>
      <c r="EDZ59" s="18"/>
      <c r="EEA59" s="18"/>
      <c r="EEB59" s="18"/>
      <c r="EEC59" s="18"/>
      <c r="EED59" s="18"/>
      <c r="EEE59" s="18"/>
      <c r="EEF59" s="18"/>
      <c r="EEG59" s="18"/>
      <c r="EEH59" s="18"/>
      <c r="EEI59" s="18"/>
      <c r="EEJ59" s="18"/>
      <c r="EEK59" s="18"/>
      <c r="EEL59" s="18"/>
      <c r="EEM59" s="18"/>
      <c r="EEN59" s="18"/>
      <c r="EEO59" s="18"/>
      <c r="EEP59" s="18"/>
      <c r="EEQ59" s="18"/>
      <c r="EER59" s="18"/>
      <c r="EES59" s="18"/>
      <c r="EET59" s="18"/>
      <c r="EEU59" s="18"/>
      <c r="EEV59" s="18"/>
      <c r="EEW59" s="18"/>
      <c r="EEX59" s="18"/>
      <c r="EEY59" s="18"/>
      <c r="EEZ59" s="18"/>
      <c r="EFA59" s="18"/>
      <c r="EFB59" s="18"/>
      <c r="EFC59" s="18"/>
      <c r="EFD59" s="18"/>
      <c r="EFE59" s="18"/>
      <c r="EFF59" s="18"/>
      <c r="EFG59" s="18"/>
      <c r="EFH59" s="18"/>
      <c r="EFI59" s="18"/>
      <c r="EFJ59" s="18"/>
      <c r="EFK59" s="18"/>
      <c r="EFL59" s="18"/>
      <c r="EFM59" s="18"/>
      <c r="EFN59" s="18"/>
      <c r="EFO59" s="18"/>
      <c r="EFP59" s="18"/>
      <c r="EFQ59" s="18"/>
      <c r="EFR59" s="18"/>
      <c r="EFS59" s="18"/>
      <c r="EFT59" s="18"/>
      <c r="EFU59" s="18"/>
      <c r="EFV59" s="18"/>
      <c r="EFW59" s="18"/>
      <c r="EFX59" s="18"/>
      <c r="EFY59" s="18"/>
      <c r="EFZ59" s="18"/>
      <c r="EGA59" s="18"/>
      <c r="EGB59" s="18"/>
      <c r="EGC59" s="18"/>
      <c r="EGD59" s="18"/>
      <c r="EGE59" s="18"/>
      <c r="EGF59" s="18"/>
      <c r="EGG59" s="18"/>
      <c r="EGH59" s="18"/>
      <c r="EGI59" s="18"/>
      <c r="EGJ59" s="18"/>
      <c r="EGK59" s="18"/>
      <c r="EGL59" s="18"/>
      <c r="EGM59" s="18"/>
      <c r="EGN59" s="18"/>
      <c r="EGO59" s="18"/>
      <c r="EGP59" s="18"/>
      <c r="EGQ59" s="18"/>
      <c r="EGR59" s="18"/>
      <c r="EGS59" s="18"/>
      <c r="EGT59" s="18"/>
      <c r="EGU59" s="18"/>
      <c r="EGV59" s="18"/>
      <c r="EGW59" s="18"/>
      <c r="EGX59" s="18"/>
      <c r="EGY59" s="18"/>
      <c r="EGZ59" s="18"/>
      <c r="EHA59" s="18"/>
      <c r="EHB59" s="18"/>
      <c r="EHC59" s="18"/>
      <c r="EHD59" s="18"/>
      <c r="EHE59" s="18"/>
      <c r="EHF59" s="18"/>
      <c r="EHG59" s="18"/>
      <c r="EHH59" s="18"/>
      <c r="EHI59" s="18"/>
      <c r="EHJ59" s="18"/>
      <c r="EHK59" s="18"/>
      <c r="EHL59" s="18"/>
      <c r="EHM59" s="18"/>
      <c r="EHN59" s="18"/>
      <c r="EHO59" s="18"/>
      <c r="EHP59" s="18"/>
      <c r="EHQ59" s="18"/>
      <c r="EHR59" s="18"/>
      <c r="EHS59" s="18"/>
      <c r="EHT59" s="18"/>
      <c r="EHU59" s="18"/>
      <c r="EHV59" s="18"/>
      <c r="EHW59" s="18"/>
      <c r="EHX59" s="18"/>
      <c r="EHY59" s="18"/>
      <c r="EHZ59" s="18"/>
      <c r="EIA59" s="18"/>
      <c r="EIB59" s="18"/>
      <c r="EIC59" s="18"/>
      <c r="EID59" s="18"/>
      <c r="EIE59" s="18"/>
      <c r="EIF59" s="18"/>
      <c r="EIG59" s="18"/>
      <c r="EIH59" s="18"/>
      <c r="EII59" s="18"/>
      <c r="EIJ59" s="18"/>
      <c r="EIK59" s="18"/>
      <c r="EIL59" s="18"/>
      <c r="EIM59" s="18"/>
      <c r="EIN59" s="18"/>
      <c r="EIO59" s="18"/>
      <c r="EIP59" s="18"/>
      <c r="EIQ59" s="18"/>
      <c r="EIR59" s="18"/>
      <c r="EIS59" s="18"/>
      <c r="EIT59" s="18"/>
      <c r="EIU59" s="18"/>
      <c r="EIV59" s="18"/>
      <c r="EIW59" s="18"/>
      <c r="EIX59" s="18"/>
      <c r="EIY59" s="18"/>
      <c r="EIZ59" s="18"/>
      <c r="EJA59" s="18"/>
      <c r="EJB59" s="18"/>
      <c r="EJC59" s="18"/>
      <c r="EJD59" s="18"/>
      <c r="EJE59" s="18"/>
      <c r="EJF59" s="18"/>
      <c r="EJG59" s="18"/>
      <c r="EJH59" s="18"/>
      <c r="EJI59" s="18"/>
      <c r="EJJ59" s="18"/>
      <c r="EJK59" s="18"/>
      <c r="EJL59" s="18"/>
      <c r="EJM59" s="18"/>
      <c r="EJN59" s="18"/>
      <c r="EJO59" s="18"/>
      <c r="EJP59" s="18"/>
      <c r="EJQ59" s="18"/>
      <c r="EJR59" s="18"/>
      <c r="EJS59" s="18"/>
      <c r="EJT59" s="18"/>
      <c r="EJU59" s="18"/>
      <c r="EJV59" s="18"/>
      <c r="EJW59" s="18"/>
      <c r="EJX59" s="18"/>
      <c r="EJY59" s="18"/>
      <c r="EJZ59" s="18"/>
      <c r="EKA59" s="18"/>
      <c r="EKB59" s="18"/>
      <c r="EKC59" s="18"/>
      <c r="EKD59" s="18"/>
      <c r="EKE59" s="18"/>
      <c r="EKF59" s="18"/>
      <c r="EKG59" s="18"/>
      <c r="EKH59" s="18"/>
      <c r="EKI59" s="18"/>
      <c r="EKJ59" s="18"/>
      <c r="EKK59" s="18"/>
      <c r="EKL59" s="18"/>
      <c r="EKM59" s="18"/>
      <c r="EKN59" s="18"/>
      <c r="EKO59" s="18"/>
      <c r="EKP59" s="18"/>
      <c r="EKQ59" s="18"/>
      <c r="EKR59" s="18"/>
      <c r="EKS59" s="18"/>
      <c r="EKT59" s="18"/>
      <c r="EKU59" s="18"/>
      <c r="EKV59" s="18"/>
      <c r="EKW59" s="18"/>
      <c r="EKX59" s="18"/>
      <c r="EKY59" s="18"/>
      <c r="EKZ59" s="18"/>
      <c r="ELA59" s="18"/>
      <c r="ELB59" s="18"/>
      <c r="ELC59" s="18"/>
      <c r="ELD59" s="18"/>
      <c r="ELE59" s="18"/>
      <c r="ELF59" s="18"/>
      <c r="ELG59" s="18"/>
      <c r="ELH59" s="18"/>
      <c r="ELI59" s="18"/>
      <c r="ELJ59" s="18"/>
      <c r="ELK59" s="18"/>
      <c r="ELL59" s="18"/>
      <c r="ELM59" s="18"/>
      <c r="ELN59" s="18"/>
      <c r="ELO59" s="18"/>
      <c r="ELP59" s="18"/>
      <c r="ELQ59" s="18"/>
      <c r="ELR59" s="18"/>
      <c r="ELS59" s="18"/>
      <c r="ELT59" s="18"/>
      <c r="ELU59" s="18"/>
      <c r="ELV59" s="18"/>
      <c r="ELW59" s="18"/>
      <c r="ELX59" s="18"/>
      <c r="ELY59" s="18"/>
      <c r="ELZ59" s="18"/>
      <c r="EMA59" s="18"/>
      <c r="EMB59" s="18"/>
      <c r="EMC59" s="18"/>
      <c r="EMD59" s="18"/>
      <c r="EME59" s="18"/>
      <c r="EMF59" s="18"/>
      <c r="EMG59" s="18"/>
      <c r="EMH59" s="18"/>
      <c r="EMI59" s="18"/>
      <c r="EMJ59" s="18"/>
      <c r="EMK59" s="18"/>
      <c r="EML59" s="18"/>
      <c r="EMM59" s="18"/>
      <c r="EMN59" s="18"/>
      <c r="EMO59" s="18"/>
      <c r="EMP59" s="18"/>
      <c r="EMQ59" s="18"/>
      <c r="EMR59" s="18"/>
      <c r="EMS59" s="18"/>
      <c r="EMT59" s="18"/>
      <c r="EMU59" s="18"/>
      <c r="EMV59" s="18"/>
      <c r="EMW59" s="18"/>
      <c r="EMX59" s="18"/>
      <c r="EMY59" s="18"/>
      <c r="EMZ59" s="18"/>
      <c r="ENA59" s="18"/>
      <c r="ENB59" s="18"/>
      <c r="ENC59" s="18"/>
      <c r="END59" s="18"/>
      <c r="ENE59" s="18"/>
      <c r="ENF59" s="18"/>
      <c r="ENG59" s="18"/>
      <c r="ENH59" s="18"/>
      <c r="ENI59" s="18"/>
      <c r="ENJ59" s="18"/>
      <c r="ENK59" s="18"/>
      <c r="ENL59" s="18"/>
      <c r="ENM59" s="18"/>
      <c r="ENN59" s="18"/>
      <c r="ENO59" s="18"/>
      <c r="ENP59" s="18"/>
      <c r="ENQ59" s="18"/>
      <c r="ENR59" s="18"/>
      <c r="ENS59" s="18"/>
      <c r="ENT59" s="18"/>
      <c r="ENU59" s="18"/>
      <c r="ENV59" s="18"/>
      <c r="ENW59" s="18"/>
      <c r="ENX59" s="18"/>
      <c r="ENY59" s="18"/>
      <c r="ENZ59" s="18"/>
      <c r="EOA59" s="18"/>
      <c r="EOB59" s="18"/>
      <c r="EOC59" s="18"/>
      <c r="EOD59" s="18"/>
      <c r="EOE59" s="18"/>
      <c r="EOF59" s="18"/>
      <c r="EOG59" s="18"/>
      <c r="EOH59" s="18"/>
      <c r="EOI59" s="18"/>
      <c r="EOJ59" s="18"/>
      <c r="EOK59" s="18"/>
      <c r="EOL59" s="18"/>
      <c r="EOM59" s="18"/>
      <c r="EON59" s="18"/>
      <c r="EOO59" s="18"/>
      <c r="EOP59" s="18"/>
      <c r="EOQ59" s="18"/>
      <c r="EOR59" s="18"/>
      <c r="EOS59" s="18"/>
      <c r="EOT59" s="18"/>
      <c r="EOU59" s="18"/>
      <c r="EOV59" s="18"/>
      <c r="EOW59" s="18"/>
      <c r="EOX59" s="18"/>
      <c r="EOY59" s="18"/>
      <c r="EOZ59" s="18"/>
      <c r="EPA59" s="18"/>
      <c r="EPB59" s="18"/>
      <c r="EPC59" s="18"/>
      <c r="EPD59" s="18"/>
      <c r="EPE59" s="18"/>
      <c r="EPF59" s="18"/>
      <c r="EPG59" s="18"/>
      <c r="EPH59" s="18"/>
      <c r="EPI59" s="18"/>
      <c r="EPJ59" s="18"/>
      <c r="EPK59" s="18"/>
      <c r="EPL59" s="18"/>
      <c r="EPM59" s="18"/>
      <c r="EPN59" s="18"/>
      <c r="EPO59" s="18"/>
      <c r="EPP59" s="18"/>
      <c r="EPQ59" s="18"/>
      <c r="EPR59" s="18"/>
      <c r="EPS59" s="18"/>
      <c r="EPT59" s="18"/>
      <c r="EPU59" s="18"/>
      <c r="EPV59" s="18"/>
      <c r="EPW59" s="18"/>
      <c r="EPX59" s="18"/>
      <c r="EPY59" s="18"/>
      <c r="EPZ59" s="18"/>
      <c r="EQA59" s="18"/>
      <c r="EQB59" s="18"/>
      <c r="EQC59" s="18"/>
      <c r="EQD59" s="18"/>
      <c r="EQE59" s="18"/>
      <c r="EQF59" s="18"/>
      <c r="EQG59" s="18"/>
      <c r="EQH59" s="18"/>
      <c r="EQI59" s="18"/>
      <c r="EQJ59" s="18"/>
      <c r="EQK59" s="18"/>
      <c r="EQL59" s="18"/>
      <c r="EQM59" s="18"/>
      <c r="EQN59" s="18"/>
      <c r="EQO59" s="18"/>
      <c r="EQP59" s="18"/>
      <c r="EQQ59" s="18"/>
      <c r="EQR59" s="18"/>
      <c r="EQS59" s="18"/>
      <c r="EQT59" s="18"/>
      <c r="EQU59" s="18"/>
      <c r="EQV59" s="18"/>
      <c r="EQW59" s="18"/>
      <c r="EQX59" s="18"/>
      <c r="EQY59" s="18"/>
      <c r="EQZ59" s="18"/>
      <c r="ERA59" s="18"/>
      <c r="ERB59" s="18"/>
      <c r="ERC59" s="18"/>
      <c r="ERD59" s="18"/>
      <c r="ERE59" s="18"/>
      <c r="ERF59" s="18"/>
      <c r="ERG59" s="18"/>
      <c r="ERH59" s="18"/>
      <c r="ERI59" s="18"/>
      <c r="ERJ59" s="18"/>
      <c r="ERK59" s="18"/>
      <c r="ERL59" s="18"/>
      <c r="ERM59" s="18"/>
      <c r="ERN59" s="18"/>
      <c r="ERO59" s="18"/>
      <c r="ERP59" s="18"/>
      <c r="ERQ59" s="18"/>
      <c r="ERR59" s="18"/>
      <c r="ERS59" s="18"/>
      <c r="ERT59" s="18"/>
      <c r="ERU59" s="18"/>
      <c r="ERV59" s="18"/>
      <c r="ERW59" s="18"/>
      <c r="ERX59" s="18"/>
      <c r="ERY59" s="18"/>
      <c r="ERZ59" s="18"/>
      <c r="ESA59" s="18"/>
      <c r="ESB59" s="18"/>
      <c r="ESC59" s="18"/>
      <c r="ESD59" s="18"/>
      <c r="ESE59" s="18"/>
      <c r="ESF59" s="18"/>
      <c r="ESG59" s="18"/>
      <c r="ESH59" s="18"/>
      <c r="ESI59" s="18"/>
      <c r="ESJ59" s="18"/>
      <c r="ESK59" s="18"/>
      <c r="ESL59" s="18"/>
      <c r="ESM59" s="18"/>
      <c r="ESN59" s="18"/>
      <c r="ESO59" s="18"/>
      <c r="ESP59" s="18"/>
      <c r="ESQ59" s="18"/>
      <c r="ESR59" s="18"/>
      <c r="ESS59" s="18"/>
      <c r="EST59" s="18"/>
      <c r="ESU59" s="18"/>
      <c r="ESV59" s="18"/>
      <c r="ESW59" s="18"/>
      <c r="ESX59" s="18"/>
      <c r="ESY59" s="18"/>
      <c r="ESZ59" s="18"/>
      <c r="ETA59" s="18"/>
      <c r="ETB59" s="18"/>
      <c r="ETC59" s="18"/>
      <c r="ETD59" s="18"/>
      <c r="ETE59" s="18"/>
      <c r="ETF59" s="18"/>
      <c r="ETG59" s="18"/>
      <c r="ETH59" s="18"/>
      <c r="ETI59" s="18"/>
      <c r="ETJ59" s="18"/>
      <c r="ETK59" s="18"/>
      <c r="ETL59" s="18"/>
      <c r="ETM59" s="18"/>
      <c r="ETN59" s="18"/>
      <c r="ETO59" s="18"/>
      <c r="ETP59" s="18"/>
      <c r="ETQ59" s="18"/>
      <c r="ETR59" s="18"/>
      <c r="ETS59" s="18"/>
      <c r="ETT59" s="18"/>
      <c r="ETU59" s="18"/>
      <c r="ETV59" s="18"/>
      <c r="ETW59" s="18"/>
      <c r="ETX59" s="18"/>
      <c r="ETY59" s="18"/>
      <c r="ETZ59" s="18"/>
      <c r="EUA59" s="18"/>
      <c r="EUB59" s="18"/>
      <c r="EUC59" s="18"/>
      <c r="EUD59" s="18"/>
      <c r="EUE59" s="18"/>
      <c r="EUF59" s="18"/>
      <c r="EUG59" s="18"/>
      <c r="EUH59" s="18"/>
      <c r="EUI59" s="18"/>
      <c r="EUJ59" s="18"/>
      <c r="EUK59" s="18"/>
      <c r="EUL59" s="18"/>
      <c r="EUM59" s="18"/>
      <c r="EUN59" s="18"/>
      <c r="EUO59" s="18"/>
      <c r="EUP59" s="18"/>
      <c r="EUQ59" s="18"/>
      <c r="EUR59" s="18"/>
      <c r="EUS59" s="18"/>
      <c r="EUT59" s="18"/>
      <c r="EUU59" s="18"/>
      <c r="EUV59" s="18"/>
      <c r="EUW59" s="18"/>
      <c r="EUX59" s="18"/>
      <c r="EUY59" s="18"/>
      <c r="EUZ59" s="18"/>
      <c r="EVA59" s="18"/>
      <c r="EVB59" s="18"/>
      <c r="EVC59" s="18"/>
      <c r="EVD59" s="18"/>
      <c r="EVE59" s="18"/>
      <c r="EVF59" s="18"/>
      <c r="EVG59" s="18"/>
      <c r="EVH59" s="18"/>
      <c r="EVI59" s="18"/>
      <c r="EVJ59" s="18"/>
      <c r="EVK59" s="18"/>
      <c r="EVL59" s="18"/>
      <c r="EVM59" s="18"/>
      <c r="EVN59" s="18"/>
      <c r="EVO59" s="18"/>
      <c r="EVP59" s="18"/>
      <c r="EVQ59" s="18"/>
      <c r="EVR59" s="18"/>
      <c r="EVS59" s="18"/>
      <c r="EVT59" s="18"/>
      <c r="EVU59" s="18"/>
      <c r="EVV59" s="18"/>
      <c r="EVW59" s="18"/>
      <c r="EVX59" s="18"/>
      <c r="EVY59" s="18"/>
      <c r="EVZ59" s="18"/>
      <c r="EWA59" s="18"/>
      <c r="EWB59" s="18"/>
      <c r="EWC59" s="18"/>
      <c r="EWD59" s="18"/>
      <c r="EWE59" s="18"/>
      <c r="EWF59" s="18"/>
      <c r="EWG59" s="18"/>
      <c r="EWH59" s="18"/>
      <c r="EWI59" s="18"/>
      <c r="EWJ59" s="18"/>
      <c r="EWK59" s="18"/>
      <c r="EWL59" s="18"/>
      <c r="EWM59" s="18"/>
      <c r="EWN59" s="18"/>
      <c r="EWO59" s="18"/>
      <c r="EWP59" s="18"/>
      <c r="EWQ59" s="18"/>
      <c r="EWR59" s="18"/>
      <c r="EWS59" s="18"/>
      <c r="EWT59" s="18"/>
      <c r="EWU59" s="18"/>
      <c r="EWV59" s="18"/>
      <c r="EWW59" s="18"/>
      <c r="EWX59" s="18"/>
      <c r="EWY59" s="18"/>
      <c r="EWZ59" s="18"/>
      <c r="EXA59" s="18"/>
      <c r="EXB59" s="18"/>
      <c r="EXC59" s="18"/>
      <c r="EXD59" s="18"/>
      <c r="EXE59" s="18"/>
      <c r="EXF59" s="18"/>
      <c r="EXG59" s="18"/>
      <c r="EXH59" s="18"/>
      <c r="EXI59" s="18"/>
      <c r="EXJ59" s="18"/>
      <c r="EXK59" s="18"/>
      <c r="EXL59" s="18"/>
      <c r="EXM59" s="18"/>
      <c r="EXN59" s="18"/>
      <c r="EXO59" s="18"/>
      <c r="EXP59" s="18"/>
      <c r="EXQ59" s="18"/>
      <c r="EXR59" s="18"/>
      <c r="EXS59" s="18"/>
      <c r="EXT59" s="18"/>
      <c r="EXU59" s="18"/>
      <c r="EXV59" s="18"/>
      <c r="EXW59" s="18"/>
      <c r="EXX59" s="18"/>
      <c r="EXY59" s="18"/>
      <c r="EXZ59" s="18"/>
      <c r="EYA59" s="18"/>
      <c r="EYB59" s="18"/>
      <c r="EYC59" s="18"/>
      <c r="EYD59" s="18"/>
      <c r="EYE59" s="18"/>
      <c r="EYF59" s="18"/>
      <c r="EYG59" s="18"/>
      <c r="EYH59" s="18"/>
      <c r="EYI59" s="18"/>
      <c r="EYJ59" s="18"/>
      <c r="EYK59" s="18"/>
      <c r="EYL59" s="18"/>
      <c r="EYM59" s="18"/>
      <c r="EYN59" s="18"/>
      <c r="EYO59" s="18"/>
      <c r="EYP59" s="18"/>
      <c r="EYQ59" s="18"/>
      <c r="EYR59" s="18"/>
      <c r="EYS59" s="18"/>
      <c r="EYT59" s="18"/>
      <c r="EYU59" s="18"/>
      <c r="EYV59" s="18"/>
      <c r="EYW59" s="18"/>
      <c r="EYX59" s="18"/>
      <c r="EYY59" s="18"/>
      <c r="EYZ59" s="18"/>
      <c r="EZA59" s="18"/>
      <c r="EZB59" s="18"/>
      <c r="EZC59" s="18"/>
      <c r="EZD59" s="18"/>
      <c r="EZE59" s="18"/>
      <c r="EZF59" s="18"/>
      <c r="EZG59" s="18"/>
      <c r="EZH59" s="18"/>
      <c r="EZI59" s="18"/>
      <c r="EZJ59" s="18"/>
      <c r="EZK59" s="18"/>
      <c r="EZL59" s="18"/>
      <c r="EZM59" s="18"/>
      <c r="EZN59" s="18"/>
      <c r="EZO59" s="18"/>
      <c r="EZP59" s="18"/>
      <c r="EZQ59" s="18"/>
      <c r="EZR59" s="18"/>
      <c r="EZS59" s="18"/>
      <c r="EZT59" s="18"/>
      <c r="EZU59" s="18"/>
      <c r="EZV59" s="18"/>
      <c r="EZW59" s="18"/>
      <c r="EZX59" s="18"/>
      <c r="EZY59" s="18"/>
      <c r="EZZ59" s="18"/>
      <c r="FAA59" s="18"/>
      <c r="FAB59" s="18"/>
      <c r="FAC59" s="18"/>
      <c r="FAD59" s="18"/>
      <c r="FAE59" s="18"/>
      <c r="FAF59" s="18"/>
      <c r="FAG59" s="18"/>
      <c r="FAH59" s="18"/>
      <c r="FAI59" s="18"/>
      <c r="FAJ59" s="18"/>
      <c r="FAK59" s="18"/>
      <c r="FAL59" s="18"/>
      <c r="FAM59" s="18"/>
      <c r="FAN59" s="18"/>
      <c r="FAO59" s="18"/>
      <c r="FAP59" s="18"/>
      <c r="FAQ59" s="18"/>
      <c r="FAR59" s="18"/>
      <c r="FAS59" s="18"/>
      <c r="FAT59" s="18"/>
      <c r="FAU59" s="18"/>
      <c r="FAV59" s="18"/>
      <c r="FAW59" s="18"/>
      <c r="FAX59" s="18"/>
      <c r="FAY59" s="18"/>
      <c r="FAZ59" s="18"/>
      <c r="FBA59" s="18"/>
      <c r="FBB59" s="18"/>
      <c r="FBC59" s="18"/>
      <c r="FBD59" s="18"/>
      <c r="FBE59" s="18"/>
      <c r="FBF59" s="18"/>
      <c r="FBG59" s="18"/>
      <c r="FBH59" s="18"/>
      <c r="FBI59" s="18"/>
      <c r="FBJ59" s="18"/>
      <c r="FBK59" s="18"/>
      <c r="FBL59" s="18"/>
      <c r="FBM59" s="18"/>
      <c r="FBN59" s="18"/>
      <c r="FBO59" s="18"/>
      <c r="FBP59" s="18"/>
      <c r="FBQ59" s="18"/>
      <c r="FBR59" s="18"/>
      <c r="FBS59" s="18"/>
      <c r="FBT59" s="18"/>
      <c r="FBU59" s="18"/>
      <c r="FBV59" s="18"/>
      <c r="FBW59" s="18"/>
      <c r="FBX59" s="18"/>
      <c r="FBY59" s="18"/>
      <c r="FBZ59" s="18"/>
      <c r="FCA59" s="18"/>
      <c r="FCB59" s="18"/>
      <c r="FCC59" s="18"/>
      <c r="FCD59" s="18"/>
      <c r="FCE59" s="18"/>
      <c r="FCF59" s="18"/>
      <c r="FCG59" s="18"/>
      <c r="FCH59" s="18"/>
      <c r="FCI59" s="18"/>
      <c r="FCJ59" s="18"/>
      <c r="FCK59" s="18"/>
      <c r="FCL59" s="18"/>
      <c r="FCM59" s="18"/>
      <c r="FCN59" s="18"/>
      <c r="FCO59" s="18"/>
      <c r="FCP59" s="18"/>
      <c r="FCQ59" s="18"/>
      <c r="FCR59" s="18"/>
      <c r="FCS59" s="18"/>
      <c r="FCT59" s="18"/>
      <c r="FCU59" s="18"/>
      <c r="FCV59" s="18"/>
      <c r="FCW59" s="18"/>
      <c r="FCX59" s="18"/>
      <c r="FCY59" s="18"/>
      <c r="FCZ59" s="18"/>
      <c r="FDA59" s="18"/>
      <c r="FDB59" s="18"/>
      <c r="FDC59" s="18"/>
      <c r="FDD59" s="18"/>
      <c r="FDE59" s="18"/>
      <c r="FDF59" s="18"/>
      <c r="FDG59" s="18"/>
      <c r="FDH59" s="18"/>
      <c r="FDI59" s="18"/>
      <c r="FDJ59" s="18"/>
      <c r="FDK59" s="18"/>
      <c r="FDL59" s="18"/>
      <c r="FDM59" s="18"/>
      <c r="FDN59" s="18"/>
      <c r="FDO59" s="18"/>
      <c r="FDP59" s="18"/>
      <c r="FDQ59" s="18"/>
      <c r="FDR59" s="18"/>
      <c r="FDS59" s="18"/>
      <c r="FDT59" s="18"/>
      <c r="FDU59" s="18"/>
      <c r="FDV59" s="18"/>
      <c r="FDW59" s="18"/>
      <c r="FDX59" s="18"/>
      <c r="FDY59" s="18"/>
      <c r="FDZ59" s="18"/>
      <c r="FEA59" s="18"/>
      <c r="FEB59" s="18"/>
      <c r="FEC59" s="18"/>
      <c r="FED59" s="18"/>
      <c r="FEE59" s="18"/>
      <c r="FEF59" s="18"/>
      <c r="FEG59" s="18"/>
      <c r="FEH59" s="18"/>
      <c r="FEI59" s="18"/>
      <c r="FEJ59" s="18"/>
      <c r="FEK59" s="18"/>
      <c r="FEL59" s="18"/>
      <c r="FEM59" s="18"/>
      <c r="FEN59" s="18"/>
      <c r="FEO59" s="18"/>
      <c r="FEP59" s="18"/>
      <c r="FEQ59" s="18"/>
      <c r="FER59" s="18"/>
      <c r="FES59" s="18"/>
      <c r="FET59" s="18"/>
      <c r="FEU59" s="18"/>
      <c r="FEV59" s="18"/>
      <c r="FEW59" s="18"/>
      <c r="FEX59" s="18"/>
      <c r="FEY59" s="18"/>
      <c r="FEZ59" s="18"/>
      <c r="FFA59" s="18"/>
      <c r="FFB59" s="18"/>
      <c r="FFC59" s="18"/>
      <c r="FFD59" s="18"/>
      <c r="FFE59" s="18"/>
      <c r="FFF59" s="18"/>
      <c r="FFG59" s="18"/>
      <c r="FFH59" s="18"/>
      <c r="FFI59" s="18"/>
      <c r="FFJ59" s="18"/>
      <c r="FFK59" s="18"/>
      <c r="FFL59" s="18"/>
      <c r="FFM59" s="18"/>
      <c r="FFN59" s="18"/>
      <c r="FFO59" s="18"/>
      <c r="FFP59" s="18"/>
      <c r="FFQ59" s="18"/>
      <c r="FFR59" s="18"/>
      <c r="FFS59" s="18"/>
      <c r="FFT59" s="18"/>
      <c r="FFU59" s="18"/>
      <c r="FFV59" s="18"/>
      <c r="FFW59" s="18"/>
      <c r="FFX59" s="18"/>
      <c r="FFY59" s="18"/>
      <c r="FFZ59" s="18"/>
      <c r="FGA59" s="18"/>
      <c r="FGB59" s="18"/>
      <c r="FGC59" s="18"/>
      <c r="FGD59" s="18"/>
      <c r="FGE59" s="18"/>
      <c r="FGF59" s="18"/>
      <c r="FGG59" s="18"/>
      <c r="FGH59" s="18"/>
      <c r="FGI59" s="18"/>
      <c r="FGJ59" s="18"/>
      <c r="FGK59" s="18"/>
      <c r="FGL59" s="18"/>
      <c r="FGM59" s="18"/>
      <c r="FGN59" s="18"/>
      <c r="FGO59" s="18"/>
      <c r="FGP59" s="18"/>
      <c r="FGQ59" s="18"/>
      <c r="FGR59" s="18"/>
      <c r="FGS59" s="18"/>
      <c r="FGT59" s="18"/>
      <c r="FGU59" s="18"/>
      <c r="FGV59" s="18"/>
      <c r="FGW59" s="18"/>
      <c r="FGX59" s="18"/>
      <c r="FGY59" s="18"/>
      <c r="FGZ59" s="18"/>
      <c r="FHA59" s="18"/>
      <c r="FHB59" s="18"/>
      <c r="FHC59" s="18"/>
      <c r="FHD59" s="18"/>
      <c r="FHE59" s="18"/>
      <c r="FHF59" s="18"/>
      <c r="FHG59" s="18"/>
      <c r="FHH59" s="18"/>
      <c r="FHI59" s="18"/>
      <c r="FHJ59" s="18"/>
      <c r="FHK59" s="18"/>
      <c r="FHL59" s="18"/>
      <c r="FHM59" s="18"/>
      <c r="FHN59" s="18"/>
      <c r="FHO59" s="18"/>
      <c r="FHP59" s="18"/>
      <c r="FHQ59" s="18"/>
      <c r="FHR59" s="18"/>
      <c r="FHS59" s="18"/>
      <c r="FHT59" s="18"/>
      <c r="FHU59" s="18"/>
      <c r="FHV59" s="18"/>
      <c r="FHW59" s="18"/>
      <c r="FHX59" s="18"/>
      <c r="FHY59" s="18"/>
      <c r="FHZ59" s="18"/>
      <c r="FIA59" s="18"/>
      <c r="FIB59" s="18"/>
      <c r="FIC59" s="18"/>
      <c r="FID59" s="18"/>
      <c r="FIE59" s="18"/>
      <c r="FIF59" s="18"/>
      <c r="FIG59" s="18"/>
      <c r="FIH59" s="18"/>
      <c r="FII59" s="18"/>
      <c r="FIJ59" s="18"/>
      <c r="FIK59" s="18"/>
      <c r="FIL59" s="18"/>
      <c r="FIM59" s="18"/>
      <c r="FIN59" s="18"/>
      <c r="FIO59" s="18"/>
      <c r="FIP59" s="18"/>
      <c r="FIQ59" s="18"/>
      <c r="FIR59" s="18"/>
      <c r="FIS59" s="18"/>
      <c r="FIT59" s="18"/>
      <c r="FIU59" s="18"/>
      <c r="FIV59" s="18"/>
      <c r="FIW59" s="18"/>
      <c r="FIX59" s="18"/>
      <c r="FIY59" s="18"/>
      <c r="FIZ59" s="18"/>
      <c r="FJA59" s="18"/>
      <c r="FJB59" s="18"/>
      <c r="FJC59" s="18"/>
      <c r="FJD59" s="18"/>
      <c r="FJE59" s="18"/>
      <c r="FJF59" s="18"/>
      <c r="FJG59" s="18"/>
      <c r="FJH59" s="18"/>
      <c r="FJI59" s="18"/>
      <c r="FJJ59" s="18"/>
      <c r="FJK59" s="18"/>
      <c r="FJL59" s="18"/>
      <c r="FJM59" s="18"/>
      <c r="FJN59" s="18"/>
      <c r="FJO59" s="18"/>
      <c r="FJP59" s="18"/>
      <c r="FJQ59" s="18"/>
      <c r="FJR59" s="18"/>
      <c r="FJS59" s="18"/>
      <c r="FJT59" s="18"/>
      <c r="FJU59" s="18"/>
      <c r="FJV59" s="18"/>
      <c r="FJW59" s="18"/>
      <c r="FJX59" s="18"/>
      <c r="FJY59" s="18"/>
      <c r="FJZ59" s="18"/>
      <c r="FKA59" s="18"/>
      <c r="FKB59" s="18"/>
      <c r="FKC59" s="18"/>
      <c r="FKD59" s="18"/>
      <c r="FKE59" s="18"/>
      <c r="FKF59" s="18"/>
      <c r="FKG59" s="18"/>
      <c r="FKH59" s="18"/>
      <c r="FKI59" s="18"/>
      <c r="FKJ59" s="18"/>
      <c r="FKK59" s="18"/>
      <c r="FKL59" s="18"/>
      <c r="FKM59" s="18"/>
      <c r="FKN59" s="18"/>
      <c r="FKO59" s="18"/>
      <c r="FKP59" s="18"/>
      <c r="FKQ59" s="18"/>
      <c r="FKR59" s="18"/>
      <c r="FKS59" s="18"/>
      <c r="FKT59" s="18"/>
      <c r="FKU59" s="18"/>
      <c r="FKV59" s="18"/>
      <c r="FKW59" s="18"/>
      <c r="FKX59" s="18"/>
      <c r="FKY59" s="18"/>
      <c r="FKZ59" s="18"/>
      <c r="FLA59" s="18"/>
      <c r="FLB59" s="18"/>
      <c r="FLC59" s="18"/>
      <c r="FLD59" s="18"/>
      <c r="FLE59" s="18"/>
      <c r="FLF59" s="18"/>
      <c r="FLG59" s="18"/>
      <c r="FLH59" s="18"/>
      <c r="FLI59" s="18"/>
      <c r="FLJ59" s="18"/>
      <c r="FLK59" s="18"/>
      <c r="FLL59" s="18"/>
      <c r="FLM59" s="18"/>
      <c r="FLN59" s="18"/>
      <c r="FLO59" s="18"/>
      <c r="FLP59" s="18"/>
      <c r="FLQ59" s="18"/>
      <c r="FLR59" s="18"/>
      <c r="FLS59" s="18"/>
      <c r="FLT59" s="18"/>
      <c r="FLU59" s="18"/>
      <c r="FLV59" s="18"/>
      <c r="FLW59" s="18"/>
      <c r="FLX59" s="18"/>
      <c r="FLY59" s="18"/>
      <c r="FLZ59" s="18"/>
      <c r="FMA59" s="18"/>
      <c r="FMB59" s="18"/>
      <c r="FMC59" s="18"/>
      <c r="FMD59" s="18"/>
      <c r="FME59" s="18"/>
      <c r="FMF59" s="18"/>
      <c r="FMG59" s="18"/>
      <c r="FMH59" s="18"/>
      <c r="FMI59" s="18"/>
      <c r="FMJ59" s="18"/>
      <c r="FMK59" s="18"/>
      <c r="FML59" s="18"/>
      <c r="FMM59" s="18"/>
      <c r="FMN59" s="18"/>
      <c r="FMO59" s="18"/>
      <c r="FMP59" s="18"/>
      <c r="FMQ59" s="18"/>
      <c r="FMR59" s="18"/>
      <c r="FMS59" s="18"/>
      <c r="FMT59" s="18"/>
      <c r="FMU59" s="18"/>
      <c r="FMV59" s="18"/>
      <c r="FMW59" s="18"/>
      <c r="FMX59" s="18"/>
      <c r="FMY59" s="18"/>
      <c r="FMZ59" s="18"/>
      <c r="FNA59" s="18"/>
      <c r="FNB59" s="18"/>
      <c r="FNC59" s="18"/>
      <c r="FND59" s="18"/>
      <c r="FNE59" s="18"/>
      <c r="FNF59" s="18"/>
      <c r="FNG59" s="18"/>
      <c r="FNH59" s="18"/>
      <c r="FNI59" s="18"/>
      <c r="FNJ59" s="18"/>
      <c r="FNK59" s="18"/>
      <c r="FNL59" s="18"/>
      <c r="FNM59" s="18"/>
      <c r="FNN59" s="18"/>
      <c r="FNO59" s="18"/>
      <c r="FNP59" s="18"/>
      <c r="FNQ59" s="18"/>
      <c r="FNR59" s="18"/>
      <c r="FNS59" s="18"/>
      <c r="FNT59" s="18"/>
      <c r="FNU59" s="18"/>
      <c r="FNV59" s="18"/>
      <c r="FNW59" s="18"/>
      <c r="FNX59" s="18"/>
      <c r="FNY59" s="18"/>
      <c r="FNZ59" s="18"/>
      <c r="FOA59" s="18"/>
      <c r="FOB59" s="18"/>
      <c r="FOC59" s="18"/>
      <c r="FOD59" s="18"/>
      <c r="FOE59" s="18"/>
      <c r="FOF59" s="18"/>
      <c r="FOG59" s="18"/>
      <c r="FOH59" s="18"/>
      <c r="FOI59" s="18"/>
      <c r="FOJ59" s="18"/>
      <c r="FOK59" s="18"/>
      <c r="FOL59" s="18"/>
      <c r="FOM59" s="18"/>
      <c r="FON59" s="18"/>
      <c r="FOO59" s="18"/>
      <c r="FOP59" s="18"/>
      <c r="FOQ59" s="18"/>
      <c r="FOR59" s="18"/>
      <c r="FOS59" s="18"/>
      <c r="FOT59" s="18"/>
      <c r="FOU59" s="18"/>
      <c r="FOV59" s="18"/>
      <c r="FOW59" s="18"/>
      <c r="FOX59" s="18"/>
      <c r="FOY59" s="18"/>
      <c r="FOZ59" s="18"/>
      <c r="FPA59" s="18"/>
      <c r="FPB59" s="18"/>
      <c r="FPC59" s="18"/>
      <c r="FPD59" s="18"/>
      <c r="FPE59" s="18"/>
      <c r="FPF59" s="18"/>
      <c r="FPG59" s="18"/>
      <c r="FPH59" s="18"/>
      <c r="FPI59" s="18"/>
      <c r="FPJ59" s="18"/>
      <c r="FPK59" s="18"/>
      <c r="FPL59" s="18"/>
      <c r="FPM59" s="18"/>
      <c r="FPN59" s="18"/>
      <c r="FPO59" s="18"/>
      <c r="FPP59" s="18"/>
      <c r="FPQ59" s="18"/>
      <c r="FPR59" s="18"/>
      <c r="FPS59" s="18"/>
      <c r="FPT59" s="18"/>
      <c r="FPU59" s="18"/>
      <c r="FPV59" s="18"/>
      <c r="FPW59" s="18"/>
      <c r="FPX59" s="18"/>
      <c r="FPY59" s="18"/>
      <c r="FPZ59" s="18"/>
      <c r="FQA59" s="18"/>
      <c r="FQB59" s="18"/>
      <c r="FQC59" s="18"/>
      <c r="FQD59" s="18"/>
      <c r="FQE59" s="18"/>
      <c r="FQF59" s="18"/>
      <c r="FQG59" s="18"/>
      <c r="FQH59" s="18"/>
      <c r="FQI59" s="18"/>
      <c r="FQJ59" s="18"/>
      <c r="FQK59" s="18"/>
      <c r="FQL59" s="18"/>
      <c r="FQM59" s="18"/>
      <c r="FQN59" s="18"/>
      <c r="FQO59" s="18"/>
      <c r="FQP59" s="18"/>
      <c r="FQQ59" s="18"/>
      <c r="FQR59" s="18"/>
      <c r="FQS59" s="18"/>
      <c r="FQT59" s="18"/>
      <c r="FQU59" s="18"/>
      <c r="FQV59" s="18"/>
      <c r="FQW59" s="18"/>
      <c r="FQX59" s="18"/>
      <c r="FQY59" s="18"/>
      <c r="FQZ59" s="18"/>
      <c r="FRA59" s="18"/>
      <c r="FRB59" s="18"/>
      <c r="FRC59" s="18"/>
      <c r="FRD59" s="18"/>
      <c r="FRE59" s="18"/>
      <c r="FRF59" s="18"/>
      <c r="FRG59" s="18"/>
      <c r="FRH59" s="18"/>
      <c r="FRI59" s="18"/>
      <c r="FRJ59" s="18"/>
      <c r="FRK59" s="18"/>
      <c r="FRL59" s="18"/>
      <c r="FRM59" s="18"/>
      <c r="FRN59" s="18"/>
      <c r="FRO59" s="18"/>
      <c r="FRP59" s="18"/>
      <c r="FRQ59" s="18"/>
      <c r="FRR59" s="18"/>
      <c r="FRS59" s="18"/>
      <c r="FRT59" s="18"/>
      <c r="FRU59" s="18"/>
      <c r="FRV59" s="18"/>
      <c r="FRW59" s="18"/>
      <c r="FRX59" s="18"/>
      <c r="FRY59" s="18"/>
      <c r="FRZ59" s="18"/>
      <c r="FSA59" s="18"/>
      <c r="FSB59" s="18"/>
      <c r="FSC59" s="18"/>
      <c r="FSD59" s="18"/>
      <c r="FSE59" s="18"/>
      <c r="FSF59" s="18"/>
      <c r="FSG59" s="18"/>
      <c r="FSH59" s="18"/>
      <c r="FSI59" s="18"/>
      <c r="FSJ59" s="18"/>
      <c r="FSK59" s="18"/>
      <c r="FSL59" s="18"/>
      <c r="FSM59" s="18"/>
      <c r="FSN59" s="18"/>
      <c r="FSO59" s="18"/>
      <c r="FSP59" s="18"/>
      <c r="FSQ59" s="18"/>
      <c r="FSR59" s="18"/>
      <c r="FSS59" s="18"/>
      <c r="FST59" s="18"/>
      <c r="FSU59" s="18"/>
      <c r="FSV59" s="18"/>
      <c r="FSW59" s="18"/>
      <c r="FSX59" s="18"/>
      <c r="FSY59" s="18"/>
      <c r="FSZ59" s="18"/>
      <c r="FTA59" s="18"/>
      <c r="FTB59" s="18"/>
      <c r="FTC59" s="18"/>
      <c r="FTD59" s="18"/>
      <c r="FTE59" s="18"/>
      <c r="FTF59" s="18"/>
      <c r="FTG59" s="18"/>
      <c r="FTH59" s="18"/>
      <c r="FTI59" s="18"/>
      <c r="FTJ59" s="18"/>
      <c r="FTK59" s="18"/>
      <c r="FTL59" s="18"/>
      <c r="FTM59" s="18"/>
      <c r="FTN59" s="18"/>
      <c r="FTO59" s="18"/>
      <c r="FTP59" s="18"/>
      <c r="FTQ59" s="18"/>
      <c r="FTR59" s="18"/>
      <c r="FTS59" s="18"/>
      <c r="FTT59" s="18"/>
      <c r="FTU59" s="18"/>
      <c r="FTV59" s="18"/>
      <c r="FTW59" s="18"/>
      <c r="FTX59" s="18"/>
      <c r="FTY59" s="18"/>
      <c r="FTZ59" s="18"/>
      <c r="FUA59" s="18"/>
      <c r="FUB59" s="18"/>
      <c r="FUC59" s="18"/>
      <c r="FUD59" s="18"/>
      <c r="FUE59" s="18"/>
      <c r="FUF59" s="18"/>
      <c r="FUG59" s="18"/>
      <c r="FUH59" s="18"/>
      <c r="FUI59" s="18"/>
      <c r="FUJ59" s="18"/>
      <c r="FUK59" s="18"/>
      <c r="FUL59" s="18"/>
      <c r="FUM59" s="18"/>
      <c r="FUN59" s="18"/>
      <c r="FUO59" s="18"/>
      <c r="FUP59" s="18"/>
      <c r="FUQ59" s="18"/>
      <c r="FUR59" s="18"/>
      <c r="FUS59" s="18"/>
      <c r="FUT59" s="18"/>
      <c r="FUU59" s="18"/>
      <c r="FUV59" s="18"/>
      <c r="FUW59" s="18"/>
      <c r="FUX59" s="18"/>
      <c r="FUY59" s="18"/>
      <c r="FUZ59" s="18"/>
      <c r="FVA59" s="18"/>
      <c r="FVB59" s="18"/>
      <c r="FVC59" s="18"/>
      <c r="FVD59" s="18"/>
      <c r="FVE59" s="18"/>
      <c r="FVF59" s="18"/>
      <c r="FVG59" s="18"/>
      <c r="FVH59" s="18"/>
      <c r="FVI59" s="18"/>
      <c r="FVJ59" s="18"/>
      <c r="FVK59" s="18"/>
      <c r="FVL59" s="18"/>
      <c r="FVM59" s="18"/>
      <c r="FVN59" s="18"/>
      <c r="FVO59" s="18"/>
      <c r="FVP59" s="18"/>
      <c r="FVQ59" s="18"/>
      <c r="FVR59" s="18"/>
      <c r="FVS59" s="18"/>
      <c r="FVT59" s="18"/>
      <c r="FVU59" s="18"/>
      <c r="FVV59" s="18"/>
      <c r="FVW59" s="18"/>
      <c r="FVX59" s="18"/>
      <c r="FVY59" s="18"/>
      <c r="FVZ59" s="18"/>
      <c r="FWA59" s="18"/>
      <c r="FWB59" s="18"/>
      <c r="FWC59" s="18"/>
      <c r="FWD59" s="18"/>
      <c r="FWE59" s="18"/>
      <c r="FWF59" s="18"/>
      <c r="FWG59" s="18"/>
      <c r="FWH59" s="18"/>
      <c r="FWI59" s="18"/>
      <c r="FWJ59" s="18"/>
      <c r="FWK59" s="18"/>
      <c r="FWL59" s="18"/>
      <c r="FWM59" s="18"/>
      <c r="FWN59" s="18"/>
      <c r="FWO59" s="18"/>
      <c r="FWP59" s="18"/>
      <c r="FWQ59" s="18"/>
      <c r="FWR59" s="18"/>
      <c r="FWS59" s="18"/>
      <c r="FWT59" s="18"/>
      <c r="FWU59" s="18"/>
      <c r="FWV59" s="18"/>
      <c r="FWW59" s="18"/>
      <c r="FWX59" s="18"/>
      <c r="FWY59" s="18"/>
      <c r="FWZ59" s="18"/>
      <c r="FXA59" s="18"/>
      <c r="FXB59" s="18"/>
      <c r="FXC59" s="18"/>
      <c r="FXD59" s="18"/>
      <c r="FXE59" s="18"/>
      <c r="FXF59" s="18"/>
      <c r="FXG59" s="18"/>
      <c r="FXH59" s="18"/>
      <c r="FXI59" s="18"/>
      <c r="FXJ59" s="18"/>
      <c r="FXK59" s="18"/>
      <c r="FXL59" s="18"/>
      <c r="FXM59" s="18"/>
      <c r="FXN59" s="18"/>
      <c r="FXO59" s="18"/>
      <c r="FXP59" s="18"/>
      <c r="FXQ59" s="18"/>
      <c r="FXR59" s="18"/>
      <c r="FXS59" s="18"/>
      <c r="FXT59" s="18"/>
      <c r="FXU59" s="18"/>
      <c r="FXV59" s="18"/>
      <c r="FXW59" s="18"/>
      <c r="FXX59" s="18"/>
      <c r="FXY59" s="18"/>
      <c r="FXZ59" s="18"/>
      <c r="FYA59" s="18"/>
      <c r="FYB59" s="18"/>
      <c r="FYC59" s="18"/>
      <c r="FYD59" s="18"/>
      <c r="FYE59" s="18"/>
      <c r="FYF59" s="18"/>
      <c r="FYG59" s="18"/>
      <c r="FYH59" s="18"/>
      <c r="FYI59" s="18"/>
      <c r="FYJ59" s="18"/>
      <c r="FYK59" s="18"/>
      <c r="FYL59" s="18"/>
      <c r="FYM59" s="18"/>
      <c r="FYN59" s="18"/>
      <c r="FYO59" s="18"/>
      <c r="FYP59" s="18"/>
      <c r="FYQ59" s="18"/>
      <c r="FYR59" s="18"/>
      <c r="FYS59" s="18"/>
      <c r="FYT59" s="18"/>
      <c r="FYU59" s="18"/>
      <c r="FYV59" s="18"/>
      <c r="FYW59" s="18"/>
      <c r="FYX59" s="18"/>
      <c r="FYY59" s="18"/>
      <c r="FYZ59" s="18"/>
      <c r="FZA59" s="18"/>
      <c r="FZB59" s="18"/>
      <c r="FZC59" s="18"/>
      <c r="FZD59" s="18"/>
      <c r="FZE59" s="18"/>
      <c r="FZF59" s="18"/>
      <c r="FZG59" s="18"/>
      <c r="FZH59" s="18"/>
      <c r="FZI59" s="18"/>
      <c r="FZJ59" s="18"/>
      <c r="FZK59" s="18"/>
      <c r="FZL59" s="18"/>
      <c r="FZM59" s="18"/>
      <c r="FZN59" s="18"/>
      <c r="FZO59" s="18"/>
      <c r="FZP59" s="18"/>
      <c r="FZQ59" s="18"/>
      <c r="FZR59" s="18"/>
      <c r="FZS59" s="18"/>
      <c r="FZT59" s="18"/>
      <c r="FZU59" s="18"/>
      <c r="FZV59" s="18"/>
      <c r="FZW59" s="18"/>
      <c r="FZX59" s="18"/>
      <c r="FZY59" s="18"/>
      <c r="FZZ59" s="18"/>
      <c r="GAA59" s="18"/>
      <c r="GAB59" s="18"/>
      <c r="GAC59" s="18"/>
      <c r="GAD59" s="18"/>
      <c r="GAE59" s="18"/>
      <c r="GAF59" s="18"/>
      <c r="GAG59" s="18"/>
      <c r="GAH59" s="18"/>
      <c r="GAI59" s="18"/>
      <c r="GAJ59" s="18"/>
      <c r="GAK59" s="18"/>
      <c r="GAL59" s="18"/>
      <c r="GAM59" s="18"/>
      <c r="GAN59" s="18"/>
      <c r="GAO59" s="18"/>
      <c r="GAP59" s="18"/>
      <c r="GAQ59" s="18"/>
      <c r="GAR59" s="18"/>
      <c r="GAS59" s="18"/>
      <c r="GAT59" s="18"/>
      <c r="GAU59" s="18"/>
      <c r="GAV59" s="18"/>
      <c r="GAW59" s="18"/>
      <c r="GAX59" s="18"/>
      <c r="GAY59" s="18"/>
      <c r="GAZ59" s="18"/>
      <c r="GBA59" s="18"/>
      <c r="GBB59" s="18"/>
      <c r="GBC59" s="18"/>
      <c r="GBD59" s="18"/>
      <c r="GBE59" s="18"/>
      <c r="GBF59" s="18"/>
      <c r="GBG59" s="18"/>
      <c r="GBH59" s="18"/>
      <c r="GBI59" s="18"/>
      <c r="GBJ59" s="18"/>
      <c r="GBK59" s="18"/>
      <c r="GBL59" s="18"/>
      <c r="GBM59" s="18"/>
      <c r="GBN59" s="18"/>
      <c r="GBO59" s="18"/>
      <c r="GBP59" s="18"/>
      <c r="GBQ59" s="18"/>
      <c r="GBR59" s="18"/>
      <c r="GBS59" s="18"/>
      <c r="GBT59" s="18"/>
      <c r="GBU59" s="18"/>
      <c r="GBV59" s="18"/>
      <c r="GBW59" s="18"/>
      <c r="GBX59" s="18"/>
      <c r="GBY59" s="18"/>
      <c r="GBZ59" s="18"/>
      <c r="GCA59" s="18"/>
      <c r="GCB59" s="18"/>
      <c r="GCC59" s="18"/>
      <c r="GCD59" s="18"/>
      <c r="GCE59" s="18"/>
      <c r="GCF59" s="18"/>
      <c r="GCG59" s="18"/>
      <c r="GCH59" s="18"/>
      <c r="GCI59" s="18"/>
      <c r="GCJ59" s="18"/>
      <c r="GCK59" s="18"/>
      <c r="GCL59" s="18"/>
      <c r="GCM59" s="18"/>
      <c r="GCN59" s="18"/>
      <c r="GCO59" s="18"/>
      <c r="GCP59" s="18"/>
      <c r="GCQ59" s="18"/>
      <c r="GCR59" s="18"/>
      <c r="GCS59" s="18"/>
      <c r="GCT59" s="18"/>
      <c r="GCU59" s="18"/>
      <c r="GCV59" s="18"/>
      <c r="GCW59" s="18"/>
      <c r="GCX59" s="18"/>
      <c r="GCY59" s="18"/>
      <c r="GCZ59" s="18"/>
      <c r="GDA59" s="18"/>
      <c r="GDB59" s="18"/>
      <c r="GDC59" s="18"/>
      <c r="GDD59" s="18"/>
      <c r="GDE59" s="18"/>
      <c r="GDF59" s="18"/>
      <c r="GDG59" s="18"/>
      <c r="GDH59" s="18"/>
      <c r="GDI59" s="18"/>
      <c r="GDJ59" s="18"/>
      <c r="GDK59" s="18"/>
      <c r="GDL59" s="18"/>
      <c r="GDM59" s="18"/>
      <c r="GDN59" s="18"/>
      <c r="GDO59" s="18"/>
      <c r="GDP59" s="18"/>
      <c r="GDQ59" s="18"/>
      <c r="GDR59" s="18"/>
      <c r="GDS59" s="18"/>
      <c r="GDT59" s="18"/>
      <c r="GDU59" s="18"/>
      <c r="GDV59" s="18"/>
      <c r="GDW59" s="18"/>
      <c r="GDX59" s="18"/>
      <c r="GDY59" s="18"/>
      <c r="GDZ59" s="18"/>
      <c r="GEA59" s="18"/>
      <c r="GEB59" s="18"/>
      <c r="GEC59" s="18"/>
      <c r="GED59" s="18"/>
      <c r="GEE59" s="18"/>
      <c r="GEF59" s="18"/>
      <c r="GEG59" s="18"/>
      <c r="GEH59" s="18"/>
      <c r="GEI59" s="18"/>
      <c r="GEJ59" s="18"/>
      <c r="GEK59" s="18"/>
      <c r="GEL59" s="18"/>
      <c r="GEM59" s="18"/>
      <c r="GEN59" s="18"/>
      <c r="GEO59" s="18"/>
      <c r="GEP59" s="18"/>
      <c r="GEQ59" s="18"/>
      <c r="GER59" s="18"/>
      <c r="GES59" s="18"/>
      <c r="GET59" s="18"/>
      <c r="GEU59" s="18"/>
      <c r="GEV59" s="18"/>
      <c r="GEW59" s="18"/>
      <c r="GEX59" s="18"/>
      <c r="GEY59" s="18"/>
      <c r="GEZ59" s="18"/>
      <c r="GFA59" s="18"/>
      <c r="GFB59" s="18"/>
      <c r="GFC59" s="18"/>
      <c r="GFD59" s="18"/>
      <c r="GFE59" s="18"/>
      <c r="GFF59" s="18"/>
      <c r="GFG59" s="18"/>
      <c r="GFH59" s="18"/>
      <c r="GFI59" s="18"/>
      <c r="GFJ59" s="18"/>
      <c r="GFK59" s="18"/>
      <c r="GFL59" s="18"/>
      <c r="GFM59" s="18"/>
      <c r="GFN59" s="18"/>
      <c r="GFO59" s="18"/>
      <c r="GFP59" s="18"/>
      <c r="GFQ59" s="18"/>
      <c r="GFR59" s="18"/>
      <c r="GFS59" s="18"/>
      <c r="GFT59" s="18"/>
      <c r="GFU59" s="18"/>
      <c r="GFV59" s="18"/>
      <c r="GFW59" s="18"/>
      <c r="GFX59" s="18"/>
      <c r="GFY59" s="18"/>
      <c r="GFZ59" s="18"/>
      <c r="GGA59" s="18"/>
      <c r="GGB59" s="18"/>
      <c r="GGC59" s="18"/>
      <c r="GGD59" s="18"/>
      <c r="GGE59" s="18"/>
      <c r="GGF59" s="18"/>
      <c r="GGG59" s="18"/>
      <c r="GGH59" s="18"/>
      <c r="GGI59" s="18"/>
      <c r="GGJ59" s="18"/>
      <c r="GGK59" s="18"/>
      <c r="GGL59" s="18"/>
      <c r="GGM59" s="18"/>
      <c r="GGN59" s="18"/>
      <c r="GGO59" s="18"/>
      <c r="GGP59" s="18"/>
      <c r="GGQ59" s="18"/>
      <c r="GGR59" s="18"/>
      <c r="GGS59" s="18"/>
      <c r="GGT59" s="18"/>
      <c r="GGU59" s="18"/>
      <c r="GGV59" s="18"/>
      <c r="GGW59" s="18"/>
      <c r="GGX59" s="18"/>
      <c r="GGY59" s="18"/>
      <c r="GGZ59" s="18"/>
      <c r="GHA59" s="18"/>
      <c r="GHB59" s="18"/>
      <c r="GHC59" s="18"/>
      <c r="GHD59" s="18"/>
      <c r="GHE59" s="18"/>
      <c r="GHF59" s="18"/>
      <c r="GHG59" s="18"/>
      <c r="GHH59" s="18"/>
      <c r="GHI59" s="18"/>
      <c r="GHJ59" s="18"/>
      <c r="GHK59" s="18"/>
      <c r="GHL59" s="18"/>
      <c r="GHM59" s="18"/>
      <c r="GHN59" s="18"/>
      <c r="GHO59" s="18"/>
      <c r="GHP59" s="18"/>
      <c r="GHQ59" s="18"/>
      <c r="GHR59" s="18"/>
      <c r="GHS59" s="18"/>
      <c r="GHT59" s="18"/>
      <c r="GHU59" s="18"/>
      <c r="GHV59" s="18"/>
      <c r="GHW59" s="18"/>
      <c r="GHX59" s="18"/>
      <c r="GHY59" s="18"/>
      <c r="GHZ59" s="18"/>
      <c r="GIA59" s="18"/>
      <c r="GIB59" s="18"/>
      <c r="GIC59" s="18"/>
      <c r="GID59" s="18"/>
      <c r="GIE59" s="18"/>
      <c r="GIF59" s="18"/>
      <c r="GIG59" s="18"/>
      <c r="GIH59" s="18"/>
      <c r="GII59" s="18"/>
      <c r="GIJ59" s="18"/>
      <c r="GIK59" s="18"/>
      <c r="GIL59" s="18"/>
      <c r="GIM59" s="18"/>
      <c r="GIN59" s="18"/>
      <c r="GIO59" s="18"/>
      <c r="GIP59" s="18"/>
      <c r="GIQ59" s="18"/>
      <c r="GIR59" s="18"/>
      <c r="GIS59" s="18"/>
      <c r="GIT59" s="18"/>
      <c r="GIU59" s="18"/>
      <c r="GIV59" s="18"/>
      <c r="GIW59" s="18"/>
      <c r="GIX59" s="18"/>
      <c r="GIY59" s="18"/>
      <c r="GIZ59" s="18"/>
      <c r="GJA59" s="18"/>
      <c r="GJB59" s="18"/>
      <c r="GJC59" s="18"/>
      <c r="GJD59" s="18"/>
      <c r="GJE59" s="18"/>
      <c r="GJF59" s="18"/>
      <c r="GJG59" s="18"/>
      <c r="GJH59" s="18"/>
      <c r="GJI59" s="18"/>
      <c r="GJJ59" s="18"/>
      <c r="GJK59" s="18"/>
      <c r="GJL59" s="18"/>
      <c r="GJM59" s="18"/>
      <c r="GJN59" s="18"/>
      <c r="GJO59" s="18"/>
      <c r="GJP59" s="18"/>
      <c r="GJQ59" s="18"/>
      <c r="GJR59" s="18"/>
      <c r="GJS59" s="18"/>
      <c r="GJT59" s="18"/>
      <c r="GJU59" s="18"/>
      <c r="GJV59" s="18"/>
      <c r="GJW59" s="18"/>
      <c r="GJX59" s="18"/>
      <c r="GJY59" s="18"/>
      <c r="GJZ59" s="18"/>
      <c r="GKA59" s="18"/>
      <c r="GKB59" s="18"/>
      <c r="GKC59" s="18"/>
      <c r="GKD59" s="18"/>
      <c r="GKE59" s="18"/>
      <c r="GKF59" s="18"/>
      <c r="GKG59" s="18"/>
      <c r="GKH59" s="18"/>
      <c r="GKI59" s="18"/>
      <c r="GKJ59" s="18"/>
      <c r="GKK59" s="18"/>
      <c r="GKL59" s="18"/>
      <c r="GKM59" s="18"/>
      <c r="GKN59" s="18"/>
      <c r="GKO59" s="18"/>
      <c r="GKP59" s="18"/>
      <c r="GKQ59" s="18"/>
      <c r="GKR59" s="18"/>
      <c r="GKS59" s="18"/>
      <c r="GKT59" s="18"/>
      <c r="GKU59" s="18"/>
      <c r="GKV59" s="18"/>
      <c r="GKW59" s="18"/>
      <c r="GKX59" s="18"/>
      <c r="GKY59" s="18"/>
      <c r="GKZ59" s="18"/>
      <c r="GLA59" s="18"/>
      <c r="GLB59" s="18"/>
      <c r="GLC59" s="18"/>
      <c r="GLD59" s="18"/>
      <c r="GLE59" s="18"/>
      <c r="GLF59" s="18"/>
      <c r="GLG59" s="18"/>
      <c r="GLH59" s="18"/>
      <c r="GLI59" s="18"/>
      <c r="GLJ59" s="18"/>
      <c r="GLK59" s="18"/>
      <c r="GLL59" s="18"/>
      <c r="GLM59" s="18"/>
      <c r="GLN59" s="18"/>
      <c r="GLO59" s="18"/>
      <c r="GLP59" s="18"/>
      <c r="GLQ59" s="18"/>
      <c r="GLR59" s="18"/>
      <c r="GLS59" s="18"/>
      <c r="GLT59" s="18"/>
      <c r="GLU59" s="18"/>
      <c r="GLV59" s="18"/>
      <c r="GLW59" s="18"/>
      <c r="GLX59" s="18"/>
      <c r="GLY59" s="18"/>
      <c r="GLZ59" s="18"/>
      <c r="GMA59" s="18"/>
      <c r="GMB59" s="18"/>
      <c r="GMC59" s="18"/>
      <c r="GMD59" s="18"/>
      <c r="GME59" s="18"/>
      <c r="GMF59" s="18"/>
      <c r="GMG59" s="18"/>
      <c r="GMH59" s="18"/>
      <c r="GMI59" s="18"/>
      <c r="GMJ59" s="18"/>
      <c r="GMK59" s="18"/>
      <c r="GML59" s="18"/>
      <c r="GMM59" s="18"/>
      <c r="GMN59" s="18"/>
      <c r="GMO59" s="18"/>
      <c r="GMP59" s="18"/>
      <c r="GMQ59" s="18"/>
      <c r="GMR59" s="18"/>
      <c r="GMS59" s="18"/>
      <c r="GMT59" s="18"/>
      <c r="GMU59" s="18"/>
      <c r="GMV59" s="18"/>
      <c r="GMW59" s="18"/>
      <c r="GMX59" s="18"/>
      <c r="GMY59" s="18"/>
      <c r="GMZ59" s="18"/>
      <c r="GNA59" s="18"/>
      <c r="GNB59" s="18"/>
      <c r="GNC59" s="18"/>
      <c r="GND59" s="18"/>
      <c r="GNE59" s="18"/>
      <c r="GNF59" s="18"/>
      <c r="GNG59" s="18"/>
      <c r="GNH59" s="18"/>
      <c r="GNI59" s="18"/>
      <c r="GNJ59" s="18"/>
      <c r="GNK59" s="18"/>
      <c r="GNL59" s="18"/>
      <c r="GNM59" s="18"/>
      <c r="GNN59" s="18"/>
      <c r="GNO59" s="18"/>
      <c r="GNP59" s="18"/>
      <c r="GNQ59" s="18"/>
      <c r="GNR59" s="18"/>
      <c r="GNS59" s="18"/>
      <c r="GNT59" s="18"/>
      <c r="GNU59" s="18"/>
      <c r="GNV59" s="18"/>
      <c r="GNW59" s="18"/>
      <c r="GNX59" s="18"/>
      <c r="GNY59" s="18"/>
      <c r="GNZ59" s="18"/>
      <c r="GOA59" s="18"/>
      <c r="GOB59" s="18"/>
      <c r="GOC59" s="18"/>
      <c r="GOD59" s="18"/>
      <c r="GOE59" s="18"/>
      <c r="GOF59" s="18"/>
      <c r="GOG59" s="18"/>
      <c r="GOH59" s="18"/>
      <c r="GOI59" s="18"/>
      <c r="GOJ59" s="18"/>
      <c r="GOK59" s="18"/>
      <c r="GOL59" s="18"/>
      <c r="GOM59" s="18"/>
      <c r="GON59" s="18"/>
      <c r="GOO59" s="18"/>
      <c r="GOP59" s="18"/>
      <c r="GOQ59" s="18"/>
      <c r="GOR59" s="18"/>
      <c r="GOS59" s="18"/>
      <c r="GOT59" s="18"/>
      <c r="GOU59" s="18"/>
      <c r="GOV59" s="18"/>
      <c r="GOW59" s="18"/>
      <c r="GOX59" s="18"/>
      <c r="GOY59" s="18"/>
      <c r="GOZ59" s="18"/>
      <c r="GPA59" s="18"/>
      <c r="GPB59" s="18"/>
      <c r="GPC59" s="18"/>
      <c r="GPD59" s="18"/>
      <c r="GPE59" s="18"/>
      <c r="GPF59" s="18"/>
      <c r="GPG59" s="18"/>
      <c r="GPH59" s="18"/>
      <c r="GPI59" s="18"/>
      <c r="GPJ59" s="18"/>
      <c r="GPK59" s="18"/>
      <c r="GPL59" s="18"/>
      <c r="GPM59" s="18"/>
      <c r="GPN59" s="18"/>
      <c r="GPO59" s="18"/>
      <c r="GPP59" s="18"/>
      <c r="GPQ59" s="18"/>
      <c r="GPR59" s="18"/>
      <c r="GPS59" s="18"/>
      <c r="GPT59" s="18"/>
      <c r="GPU59" s="18"/>
      <c r="GPV59" s="18"/>
      <c r="GPW59" s="18"/>
      <c r="GPX59" s="18"/>
      <c r="GPY59" s="18"/>
      <c r="GPZ59" s="18"/>
      <c r="GQA59" s="18"/>
      <c r="GQB59" s="18"/>
      <c r="GQC59" s="18"/>
      <c r="GQD59" s="18"/>
      <c r="GQE59" s="18"/>
      <c r="GQF59" s="18"/>
      <c r="GQG59" s="18"/>
      <c r="GQH59" s="18"/>
      <c r="GQI59" s="18"/>
      <c r="GQJ59" s="18"/>
      <c r="GQK59" s="18"/>
      <c r="GQL59" s="18"/>
      <c r="GQM59" s="18"/>
      <c r="GQN59" s="18"/>
      <c r="GQO59" s="18"/>
      <c r="GQP59" s="18"/>
      <c r="GQQ59" s="18"/>
      <c r="GQR59" s="18"/>
      <c r="GQS59" s="18"/>
      <c r="GQT59" s="18"/>
      <c r="GQU59" s="18"/>
      <c r="GQV59" s="18"/>
      <c r="GQW59" s="18"/>
      <c r="GQX59" s="18"/>
      <c r="GQY59" s="18"/>
      <c r="GQZ59" s="18"/>
      <c r="GRA59" s="18"/>
      <c r="GRB59" s="18"/>
      <c r="GRC59" s="18"/>
      <c r="GRD59" s="18"/>
      <c r="GRE59" s="18"/>
      <c r="GRF59" s="18"/>
      <c r="GRG59" s="18"/>
      <c r="GRH59" s="18"/>
      <c r="GRI59" s="18"/>
      <c r="GRJ59" s="18"/>
      <c r="GRK59" s="18"/>
      <c r="GRL59" s="18"/>
      <c r="GRM59" s="18"/>
      <c r="GRN59" s="18"/>
      <c r="GRO59" s="18"/>
      <c r="GRP59" s="18"/>
      <c r="GRQ59" s="18"/>
      <c r="GRR59" s="18"/>
      <c r="GRS59" s="18"/>
      <c r="GRT59" s="18"/>
      <c r="GRU59" s="18"/>
      <c r="GRV59" s="18"/>
      <c r="GRW59" s="18"/>
      <c r="GRX59" s="18"/>
      <c r="GRY59" s="18"/>
      <c r="GRZ59" s="18"/>
      <c r="GSA59" s="18"/>
      <c r="GSB59" s="18"/>
      <c r="GSC59" s="18"/>
      <c r="GSD59" s="18"/>
      <c r="GSE59" s="18"/>
      <c r="GSF59" s="18"/>
      <c r="GSG59" s="18"/>
      <c r="GSH59" s="18"/>
      <c r="GSI59" s="18"/>
      <c r="GSJ59" s="18"/>
      <c r="GSK59" s="18"/>
      <c r="GSL59" s="18"/>
      <c r="GSM59" s="18"/>
      <c r="GSN59" s="18"/>
      <c r="GSO59" s="18"/>
      <c r="GSP59" s="18"/>
      <c r="GSQ59" s="18"/>
      <c r="GSR59" s="18"/>
      <c r="GSS59" s="18"/>
      <c r="GST59" s="18"/>
      <c r="GSU59" s="18"/>
      <c r="GSV59" s="18"/>
      <c r="GSW59" s="18"/>
      <c r="GSX59" s="18"/>
      <c r="GSY59" s="18"/>
      <c r="GSZ59" s="18"/>
      <c r="GTA59" s="18"/>
      <c r="GTB59" s="18"/>
      <c r="GTC59" s="18"/>
      <c r="GTD59" s="18"/>
      <c r="GTE59" s="18"/>
      <c r="GTF59" s="18"/>
      <c r="GTG59" s="18"/>
      <c r="GTH59" s="18"/>
      <c r="GTI59" s="18"/>
      <c r="GTJ59" s="18"/>
      <c r="GTK59" s="18"/>
      <c r="GTL59" s="18"/>
      <c r="GTM59" s="18"/>
      <c r="GTN59" s="18"/>
      <c r="GTO59" s="18"/>
      <c r="GTP59" s="18"/>
      <c r="GTQ59" s="18"/>
      <c r="GTR59" s="18"/>
      <c r="GTS59" s="18"/>
      <c r="GTT59" s="18"/>
      <c r="GTU59" s="18"/>
      <c r="GTV59" s="18"/>
      <c r="GTW59" s="18"/>
      <c r="GTX59" s="18"/>
      <c r="GTY59" s="18"/>
      <c r="GTZ59" s="18"/>
      <c r="GUA59" s="18"/>
      <c r="GUB59" s="18"/>
      <c r="GUC59" s="18"/>
      <c r="GUD59" s="18"/>
      <c r="GUE59" s="18"/>
      <c r="GUF59" s="18"/>
      <c r="GUG59" s="18"/>
      <c r="GUH59" s="18"/>
      <c r="GUI59" s="18"/>
      <c r="GUJ59" s="18"/>
      <c r="GUK59" s="18"/>
      <c r="GUL59" s="18"/>
      <c r="GUM59" s="18"/>
      <c r="GUN59" s="18"/>
      <c r="GUO59" s="18"/>
      <c r="GUP59" s="18"/>
      <c r="GUQ59" s="18"/>
      <c r="GUR59" s="18"/>
      <c r="GUS59" s="18"/>
      <c r="GUT59" s="18"/>
      <c r="GUU59" s="18"/>
      <c r="GUV59" s="18"/>
      <c r="GUW59" s="18"/>
      <c r="GUX59" s="18"/>
      <c r="GUY59" s="18"/>
      <c r="GUZ59" s="18"/>
      <c r="GVA59" s="18"/>
      <c r="GVB59" s="18"/>
      <c r="GVC59" s="18"/>
      <c r="GVD59" s="18"/>
      <c r="GVE59" s="18"/>
      <c r="GVF59" s="18"/>
      <c r="GVG59" s="18"/>
      <c r="GVH59" s="18"/>
      <c r="GVI59" s="18"/>
      <c r="GVJ59" s="18"/>
      <c r="GVK59" s="18"/>
      <c r="GVL59" s="18"/>
      <c r="GVM59" s="18"/>
      <c r="GVN59" s="18"/>
      <c r="GVO59" s="18"/>
      <c r="GVP59" s="18"/>
      <c r="GVQ59" s="18"/>
      <c r="GVR59" s="18"/>
      <c r="GVS59" s="18"/>
      <c r="GVT59" s="18"/>
      <c r="GVU59" s="18"/>
      <c r="GVV59" s="18"/>
      <c r="GVW59" s="18"/>
      <c r="GVX59" s="18"/>
      <c r="GVY59" s="18"/>
      <c r="GVZ59" s="18"/>
      <c r="GWA59" s="18"/>
      <c r="GWB59" s="18"/>
      <c r="GWC59" s="18"/>
      <c r="GWD59" s="18"/>
      <c r="GWE59" s="18"/>
      <c r="GWF59" s="18"/>
      <c r="GWG59" s="18"/>
      <c r="GWH59" s="18"/>
      <c r="GWI59" s="18"/>
      <c r="GWJ59" s="18"/>
      <c r="GWK59" s="18"/>
      <c r="GWL59" s="18"/>
      <c r="GWM59" s="18"/>
      <c r="GWN59" s="18"/>
      <c r="GWO59" s="18"/>
      <c r="GWP59" s="18"/>
      <c r="GWQ59" s="18"/>
      <c r="GWR59" s="18"/>
      <c r="GWS59" s="18"/>
      <c r="GWT59" s="18"/>
      <c r="GWU59" s="18"/>
      <c r="GWV59" s="18"/>
      <c r="GWW59" s="18"/>
      <c r="GWX59" s="18"/>
      <c r="GWY59" s="18"/>
      <c r="GWZ59" s="18"/>
      <c r="GXA59" s="18"/>
      <c r="GXB59" s="18"/>
      <c r="GXC59" s="18"/>
      <c r="GXD59" s="18"/>
      <c r="GXE59" s="18"/>
      <c r="GXF59" s="18"/>
      <c r="GXG59" s="18"/>
      <c r="GXH59" s="18"/>
      <c r="GXI59" s="18"/>
      <c r="GXJ59" s="18"/>
      <c r="GXK59" s="18"/>
      <c r="GXL59" s="18"/>
      <c r="GXM59" s="18"/>
      <c r="GXN59" s="18"/>
      <c r="GXO59" s="18"/>
      <c r="GXP59" s="18"/>
      <c r="GXQ59" s="18"/>
      <c r="GXR59" s="18"/>
      <c r="GXS59" s="18"/>
      <c r="GXT59" s="18"/>
      <c r="GXU59" s="18"/>
      <c r="GXV59" s="18"/>
      <c r="GXW59" s="18"/>
      <c r="GXX59" s="18"/>
      <c r="GXY59" s="18"/>
      <c r="GXZ59" s="18"/>
      <c r="GYA59" s="18"/>
      <c r="GYB59" s="18"/>
      <c r="GYC59" s="18"/>
      <c r="GYD59" s="18"/>
      <c r="GYE59" s="18"/>
      <c r="GYF59" s="18"/>
      <c r="GYG59" s="18"/>
      <c r="GYH59" s="18"/>
      <c r="GYI59" s="18"/>
      <c r="GYJ59" s="18"/>
      <c r="GYK59" s="18"/>
      <c r="GYL59" s="18"/>
      <c r="GYM59" s="18"/>
      <c r="GYN59" s="18"/>
      <c r="GYO59" s="18"/>
      <c r="GYP59" s="18"/>
      <c r="GYQ59" s="18"/>
      <c r="GYR59" s="18"/>
      <c r="GYS59" s="18"/>
      <c r="GYT59" s="18"/>
      <c r="GYU59" s="18"/>
      <c r="GYV59" s="18"/>
      <c r="GYW59" s="18"/>
      <c r="GYX59" s="18"/>
      <c r="GYY59" s="18"/>
      <c r="GYZ59" s="18"/>
      <c r="GZA59" s="18"/>
      <c r="GZB59" s="18"/>
      <c r="GZC59" s="18"/>
      <c r="GZD59" s="18"/>
      <c r="GZE59" s="18"/>
      <c r="GZF59" s="18"/>
      <c r="GZG59" s="18"/>
      <c r="GZH59" s="18"/>
      <c r="GZI59" s="18"/>
      <c r="GZJ59" s="18"/>
      <c r="GZK59" s="18"/>
      <c r="GZL59" s="18"/>
      <c r="GZM59" s="18"/>
      <c r="GZN59" s="18"/>
      <c r="GZO59" s="18"/>
      <c r="GZP59" s="18"/>
      <c r="GZQ59" s="18"/>
      <c r="GZR59" s="18"/>
      <c r="GZS59" s="18"/>
      <c r="GZT59" s="18"/>
      <c r="GZU59" s="18"/>
      <c r="GZV59" s="18"/>
      <c r="GZW59" s="18"/>
      <c r="GZX59" s="18"/>
      <c r="GZY59" s="18"/>
      <c r="GZZ59" s="18"/>
      <c r="HAA59" s="18"/>
      <c r="HAB59" s="18"/>
      <c r="HAC59" s="18"/>
      <c r="HAD59" s="18"/>
      <c r="HAE59" s="18"/>
      <c r="HAF59" s="18"/>
      <c r="HAG59" s="18"/>
      <c r="HAH59" s="18"/>
      <c r="HAI59" s="18"/>
      <c r="HAJ59" s="18"/>
      <c r="HAK59" s="18"/>
      <c r="HAL59" s="18"/>
      <c r="HAM59" s="18"/>
      <c r="HAN59" s="18"/>
      <c r="HAO59" s="18"/>
      <c r="HAP59" s="18"/>
      <c r="HAQ59" s="18"/>
      <c r="HAR59" s="18"/>
      <c r="HAS59" s="18"/>
      <c r="HAT59" s="18"/>
      <c r="HAU59" s="18"/>
      <c r="HAV59" s="18"/>
      <c r="HAW59" s="18"/>
      <c r="HAX59" s="18"/>
      <c r="HAY59" s="18"/>
      <c r="HAZ59" s="18"/>
      <c r="HBA59" s="18"/>
      <c r="HBB59" s="18"/>
      <c r="HBC59" s="18"/>
      <c r="HBD59" s="18"/>
      <c r="HBE59" s="18"/>
      <c r="HBF59" s="18"/>
      <c r="HBG59" s="18"/>
      <c r="HBH59" s="18"/>
      <c r="HBI59" s="18"/>
      <c r="HBJ59" s="18"/>
      <c r="HBK59" s="18"/>
      <c r="HBL59" s="18"/>
      <c r="HBM59" s="18"/>
      <c r="HBN59" s="18"/>
      <c r="HBO59" s="18"/>
      <c r="HBP59" s="18"/>
      <c r="HBQ59" s="18"/>
      <c r="HBR59" s="18"/>
      <c r="HBS59" s="18"/>
      <c r="HBT59" s="18"/>
      <c r="HBU59" s="18"/>
      <c r="HBV59" s="18"/>
      <c r="HBW59" s="18"/>
      <c r="HBX59" s="18"/>
      <c r="HBY59" s="18"/>
      <c r="HBZ59" s="18"/>
      <c r="HCA59" s="18"/>
      <c r="HCB59" s="18"/>
      <c r="HCC59" s="18"/>
      <c r="HCD59" s="18"/>
      <c r="HCE59" s="18"/>
      <c r="HCF59" s="18"/>
      <c r="HCG59" s="18"/>
      <c r="HCH59" s="18"/>
      <c r="HCI59" s="18"/>
      <c r="HCJ59" s="18"/>
      <c r="HCK59" s="18"/>
      <c r="HCL59" s="18"/>
      <c r="HCM59" s="18"/>
      <c r="HCN59" s="18"/>
      <c r="HCO59" s="18"/>
      <c r="HCP59" s="18"/>
      <c r="HCQ59" s="18"/>
      <c r="HCR59" s="18"/>
      <c r="HCS59" s="18"/>
      <c r="HCT59" s="18"/>
      <c r="HCU59" s="18"/>
      <c r="HCV59" s="18"/>
      <c r="HCW59" s="18"/>
      <c r="HCX59" s="18"/>
      <c r="HCY59" s="18"/>
      <c r="HCZ59" s="18"/>
      <c r="HDA59" s="18"/>
      <c r="HDB59" s="18"/>
      <c r="HDC59" s="18"/>
      <c r="HDD59" s="18"/>
      <c r="HDE59" s="18"/>
      <c r="HDF59" s="18"/>
      <c r="HDG59" s="18"/>
      <c r="HDH59" s="18"/>
      <c r="HDI59" s="18"/>
      <c r="HDJ59" s="18"/>
      <c r="HDK59" s="18"/>
      <c r="HDL59" s="18"/>
      <c r="HDM59" s="18"/>
      <c r="HDN59" s="18"/>
      <c r="HDO59" s="18"/>
      <c r="HDP59" s="18"/>
      <c r="HDQ59" s="18"/>
      <c r="HDR59" s="18"/>
      <c r="HDS59" s="18"/>
      <c r="HDT59" s="18"/>
      <c r="HDU59" s="18"/>
      <c r="HDV59" s="18"/>
      <c r="HDW59" s="18"/>
      <c r="HDX59" s="18"/>
      <c r="HDY59" s="18"/>
      <c r="HDZ59" s="18"/>
      <c r="HEA59" s="18"/>
      <c r="HEB59" s="18"/>
      <c r="HEC59" s="18"/>
      <c r="HED59" s="18"/>
      <c r="HEE59" s="18"/>
      <c r="HEF59" s="18"/>
      <c r="HEG59" s="18"/>
      <c r="HEH59" s="18"/>
      <c r="HEI59" s="18"/>
      <c r="HEJ59" s="18"/>
      <c r="HEK59" s="18"/>
      <c r="HEL59" s="18"/>
      <c r="HEM59" s="18"/>
      <c r="HEN59" s="18"/>
      <c r="HEO59" s="18"/>
      <c r="HEP59" s="18"/>
      <c r="HEQ59" s="18"/>
      <c r="HER59" s="18"/>
      <c r="HES59" s="18"/>
      <c r="HET59" s="18"/>
      <c r="HEU59" s="18"/>
      <c r="HEV59" s="18"/>
      <c r="HEW59" s="18"/>
      <c r="HEX59" s="18"/>
      <c r="HEY59" s="18"/>
      <c r="HEZ59" s="18"/>
      <c r="HFA59" s="18"/>
      <c r="HFB59" s="18"/>
      <c r="HFC59" s="18"/>
      <c r="HFD59" s="18"/>
      <c r="HFE59" s="18"/>
      <c r="HFF59" s="18"/>
      <c r="HFG59" s="18"/>
      <c r="HFH59" s="18"/>
      <c r="HFI59" s="18"/>
      <c r="HFJ59" s="18"/>
      <c r="HFK59" s="18"/>
      <c r="HFL59" s="18"/>
      <c r="HFM59" s="18"/>
      <c r="HFN59" s="18"/>
      <c r="HFO59" s="18"/>
      <c r="HFP59" s="18"/>
      <c r="HFQ59" s="18"/>
      <c r="HFR59" s="18"/>
      <c r="HFS59" s="18"/>
      <c r="HFT59" s="18"/>
      <c r="HFU59" s="18"/>
      <c r="HFV59" s="18"/>
      <c r="HFW59" s="18"/>
      <c r="HFX59" s="18"/>
      <c r="HFY59" s="18"/>
      <c r="HFZ59" s="18"/>
      <c r="HGA59" s="18"/>
      <c r="HGB59" s="18"/>
      <c r="HGC59" s="18"/>
      <c r="HGD59" s="18"/>
      <c r="HGE59" s="18"/>
      <c r="HGF59" s="18"/>
      <c r="HGG59" s="18"/>
      <c r="HGH59" s="18"/>
      <c r="HGI59" s="18"/>
      <c r="HGJ59" s="18"/>
      <c r="HGK59" s="18"/>
      <c r="HGL59" s="18"/>
      <c r="HGM59" s="18"/>
      <c r="HGN59" s="18"/>
      <c r="HGO59" s="18"/>
      <c r="HGP59" s="18"/>
      <c r="HGQ59" s="18"/>
      <c r="HGR59" s="18"/>
      <c r="HGS59" s="18"/>
      <c r="HGT59" s="18"/>
      <c r="HGU59" s="18"/>
      <c r="HGV59" s="18"/>
      <c r="HGW59" s="18"/>
      <c r="HGX59" s="18"/>
      <c r="HGY59" s="18"/>
      <c r="HGZ59" s="18"/>
      <c r="HHA59" s="18"/>
      <c r="HHB59" s="18"/>
      <c r="HHC59" s="18"/>
      <c r="HHD59" s="18"/>
      <c r="HHE59" s="18"/>
      <c r="HHF59" s="18"/>
      <c r="HHG59" s="18"/>
      <c r="HHH59" s="18"/>
      <c r="HHI59" s="18"/>
      <c r="HHJ59" s="18"/>
      <c r="HHK59" s="18"/>
      <c r="HHL59" s="18"/>
      <c r="HHM59" s="18"/>
      <c r="HHN59" s="18"/>
      <c r="HHO59" s="18"/>
      <c r="HHP59" s="18"/>
      <c r="HHQ59" s="18"/>
      <c r="HHR59" s="18"/>
      <c r="HHS59" s="18"/>
      <c r="HHT59" s="18"/>
      <c r="HHU59" s="18"/>
      <c r="HHV59" s="18"/>
      <c r="HHW59" s="18"/>
      <c r="HHX59" s="18"/>
      <c r="HHY59" s="18"/>
      <c r="HHZ59" s="18"/>
      <c r="HIA59" s="18"/>
      <c r="HIB59" s="18"/>
      <c r="HIC59" s="18"/>
      <c r="HID59" s="18"/>
      <c r="HIE59" s="18"/>
      <c r="HIF59" s="18"/>
      <c r="HIG59" s="18"/>
      <c r="HIH59" s="18"/>
      <c r="HII59" s="18"/>
      <c r="HIJ59" s="18"/>
      <c r="HIK59" s="18"/>
      <c r="HIL59" s="18"/>
      <c r="HIM59" s="18"/>
      <c r="HIN59" s="18"/>
      <c r="HIO59" s="18"/>
      <c r="HIP59" s="18"/>
      <c r="HIQ59" s="18"/>
      <c r="HIR59" s="18"/>
      <c r="HIS59" s="18"/>
      <c r="HIT59" s="18"/>
      <c r="HIU59" s="18"/>
      <c r="HIV59" s="18"/>
      <c r="HIW59" s="18"/>
      <c r="HIX59" s="18"/>
      <c r="HIY59" s="18"/>
      <c r="HIZ59" s="18"/>
      <c r="HJA59" s="18"/>
      <c r="HJB59" s="18"/>
      <c r="HJC59" s="18"/>
      <c r="HJD59" s="18"/>
      <c r="HJE59" s="18"/>
      <c r="HJF59" s="18"/>
      <c r="HJG59" s="18"/>
      <c r="HJH59" s="18"/>
      <c r="HJI59" s="18"/>
      <c r="HJJ59" s="18"/>
      <c r="HJK59" s="18"/>
      <c r="HJL59" s="18"/>
      <c r="HJM59" s="18"/>
      <c r="HJN59" s="18"/>
      <c r="HJO59" s="18"/>
      <c r="HJP59" s="18"/>
      <c r="HJQ59" s="18"/>
      <c r="HJR59" s="18"/>
      <c r="HJS59" s="18"/>
      <c r="HJT59" s="18"/>
      <c r="HJU59" s="18"/>
      <c r="HJV59" s="18"/>
      <c r="HJW59" s="18"/>
      <c r="HJX59" s="18"/>
      <c r="HJY59" s="18"/>
      <c r="HJZ59" s="18"/>
      <c r="HKA59" s="18"/>
      <c r="HKB59" s="18"/>
      <c r="HKC59" s="18"/>
      <c r="HKD59" s="18"/>
      <c r="HKE59" s="18"/>
      <c r="HKF59" s="18"/>
      <c r="HKG59" s="18"/>
      <c r="HKH59" s="18"/>
      <c r="HKI59" s="18"/>
      <c r="HKJ59" s="18"/>
      <c r="HKK59" s="18"/>
      <c r="HKL59" s="18"/>
      <c r="HKM59" s="18"/>
      <c r="HKN59" s="18"/>
      <c r="HKO59" s="18"/>
      <c r="HKP59" s="18"/>
      <c r="HKQ59" s="18"/>
      <c r="HKR59" s="18"/>
      <c r="HKS59" s="18"/>
      <c r="HKT59" s="18"/>
      <c r="HKU59" s="18"/>
      <c r="HKV59" s="18"/>
      <c r="HKW59" s="18"/>
      <c r="HKX59" s="18"/>
      <c r="HKY59" s="18"/>
      <c r="HKZ59" s="18"/>
      <c r="HLA59" s="18"/>
      <c r="HLB59" s="18"/>
      <c r="HLC59" s="18"/>
      <c r="HLD59" s="18"/>
      <c r="HLE59" s="18"/>
      <c r="HLF59" s="18"/>
      <c r="HLG59" s="18"/>
      <c r="HLH59" s="18"/>
      <c r="HLI59" s="18"/>
      <c r="HLJ59" s="18"/>
      <c r="HLK59" s="18"/>
      <c r="HLL59" s="18"/>
      <c r="HLM59" s="18"/>
      <c r="HLN59" s="18"/>
      <c r="HLO59" s="18"/>
      <c r="HLP59" s="18"/>
      <c r="HLQ59" s="18"/>
      <c r="HLR59" s="18"/>
      <c r="HLS59" s="18"/>
      <c r="HLT59" s="18"/>
      <c r="HLU59" s="18"/>
      <c r="HLV59" s="18"/>
      <c r="HLW59" s="18"/>
      <c r="HLX59" s="18"/>
      <c r="HLY59" s="18"/>
      <c r="HLZ59" s="18"/>
      <c r="HMA59" s="18"/>
      <c r="HMB59" s="18"/>
      <c r="HMC59" s="18"/>
      <c r="HMD59" s="18"/>
      <c r="HME59" s="18"/>
      <c r="HMF59" s="18"/>
      <c r="HMG59" s="18"/>
      <c r="HMH59" s="18"/>
      <c r="HMI59" s="18"/>
      <c r="HMJ59" s="18"/>
      <c r="HMK59" s="18"/>
      <c r="HML59" s="18"/>
      <c r="HMM59" s="18"/>
      <c r="HMN59" s="18"/>
      <c r="HMO59" s="18"/>
      <c r="HMP59" s="18"/>
      <c r="HMQ59" s="18"/>
      <c r="HMR59" s="18"/>
      <c r="HMS59" s="18"/>
      <c r="HMT59" s="18"/>
      <c r="HMU59" s="18"/>
      <c r="HMV59" s="18"/>
      <c r="HMW59" s="18"/>
      <c r="HMX59" s="18"/>
      <c r="HMY59" s="18"/>
      <c r="HMZ59" s="18"/>
      <c r="HNA59" s="18"/>
      <c r="HNB59" s="18"/>
      <c r="HNC59" s="18"/>
      <c r="HND59" s="18"/>
      <c r="HNE59" s="18"/>
      <c r="HNF59" s="18"/>
      <c r="HNG59" s="18"/>
      <c r="HNH59" s="18"/>
      <c r="HNI59" s="18"/>
      <c r="HNJ59" s="18"/>
      <c r="HNK59" s="18"/>
      <c r="HNL59" s="18"/>
      <c r="HNM59" s="18"/>
      <c r="HNN59" s="18"/>
      <c r="HNO59" s="18"/>
      <c r="HNP59" s="18"/>
      <c r="HNQ59" s="18"/>
      <c r="HNR59" s="18"/>
      <c r="HNS59" s="18"/>
      <c r="HNT59" s="18"/>
      <c r="HNU59" s="18"/>
      <c r="HNV59" s="18"/>
      <c r="HNW59" s="18"/>
      <c r="HNX59" s="18"/>
      <c r="HNY59" s="18"/>
      <c r="HNZ59" s="18"/>
      <c r="HOA59" s="18"/>
      <c r="HOB59" s="18"/>
      <c r="HOC59" s="18"/>
      <c r="HOD59" s="18"/>
      <c r="HOE59" s="18"/>
      <c r="HOF59" s="18"/>
      <c r="HOG59" s="18"/>
      <c r="HOH59" s="18"/>
      <c r="HOI59" s="18"/>
      <c r="HOJ59" s="18"/>
      <c r="HOK59" s="18"/>
      <c r="HOL59" s="18"/>
      <c r="HOM59" s="18"/>
      <c r="HON59" s="18"/>
      <c r="HOO59" s="18"/>
      <c r="HOP59" s="18"/>
      <c r="HOQ59" s="18"/>
      <c r="HOR59" s="18"/>
      <c r="HOS59" s="18"/>
      <c r="HOT59" s="18"/>
      <c r="HOU59" s="18"/>
      <c r="HOV59" s="18"/>
      <c r="HOW59" s="18"/>
      <c r="HOX59" s="18"/>
      <c r="HOY59" s="18"/>
      <c r="HOZ59" s="18"/>
      <c r="HPA59" s="18"/>
      <c r="HPB59" s="18"/>
      <c r="HPC59" s="18"/>
      <c r="HPD59" s="18"/>
      <c r="HPE59" s="18"/>
      <c r="HPF59" s="18"/>
      <c r="HPG59" s="18"/>
      <c r="HPH59" s="18"/>
      <c r="HPI59" s="18"/>
      <c r="HPJ59" s="18"/>
      <c r="HPK59" s="18"/>
      <c r="HPL59" s="18"/>
      <c r="HPM59" s="18"/>
      <c r="HPN59" s="18"/>
      <c r="HPO59" s="18"/>
      <c r="HPP59" s="18"/>
      <c r="HPQ59" s="18"/>
      <c r="HPR59" s="18"/>
      <c r="HPS59" s="18"/>
      <c r="HPT59" s="18"/>
      <c r="HPU59" s="18"/>
      <c r="HPV59" s="18"/>
      <c r="HPW59" s="18"/>
      <c r="HPX59" s="18"/>
      <c r="HPY59" s="18"/>
      <c r="HPZ59" s="18"/>
      <c r="HQA59" s="18"/>
      <c r="HQB59" s="18"/>
      <c r="HQC59" s="18"/>
      <c r="HQD59" s="18"/>
      <c r="HQE59" s="18"/>
      <c r="HQF59" s="18"/>
      <c r="HQG59" s="18"/>
      <c r="HQH59" s="18"/>
      <c r="HQI59" s="18"/>
      <c r="HQJ59" s="18"/>
      <c r="HQK59" s="18"/>
      <c r="HQL59" s="18"/>
      <c r="HQM59" s="18"/>
      <c r="HQN59" s="18"/>
      <c r="HQO59" s="18"/>
      <c r="HQP59" s="18"/>
      <c r="HQQ59" s="18"/>
      <c r="HQR59" s="18"/>
      <c r="HQS59" s="18"/>
      <c r="HQT59" s="18"/>
      <c r="HQU59" s="18"/>
      <c r="HQV59" s="18"/>
      <c r="HQW59" s="18"/>
      <c r="HQX59" s="18"/>
      <c r="HQY59" s="18"/>
      <c r="HQZ59" s="18"/>
      <c r="HRA59" s="18"/>
      <c r="HRB59" s="18"/>
      <c r="HRC59" s="18"/>
      <c r="HRD59" s="18"/>
      <c r="HRE59" s="18"/>
      <c r="HRF59" s="18"/>
      <c r="HRG59" s="18"/>
      <c r="HRH59" s="18"/>
      <c r="HRI59" s="18"/>
      <c r="HRJ59" s="18"/>
      <c r="HRK59" s="18"/>
      <c r="HRL59" s="18"/>
      <c r="HRM59" s="18"/>
      <c r="HRN59" s="18"/>
      <c r="HRO59" s="18"/>
      <c r="HRP59" s="18"/>
      <c r="HRQ59" s="18"/>
      <c r="HRR59" s="18"/>
      <c r="HRS59" s="18"/>
      <c r="HRT59" s="18"/>
      <c r="HRU59" s="18"/>
      <c r="HRV59" s="18"/>
      <c r="HRW59" s="18"/>
      <c r="HRX59" s="18"/>
      <c r="HRY59" s="18"/>
      <c r="HRZ59" s="18"/>
      <c r="HSA59" s="18"/>
      <c r="HSB59" s="18"/>
      <c r="HSC59" s="18"/>
      <c r="HSD59" s="18"/>
      <c r="HSE59" s="18"/>
      <c r="HSF59" s="18"/>
      <c r="HSG59" s="18"/>
      <c r="HSH59" s="18"/>
      <c r="HSI59" s="18"/>
      <c r="HSJ59" s="18"/>
      <c r="HSK59" s="18"/>
      <c r="HSL59" s="18"/>
      <c r="HSM59" s="18"/>
      <c r="HSN59" s="18"/>
      <c r="HSO59" s="18"/>
      <c r="HSP59" s="18"/>
      <c r="HSQ59" s="18"/>
      <c r="HSR59" s="18"/>
      <c r="HSS59" s="18"/>
      <c r="HST59" s="18"/>
      <c r="HSU59" s="18"/>
      <c r="HSV59" s="18"/>
      <c r="HSW59" s="18"/>
      <c r="HSX59" s="18"/>
      <c r="HSY59" s="18"/>
      <c r="HSZ59" s="18"/>
      <c r="HTA59" s="18"/>
      <c r="HTB59" s="18"/>
      <c r="HTC59" s="18"/>
      <c r="HTD59" s="18"/>
      <c r="HTE59" s="18"/>
      <c r="HTF59" s="18"/>
      <c r="HTG59" s="18"/>
      <c r="HTH59" s="18"/>
      <c r="HTI59" s="18"/>
      <c r="HTJ59" s="18"/>
      <c r="HTK59" s="18"/>
      <c r="HTL59" s="18"/>
      <c r="HTM59" s="18"/>
      <c r="HTN59" s="18"/>
      <c r="HTO59" s="18"/>
      <c r="HTP59" s="18"/>
      <c r="HTQ59" s="18"/>
      <c r="HTR59" s="18"/>
      <c r="HTS59" s="18"/>
      <c r="HTT59" s="18"/>
      <c r="HTU59" s="18"/>
      <c r="HTV59" s="18"/>
      <c r="HTW59" s="18"/>
      <c r="HTX59" s="18"/>
      <c r="HTY59" s="18"/>
      <c r="HTZ59" s="18"/>
      <c r="HUA59" s="18"/>
      <c r="HUB59" s="18"/>
      <c r="HUC59" s="18"/>
      <c r="HUD59" s="18"/>
      <c r="HUE59" s="18"/>
      <c r="HUF59" s="18"/>
      <c r="HUG59" s="18"/>
      <c r="HUH59" s="18"/>
      <c r="HUI59" s="18"/>
      <c r="HUJ59" s="18"/>
      <c r="HUK59" s="18"/>
      <c r="HUL59" s="18"/>
      <c r="HUM59" s="18"/>
      <c r="HUN59" s="18"/>
      <c r="HUO59" s="18"/>
      <c r="HUP59" s="18"/>
      <c r="HUQ59" s="18"/>
      <c r="HUR59" s="18"/>
      <c r="HUS59" s="18"/>
      <c r="HUT59" s="18"/>
      <c r="HUU59" s="18"/>
      <c r="HUV59" s="18"/>
      <c r="HUW59" s="18"/>
      <c r="HUX59" s="18"/>
      <c r="HUY59" s="18"/>
      <c r="HUZ59" s="18"/>
      <c r="HVA59" s="18"/>
      <c r="HVB59" s="18"/>
      <c r="HVC59" s="18"/>
      <c r="HVD59" s="18"/>
      <c r="HVE59" s="18"/>
      <c r="HVF59" s="18"/>
      <c r="HVG59" s="18"/>
      <c r="HVH59" s="18"/>
      <c r="HVI59" s="18"/>
      <c r="HVJ59" s="18"/>
      <c r="HVK59" s="18"/>
      <c r="HVL59" s="18"/>
      <c r="HVM59" s="18"/>
      <c r="HVN59" s="18"/>
      <c r="HVO59" s="18"/>
      <c r="HVP59" s="18"/>
      <c r="HVQ59" s="18"/>
      <c r="HVR59" s="18"/>
      <c r="HVS59" s="18"/>
      <c r="HVT59" s="18"/>
      <c r="HVU59" s="18"/>
      <c r="HVV59" s="18"/>
      <c r="HVW59" s="18"/>
      <c r="HVX59" s="18"/>
      <c r="HVY59" s="18"/>
      <c r="HVZ59" s="18"/>
      <c r="HWA59" s="18"/>
      <c r="HWB59" s="18"/>
      <c r="HWC59" s="18"/>
      <c r="HWD59" s="18"/>
      <c r="HWE59" s="18"/>
      <c r="HWF59" s="18"/>
      <c r="HWG59" s="18"/>
      <c r="HWH59" s="18"/>
      <c r="HWI59" s="18"/>
      <c r="HWJ59" s="18"/>
      <c r="HWK59" s="18"/>
      <c r="HWL59" s="18"/>
      <c r="HWM59" s="18"/>
      <c r="HWN59" s="18"/>
      <c r="HWO59" s="18"/>
      <c r="HWP59" s="18"/>
      <c r="HWQ59" s="18"/>
      <c r="HWR59" s="18"/>
      <c r="HWS59" s="18"/>
      <c r="HWT59" s="18"/>
      <c r="HWU59" s="18"/>
      <c r="HWV59" s="18"/>
      <c r="HWW59" s="18"/>
      <c r="HWX59" s="18"/>
      <c r="HWY59" s="18"/>
      <c r="HWZ59" s="18"/>
      <c r="HXA59" s="18"/>
      <c r="HXB59" s="18"/>
      <c r="HXC59" s="18"/>
      <c r="HXD59" s="18"/>
      <c r="HXE59" s="18"/>
      <c r="HXF59" s="18"/>
      <c r="HXG59" s="18"/>
      <c r="HXH59" s="18"/>
      <c r="HXI59" s="18"/>
      <c r="HXJ59" s="18"/>
      <c r="HXK59" s="18"/>
      <c r="HXL59" s="18"/>
      <c r="HXM59" s="18"/>
      <c r="HXN59" s="18"/>
      <c r="HXO59" s="18"/>
      <c r="HXP59" s="18"/>
      <c r="HXQ59" s="18"/>
      <c r="HXR59" s="18"/>
      <c r="HXS59" s="18"/>
      <c r="HXT59" s="18"/>
      <c r="HXU59" s="18"/>
      <c r="HXV59" s="18"/>
      <c r="HXW59" s="18"/>
      <c r="HXX59" s="18"/>
      <c r="HXY59" s="18"/>
      <c r="HXZ59" s="18"/>
      <c r="HYA59" s="18"/>
      <c r="HYB59" s="18"/>
      <c r="HYC59" s="18"/>
      <c r="HYD59" s="18"/>
      <c r="HYE59" s="18"/>
      <c r="HYF59" s="18"/>
      <c r="HYG59" s="18"/>
      <c r="HYH59" s="18"/>
      <c r="HYI59" s="18"/>
      <c r="HYJ59" s="18"/>
      <c r="HYK59" s="18"/>
      <c r="HYL59" s="18"/>
      <c r="HYM59" s="18"/>
      <c r="HYN59" s="18"/>
      <c r="HYO59" s="18"/>
      <c r="HYP59" s="18"/>
      <c r="HYQ59" s="18"/>
      <c r="HYR59" s="18"/>
      <c r="HYS59" s="18"/>
      <c r="HYT59" s="18"/>
      <c r="HYU59" s="18"/>
      <c r="HYV59" s="18"/>
      <c r="HYW59" s="18"/>
      <c r="HYX59" s="18"/>
      <c r="HYY59" s="18"/>
      <c r="HYZ59" s="18"/>
      <c r="HZA59" s="18"/>
      <c r="HZB59" s="18"/>
      <c r="HZC59" s="18"/>
      <c r="HZD59" s="18"/>
      <c r="HZE59" s="18"/>
      <c r="HZF59" s="18"/>
      <c r="HZG59" s="18"/>
      <c r="HZH59" s="18"/>
      <c r="HZI59" s="18"/>
      <c r="HZJ59" s="18"/>
      <c r="HZK59" s="18"/>
      <c r="HZL59" s="18"/>
      <c r="HZM59" s="18"/>
      <c r="HZN59" s="18"/>
      <c r="HZO59" s="18"/>
      <c r="HZP59" s="18"/>
      <c r="HZQ59" s="18"/>
      <c r="HZR59" s="18"/>
      <c r="HZS59" s="18"/>
      <c r="HZT59" s="18"/>
      <c r="HZU59" s="18"/>
      <c r="HZV59" s="18"/>
      <c r="HZW59" s="18"/>
      <c r="HZX59" s="18"/>
      <c r="HZY59" s="18"/>
      <c r="HZZ59" s="18"/>
      <c r="IAA59" s="18"/>
      <c r="IAB59" s="18"/>
      <c r="IAC59" s="18"/>
      <c r="IAD59" s="18"/>
      <c r="IAE59" s="18"/>
      <c r="IAF59" s="18"/>
      <c r="IAG59" s="18"/>
      <c r="IAH59" s="18"/>
      <c r="IAI59" s="18"/>
      <c r="IAJ59" s="18"/>
      <c r="IAK59" s="18"/>
      <c r="IAL59" s="18"/>
      <c r="IAM59" s="18"/>
      <c r="IAN59" s="18"/>
      <c r="IAO59" s="18"/>
      <c r="IAP59" s="18"/>
      <c r="IAQ59" s="18"/>
      <c r="IAR59" s="18"/>
      <c r="IAS59" s="18"/>
      <c r="IAT59" s="18"/>
      <c r="IAU59" s="18"/>
      <c r="IAV59" s="18"/>
      <c r="IAW59" s="18"/>
      <c r="IAX59" s="18"/>
      <c r="IAY59" s="18"/>
      <c r="IAZ59" s="18"/>
      <c r="IBA59" s="18"/>
      <c r="IBB59" s="18"/>
      <c r="IBC59" s="18"/>
      <c r="IBD59" s="18"/>
      <c r="IBE59" s="18"/>
      <c r="IBF59" s="18"/>
      <c r="IBG59" s="18"/>
      <c r="IBH59" s="18"/>
      <c r="IBI59" s="18"/>
      <c r="IBJ59" s="18"/>
      <c r="IBK59" s="18"/>
      <c r="IBL59" s="18"/>
      <c r="IBM59" s="18"/>
      <c r="IBN59" s="18"/>
      <c r="IBO59" s="18"/>
      <c r="IBP59" s="18"/>
      <c r="IBQ59" s="18"/>
      <c r="IBR59" s="18"/>
      <c r="IBS59" s="18"/>
      <c r="IBT59" s="18"/>
      <c r="IBU59" s="18"/>
      <c r="IBV59" s="18"/>
      <c r="IBW59" s="18"/>
      <c r="IBX59" s="18"/>
      <c r="IBY59" s="18"/>
      <c r="IBZ59" s="18"/>
      <c r="ICA59" s="18"/>
      <c r="ICB59" s="18"/>
      <c r="ICC59" s="18"/>
      <c r="ICD59" s="18"/>
      <c r="ICE59" s="18"/>
      <c r="ICF59" s="18"/>
      <c r="ICG59" s="18"/>
      <c r="ICH59" s="18"/>
      <c r="ICI59" s="18"/>
      <c r="ICJ59" s="18"/>
      <c r="ICK59" s="18"/>
      <c r="ICL59" s="18"/>
      <c r="ICM59" s="18"/>
      <c r="ICN59" s="18"/>
      <c r="ICO59" s="18"/>
      <c r="ICP59" s="18"/>
      <c r="ICQ59" s="18"/>
      <c r="ICR59" s="18"/>
      <c r="ICS59" s="18"/>
      <c r="ICT59" s="18"/>
      <c r="ICU59" s="18"/>
      <c r="ICV59" s="18"/>
      <c r="ICW59" s="18"/>
      <c r="ICX59" s="18"/>
      <c r="ICY59" s="18"/>
      <c r="ICZ59" s="18"/>
      <c r="IDA59" s="18"/>
      <c r="IDB59" s="18"/>
      <c r="IDC59" s="18"/>
      <c r="IDD59" s="18"/>
      <c r="IDE59" s="18"/>
      <c r="IDF59" s="18"/>
      <c r="IDG59" s="18"/>
      <c r="IDH59" s="18"/>
      <c r="IDI59" s="18"/>
      <c r="IDJ59" s="18"/>
      <c r="IDK59" s="18"/>
      <c r="IDL59" s="18"/>
      <c r="IDM59" s="18"/>
      <c r="IDN59" s="18"/>
      <c r="IDO59" s="18"/>
      <c r="IDP59" s="18"/>
      <c r="IDQ59" s="18"/>
      <c r="IDR59" s="18"/>
      <c r="IDS59" s="18"/>
      <c r="IDT59" s="18"/>
      <c r="IDU59" s="18"/>
      <c r="IDV59" s="18"/>
      <c r="IDW59" s="18"/>
      <c r="IDX59" s="18"/>
      <c r="IDY59" s="18"/>
      <c r="IDZ59" s="18"/>
      <c r="IEA59" s="18"/>
      <c r="IEB59" s="18"/>
      <c r="IEC59" s="18"/>
      <c r="IED59" s="18"/>
      <c r="IEE59" s="18"/>
      <c r="IEF59" s="18"/>
      <c r="IEG59" s="18"/>
      <c r="IEH59" s="18"/>
      <c r="IEI59" s="18"/>
      <c r="IEJ59" s="18"/>
      <c r="IEK59" s="18"/>
      <c r="IEL59" s="18"/>
      <c r="IEM59" s="18"/>
      <c r="IEN59" s="18"/>
      <c r="IEO59" s="18"/>
      <c r="IEP59" s="18"/>
      <c r="IEQ59" s="18"/>
      <c r="IER59" s="18"/>
      <c r="IES59" s="18"/>
      <c r="IET59" s="18"/>
      <c r="IEU59" s="18"/>
      <c r="IEV59" s="18"/>
      <c r="IEW59" s="18"/>
      <c r="IEX59" s="18"/>
      <c r="IEY59" s="18"/>
      <c r="IEZ59" s="18"/>
      <c r="IFA59" s="18"/>
      <c r="IFB59" s="18"/>
      <c r="IFC59" s="18"/>
      <c r="IFD59" s="18"/>
      <c r="IFE59" s="18"/>
      <c r="IFF59" s="18"/>
      <c r="IFG59" s="18"/>
      <c r="IFH59" s="18"/>
      <c r="IFI59" s="18"/>
      <c r="IFJ59" s="18"/>
      <c r="IFK59" s="18"/>
      <c r="IFL59" s="18"/>
      <c r="IFM59" s="18"/>
      <c r="IFN59" s="18"/>
      <c r="IFO59" s="18"/>
      <c r="IFP59" s="18"/>
      <c r="IFQ59" s="18"/>
      <c r="IFR59" s="18"/>
      <c r="IFS59" s="18"/>
      <c r="IFT59" s="18"/>
      <c r="IFU59" s="18"/>
      <c r="IFV59" s="18"/>
      <c r="IFW59" s="18"/>
      <c r="IFX59" s="18"/>
      <c r="IFY59" s="18"/>
      <c r="IFZ59" s="18"/>
      <c r="IGA59" s="18"/>
      <c r="IGB59" s="18"/>
      <c r="IGC59" s="18"/>
      <c r="IGD59" s="18"/>
      <c r="IGE59" s="18"/>
      <c r="IGF59" s="18"/>
      <c r="IGG59" s="18"/>
      <c r="IGH59" s="18"/>
      <c r="IGI59" s="18"/>
      <c r="IGJ59" s="18"/>
      <c r="IGK59" s="18"/>
      <c r="IGL59" s="18"/>
      <c r="IGM59" s="18"/>
      <c r="IGN59" s="18"/>
      <c r="IGO59" s="18"/>
      <c r="IGP59" s="18"/>
      <c r="IGQ59" s="18"/>
      <c r="IGR59" s="18"/>
      <c r="IGS59" s="18"/>
      <c r="IGT59" s="18"/>
      <c r="IGU59" s="18"/>
      <c r="IGV59" s="18"/>
      <c r="IGW59" s="18"/>
      <c r="IGX59" s="18"/>
      <c r="IGY59" s="18"/>
      <c r="IGZ59" s="18"/>
      <c r="IHA59" s="18"/>
      <c r="IHB59" s="18"/>
      <c r="IHC59" s="18"/>
      <c r="IHD59" s="18"/>
      <c r="IHE59" s="18"/>
      <c r="IHF59" s="18"/>
      <c r="IHG59" s="18"/>
      <c r="IHH59" s="18"/>
      <c r="IHI59" s="18"/>
      <c r="IHJ59" s="18"/>
      <c r="IHK59" s="18"/>
      <c r="IHL59" s="18"/>
      <c r="IHM59" s="18"/>
      <c r="IHN59" s="18"/>
      <c r="IHO59" s="18"/>
      <c r="IHP59" s="18"/>
      <c r="IHQ59" s="18"/>
      <c r="IHR59" s="18"/>
      <c r="IHS59" s="18"/>
      <c r="IHT59" s="18"/>
      <c r="IHU59" s="18"/>
      <c r="IHV59" s="18"/>
      <c r="IHW59" s="18"/>
      <c r="IHX59" s="18"/>
      <c r="IHY59" s="18"/>
      <c r="IHZ59" s="18"/>
      <c r="IIA59" s="18"/>
      <c r="IIB59" s="18"/>
      <c r="IIC59" s="18"/>
      <c r="IID59" s="18"/>
      <c r="IIE59" s="18"/>
      <c r="IIF59" s="18"/>
      <c r="IIG59" s="18"/>
      <c r="IIH59" s="18"/>
      <c r="III59" s="18"/>
      <c r="IIJ59" s="18"/>
      <c r="IIK59" s="18"/>
      <c r="IIL59" s="18"/>
      <c r="IIM59" s="18"/>
      <c r="IIN59" s="18"/>
      <c r="IIO59" s="18"/>
      <c r="IIP59" s="18"/>
      <c r="IIQ59" s="18"/>
      <c r="IIR59" s="18"/>
      <c r="IIS59" s="18"/>
      <c r="IIT59" s="18"/>
      <c r="IIU59" s="18"/>
      <c r="IIV59" s="18"/>
      <c r="IIW59" s="18"/>
      <c r="IIX59" s="18"/>
      <c r="IIY59" s="18"/>
      <c r="IIZ59" s="18"/>
      <c r="IJA59" s="18"/>
      <c r="IJB59" s="18"/>
      <c r="IJC59" s="18"/>
      <c r="IJD59" s="18"/>
      <c r="IJE59" s="18"/>
      <c r="IJF59" s="18"/>
      <c r="IJG59" s="18"/>
      <c r="IJH59" s="18"/>
      <c r="IJI59" s="18"/>
      <c r="IJJ59" s="18"/>
      <c r="IJK59" s="18"/>
      <c r="IJL59" s="18"/>
      <c r="IJM59" s="18"/>
      <c r="IJN59" s="18"/>
      <c r="IJO59" s="18"/>
      <c r="IJP59" s="18"/>
      <c r="IJQ59" s="18"/>
      <c r="IJR59" s="18"/>
      <c r="IJS59" s="18"/>
      <c r="IJT59" s="18"/>
      <c r="IJU59" s="18"/>
      <c r="IJV59" s="18"/>
      <c r="IJW59" s="18"/>
      <c r="IJX59" s="18"/>
      <c r="IJY59" s="18"/>
      <c r="IJZ59" s="18"/>
      <c r="IKA59" s="18"/>
      <c r="IKB59" s="18"/>
      <c r="IKC59" s="18"/>
      <c r="IKD59" s="18"/>
      <c r="IKE59" s="18"/>
      <c r="IKF59" s="18"/>
      <c r="IKG59" s="18"/>
      <c r="IKH59" s="18"/>
      <c r="IKI59" s="18"/>
      <c r="IKJ59" s="18"/>
      <c r="IKK59" s="18"/>
      <c r="IKL59" s="18"/>
      <c r="IKM59" s="18"/>
      <c r="IKN59" s="18"/>
      <c r="IKO59" s="18"/>
      <c r="IKP59" s="18"/>
      <c r="IKQ59" s="18"/>
      <c r="IKR59" s="18"/>
      <c r="IKS59" s="18"/>
      <c r="IKT59" s="18"/>
      <c r="IKU59" s="18"/>
      <c r="IKV59" s="18"/>
      <c r="IKW59" s="18"/>
      <c r="IKX59" s="18"/>
      <c r="IKY59" s="18"/>
      <c r="IKZ59" s="18"/>
      <c r="ILA59" s="18"/>
      <c r="ILB59" s="18"/>
      <c r="ILC59" s="18"/>
      <c r="ILD59" s="18"/>
      <c r="ILE59" s="18"/>
      <c r="ILF59" s="18"/>
      <c r="ILG59" s="18"/>
      <c r="ILH59" s="18"/>
      <c r="ILI59" s="18"/>
      <c r="ILJ59" s="18"/>
      <c r="ILK59" s="18"/>
      <c r="ILL59" s="18"/>
      <c r="ILM59" s="18"/>
      <c r="ILN59" s="18"/>
      <c r="ILO59" s="18"/>
      <c r="ILP59" s="18"/>
      <c r="ILQ59" s="18"/>
      <c r="ILR59" s="18"/>
      <c r="ILS59" s="18"/>
      <c r="ILT59" s="18"/>
      <c r="ILU59" s="18"/>
      <c r="ILV59" s="18"/>
      <c r="ILW59" s="18"/>
      <c r="ILX59" s="18"/>
      <c r="ILY59" s="18"/>
      <c r="ILZ59" s="18"/>
      <c r="IMA59" s="18"/>
      <c r="IMB59" s="18"/>
      <c r="IMC59" s="18"/>
      <c r="IMD59" s="18"/>
      <c r="IME59" s="18"/>
      <c r="IMF59" s="18"/>
      <c r="IMG59" s="18"/>
      <c r="IMH59" s="18"/>
      <c r="IMI59" s="18"/>
      <c r="IMJ59" s="18"/>
      <c r="IMK59" s="18"/>
      <c r="IML59" s="18"/>
      <c r="IMM59" s="18"/>
      <c r="IMN59" s="18"/>
      <c r="IMO59" s="18"/>
      <c r="IMP59" s="18"/>
      <c r="IMQ59" s="18"/>
      <c r="IMR59" s="18"/>
      <c r="IMS59" s="18"/>
      <c r="IMT59" s="18"/>
      <c r="IMU59" s="18"/>
      <c r="IMV59" s="18"/>
      <c r="IMW59" s="18"/>
      <c r="IMX59" s="18"/>
      <c r="IMY59" s="18"/>
      <c r="IMZ59" s="18"/>
      <c r="INA59" s="18"/>
      <c r="INB59" s="18"/>
      <c r="INC59" s="18"/>
      <c r="IND59" s="18"/>
      <c r="INE59" s="18"/>
      <c r="INF59" s="18"/>
      <c r="ING59" s="18"/>
      <c r="INH59" s="18"/>
      <c r="INI59" s="18"/>
      <c r="INJ59" s="18"/>
      <c r="INK59" s="18"/>
      <c r="INL59" s="18"/>
      <c r="INM59" s="18"/>
      <c r="INN59" s="18"/>
      <c r="INO59" s="18"/>
      <c r="INP59" s="18"/>
      <c r="INQ59" s="18"/>
      <c r="INR59" s="18"/>
      <c r="INS59" s="18"/>
      <c r="INT59" s="18"/>
      <c r="INU59" s="18"/>
      <c r="INV59" s="18"/>
      <c r="INW59" s="18"/>
      <c r="INX59" s="18"/>
      <c r="INY59" s="18"/>
      <c r="INZ59" s="18"/>
      <c r="IOA59" s="18"/>
      <c r="IOB59" s="18"/>
      <c r="IOC59" s="18"/>
      <c r="IOD59" s="18"/>
      <c r="IOE59" s="18"/>
      <c r="IOF59" s="18"/>
      <c r="IOG59" s="18"/>
      <c r="IOH59" s="18"/>
      <c r="IOI59" s="18"/>
      <c r="IOJ59" s="18"/>
      <c r="IOK59" s="18"/>
      <c r="IOL59" s="18"/>
      <c r="IOM59" s="18"/>
      <c r="ION59" s="18"/>
      <c r="IOO59" s="18"/>
      <c r="IOP59" s="18"/>
      <c r="IOQ59" s="18"/>
      <c r="IOR59" s="18"/>
      <c r="IOS59" s="18"/>
      <c r="IOT59" s="18"/>
      <c r="IOU59" s="18"/>
      <c r="IOV59" s="18"/>
      <c r="IOW59" s="18"/>
      <c r="IOX59" s="18"/>
      <c r="IOY59" s="18"/>
      <c r="IOZ59" s="18"/>
      <c r="IPA59" s="18"/>
      <c r="IPB59" s="18"/>
      <c r="IPC59" s="18"/>
      <c r="IPD59" s="18"/>
      <c r="IPE59" s="18"/>
      <c r="IPF59" s="18"/>
      <c r="IPG59" s="18"/>
      <c r="IPH59" s="18"/>
      <c r="IPI59" s="18"/>
      <c r="IPJ59" s="18"/>
      <c r="IPK59" s="18"/>
      <c r="IPL59" s="18"/>
      <c r="IPM59" s="18"/>
      <c r="IPN59" s="18"/>
      <c r="IPO59" s="18"/>
      <c r="IPP59" s="18"/>
      <c r="IPQ59" s="18"/>
      <c r="IPR59" s="18"/>
      <c r="IPS59" s="18"/>
      <c r="IPT59" s="18"/>
      <c r="IPU59" s="18"/>
      <c r="IPV59" s="18"/>
      <c r="IPW59" s="18"/>
      <c r="IPX59" s="18"/>
      <c r="IPY59" s="18"/>
      <c r="IPZ59" s="18"/>
      <c r="IQA59" s="18"/>
      <c r="IQB59" s="18"/>
      <c r="IQC59" s="18"/>
      <c r="IQD59" s="18"/>
      <c r="IQE59" s="18"/>
      <c r="IQF59" s="18"/>
      <c r="IQG59" s="18"/>
      <c r="IQH59" s="18"/>
      <c r="IQI59" s="18"/>
      <c r="IQJ59" s="18"/>
      <c r="IQK59" s="18"/>
      <c r="IQL59" s="18"/>
      <c r="IQM59" s="18"/>
      <c r="IQN59" s="18"/>
      <c r="IQO59" s="18"/>
      <c r="IQP59" s="18"/>
      <c r="IQQ59" s="18"/>
      <c r="IQR59" s="18"/>
      <c r="IQS59" s="18"/>
      <c r="IQT59" s="18"/>
      <c r="IQU59" s="18"/>
      <c r="IQV59" s="18"/>
      <c r="IQW59" s="18"/>
      <c r="IQX59" s="18"/>
      <c r="IQY59" s="18"/>
      <c r="IQZ59" s="18"/>
      <c r="IRA59" s="18"/>
      <c r="IRB59" s="18"/>
      <c r="IRC59" s="18"/>
      <c r="IRD59" s="18"/>
      <c r="IRE59" s="18"/>
      <c r="IRF59" s="18"/>
      <c r="IRG59" s="18"/>
      <c r="IRH59" s="18"/>
      <c r="IRI59" s="18"/>
      <c r="IRJ59" s="18"/>
      <c r="IRK59" s="18"/>
      <c r="IRL59" s="18"/>
      <c r="IRM59" s="18"/>
      <c r="IRN59" s="18"/>
      <c r="IRO59" s="18"/>
      <c r="IRP59" s="18"/>
      <c r="IRQ59" s="18"/>
      <c r="IRR59" s="18"/>
      <c r="IRS59" s="18"/>
      <c r="IRT59" s="18"/>
      <c r="IRU59" s="18"/>
      <c r="IRV59" s="18"/>
      <c r="IRW59" s="18"/>
      <c r="IRX59" s="18"/>
      <c r="IRY59" s="18"/>
      <c r="IRZ59" s="18"/>
      <c r="ISA59" s="18"/>
      <c r="ISB59" s="18"/>
      <c r="ISC59" s="18"/>
      <c r="ISD59" s="18"/>
      <c r="ISE59" s="18"/>
      <c r="ISF59" s="18"/>
      <c r="ISG59" s="18"/>
      <c r="ISH59" s="18"/>
      <c r="ISI59" s="18"/>
      <c r="ISJ59" s="18"/>
      <c r="ISK59" s="18"/>
      <c r="ISL59" s="18"/>
      <c r="ISM59" s="18"/>
      <c r="ISN59" s="18"/>
      <c r="ISO59" s="18"/>
      <c r="ISP59" s="18"/>
      <c r="ISQ59" s="18"/>
      <c r="ISR59" s="18"/>
      <c r="ISS59" s="18"/>
      <c r="IST59" s="18"/>
      <c r="ISU59" s="18"/>
      <c r="ISV59" s="18"/>
      <c r="ISW59" s="18"/>
      <c r="ISX59" s="18"/>
      <c r="ISY59" s="18"/>
      <c r="ISZ59" s="18"/>
      <c r="ITA59" s="18"/>
      <c r="ITB59" s="18"/>
      <c r="ITC59" s="18"/>
      <c r="ITD59" s="18"/>
      <c r="ITE59" s="18"/>
      <c r="ITF59" s="18"/>
      <c r="ITG59" s="18"/>
      <c r="ITH59" s="18"/>
      <c r="ITI59" s="18"/>
      <c r="ITJ59" s="18"/>
      <c r="ITK59" s="18"/>
      <c r="ITL59" s="18"/>
      <c r="ITM59" s="18"/>
      <c r="ITN59" s="18"/>
      <c r="ITO59" s="18"/>
      <c r="ITP59" s="18"/>
      <c r="ITQ59" s="18"/>
      <c r="ITR59" s="18"/>
      <c r="ITS59" s="18"/>
      <c r="ITT59" s="18"/>
      <c r="ITU59" s="18"/>
      <c r="ITV59" s="18"/>
      <c r="ITW59" s="18"/>
      <c r="ITX59" s="18"/>
      <c r="ITY59" s="18"/>
      <c r="ITZ59" s="18"/>
      <c r="IUA59" s="18"/>
      <c r="IUB59" s="18"/>
      <c r="IUC59" s="18"/>
      <c r="IUD59" s="18"/>
      <c r="IUE59" s="18"/>
      <c r="IUF59" s="18"/>
      <c r="IUG59" s="18"/>
      <c r="IUH59" s="18"/>
      <c r="IUI59" s="18"/>
      <c r="IUJ59" s="18"/>
      <c r="IUK59" s="18"/>
      <c r="IUL59" s="18"/>
      <c r="IUM59" s="18"/>
      <c r="IUN59" s="18"/>
      <c r="IUO59" s="18"/>
      <c r="IUP59" s="18"/>
      <c r="IUQ59" s="18"/>
      <c r="IUR59" s="18"/>
      <c r="IUS59" s="18"/>
      <c r="IUT59" s="18"/>
      <c r="IUU59" s="18"/>
      <c r="IUV59" s="18"/>
      <c r="IUW59" s="18"/>
      <c r="IUX59" s="18"/>
      <c r="IUY59" s="18"/>
      <c r="IUZ59" s="18"/>
      <c r="IVA59" s="18"/>
      <c r="IVB59" s="18"/>
      <c r="IVC59" s="18"/>
      <c r="IVD59" s="18"/>
      <c r="IVE59" s="18"/>
      <c r="IVF59" s="18"/>
      <c r="IVG59" s="18"/>
      <c r="IVH59" s="18"/>
      <c r="IVI59" s="18"/>
      <c r="IVJ59" s="18"/>
      <c r="IVK59" s="18"/>
      <c r="IVL59" s="18"/>
      <c r="IVM59" s="18"/>
      <c r="IVN59" s="18"/>
      <c r="IVO59" s="18"/>
      <c r="IVP59" s="18"/>
      <c r="IVQ59" s="18"/>
      <c r="IVR59" s="18"/>
      <c r="IVS59" s="18"/>
      <c r="IVT59" s="18"/>
      <c r="IVU59" s="18"/>
      <c r="IVV59" s="18"/>
      <c r="IVW59" s="18"/>
      <c r="IVX59" s="18"/>
      <c r="IVY59" s="18"/>
      <c r="IVZ59" s="18"/>
      <c r="IWA59" s="18"/>
      <c r="IWB59" s="18"/>
      <c r="IWC59" s="18"/>
      <c r="IWD59" s="18"/>
      <c r="IWE59" s="18"/>
      <c r="IWF59" s="18"/>
      <c r="IWG59" s="18"/>
      <c r="IWH59" s="18"/>
      <c r="IWI59" s="18"/>
      <c r="IWJ59" s="18"/>
      <c r="IWK59" s="18"/>
      <c r="IWL59" s="18"/>
      <c r="IWM59" s="18"/>
      <c r="IWN59" s="18"/>
      <c r="IWO59" s="18"/>
      <c r="IWP59" s="18"/>
      <c r="IWQ59" s="18"/>
      <c r="IWR59" s="18"/>
      <c r="IWS59" s="18"/>
      <c r="IWT59" s="18"/>
      <c r="IWU59" s="18"/>
      <c r="IWV59" s="18"/>
      <c r="IWW59" s="18"/>
      <c r="IWX59" s="18"/>
      <c r="IWY59" s="18"/>
      <c r="IWZ59" s="18"/>
      <c r="IXA59" s="18"/>
      <c r="IXB59" s="18"/>
      <c r="IXC59" s="18"/>
      <c r="IXD59" s="18"/>
      <c r="IXE59" s="18"/>
      <c r="IXF59" s="18"/>
      <c r="IXG59" s="18"/>
      <c r="IXH59" s="18"/>
      <c r="IXI59" s="18"/>
      <c r="IXJ59" s="18"/>
      <c r="IXK59" s="18"/>
      <c r="IXL59" s="18"/>
      <c r="IXM59" s="18"/>
      <c r="IXN59" s="18"/>
      <c r="IXO59" s="18"/>
      <c r="IXP59" s="18"/>
      <c r="IXQ59" s="18"/>
      <c r="IXR59" s="18"/>
      <c r="IXS59" s="18"/>
      <c r="IXT59" s="18"/>
      <c r="IXU59" s="18"/>
      <c r="IXV59" s="18"/>
      <c r="IXW59" s="18"/>
      <c r="IXX59" s="18"/>
      <c r="IXY59" s="18"/>
      <c r="IXZ59" s="18"/>
      <c r="IYA59" s="18"/>
      <c r="IYB59" s="18"/>
      <c r="IYC59" s="18"/>
      <c r="IYD59" s="18"/>
      <c r="IYE59" s="18"/>
      <c r="IYF59" s="18"/>
      <c r="IYG59" s="18"/>
      <c r="IYH59" s="18"/>
      <c r="IYI59" s="18"/>
      <c r="IYJ59" s="18"/>
      <c r="IYK59" s="18"/>
      <c r="IYL59" s="18"/>
      <c r="IYM59" s="18"/>
      <c r="IYN59" s="18"/>
      <c r="IYO59" s="18"/>
      <c r="IYP59" s="18"/>
      <c r="IYQ59" s="18"/>
      <c r="IYR59" s="18"/>
      <c r="IYS59" s="18"/>
      <c r="IYT59" s="18"/>
      <c r="IYU59" s="18"/>
      <c r="IYV59" s="18"/>
      <c r="IYW59" s="18"/>
      <c r="IYX59" s="18"/>
      <c r="IYY59" s="18"/>
      <c r="IYZ59" s="18"/>
      <c r="IZA59" s="18"/>
      <c r="IZB59" s="18"/>
      <c r="IZC59" s="18"/>
      <c r="IZD59" s="18"/>
      <c r="IZE59" s="18"/>
      <c r="IZF59" s="18"/>
      <c r="IZG59" s="18"/>
      <c r="IZH59" s="18"/>
      <c r="IZI59" s="18"/>
      <c r="IZJ59" s="18"/>
      <c r="IZK59" s="18"/>
      <c r="IZL59" s="18"/>
      <c r="IZM59" s="18"/>
      <c r="IZN59" s="18"/>
      <c r="IZO59" s="18"/>
      <c r="IZP59" s="18"/>
      <c r="IZQ59" s="18"/>
      <c r="IZR59" s="18"/>
      <c r="IZS59" s="18"/>
      <c r="IZT59" s="18"/>
      <c r="IZU59" s="18"/>
      <c r="IZV59" s="18"/>
      <c r="IZW59" s="18"/>
      <c r="IZX59" s="18"/>
      <c r="IZY59" s="18"/>
      <c r="IZZ59" s="18"/>
      <c r="JAA59" s="18"/>
      <c r="JAB59" s="18"/>
      <c r="JAC59" s="18"/>
      <c r="JAD59" s="18"/>
      <c r="JAE59" s="18"/>
      <c r="JAF59" s="18"/>
      <c r="JAG59" s="18"/>
      <c r="JAH59" s="18"/>
      <c r="JAI59" s="18"/>
      <c r="JAJ59" s="18"/>
      <c r="JAK59" s="18"/>
      <c r="JAL59" s="18"/>
      <c r="JAM59" s="18"/>
      <c r="JAN59" s="18"/>
      <c r="JAO59" s="18"/>
      <c r="JAP59" s="18"/>
      <c r="JAQ59" s="18"/>
      <c r="JAR59" s="18"/>
      <c r="JAS59" s="18"/>
      <c r="JAT59" s="18"/>
      <c r="JAU59" s="18"/>
      <c r="JAV59" s="18"/>
      <c r="JAW59" s="18"/>
      <c r="JAX59" s="18"/>
      <c r="JAY59" s="18"/>
      <c r="JAZ59" s="18"/>
      <c r="JBA59" s="18"/>
      <c r="JBB59" s="18"/>
      <c r="JBC59" s="18"/>
      <c r="JBD59" s="18"/>
      <c r="JBE59" s="18"/>
      <c r="JBF59" s="18"/>
      <c r="JBG59" s="18"/>
      <c r="JBH59" s="18"/>
      <c r="JBI59" s="18"/>
      <c r="JBJ59" s="18"/>
      <c r="JBK59" s="18"/>
      <c r="JBL59" s="18"/>
      <c r="JBM59" s="18"/>
      <c r="JBN59" s="18"/>
      <c r="JBO59" s="18"/>
      <c r="JBP59" s="18"/>
      <c r="JBQ59" s="18"/>
      <c r="JBR59" s="18"/>
      <c r="JBS59" s="18"/>
      <c r="JBT59" s="18"/>
      <c r="JBU59" s="18"/>
      <c r="JBV59" s="18"/>
      <c r="JBW59" s="18"/>
      <c r="JBX59" s="18"/>
      <c r="JBY59" s="18"/>
      <c r="JBZ59" s="18"/>
      <c r="JCA59" s="18"/>
      <c r="JCB59" s="18"/>
      <c r="JCC59" s="18"/>
      <c r="JCD59" s="18"/>
      <c r="JCE59" s="18"/>
      <c r="JCF59" s="18"/>
      <c r="JCG59" s="18"/>
      <c r="JCH59" s="18"/>
      <c r="JCI59" s="18"/>
      <c r="JCJ59" s="18"/>
      <c r="JCK59" s="18"/>
      <c r="JCL59" s="18"/>
      <c r="JCM59" s="18"/>
      <c r="JCN59" s="18"/>
      <c r="JCO59" s="18"/>
      <c r="JCP59" s="18"/>
      <c r="JCQ59" s="18"/>
      <c r="JCR59" s="18"/>
      <c r="JCS59" s="18"/>
      <c r="JCT59" s="18"/>
      <c r="JCU59" s="18"/>
      <c r="JCV59" s="18"/>
      <c r="JCW59" s="18"/>
      <c r="JCX59" s="18"/>
      <c r="JCY59" s="18"/>
      <c r="JCZ59" s="18"/>
      <c r="JDA59" s="18"/>
      <c r="JDB59" s="18"/>
      <c r="JDC59" s="18"/>
      <c r="JDD59" s="18"/>
      <c r="JDE59" s="18"/>
      <c r="JDF59" s="18"/>
      <c r="JDG59" s="18"/>
      <c r="JDH59" s="18"/>
      <c r="JDI59" s="18"/>
      <c r="JDJ59" s="18"/>
      <c r="JDK59" s="18"/>
      <c r="JDL59" s="18"/>
      <c r="JDM59" s="18"/>
      <c r="JDN59" s="18"/>
      <c r="JDO59" s="18"/>
      <c r="JDP59" s="18"/>
      <c r="JDQ59" s="18"/>
      <c r="JDR59" s="18"/>
      <c r="JDS59" s="18"/>
      <c r="JDT59" s="18"/>
      <c r="JDU59" s="18"/>
      <c r="JDV59" s="18"/>
      <c r="JDW59" s="18"/>
      <c r="JDX59" s="18"/>
      <c r="JDY59" s="18"/>
      <c r="JDZ59" s="18"/>
      <c r="JEA59" s="18"/>
      <c r="JEB59" s="18"/>
      <c r="JEC59" s="18"/>
      <c r="JED59" s="18"/>
      <c r="JEE59" s="18"/>
      <c r="JEF59" s="18"/>
      <c r="JEG59" s="18"/>
      <c r="JEH59" s="18"/>
      <c r="JEI59" s="18"/>
      <c r="JEJ59" s="18"/>
      <c r="JEK59" s="18"/>
      <c r="JEL59" s="18"/>
      <c r="JEM59" s="18"/>
      <c r="JEN59" s="18"/>
      <c r="JEO59" s="18"/>
      <c r="JEP59" s="18"/>
      <c r="JEQ59" s="18"/>
      <c r="JER59" s="18"/>
      <c r="JES59" s="18"/>
      <c r="JET59" s="18"/>
      <c r="JEU59" s="18"/>
      <c r="JEV59" s="18"/>
      <c r="JEW59" s="18"/>
      <c r="JEX59" s="18"/>
      <c r="JEY59" s="18"/>
      <c r="JEZ59" s="18"/>
      <c r="JFA59" s="18"/>
      <c r="JFB59" s="18"/>
      <c r="JFC59" s="18"/>
      <c r="JFD59" s="18"/>
      <c r="JFE59" s="18"/>
      <c r="JFF59" s="18"/>
      <c r="JFG59" s="18"/>
      <c r="JFH59" s="18"/>
      <c r="JFI59" s="18"/>
      <c r="JFJ59" s="18"/>
      <c r="JFK59" s="18"/>
      <c r="JFL59" s="18"/>
      <c r="JFM59" s="18"/>
      <c r="JFN59" s="18"/>
      <c r="JFO59" s="18"/>
      <c r="JFP59" s="18"/>
      <c r="JFQ59" s="18"/>
      <c r="JFR59" s="18"/>
      <c r="JFS59" s="18"/>
      <c r="JFT59" s="18"/>
      <c r="JFU59" s="18"/>
      <c r="JFV59" s="18"/>
      <c r="JFW59" s="18"/>
      <c r="JFX59" s="18"/>
      <c r="JFY59" s="18"/>
      <c r="JFZ59" s="18"/>
      <c r="JGA59" s="18"/>
      <c r="JGB59" s="18"/>
      <c r="JGC59" s="18"/>
      <c r="JGD59" s="18"/>
      <c r="JGE59" s="18"/>
      <c r="JGF59" s="18"/>
      <c r="JGG59" s="18"/>
      <c r="JGH59" s="18"/>
      <c r="JGI59" s="18"/>
      <c r="JGJ59" s="18"/>
      <c r="JGK59" s="18"/>
      <c r="JGL59" s="18"/>
      <c r="JGM59" s="18"/>
      <c r="JGN59" s="18"/>
      <c r="JGO59" s="18"/>
      <c r="JGP59" s="18"/>
      <c r="JGQ59" s="18"/>
      <c r="JGR59" s="18"/>
      <c r="JGS59" s="18"/>
      <c r="JGT59" s="18"/>
      <c r="JGU59" s="18"/>
      <c r="JGV59" s="18"/>
      <c r="JGW59" s="18"/>
      <c r="JGX59" s="18"/>
      <c r="JGY59" s="18"/>
      <c r="JGZ59" s="18"/>
      <c r="JHA59" s="18"/>
      <c r="JHB59" s="18"/>
      <c r="JHC59" s="18"/>
      <c r="JHD59" s="18"/>
      <c r="JHE59" s="18"/>
      <c r="JHF59" s="18"/>
      <c r="JHG59" s="18"/>
      <c r="JHH59" s="18"/>
      <c r="JHI59" s="18"/>
      <c r="JHJ59" s="18"/>
      <c r="JHK59" s="18"/>
      <c r="JHL59" s="18"/>
      <c r="JHM59" s="18"/>
      <c r="JHN59" s="18"/>
      <c r="JHO59" s="18"/>
      <c r="JHP59" s="18"/>
      <c r="JHQ59" s="18"/>
      <c r="JHR59" s="18"/>
      <c r="JHS59" s="18"/>
      <c r="JHT59" s="18"/>
      <c r="JHU59" s="18"/>
      <c r="JHV59" s="18"/>
      <c r="JHW59" s="18"/>
      <c r="JHX59" s="18"/>
      <c r="JHY59" s="18"/>
      <c r="JHZ59" s="18"/>
      <c r="JIA59" s="18"/>
      <c r="JIB59" s="18"/>
      <c r="JIC59" s="18"/>
      <c r="JID59" s="18"/>
      <c r="JIE59" s="18"/>
      <c r="JIF59" s="18"/>
      <c r="JIG59" s="18"/>
      <c r="JIH59" s="18"/>
      <c r="JII59" s="18"/>
      <c r="JIJ59" s="18"/>
      <c r="JIK59" s="18"/>
      <c r="JIL59" s="18"/>
      <c r="JIM59" s="18"/>
      <c r="JIN59" s="18"/>
      <c r="JIO59" s="18"/>
      <c r="JIP59" s="18"/>
      <c r="JIQ59" s="18"/>
      <c r="JIR59" s="18"/>
      <c r="JIS59" s="18"/>
      <c r="JIT59" s="18"/>
      <c r="JIU59" s="18"/>
      <c r="JIV59" s="18"/>
      <c r="JIW59" s="18"/>
      <c r="JIX59" s="18"/>
      <c r="JIY59" s="18"/>
      <c r="JIZ59" s="18"/>
      <c r="JJA59" s="18"/>
      <c r="JJB59" s="18"/>
      <c r="JJC59" s="18"/>
      <c r="JJD59" s="18"/>
      <c r="JJE59" s="18"/>
      <c r="JJF59" s="18"/>
      <c r="JJG59" s="18"/>
      <c r="JJH59" s="18"/>
      <c r="JJI59" s="18"/>
      <c r="JJJ59" s="18"/>
      <c r="JJK59" s="18"/>
      <c r="JJL59" s="18"/>
      <c r="JJM59" s="18"/>
      <c r="JJN59" s="18"/>
      <c r="JJO59" s="18"/>
      <c r="JJP59" s="18"/>
      <c r="JJQ59" s="18"/>
      <c r="JJR59" s="18"/>
      <c r="JJS59" s="18"/>
      <c r="JJT59" s="18"/>
      <c r="JJU59" s="18"/>
      <c r="JJV59" s="18"/>
      <c r="JJW59" s="18"/>
      <c r="JJX59" s="18"/>
      <c r="JJY59" s="18"/>
      <c r="JJZ59" s="18"/>
      <c r="JKA59" s="18"/>
      <c r="JKB59" s="18"/>
      <c r="JKC59" s="18"/>
      <c r="JKD59" s="18"/>
      <c r="JKE59" s="18"/>
      <c r="JKF59" s="18"/>
      <c r="JKG59" s="18"/>
      <c r="JKH59" s="18"/>
      <c r="JKI59" s="18"/>
      <c r="JKJ59" s="18"/>
      <c r="JKK59" s="18"/>
      <c r="JKL59" s="18"/>
      <c r="JKM59" s="18"/>
      <c r="JKN59" s="18"/>
      <c r="JKO59" s="18"/>
      <c r="JKP59" s="18"/>
      <c r="JKQ59" s="18"/>
      <c r="JKR59" s="18"/>
      <c r="JKS59" s="18"/>
      <c r="JKT59" s="18"/>
      <c r="JKU59" s="18"/>
      <c r="JKV59" s="18"/>
      <c r="JKW59" s="18"/>
      <c r="JKX59" s="18"/>
      <c r="JKY59" s="18"/>
      <c r="JKZ59" s="18"/>
      <c r="JLA59" s="18"/>
      <c r="JLB59" s="18"/>
      <c r="JLC59" s="18"/>
      <c r="JLD59" s="18"/>
      <c r="JLE59" s="18"/>
      <c r="JLF59" s="18"/>
      <c r="JLG59" s="18"/>
      <c r="JLH59" s="18"/>
      <c r="JLI59" s="18"/>
      <c r="JLJ59" s="18"/>
      <c r="JLK59" s="18"/>
      <c r="JLL59" s="18"/>
      <c r="JLM59" s="18"/>
      <c r="JLN59" s="18"/>
      <c r="JLO59" s="18"/>
      <c r="JLP59" s="18"/>
      <c r="JLQ59" s="18"/>
      <c r="JLR59" s="18"/>
      <c r="JLS59" s="18"/>
      <c r="JLT59" s="18"/>
      <c r="JLU59" s="18"/>
      <c r="JLV59" s="18"/>
      <c r="JLW59" s="18"/>
      <c r="JLX59" s="18"/>
      <c r="JLY59" s="18"/>
      <c r="JLZ59" s="18"/>
      <c r="JMA59" s="18"/>
      <c r="JMB59" s="18"/>
      <c r="JMC59" s="18"/>
      <c r="JMD59" s="18"/>
      <c r="JME59" s="18"/>
      <c r="JMF59" s="18"/>
      <c r="JMG59" s="18"/>
      <c r="JMH59" s="18"/>
      <c r="JMI59" s="18"/>
      <c r="JMJ59" s="18"/>
      <c r="JMK59" s="18"/>
      <c r="JML59" s="18"/>
      <c r="JMM59" s="18"/>
      <c r="JMN59" s="18"/>
      <c r="JMO59" s="18"/>
      <c r="JMP59" s="18"/>
      <c r="JMQ59" s="18"/>
      <c r="JMR59" s="18"/>
      <c r="JMS59" s="18"/>
      <c r="JMT59" s="18"/>
      <c r="JMU59" s="18"/>
      <c r="JMV59" s="18"/>
      <c r="JMW59" s="18"/>
      <c r="JMX59" s="18"/>
      <c r="JMY59" s="18"/>
      <c r="JMZ59" s="18"/>
      <c r="JNA59" s="18"/>
      <c r="JNB59" s="18"/>
      <c r="JNC59" s="18"/>
      <c r="JND59" s="18"/>
      <c r="JNE59" s="18"/>
      <c r="JNF59" s="18"/>
      <c r="JNG59" s="18"/>
      <c r="JNH59" s="18"/>
      <c r="JNI59" s="18"/>
      <c r="JNJ59" s="18"/>
      <c r="JNK59" s="18"/>
      <c r="JNL59" s="18"/>
      <c r="JNM59" s="18"/>
      <c r="JNN59" s="18"/>
      <c r="JNO59" s="18"/>
      <c r="JNP59" s="18"/>
      <c r="JNQ59" s="18"/>
      <c r="JNR59" s="18"/>
      <c r="JNS59" s="18"/>
      <c r="JNT59" s="18"/>
      <c r="JNU59" s="18"/>
      <c r="JNV59" s="18"/>
      <c r="JNW59" s="18"/>
      <c r="JNX59" s="18"/>
      <c r="JNY59" s="18"/>
      <c r="JNZ59" s="18"/>
      <c r="JOA59" s="18"/>
      <c r="JOB59" s="18"/>
      <c r="JOC59" s="18"/>
      <c r="JOD59" s="18"/>
      <c r="JOE59" s="18"/>
      <c r="JOF59" s="18"/>
      <c r="JOG59" s="18"/>
      <c r="JOH59" s="18"/>
      <c r="JOI59" s="18"/>
      <c r="JOJ59" s="18"/>
      <c r="JOK59" s="18"/>
      <c r="JOL59" s="18"/>
      <c r="JOM59" s="18"/>
      <c r="JON59" s="18"/>
      <c r="JOO59" s="18"/>
      <c r="JOP59" s="18"/>
      <c r="JOQ59" s="18"/>
      <c r="JOR59" s="18"/>
      <c r="JOS59" s="18"/>
      <c r="JOT59" s="18"/>
      <c r="JOU59" s="18"/>
      <c r="JOV59" s="18"/>
      <c r="JOW59" s="18"/>
      <c r="JOX59" s="18"/>
      <c r="JOY59" s="18"/>
      <c r="JOZ59" s="18"/>
      <c r="JPA59" s="18"/>
      <c r="JPB59" s="18"/>
      <c r="JPC59" s="18"/>
      <c r="JPD59" s="18"/>
      <c r="JPE59" s="18"/>
      <c r="JPF59" s="18"/>
      <c r="JPG59" s="18"/>
      <c r="JPH59" s="18"/>
      <c r="JPI59" s="18"/>
      <c r="JPJ59" s="18"/>
      <c r="JPK59" s="18"/>
      <c r="JPL59" s="18"/>
      <c r="JPM59" s="18"/>
      <c r="JPN59" s="18"/>
      <c r="JPO59" s="18"/>
      <c r="JPP59" s="18"/>
      <c r="JPQ59" s="18"/>
      <c r="JPR59" s="18"/>
      <c r="JPS59" s="18"/>
      <c r="JPT59" s="18"/>
      <c r="JPU59" s="18"/>
      <c r="JPV59" s="18"/>
      <c r="JPW59" s="18"/>
      <c r="JPX59" s="18"/>
      <c r="JPY59" s="18"/>
      <c r="JPZ59" s="18"/>
      <c r="JQA59" s="18"/>
      <c r="JQB59" s="18"/>
      <c r="JQC59" s="18"/>
      <c r="JQD59" s="18"/>
      <c r="JQE59" s="18"/>
      <c r="JQF59" s="18"/>
      <c r="JQG59" s="18"/>
      <c r="JQH59" s="18"/>
      <c r="JQI59" s="18"/>
      <c r="JQJ59" s="18"/>
      <c r="JQK59" s="18"/>
      <c r="JQL59" s="18"/>
      <c r="JQM59" s="18"/>
      <c r="JQN59" s="18"/>
      <c r="JQO59" s="18"/>
      <c r="JQP59" s="18"/>
      <c r="JQQ59" s="18"/>
      <c r="JQR59" s="18"/>
      <c r="JQS59" s="18"/>
      <c r="JQT59" s="18"/>
      <c r="JQU59" s="18"/>
      <c r="JQV59" s="18"/>
      <c r="JQW59" s="18"/>
      <c r="JQX59" s="18"/>
      <c r="JQY59" s="18"/>
      <c r="JQZ59" s="18"/>
      <c r="JRA59" s="18"/>
      <c r="JRB59" s="18"/>
      <c r="JRC59" s="18"/>
      <c r="JRD59" s="18"/>
      <c r="JRE59" s="18"/>
      <c r="JRF59" s="18"/>
      <c r="JRG59" s="18"/>
      <c r="JRH59" s="18"/>
      <c r="JRI59" s="18"/>
      <c r="JRJ59" s="18"/>
      <c r="JRK59" s="18"/>
      <c r="JRL59" s="18"/>
      <c r="JRM59" s="18"/>
      <c r="JRN59" s="18"/>
      <c r="JRO59" s="18"/>
      <c r="JRP59" s="18"/>
      <c r="JRQ59" s="18"/>
      <c r="JRR59" s="18"/>
      <c r="JRS59" s="18"/>
      <c r="JRT59" s="18"/>
      <c r="JRU59" s="18"/>
      <c r="JRV59" s="18"/>
      <c r="JRW59" s="18"/>
      <c r="JRX59" s="18"/>
      <c r="JRY59" s="18"/>
      <c r="JRZ59" s="18"/>
      <c r="JSA59" s="18"/>
      <c r="JSB59" s="18"/>
      <c r="JSC59" s="18"/>
      <c r="JSD59" s="18"/>
      <c r="JSE59" s="18"/>
      <c r="JSF59" s="18"/>
      <c r="JSG59" s="18"/>
      <c r="JSH59" s="18"/>
      <c r="JSI59" s="18"/>
      <c r="JSJ59" s="18"/>
      <c r="JSK59" s="18"/>
      <c r="JSL59" s="18"/>
      <c r="JSM59" s="18"/>
      <c r="JSN59" s="18"/>
      <c r="JSO59" s="18"/>
      <c r="JSP59" s="18"/>
      <c r="JSQ59" s="18"/>
      <c r="JSR59" s="18"/>
      <c r="JSS59" s="18"/>
      <c r="JST59" s="18"/>
      <c r="JSU59" s="18"/>
      <c r="JSV59" s="18"/>
      <c r="JSW59" s="18"/>
      <c r="JSX59" s="18"/>
      <c r="JSY59" s="18"/>
      <c r="JSZ59" s="18"/>
      <c r="JTA59" s="18"/>
      <c r="JTB59" s="18"/>
      <c r="JTC59" s="18"/>
      <c r="JTD59" s="18"/>
      <c r="JTE59" s="18"/>
      <c r="JTF59" s="18"/>
      <c r="JTG59" s="18"/>
      <c r="JTH59" s="18"/>
      <c r="JTI59" s="18"/>
      <c r="JTJ59" s="18"/>
      <c r="JTK59" s="18"/>
      <c r="JTL59" s="18"/>
      <c r="JTM59" s="18"/>
      <c r="JTN59" s="18"/>
      <c r="JTO59" s="18"/>
      <c r="JTP59" s="18"/>
      <c r="JTQ59" s="18"/>
      <c r="JTR59" s="18"/>
      <c r="JTS59" s="18"/>
      <c r="JTT59" s="18"/>
      <c r="JTU59" s="18"/>
      <c r="JTV59" s="18"/>
      <c r="JTW59" s="18"/>
      <c r="JTX59" s="18"/>
      <c r="JTY59" s="18"/>
      <c r="JTZ59" s="18"/>
      <c r="JUA59" s="18"/>
      <c r="JUB59" s="18"/>
      <c r="JUC59" s="18"/>
      <c r="JUD59" s="18"/>
      <c r="JUE59" s="18"/>
      <c r="JUF59" s="18"/>
      <c r="JUG59" s="18"/>
      <c r="JUH59" s="18"/>
      <c r="JUI59" s="18"/>
      <c r="JUJ59" s="18"/>
      <c r="JUK59" s="18"/>
      <c r="JUL59" s="18"/>
      <c r="JUM59" s="18"/>
      <c r="JUN59" s="18"/>
      <c r="JUO59" s="18"/>
      <c r="JUP59" s="18"/>
      <c r="JUQ59" s="18"/>
      <c r="JUR59" s="18"/>
      <c r="JUS59" s="18"/>
      <c r="JUT59" s="18"/>
      <c r="JUU59" s="18"/>
      <c r="JUV59" s="18"/>
      <c r="JUW59" s="18"/>
      <c r="JUX59" s="18"/>
      <c r="JUY59" s="18"/>
      <c r="JUZ59" s="18"/>
      <c r="JVA59" s="18"/>
      <c r="JVB59" s="18"/>
      <c r="JVC59" s="18"/>
      <c r="JVD59" s="18"/>
      <c r="JVE59" s="18"/>
      <c r="JVF59" s="18"/>
      <c r="JVG59" s="18"/>
      <c r="JVH59" s="18"/>
      <c r="JVI59" s="18"/>
      <c r="JVJ59" s="18"/>
      <c r="JVK59" s="18"/>
      <c r="JVL59" s="18"/>
      <c r="JVM59" s="18"/>
      <c r="JVN59" s="18"/>
      <c r="JVO59" s="18"/>
      <c r="JVP59" s="18"/>
      <c r="JVQ59" s="18"/>
      <c r="JVR59" s="18"/>
      <c r="JVS59" s="18"/>
      <c r="JVT59" s="18"/>
      <c r="JVU59" s="18"/>
      <c r="JVV59" s="18"/>
      <c r="JVW59" s="18"/>
      <c r="JVX59" s="18"/>
      <c r="JVY59" s="18"/>
      <c r="JVZ59" s="18"/>
      <c r="JWA59" s="18"/>
      <c r="JWB59" s="18"/>
      <c r="JWC59" s="18"/>
      <c r="JWD59" s="18"/>
      <c r="JWE59" s="18"/>
      <c r="JWF59" s="18"/>
      <c r="JWG59" s="18"/>
      <c r="JWH59" s="18"/>
      <c r="JWI59" s="18"/>
      <c r="JWJ59" s="18"/>
      <c r="JWK59" s="18"/>
      <c r="JWL59" s="18"/>
      <c r="JWM59" s="18"/>
      <c r="JWN59" s="18"/>
      <c r="JWO59" s="18"/>
      <c r="JWP59" s="18"/>
      <c r="JWQ59" s="18"/>
      <c r="JWR59" s="18"/>
      <c r="JWS59" s="18"/>
      <c r="JWT59" s="18"/>
      <c r="JWU59" s="18"/>
      <c r="JWV59" s="18"/>
      <c r="JWW59" s="18"/>
      <c r="JWX59" s="18"/>
      <c r="JWY59" s="18"/>
      <c r="JWZ59" s="18"/>
      <c r="JXA59" s="18"/>
      <c r="JXB59" s="18"/>
      <c r="JXC59" s="18"/>
      <c r="JXD59" s="18"/>
      <c r="JXE59" s="18"/>
      <c r="JXF59" s="18"/>
      <c r="JXG59" s="18"/>
      <c r="JXH59" s="18"/>
      <c r="JXI59" s="18"/>
      <c r="JXJ59" s="18"/>
      <c r="JXK59" s="18"/>
      <c r="JXL59" s="18"/>
      <c r="JXM59" s="18"/>
      <c r="JXN59" s="18"/>
      <c r="JXO59" s="18"/>
      <c r="JXP59" s="18"/>
      <c r="JXQ59" s="18"/>
      <c r="JXR59" s="18"/>
      <c r="JXS59" s="18"/>
      <c r="JXT59" s="18"/>
      <c r="JXU59" s="18"/>
      <c r="JXV59" s="18"/>
      <c r="JXW59" s="18"/>
      <c r="JXX59" s="18"/>
      <c r="JXY59" s="18"/>
      <c r="JXZ59" s="18"/>
      <c r="JYA59" s="18"/>
      <c r="JYB59" s="18"/>
      <c r="JYC59" s="18"/>
      <c r="JYD59" s="18"/>
      <c r="JYE59" s="18"/>
      <c r="JYF59" s="18"/>
      <c r="JYG59" s="18"/>
      <c r="JYH59" s="18"/>
      <c r="JYI59" s="18"/>
      <c r="JYJ59" s="18"/>
      <c r="JYK59" s="18"/>
      <c r="JYL59" s="18"/>
      <c r="JYM59" s="18"/>
      <c r="JYN59" s="18"/>
      <c r="JYO59" s="18"/>
      <c r="JYP59" s="18"/>
      <c r="JYQ59" s="18"/>
      <c r="JYR59" s="18"/>
      <c r="JYS59" s="18"/>
      <c r="JYT59" s="18"/>
      <c r="JYU59" s="18"/>
      <c r="JYV59" s="18"/>
      <c r="JYW59" s="18"/>
      <c r="JYX59" s="18"/>
      <c r="JYY59" s="18"/>
      <c r="JYZ59" s="18"/>
      <c r="JZA59" s="18"/>
      <c r="JZB59" s="18"/>
      <c r="JZC59" s="18"/>
      <c r="JZD59" s="18"/>
      <c r="JZE59" s="18"/>
      <c r="JZF59" s="18"/>
      <c r="JZG59" s="18"/>
      <c r="JZH59" s="18"/>
      <c r="JZI59" s="18"/>
      <c r="JZJ59" s="18"/>
      <c r="JZK59" s="18"/>
      <c r="JZL59" s="18"/>
      <c r="JZM59" s="18"/>
      <c r="JZN59" s="18"/>
      <c r="JZO59" s="18"/>
      <c r="JZP59" s="18"/>
      <c r="JZQ59" s="18"/>
      <c r="JZR59" s="18"/>
      <c r="JZS59" s="18"/>
      <c r="JZT59" s="18"/>
      <c r="JZU59" s="18"/>
      <c r="JZV59" s="18"/>
      <c r="JZW59" s="18"/>
      <c r="JZX59" s="18"/>
      <c r="JZY59" s="18"/>
      <c r="JZZ59" s="18"/>
      <c r="KAA59" s="18"/>
      <c r="KAB59" s="18"/>
      <c r="KAC59" s="18"/>
      <c r="KAD59" s="18"/>
      <c r="KAE59" s="18"/>
      <c r="KAF59" s="18"/>
      <c r="KAG59" s="18"/>
      <c r="KAH59" s="18"/>
      <c r="KAI59" s="18"/>
      <c r="KAJ59" s="18"/>
      <c r="KAK59" s="18"/>
      <c r="KAL59" s="18"/>
      <c r="KAM59" s="18"/>
      <c r="KAN59" s="18"/>
      <c r="KAO59" s="18"/>
      <c r="KAP59" s="18"/>
      <c r="KAQ59" s="18"/>
      <c r="KAR59" s="18"/>
      <c r="KAS59" s="18"/>
      <c r="KAT59" s="18"/>
      <c r="KAU59" s="18"/>
      <c r="KAV59" s="18"/>
      <c r="KAW59" s="18"/>
      <c r="KAX59" s="18"/>
      <c r="KAY59" s="18"/>
      <c r="KAZ59" s="18"/>
      <c r="KBA59" s="18"/>
      <c r="KBB59" s="18"/>
      <c r="KBC59" s="18"/>
      <c r="KBD59" s="18"/>
      <c r="KBE59" s="18"/>
      <c r="KBF59" s="18"/>
      <c r="KBG59" s="18"/>
      <c r="KBH59" s="18"/>
      <c r="KBI59" s="18"/>
      <c r="KBJ59" s="18"/>
      <c r="KBK59" s="18"/>
      <c r="KBL59" s="18"/>
      <c r="KBM59" s="18"/>
      <c r="KBN59" s="18"/>
      <c r="KBO59" s="18"/>
      <c r="KBP59" s="18"/>
      <c r="KBQ59" s="18"/>
      <c r="KBR59" s="18"/>
      <c r="KBS59" s="18"/>
      <c r="KBT59" s="18"/>
      <c r="KBU59" s="18"/>
      <c r="KBV59" s="18"/>
      <c r="KBW59" s="18"/>
      <c r="KBX59" s="18"/>
      <c r="KBY59" s="18"/>
      <c r="KBZ59" s="18"/>
      <c r="KCA59" s="18"/>
      <c r="KCB59" s="18"/>
      <c r="KCC59" s="18"/>
      <c r="KCD59" s="18"/>
      <c r="KCE59" s="18"/>
      <c r="KCF59" s="18"/>
      <c r="KCG59" s="18"/>
      <c r="KCH59" s="18"/>
      <c r="KCI59" s="18"/>
      <c r="KCJ59" s="18"/>
      <c r="KCK59" s="18"/>
      <c r="KCL59" s="18"/>
      <c r="KCM59" s="18"/>
      <c r="KCN59" s="18"/>
      <c r="KCO59" s="18"/>
      <c r="KCP59" s="18"/>
      <c r="KCQ59" s="18"/>
      <c r="KCR59" s="18"/>
      <c r="KCS59" s="18"/>
      <c r="KCT59" s="18"/>
      <c r="KCU59" s="18"/>
      <c r="KCV59" s="18"/>
      <c r="KCW59" s="18"/>
      <c r="KCX59" s="18"/>
      <c r="KCY59" s="18"/>
      <c r="KCZ59" s="18"/>
      <c r="KDA59" s="18"/>
      <c r="KDB59" s="18"/>
      <c r="KDC59" s="18"/>
      <c r="KDD59" s="18"/>
      <c r="KDE59" s="18"/>
      <c r="KDF59" s="18"/>
      <c r="KDG59" s="18"/>
      <c r="KDH59" s="18"/>
      <c r="KDI59" s="18"/>
      <c r="KDJ59" s="18"/>
      <c r="KDK59" s="18"/>
      <c r="KDL59" s="18"/>
      <c r="KDM59" s="18"/>
      <c r="KDN59" s="18"/>
      <c r="KDO59" s="18"/>
      <c r="KDP59" s="18"/>
      <c r="KDQ59" s="18"/>
      <c r="KDR59" s="18"/>
      <c r="KDS59" s="18"/>
      <c r="KDT59" s="18"/>
      <c r="KDU59" s="18"/>
      <c r="KDV59" s="18"/>
      <c r="KDW59" s="18"/>
      <c r="KDX59" s="18"/>
      <c r="KDY59" s="18"/>
      <c r="KDZ59" s="18"/>
      <c r="KEA59" s="18"/>
      <c r="KEB59" s="18"/>
      <c r="KEC59" s="18"/>
      <c r="KED59" s="18"/>
      <c r="KEE59" s="18"/>
      <c r="KEF59" s="18"/>
      <c r="KEG59" s="18"/>
      <c r="KEH59" s="18"/>
      <c r="KEI59" s="18"/>
      <c r="KEJ59" s="18"/>
      <c r="KEK59" s="18"/>
      <c r="KEL59" s="18"/>
      <c r="KEM59" s="18"/>
      <c r="KEN59" s="18"/>
      <c r="KEO59" s="18"/>
      <c r="KEP59" s="18"/>
      <c r="KEQ59" s="18"/>
      <c r="KER59" s="18"/>
      <c r="KES59" s="18"/>
      <c r="KET59" s="18"/>
      <c r="KEU59" s="18"/>
      <c r="KEV59" s="18"/>
      <c r="KEW59" s="18"/>
      <c r="KEX59" s="18"/>
      <c r="KEY59" s="18"/>
      <c r="KEZ59" s="18"/>
      <c r="KFA59" s="18"/>
      <c r="KFB59" s="18"/>
      <c r="KFC59" s="18"/>
      <c r="KFD59" s="18"/>
      <c r="KFE59" s="18"/>
      <c r="KFF59" s="18"/>
      <c r="KFG59" s="18"/>
      <c r="KFH59" s="18"/>
      <c r="KFI59" s="18"/>
      <c r="KFJ59" s="18"/>
      <c r="KFK59" s="18"/>
      <c r="KFL59" s="18"/>
      <c r="KFM59" s="18"/>
      <c r="KFN59" s="18"/>
      <c r="KFO59" s="18"/>
      <c r="KFP59" s="18"/>
      <c r="KFQ59" s="18"/>
      <c r="KFR59" s="18"/>
      <c r="KFS59" s="18"/>
      <c r="KFT59" s="18"/>
      <c r="KFU59" s="18"/>
      <c r="KFV59" s="18"/>
      <c r="KFW59" s="18"/>
      <c r="KFX59" s="18"/>
      <c r="KFY59" s="18"/>
      <c r="KFZ59" s="18"/>
      <c r="KGA59" s="18"/>
      <c r="KGB59" s="18"/>
      <c r="KGC59" s="18"/>
      <c r="KGD59" s="18"/>
      <c r="KGE59" s="18"/>
      <c r="KGF59" s="18"/>
      <c r="KGG59" s="18"/>
      <c r="KGH59" s="18"/>
      <c r="KGI59" s="18"/>
      <c r="KGJ59" s="18"/>
      <c r="KGK59" s="18"/>
      <c r="KGL59" s="18"/>
      <c r="KGM59" s="18"/>
      <c r="KGN59" s="18"/>
      <c r="KGO59" s="18"/>
      <c r="KGP59" s="18"/>
      <c r="KGQ59" s="18"/>
      <c r="KGR59" s="18"/>
      <c r="KGS59" s="18"/>
      <c r="KGT59" s="18"/>
      <c r="KGU59" s="18"/>
      <c r="KGV59" s="18"/>
      <c r="KGW59" s="18"/>
      <c r="KGX59" s="18"/>
      <c r="KGY59" s="18"/>
      <c r="KGZ59" s="18"/>
      <c r="KHA59" s="18"/>
      <c r="KHB59" s="18"/>
      <c r="KHC59" s="18"/>
      <c r="KHD59" s="18"/>
      <c r="KHE59" s="18"/>
      <c r="KHF59" s="18"/>
      <c r="KHG59" s="18"/>
      <c r="KHH59" s="18"/>
      <c r="KHI59" s="18"/>
      <c r="KHJ59" s="18"/>
      <c r="KHK59" s="18"/>
      <c r="KHL59" s="18"/>
      <c r="KHM59" s="18"/>
      <c r="KHN59" s="18"/>
      <c r="KHO59" s="18"/>
      <c r="KHP59" s="18"/>
      <c r="KHQ59" s="18"/>
      <c r="KHR59" s="18"/>
      <c r="KHS59" s="18"/>
      <c r="KHT59" s="18"/>
      <c r="KHU59" s="18"/>
      <c r="KHV59" s="18"/>
      <c r="KHW59" s="18"/>
      <c r="KHX59" s="18"/>
      <c r="KHY59" s="18"/>
      <c r="KHZ59" s="18"/>
      <c r="KIA59" s="18"/>
      <c r="KIB59" s="18"/>
      <c r="KIC59" s="18"/>
      <c r="KID59" s="18"/>
      <c r="KIE59" s="18"/>
      <c r="KIF59" s="18"/>
      <c r="KIG59" s="18"/>
      <c r="KIH59" s="18"/>
      <c r="KII59" s="18"/>
      <c r="KIJ59" s="18"/>
      <c r="KIK59" s="18"/>
      <c r="KIL59" s="18"/>
      <c r="KIM59" s="18"/>
      <c r="KIN59" s="18"/>
      <c r="KIO59" s="18"/>
      <c r="KIP59" s="18"/>
      <c r="KIQ59" s="18"/>
      <c r="KIR59" s="18"/>
      <c r="KIS59" s="18"/>
      <c r="KIT59" s="18"/>
      <c r="KIU59" s="18"/>
      <c r="KIV59" s="18"/>
      <c r="KIW59" s="18"/>
      <c r="KIX59" s="18"/>
      <c r="KIY59" s="18"/>
      <c r="KIZ59" s="18"/>
      <c r="KJA59" s="18"/>
      <c r="KJB59" s="18"/>
      <c r="KJC59" s="18"/>
      <c r="KJD59" s="18"/>
      <c r="KJE59" s="18"/>
      <c r="KJF59" s="18"/>
      <c r="KJG59" s="18"/>
      <c r="KJH59" s="18"/>
      <c r="KJI59" s="18"/>
      <c r="KJJ59" s="18"/>
      <c r="KJK59" s="18"/>
      <c r="KJL59" s="18"/>
      <c r="KJM59" s="18"/>
      <c r="KJN59" s="18"/>
      <c r="KJO59" s="18"/>
      <c r="KJP59" s="18"/>
      <c r="KJQ59" s="18"/>
      <c r="KJR59" s="18"/>
      <c r="KJS59" s="18"/>
      <c r="KJT59" s="18"/>
      <c r="KJU59" s="18"/>
      <c r="KJV59" s="18"/>
      <c r="KJW59" s="18"/>
      <c r="KJX59" s="18"/>
      <c r="KJY59" s="18"/>
      <c r="KJZ59" s="18"/>
      <c r="KKA59" s="18"/>
      <c r="KKB59" s="18"/>
      <c r="KKC59" s="18"/>
      <c r="KKD59" s="18"/>
      <c r="KKE59" s="18"/>
      <c r="KKF59" s="18"/>
      <c r="KKG59" s="18"/>
      <c r="KKH59" s="18"/>
      <c r="KKI59" s="18"/>
      <c r="KKJ59" s="18"/>
      <c r="KKK59" s="18"/>
      <c r="KKL59" s="18"/>
      <c r="KKM59" s="18"/>
      <c r="KKN59" s="18"/>
      <c r="KKO59" s="18"/>
      <c r="KKP59" s="18"/>
      <c r="KKQ59" s="18"/>
      <c r="KKR59" s="18"/>
      <c r="KKS59" s="18"/>
      <c r="KKT59" s="18"/>
      <c r="KKU59" s="18"/>
      <c r="KKV59" s="18"/>
      <c r="KKW59" s="18"/>
      <c r="KKX59" s="18"/>
      <c r="KKY59" s="18"/>
      <c r="KKZ59" s="18"/>
      <c r="KLA59" s="18"/>
      <c r="KLB59" s="18"/>
      <c r="KLC59" s="18"/>
      <c r="KLD59" s="18"/>
      <c r="KLE59" s="18"/>
      <c r="KLF59" s="18"/>
      <c r="KLG59" s="18"/>
      <c r="KLH59" s="18"/>
      <c r="KLI59" s="18"/>
      <c r="KLJ59" s="18"/>
      <c r="KLK59" s="18"/>
      <c r="KLL59" s="18"/>
      <c r="KLM59" s="18"/>
      <c r="KLN59" s="18"/>
      <c r="KLO59" s="18"/>
      <c r="KLP59" s="18"/>
      <c r="KLQ59" s="18"/>
      <c r="KLR59" s="18"/>
      <c r="KLS59" s="18"/>
      <c r="KLT59" s="18"/>
      <c r="KLU59" s="18"/>
      <c r="KLV59" s="18"/>
      <c r="KLW59" s="18"/>
      <c r="KLX59" s="18"/>
      <c r="KLY59" s="18"/>
      <c r="KLZ59" s="18"/>
      <c r="KMA59" s="18"/>
      <c r="KMB59" s="18"/>
      <c r="KMC59" s="18"/>
      <c r="KMD59" s="18"/>
      <c r="KME59" s="18"/>
      <c r="KMF59" s="18"/>
      <c r="KMG59" s="18"/>
      <c r="KMH59" s="18"/>
      <c r="KMI59" s="18"/>
      <c r="KMJ59" s="18"/>
      <c r="KMK59" s="18"/>
      <c r="KML59" s="18"/>
      <c r="KMM59" s="18"/>
      <c r="KMN59" s="18"/>
      <c r="KMO59" s="18"/>
      <c r="KMP59" s="18"/>
      <c r="KMQ59" s="18"/>
      <c r="KMR59" s="18"/>
      <c r="KMS59" s="18"/>
      <c r="KMT59" s="18"/>
      <c r="KMU59" s="18"/>
      <c r="KMV59" s="18"/>
      <c r="KMW59" s="18"/>
      <c r="KMX59" s="18"/>
      <c r="KMY59" s="18"/>
      <c r="KMZ59" s="18"/>
      <c r="KNA59" s="18"/>
      <c r="KNB59" s="18"/>
      <c r="KNC59" s="18"/>
      <c r="KND59" s="18"/>
      <c r="KNE59" s="18"/>
      <c r="KNF59" s="18"/>
      <c r="KNG59" s="18"/>
      <c r="KNH59" s="18"/>
      <c r="KNI59" s="18"/>
      <c r="KNJ59" s="18"/>
      <c r="KNK59" s="18"/>
      <c r="KNL59" s="18"/>
      <c r="KNM59" s="18"/>
      <c r="KNN59" s="18"/>
      <c r="KNO59" s="18"/>
      <c r="KNP59" s="18"/>
      <c r="KNQ59" s="18"/>
      <c r="KNR59" s="18"/>
      <c r="KNS59" s="18"/>
      <c r="KNT59" s="18"/>
      <c r="KNU59" s="18"/>
      <c r="KNV59" s="18"/>
      <c r="KNW59" s="18"/>
      <c r="KNX59" s="18"/>
      <c r="KNY59" s="18"/>
      <c r="KNZ59" s="18"/>
      <c r="KOA59" s="18"/>
      <c r="KOB59" s="18"/>
      <c r="KOC59" s="18"/>
      <c r="KOD59" s="18"/>
      <c r="KOE59" s="18"/>
      <c r="KOF59" s="18"/>
      <c r="KOG59" s="18"/>
      <c r="KOH59" s="18"/>
      <c r="KOI59" s="18"/>
      <c r="KOJ59" s="18"/>
      <c r="KOK59" s="18"/>
      <c r="KOL59" s="18"/>
      <c r="KOM59" s="18"/>
      <c r="KON59" s="18"/>
      <c r="KOO59" s="18"/>
      <c r="KOP59" s="18"/>
      <c r="KOQ59" s="18"/>
      <c r="KOR59" s="18"/>
      <c r="KOS59" s="18"/>
      <c r="KOT59" s="18"/>
      <c r="KOU59" s="18"/>
      <c r="KOV59" s="18"/>
      <c r="KOW59" s="18"/>
      <c r="KOX59" s="18"/>
      <c r="KOY59" s="18"/>
      <c r="KOZ59" s="18"/>
      <c r="KPA59" s="18"/>
      <c r="KPB59" s="18"/>
      <c r="KPC59" s="18"/>
      <c r="KPD59" s="18"/>
      <c r="KPE59" s="18"/>
      <c r="KPF59" s="18"/>
      <c r="KPG59" s="18"/>
      <c r="KPH59" s="18"/>
      <c r="KPI59" s="18"/>
      <c r="KPJ59" s="18"/>
      <c r="KPK59" s="18"/>
      <c r="KPL59" s="18"/>
      <c r="KPM59" s="18"/>
      <c r="KPN59" s="18"/>
      <c r="KPO59" s="18"/>
      <c r="KPP59" s="18"/>
      <c r="KPQ59" s="18"/>
      <c r="KPR59" s="18"/>
      <c r="KPS59" s="18"/>
      <c r="KPT59" s="18"/>
      <c r="KPU59" s="18"/>
      <c r="KPV59" s="18"/>
      <c r="KPW59" s="18"/>
      <c r="KPX59" s="18"/>
      <c r="KPY59" s="18"/>
      <c r="KPZ59" s="18"/>
      <c r="KQA59" s="18"/>
      <c r="KQB59" s="18"/>
      <c r="KQC59" s="18"/>
      <c r="KQD59" s="18"/>
      <c r="KQE59" s="18"/>
      <c r="KQF59" s="18"/>
      <c r="KQG59" s="18"/>
      <c r="KQH59" s="18"/>
      <c r="KQI59" s="18"/>
      <c r="KQJ59" s="18"/>
      <c r="KQK59" s="18"/>
      <c r="KQL59" s="18"/>
      <c r="KQM59" s="18"/>
      <c r="KQN59" s="18"/>
      <c r="KQO59" s="18"/>
      <c r="KQP59" s="18"/>
      <c r="KQQ59" s="18"/>
      <c r="KQR59" s="18"/>
      <c r="KQS59" s="18"/>
      <c r="KQT59" s="18"/>
      <c r="KQU59" s="18"/>
      <c r="KQV59" s="18"/>
      <c r="KQW59" s="18"/>
      <c r="KQX59" s="18"/>
      <c r="KQY59" s="18"/>
      <c r="KQZ59" s="18"/>
      <c r="KRA59" s="18"/>
      <c r="KRB59" s="18"/>
      <c r="KRC59" s="18"/>
      <c r="KRD59" s="18"/>
      <c r="KRE59" s="18"/>
      <c r="KRF59" s="18"/>
      <c r="KRG59" s="18"/>
      <c r="KRH59" s="18"/>
      <c r="KRI59" s="18"/>
      <c r="KRJ59" s="18"/>
      <c r="KRK59" s="18"/>
      <c r="KRL59" s="18"/>
      <c r="KRM59" s="18"/>
      <c r="KRN59" s="18"/>
      <c r="KRO59" s="18"/>
      <c r="KRP59" s="18"/>
      <c r="KRQ59" s="18"/>
      <c r="KRR59" s="18"/>
      <c r="KRS59" s="18"/>
      <c r="KRT59" s="18"/>
      <c r="KRU59" s="18"/>
      <c r="KRV59" s="18"/>
      <c r="KRW59" s="18"/>
      <c r="KRX59" s="18"/>
      <c r="KRY59" s="18"/>
      <c r="KRZ59" s="18"/>
      <c r="KSA59" s="18"/>
      <c r="KSB59" s="18"/>
      <c r="KSC59" s="18"/>
      <c r="KSD59" s="18"/>
      <c r="KSE59" s="18"/>
      <c r="KSF59" s="18"/>
      <c r="KSG59" s="18"/>
      <c r="KSH59" s="18"/>
      <c r="KSI59" s="18"/>
      <c r="KSJ59" s="18"/>
      <c r="KSK59" s="18"/>
      <c r="KSL59" s="18"/>
      <c r="KSM59" s="18"/>
      <c r="KSN59" s="18"/>
      <c r="KSO59" s="18"/>
      <c r="KSP59" s="18"/>
      <c r="KSQ59" s="18"/>
      <c r="KSR59" s="18"/>
      <c r="KSS59" s="18"/>
      <c r="KST59" s="18"/>
      <c r="KSU59" s="18"/>
      <c r="KSV59" s="18"/>
      <c r="KSW59" s="18"/>
      <c r="KSX59" s="18"/>
      <c r="KSY59" s="18"/>
      <c r="KSZ59" s="18"/>
      <c r="KTA59" s="18"/>
      <c r="KTB59" s="18"/>
      <c r="KTC59" s="18"/>
      <c r="KTD59" s="18"/>
      <c r="KTE59" s="18"/>
      <c r="KTF59" s="18"/>
      <c r="KTG59" s="18"/>
      <c r="KTH59" s="18"/>
      <c r="KTI59" s="18"/>
      <c r="KTJ59" s="18"/>
      <c r="KTK59" s="18"/>
      <c r="KTL59" s="18"/>
      <c r="KTM59" s="18"/>
      <c r="KTN59" s="18"/>
      <c r="KTO59" s="18"/>
      <c r="KTP59" s="18"/>
      <c r="KTQ59" s="18"/>
      <c r="KTR59" s="18"/>
      <c r="KTS59" s="18"/>
      <c r="KTT59" s="18"/>
      <c r="KTU59" s="18"/>
      <c r="KTV59" s="18"/>
      <c r="KTW59" s="18"/>
      <c r="KTX59" s="18"/>
      <c r="KTY59" s="18"/>
      <c r="KTZ59" s="18"/>
      <c r="KUA59" s="18"/>
      <c r="KUB59" s="18"/>
      <c r="KUC59" s="18"/>
      <c r="KUD59" s="18"/>
      <c r="KUE59" s="18"/>
      <c r="KUF59" s="18"/>
      <c r="KUG59" s="18"/>
      <c r="KUH59" s="18"/>
      <c r="KUI59" s="18"/>
      <c r="KUJ59" s="18"/>
      <c r="KUK59" s="18"/>
      <c r="KUL59" s="18"/>
      <c r="KUM59" s="18"/>
      <c r="KUN59" s="18"/>
      <c r="KUO59" s="18"/>
      <c r="KUP59" s="18"/>
      <c r="KUQ59" s="18"/>
      <c r="KUR59" s="18"/>
      <c r="KUS59" s="18"/>
      <c r="KUT59" s="18"/>
      <c r="KUU59" s="18"/>
      <c r="KUV59" s="18"/>
      <c r="KUW59" s="18"/>
      <c r="KUX59" s="18"/>
      <c r="KUY59" s="18"/>
      <c r="KUZ59" s="18"/>
      <c r="KVA59" s="18"/>
      <c r="KVB59" s="18"/>
      <c r="KVC59" s="18"/>
      <c r="KVD59" s="18"/>
      <c r="KVE59" s="18"/>
      <c r="KVF59" s="18"/>
      <c r="KVG59" s="18"/>
      <c r="KVH59" s="18"/>
      <c r="KVI59" s="18"/>
      <c r="KVJ59" s="18"/>
      <c r="KVK59" s="18"/>
      <c r="KVL59" s="18"/>
      <c r="KVM59" s="18"/>
      <c r="KVN59" s="18"/>
      <c r="KVO59" s="18"/>
      <c r="KVP59" s="18"/>
      <c r="KVQ59" s="18"/>
      <c r="KVR59" s="18"/>
      <c r="KVS59" s="18"/>
      <c r="KVT59" s="18"/>
      <c r="KVU59" s="18"/>
      <c r="KVV59" s="18"/>
      <c r="KVW59" s="18"/>
      <c r="KVX59" s="18"/>
      <c r="KVY59" s="18"/>
      <c r="KVZ59" s="18"/>
      <c r="KWA59" s="18"/>
      <c r="KWB59" s="18"/>
      <c r="KWC59" s="18"/>
      <c r="KWD59" s="18"/>
      <c r="KWE59" s="18"/>
      <c r="KWF59" s="18"/>
      <c r="KWG59" s="18"/>
      <c r="KWH59" s="18"/>
      <c r="KWI59" s="18"/>
      <c r="KWJ59" s="18"/>
      <c r="KWK59" s="18"/>
      <c r="KWL59" s="18"/>
      <c r="KWM59" s="18"/>
      <c r="KWN59" s="18"/>
      <c r="KWO59" s="18"/>
      <c r="KWP59" s="18"/>
      <c r="KWQ59" s="18"/>
      <c r="KWR59" s="18"/>
      <c r="KWS59" s="18"/>
      <c r="KWT59" s="18"/>
      <c r="KWU59" s="18"/>
      <c r="KWV59" s="18"/>
      <c r="KWW59" s="18"/>
      <c r="KWX59" s="18"/>
      <c r="KWY59" s="18"/>
      <c r="KWZ59" s="18"/>
      <c r="KXA59" s="18"/>
      <c r="KXB59" s="18"/>
      <c r="KXC59" s="18"/>
      <c r="KXD59" s="18"/>
      <c r="KXE59" s="18"/>
      <c r="KXF59" s="18"/>
      <c r="KXG59" s="18"/>
      <c r="KXH59" s="18"/>
      <c r="KXI59" s="18"/>
      <c r="KXJ59" s="18"/>
      <c r="KXK59" s="18"/>
      <c r="KXL59" s="18"/>
      <c r="KXM59" s="18"/>
      <c r="KXN59" s="18"/>
      <c r="KXO59" s="18"/>
      <c r="KXP59" s="18"/>
      <c r="KXQ59" s="18"/>
      <c r="KXR59" s="18"/>
      <c r="KXS59" s="18"/>
      <c r="KXT59" s="18"/>
      <c r="KXU59" s="18"/>
      <c r="KXV59" s="18"/>
      <c r="KXW59" s="18"/>
      <c r="KXX59" s="18"/>
      <c r="KXY59" s="18"/>
      <c r="KXZ59" s="18"/>
      <c r="KYA59" s="18"/>
      <c r="KYB59" s="18"/>
      <c r="KYC59" s="18"/>
      <c r="KYD59" s="18"/>
      <c r="KYE59" s="18"/>
      <c r="KYF59" s="18"/>
      <c r="KYG59" s="18"/>
      <c r="KYH59" s="18"/>
      <c r="KYI59" s="18"/>
      <c r="KYJ59" s="18"/>
      <c r="KYK59" s="18"/>
      <c r="KYL59" s="18"/>
      <c r="KYM59" s="18"/>
      <c r="KYN59" s="18"/>
      <c r="KYO59" s="18"/>
      <c r="KYP59" s="18"/>
      <c r="KYQ59" s="18"/>
      <c r="KYR59" s="18"/>
      <c r="KYS59" s="18"/>
      <c r="KYT59" s="18"/>
      <c r="KYU59" s="18"/>
      <c r="KYV59" s="18"/>
      <c r="KYW59" s="18"/>
      <c r="KYX59" s="18"/>
      <c r="KYY59" s="18"/>
      <c r="KYZ59" s="18"/>
      <c r="KZA59" s="18"/>
      <c r="KZB59" s="18"/>
      <c r="KZC59" s="18"/>
      <c r="KZD59" s="18"/>
      <c r="KZE59" s="18"/>
      <c r="KZF59" s="18"/>
      <c r="KZG59" s="18"/>
      <c r="KZH59" s="18"/>
      <c r="KZI59" s="18"/>
      <c r="KZJ59" s="18"/>
      <c r="KZK59" s="18"/>
      <c r="KZL59" s="18"/>
      <c r="KZM59" s="18"/>
      <c r="KZN59" s="18"/>
      <c r="KZO59" s="18"/>
      <c r="KZP59" s="18"/>
      <c r="KZQ59" s="18"/>
      <c r="KZR59" s="18"/>
      <c r="KZS59" s="18"/>
      <c r="KZT59" s="18"/>
      <c r="KZU59" s="18"/>
      <c r="KZV59" s="18"/>
      <c r="KZW59" s="18"/>
      <c r="KZX59" s="18"/>
      <c r="KZY59" s="18"/>
      <c r="KZZ59" s="18"/>
      <c r="LAA59" s="18"/>
      <c r="LAB59" s="18"/>
      <c r="LAC59" s="18"/>
      <c r="LAD59" s="18"/>
      <c r="LAE59" s="18"/>
      <c r="LAF59" s="18"/>
      <c r="LAG59" s="18"/>
      <c r="LAH59" s="18"/>
      <c r="LAI59" s="18"/>
      <c r="LAJ59" s="18"/>
      <c r="LAK59" s="18"/>
      <c r="LAL59" s="18"/>
      <c r="LAM59" s="18"/>
      <c r="LAN59" s="18"/>
      <c r="LAO59" s="18"/>
      <c r="LAP59" s="18"/>
      <c r="LAQ59" s="18"/>
      <c r="LAR59" s="18"/>
      <c r="LAS59" s="18"/>
      <c r="LAT59" s="18"/>
      <c r="LAU59" s="18"/>
      <c r="LAV59" s="18"/>
      <c r="LAW59" s="18"/>
      <c r="LAX59" s="18"/>
      <c r="LAY59" s="18"/>
      <c r="LAZ59" s="18"/>
      <c r="LBA59" s="18"/>
      <c r="LBB59" s="18"/>
      <c r="LBC59" s="18"/>
      <c r="LBD59" s="18"/>
      <c r="LBE59" s="18"/>
      <c r="LBF59" s="18"/>
      <c r="LBG59" s="18"/>
      <c r="LBH59" s="18"/>
      <c r="LBI59" s="18"/>
      <c r="LBJ59" s="18"/>
      <c r="LBK59" s="18"/>
      <c r="LBL59" s="18"/>
      <c r="LBM59" s="18"/>
      <c r="LBN59" s="18"/>
      <c r="LBO59" s="18"/>
      <c r="LBP59" s="18"/>
      <c r="LBQ59" s="18"/>
      <c r="LBR59" s="18"/>
      <c r="LBS59" s="18"/>
      <c r="LBT59" s="18"/>
      <c r="LBU59" s="18"/>
      <c r="LBV59" s="18"/>
      <c r="LBW59" s="18"/>
      <c r="LBX59" s="18"/>
      <c r="LBY59" s="18"/>
      <c r="LBZ59" s="18"/>
      <c r="LCA59" s="18"/>
      <c r="LCB59" s="18"/>
      <c r="LCC59" s="18"/>
      <c r="LCD59" s="18"/>
      <c r="LCE59" s="18"/>
      <c r="LCF59" s="18"/>
      <c r="LCG59" s="18"/>
      <c r="LCH59" s="18"/>
      <c r="LCI59" s="18"/>
      <c r="LCJ59" s="18"/>
      <c r="LCK59" s="18"/>
      <c r="LCL59" s="18"/>
      <c r="LCM59" s="18"/>
      <c r="LCN59" s="18"/>
      <c r="LCO59" s="18"/>
      <c r="LCP59" s="18"/>
      <c r="LCQ59" s="18"/>
      <c r="LCR59" s="18"/>
      <c r="LCS59" s="18"/>
      <c r="LCT59" s="18"/>
      <c r="LCU59" s="18"/>
      <c r="LCV59" s="18"/>
      <c r="LCW59" s="18"/>
      <c r="LCX59" s="18"/>
      <c r="LCY59" s="18"/>
      <c r="LCZ59" s="18"/>
      <c r="LDA59" s="18"/>
      <c r="LDB59" s="18"/>
      <c r="LDC59" s="18"/>
      <c r="LDD59" s="18"/>
      <c r="LDE59" s="18"/>
      <c r="LDF59" s="18"/>
      <c r="LDG59" s="18"/>
      <c r="LDH59" s="18"/>
      <c r="LDI59" s="18"/>
      <c r="LDJ59" s="18"/>
      <c r="LDK59" s="18"/>
      <c r="LDL59" s="18"/>
      <c r="LDM59" s="18"/>
      <c r="LDN59" s="18"/>
      <c r="LDO59" s="18"/>
      <c r="LDP59" s="18"/>
      <c r="LDQ59" s="18"/>
      <c r="LDR59" s="18"/>
      <c r="LDS59" s="18"/>
      <c r="LDT59" s="18"/>
      <c r="LDU59" s="18"/>
      <c r="LDV59" s="18"/>
      <c r="LDW59" s="18"/>
      <c r="LDX59" s="18"/>
      <c r="LDY59" s="18"/>
      <c r="LDZ59" s="18"/>
      <c r="LEA59" s="18"/>
      <c r="LEB59" s="18"/>
      <c r="LEC59" s="18"/>
      <c r="LED59" s="18"/>
      <c r="LEE59" s="18"/>
      <c r="LEF59" s="18"/>
      <c r="LEG59" s="18"/>
      <c r="LEH59" s="18"/>
      <c r="LEI59" s="18"/>
      <c r="LEJ59" s="18"/>
      <c r="LEK59" s="18"/>
      <c r="LEL59" s="18"/>
      <c r="LEM59" s="18"/>
      <c r="LEN59" s="18"/>
      <c r="LEO59" s="18"/>
      <c r="LEP59" s="18"/>
      <c r="LEQ59" s="18"/>
      <c r="LER59" s="18"/>
      <c r="LES59" s="18"/>
      <c r="LET59" s="18"/>
      <c r="LEU59" s="18"/>
      <c r="LEV59" s="18"/>
      <c r="LEW59" s="18"/>
      <c r="LEX59" s="18"/>
      <c r="LEY59" s="18"/>
      <c r="LEZ59" s="18"/>
      <c r="LFA59" s="18"/>
      <c r="LFB59" s="18"/>
      <c r="LFC59" s="18"/>
      <c r="LFD59" s="18"/>
      <c r="LFE59" s="18"/>
      <c r="LFF59" s="18"/>
      <c r="LFG59" s="18"/>
      <c r="LFH59" s="18"/>
      <c r="LFI59" s="18"/>
      <c r="LFJ59" s="18"/>
      <c r="LFK59" s="18"/>
      <c r="LFL59" s="18"/>
      <c r="LFM59" s="18"/>
      <c r="LFN59" s="18"/>
      <c r="LFO59" s="18"/>
      <c r="LFP59" s="18"/>
      <c r="LFQ59" s="18"/>
      <c r="LFR59" s="18"/>
      <c r="LFS59" s="18"/>
      <c r="LFT59" s="18"/>
      <c r="LFU59" s="18"/>
      <c r="LFV59" s="18"/>
      <c r="LFW59" s="18"/>
      <c r="LFX59" s="18"/>
      <c r="LFY59" s="18"/>
      <c r="LFZ59" s="18"/>
      <c r="LGA59" s="18"/>
      <c r="LGB59" s="18"/>
      <c r="LGC59" s="18"/>
      <c r="LGD59" s="18"/>
      <c r="LGE59" s="18"/>
      <c r="LGF59" s="18"/>
      <c r="LGG59" s="18"/>
      <c r="LGH59" s="18"/>
      <c r="LGI59" s="18"/>
      <c r="LGJ59" s="18"/>
      <c r="LGK59" s="18"/>
      <c r="LGL59" s="18"/>
      <c r="LGM59" s="18"/>
      <c r="LGN59" s="18"/>
      <c r="LGO59" s="18"/>
      <c r="LGP59" s="18"/>
      <c r="LGQ59" s="18"/>
      <c r="LGR59" s="18"/>
      <c r="LGS59" s="18"/>
      <c r="LGT59" s="18"/>
      <c r="LGU59" s="18"/>
      <c r="LGV59" s="18"/>
      <c r="LGW59" s="18"/>
      <c r="LGX59" s="18"/>
      <c r="LGY59" s="18"/>
      <c r="LGZ59" s="18"/>
      <c r="LHA59" s="18"/>
      <c r="LHB59" s="18"/>
      <c r="LHC59" s="18"/>
      <c r="LHD59" s="18"/>
      <c r="LHE59" s="18"/>
      <c r="LHF59" s="18"/>
      <c r="LHG59" s="18"/>
      <c r="LHH59" s="18"/>
      <c r="LHI59" s="18"/>
      <c r="LHJ59" s="18"/>
      <c r="LHK59" s="18"/>
      <c r="LHL59" s="18"/>
      <c r="LHM59" s="18"/>
      <c r="LHN59" s="18"/>
      <c r="LHO59" s="18"/>
      <c r="LHP59" s="18"/>
      <c r="LHQ59" s="18"/>
      <c r="LHR59" s="18"/>
      <c r="LHS59" s="18"/>
      <c r="LHT59" s="18"/>
      <c r="LHU59" s="18"/>
      <c r="LHV59" s="18"/>
      <c r="LHW59" s="18"/>
      <c r="LHX59" s="18"/>
      <c r="LHY59" s="18"/>
      <c r="LHZ59" s="18"/>
      <c r="LIA59" s="18"/>
      <c r="LIB59" s="18"/>
      <c r="LIC59" s="18"/>
      <c r="LID59" s="18"/>
      <c r="LIE59" s="18"/>
      <c r="LIF59" s="18"/>
      <c r="LIG59" s="18"/>
      <c r="LIH59" s="18"/>
      <c r="LII59" s="18"/>
      <c r="LIJ59" s="18"/>
      <c r="LIK59" s="18"/>
      <c r="LIL59" s="18"/>
      <c r="LIM59" s="18"/>
      <c r="LIN59" s="18"/>
      <c r="LIO59" s="18"/>
      <c r="LIP59" s="18"/>
      <c r="LIQ59" s="18"/>
      <c r="LIR59" s="18"/>
      <c r="LIS59" s="18"/>
      <c r="LIT59" s="18"/>
      <c r="LIU59" s="18"/>
      <c r="LIV59" s="18"/>
      <c r="LIW59" s="18"/>
      <c r="LIX59" s="18"/>
      <c r="LIY59" s="18"/>
      <c r="LIZ59" s="18"/>
      <c r="LJA59" s="18"/>
      <c r="LJB59" s="18"/>
      <c r="LJC59" s="18"/>
      <c r="LJD59" s="18"/>
      <c r="LJE59" s="18"/>
      <c r="LJF59" s="18"/>
      <c r="LJG59" s="18"/>
      <c r="LJH59" s="18"/>
      <c r="LJI59" s="18"/>
      <c r="LJJ59" s="18"/>
      <c r="LJK59" s="18"/>
      <c r="LJL59" s="18"/>
      <c r="LJM59" s="18"/>
      <c r="LJN59" s="18"/>
      <c r="LJO59" s="18"/>
      <c r="LJP59" s="18"/>
      <c r="LJQ59" s="18"/>
      <c r="LJR59" s="18"/>
      <c r="LJS59" s="18"/>
      <c r="LJT59" s="18"/>
      <c r="LJU59" s="18"/>
      <c r="LJV59" s="18"/>
      <c r="LJW59" s="18"/>
      <c r="LJX59" s="18"/>
      <c r="LJY59" s="18"/>
      <c r="LJZ59" s="18"/>
      <c r="LKA59" s="18"/>
      <c r="LKB59" s="18"/>
      <c r="LKC59" s="18"/>
      <c r="LKD59" s="18"/>
      <c r="LKE59" s="18"/>
      <c r="LKF59" s="18"/>
      <c r="LKG59" s="18"/>
      <c r="LKH59" s="18"/>
      <c r="LKI59" s="18"/>
      <c r="LKJ59" s="18"/>
      <c r="LKK59" s="18"/>
      <c r="LKL59" s="18"/>
      <c r="LKM59" s="18"/>
      <c r="LKN59" s="18"/>
      <c r="LKO59" s="18"/>
      <c r="LKP59" s="18"/>
      <c r="LKQ59" s="18"/>
      <c r="LKR59" s="18"/>
      <c r="LKS59" s="18"/>
      <c r="LKT59" s="18"/>
      <c r="LKU59" s="18"/>
      <c r="LKV59" s="18"/>
      <c r="LKW59" s="18"/>
      <c r="LKX59" s="18"/>
      <c r="LKY59" s="18"/>
      <c r="LKZ59" s="18"/>
      <c r="LLA59" s="18"/>
      <c r="LLB59" s="18"/>
      <c r="LLC59" s="18"/>
      <c r="LLD59" s="18"/>
      <c r="LLE59" s="18"/>
      <c r="LLF59" s="18"/>
      <c r="LLG59" s="18"/>
      <c r="LLH59" s="18"/>
      <c r="LLI59" s="18"/>
      <c r="LLJ59" s="18"/>
      <c r="LLK59" s="18"/>
      <c r="LLL59" s="18"/>
      <c r="LLM59" s="18"/>
      <c r="LLN59" s="18"/>
      <c r="LLO59" s="18"/>
      <c r="LLP59" s="18"/>
      <c r="LLQ59" s="18"/>
      <c r="LLR59" s="18"/>
      <c r="LLS59" s="18"/>
      <c r="LLT59" s="18"/>
      <c r="LLU59" s="18"/>
      <c r="LLV59" s="18"/>
      <c r="LLW59" s="18"/>
      <c r="LLX59" s="18"/>
      <c r="LLY59" s="18"/>
      <c r="LLZ59" s="18"/>
      <c r="LMA59" s="18"/>
      <c r="LMB59" s="18"/>
      <c r="LMC59" s="18"/>
      <c r="LMD59" s="18"/>
      <c r="LME59" s="18"/>
      <c r="LMF59" s="18"/>
      <c r="LMG59" s="18"/>
      <c r="LMH59" s="18"/>
      <c r="LMI59" s="18"/>
      <c r="LMJ59" s="18"/>
      <c r="LMK59" s="18"/>
      <c r="LML59" s="18"/>
      <c r="LMM59" s="18"/>
      <c r="LMN59" s="18"/>
      <c r="LMO59" s="18"/>
      <c r="LMP59" s="18"/>
      <c r="LMQ59" s="18"/>
      <c r="LMR59" s="18"/>
      <c r="LMS59" s="18"/>
      <c r="LMT59" s="18"/>
      <c r="LMU59" s="18"/>
      <c r="LMV59" s="18"/>
      <c r="LMW59" s="18"/>
      <c r="LMX59" s="18"/>
      <c r="LMY59" s="18"/>
      <c r="LMZ59" s="18"/>
      <c r="LNA59" s="18"/>
      <c r="LNB59" s="18"/>
      <c r="LNC59" s="18"/>
      <c r="LND59" s="18"/>
      <c r="LNE59" s="18"/>
      <c r="LNF59" s="18"/>
      <c r="LNG59" s="18"/>
      <c r="LNH59" s="18"/>
      <c r="LNI59" s="18"/>
      <c r="LNJ59" s="18"/>
      <c r="LNK59" s="18"/>
      <c r="LNL59" s="18"/>
      <c r="LNM59" s="18"/>
      <c r="LNN59" s="18"/>
      <c r="LNO59" s="18"/>
      <c r="LNP59" s="18"/>
      <c r="LNQ59" s="18"/>
      <c r="LNR59" s="18"/>
      <c r="LNS59" s="18"/>
      <c r="LNT59" s="18"/>
      <c r="LNU59" s="18"/>
      <c r="LNV59" s="18"/>
      <c r="LNW59" s="18"/>
      <c r="LNX59" s="18"/>
      <c r="LNY59" s="18"/>
      <c r="LNZ59" s="18"/>
      <c r="LOA59" s="18"/>
      <c r="LOB59" s="18"/>
      <c r="LOC59" s="18"/>
      <c r="LOD59" s="18"/>
      <c r="LOE59" s="18"/>
      <c r="LOF59" s="18"/>
      <c r="LOG59" s="18"/>
      <c r="LOH59" s="18"/>
      <c r="LOI59" s="18"/>
      <c r="LOJ59" s="18"/>
      <c r="LOK59" s="18"/>
      <c r="LOL59" s="18"/>
      <c r="LOM59" s="18"/>
      <c r="LON59" s="18"/>
      <c r="LOO59" s="18"/>
      <c r="LOP59" s="18"/>
      <c r="LOQ59" s="18"/>
      <c r="LOR59" s="18"/>
      <c r="LOS59" s="18"/>
      <c r="LOT59" s="18"/>
      <c r="LOU59" s="18"/>
      <c r="LOV59" s="18"/>
      <c r="LOW59" s="18"/>
      <c r="LOX59" s="18"/>
      <c r="LOY59" s="18"/>
      <c r="LOZ59" s="18"/>
      <c r="LPA59" s="18"/>
      <c r="LPB59" s="18"/>
      <c r="LPC59" s="18"/>
      <c r="LPD59" s="18"/>
      <c r="LPE59" s="18"/>
      <c r="LPF59" s="18"/>
      <c r="LPG59" s="18"/>
      <c r="LPH59" s="18"/>
      <c r="LPI59" s="18"/>
      <c r="LPJ59" s="18"/>
      <c r="LPK59" s="18"/>
      <c r="LPL59" s="18"/>
      <c r="LPM59" s="18"/>
      <c r="LPN59" s="18"/>
      <c r="LPO59" s="18"/>
      <c r="LPP59" s="18"/>
      <c r="LPQ59" s="18"/>
      <c r="LPR59" s="18"/>
      <c r="LPS59" s="18"/>
      <c r="LPT59" s="18"/>
      <c r="LPU59" s="18"/>
      <c r="LPV59" s="18"/>
      <c r="LPW59" s="18"/>
      <c r="LPX59" s="18"/>
      <c r="LPY59" s="18"/>
      <c r="LPZ59" s="18"/>
      <c r="LQA59" s="18"/>
      <c r="LQB59" s="18"/>
      <c r="LQC59" s="18"/>
      <c r="LQD59" s="18"/>
      <c r="LQE59" s="18"/>
      <c r="LQF59" s="18"/>
      <c r="LQG59" s="18"/>
      <c r="LQH59" s="18"/>
      <c r="LQI59" s="18"/>
      <c r="LQJ59" s="18"/>
      <c r="LQK59" s="18"/>
      <c r="LQL59" s="18"/>
      <c r="LQM59" s="18"/>
      <c r="LQN59" s="18"/>
      <c r="LQO59" s="18"/>
      <c r="LQP59" s="18"/>
      <c r="LQQ59" s="18"/>
      <c r="LQR59" s="18"/>
      <c r="LQS59" s="18"/>
      <c r="LQT59" s="18"/>
      <c r="LQU59" s="18"/>
      <c r="LQV59" s="18"/>
      <c r="LQW59" s="18"/>
      <c r="LQX59" s="18"/>
      <c r="LQY59" s="18"/>
      <c r="LQZ59" s="18"/>
      <c r="LRA59" s="18"/>
      <c r="LRB59" s="18"/>
      <c r="LRC59" s="18"/>
      <c r="LRD59" s="18"/>
      <c r="LRE59" s="18"/>
      <c r="LRF59" s="18"/>
      <c r="LRG59" s="18"/>
      <c r="LRH59" s="18"/>
      <c r="LRI59" s="18"/>
      <c r="LRJ59" s="18"/>
      <c r="LRK59" s="18"/>
      <c r="LRL59" s="18"/>
      <c r="LRM59" s="18"/>
      <c r="LRN59" s="18"/>
      <c r="LRO59" s="18"/>
      <c r="LRP59" s="18"/>
      <c r="LRQ59" s="18"/>
      <c r="LRR59" s="18"/>
      <c r="LRS59" s="18"/>
      <c r="LRT59" s="18"/>
      <c r="LRU59" s="18"/>
      <c r="LRV59" s="18"/>
      <c r="LRW59" s="18"/>
      <c r="LRX59" s="18"/>
      <c r="LRY59" s="18"/>
      <c r="LRZ59" s="18"/>
      <c r="LSA59" s="18"/>
      <c r="LSB59" s="18"/>
      <c r="LSC59" s="18"/>
      <c r="LSD59" s="18"/>
      <c r="LSE59" s="18"/>
      <c r="LSF59" s="18"/>
      <c r="LSG59" s="18"/>
      <c r="LSH59" s="18"/>
      <c r="LSI59" s="18"/>
      <c r="LSJ59" s="18"/>
      <c r="LSK59" s="18"/>
      <c r="LSL59" s="18"/>
      <c r="LSM59" s="18"/>
      <c r="LSN59" s="18"/>
      <c r="LSO59" s="18"/>
      <c r="LSP59" s="18"/>
      <c r="LSQ59" s="18"/>
      <c r="LSR59" s="18"/>
      <c r="LSS59" s="18"/>
      <c r="LST59" s="18"/>
      <c r="LSU59" s="18"/>
      <c r="LSV59" s="18"/>
      <c r="LSW59" s="18"/>
      <c r="LSX59" s="18"/>
      <c r="LSY59" s="18"/>
      <c r="LSZ59" s="18"/>
      <c r="LTA59" s="18"/>
      <c r="LTB59" s="18"/>
      <c r="LTC59" s="18"/>
      <c r="LTD59" s="18"/>
      <c r="LTE59" s="18"/>
      <c r="LTF59" s="18"/>
      <c r="LTG59" s="18"/>
      <c r="LTH59" s="18"/>
      <c r="LTI59" s="18"/>
      <c r="LTJ59" s="18"/>
      <c r="LTK59" s="18"/>
      <c r="LTL59" s="18"/>
      <c r="LTM59" s="18"/>
      <c r="LTN59" s="18"/>
      <c r="LTO59" s="18"/>
      <c r="LTP59" s="18"/>
      <c r="LTQ59" s="18"/>
      <c r="LTR59" s="18"/>
      <c r="LTS59" s="18"/>
      <c r="LTT59" s="18"/>
      <c r="LTU59" s="18"/>
      <c r="LTV59" s="18"/>
      <c r="LTW59" s="18"/>
      <c r="LTX59" s="18"/>
      <c r="LTY59" s="18"/>
      <c r="LTZ59" s="18"/>
      <c r="LUA59" s="18"/>
      <c r="LUB59" s="18"/>
      <c r="LUC59" s="18"/>
      <c r="LUD59" s="18"/>
      <c r="LUE59" s="18"/>
      <c r="LUF59" s="18"/>
      <c r="LUG59" s="18"/>
      <c r="LUH59" s="18"/>
      <c r="LUI59" s="18"/>
      <c r="LUJ59" s="18"/>
      <c r="LUK59" s="18"/>
      <c r="LUL59" s="18"/>
      <c r="LUM59" s="18"/>
      <c r="LUN59" s="18"/>
      <c r="LUO59" s="18"/>
      <c r="LUP59" s="18"/>
      <c r="LUQ59" s="18"/>
      <c r="LUR59" s="18"/>
      <c r="LUS59" s="18"/>
      <c r="LUT59" s="18"/>
      <c r="LUU59" s="18"/>
      <c r="LUV59" s="18"/>
      <c r="LUW59" s="18"/>
      <c r="LUX59" s="18"/>
      <c r="LUY59" s="18"/>
      <c r="LUZ59" s="18"/>
      <c r="LVA59" s="18"/>
      <c r="LVB59" s="18"/>
      <c r="LVC59" s="18"/>
      <c r="LVD59" s="18"/>
      <c r="LVE59" s="18"/>
      <c r="LVF59" s="18"/>
      <c r="LVG59" s="18"/>
      <c r="LVH59" s="18"/>
      <c r="LVI59" s="18"/>
      <c r="LVJ59" s="18"/>
      <c r="LVK59" s="18"/>
      <c r="LVL59" s="18"/>
      <c r="LVM59" s="18"/>
      <c r="LVN59" s="18"/>
      <c r="LVO59" s="18"/>
      <c r="LVP59" s="18"/>
      <c r="LVQ59" s="18"/>
      <c r="LVR59" s="18"/>
      <c r="LVS59" s="18"/>
      <c r="LVT59" s="18"/>
      <c r="LVU59" s="18"/>
      <c r="LVV59" s="18"/>
      <c r="LVW59" s="18"/>
      <c r="LVX59" s="18"/>
      <c r="LVY59" s="18"/>
      <c r="LVZ59" s="18"/>
      <c r="LWA59" s="18"/>
      <c r="LWB59" s="18"/>
      <c r="LWC59" s="18"/>
      <c r="LWD59" s="18"/>
      <c r="LWE59" s="18"/>
      <c r="LWF59" s="18"/>
      <c r="LWG59" s="18"/>
      <c r="LWH59" s="18"/>
      <c r="LWI59" s="18"/>
      <c r="LWJ59" s="18"/>
      <c r="LWK59" s="18"/>
      <c r="LWL59" s="18"/>
      <c r="LWM59" s="18"/>
      <c r="LWN59" s="18"/>
      <c r="LWO59" s="18"/>
      <c r="LWP59" s="18"/>
      <c r="LWQ59" s="18"/>
      <c r="LWR59" s="18"/>
      <c r="LWS59" s="18"/>
      <c r="LWT59" s="18"/>
      <c r="LWU59" s="18"/>
      <c r="LWV59" s="18"/>
      <c r="LWW59" s="18"/>
      <c r="LWX59" s="18"/>
      <c r="LWY59" s="18"/>
      <c r="LWZ59" s="18"/>
      <c r="LXA59" s="18"/>
      <c r="LXB59" s="18"/>
      <c r="LXC59" s="18"/>
      <c r="LXD59" s="18"/>
      <c r="LXE59" s="18"/>
      <c r="LXF59" s="18"/>
      <c r="LXG59" s="18"/>
      <c r="LXH59" s="18"/>
      <c r="LXI59" s="18"/>
      <c r="LXJ59" s="18"/>
      <c r="LXK59" s="18"/>
      <c r="LXL59" s="18"/>
      <c r="LXM59" s="18"/>
      <c r="LXN59" s="18"/>
      <c r="LXO59" s="18"/>
      <c r="LXP59" s="18"/>
      <c r="LXQ59" s="18"/>
      <c r="LXR59" s="18"/>
      <c r="LXS59" s="18"/>
      <c r="LXT59" s="18"/>
      <c r="LXU59" s="18"/>
      <c r="LXV59" s="18"/>
      <c r="LXW59" s="18"/>
      <c r="LXX59" s="18"/>
      <c r="LXY59" s="18"/>
      <c r="LXZ59" s="18"/>
      <c r="LYA59" s="18"/>
      <c r="LYB59" s="18"/>
      <c r="LYC59" s="18"/>
      <c r="LYD59" s="18"/>
      <c r="LYE59" s="18"/>
      <c r="LYF59" s="18"/>
      <c r="LYG59" s="18"/>
      <c r="LYH59" s="18"/>
      <c r="LYI59" s="18"/>
      <c r="LYJ59" s="18"/>
      <c r="LYK59" s="18"/>
      <c r="LYL59" s="18"/>
      <c r="LYM59" s="18"/>
      <c r="LYN59" s="18"/>
      <c r="LYO59" s="18"/>
      <c r="LYP59" s="18"/>
      <c r="LYQ59" s="18"/>
      <c r="LYR59" s="18"/>
      <c r="LYS59" s="18"/>
      <c r="LYT59" s="18"/>
      <c r="LYU59" s="18"/>
      <c r="LYV59" s="18"/>
      <c r="LYW59" s="18"/>
      <c r="LYX59" s="18"/>
      <c r="LYY59" s="18"/>
      <c r="LYZ59" s="18"/>
      <c r="LZA59" s="18"/>
      <c r="LZB59" s="18"/>
      <c r="LZC59" s="18"/>
      <c r="LZD59" s="18"/>
      <c r="LZE59" s="18"/>
      <c r="LZF59" s="18"/>
      <c r="LZG59" s="18"/>
      <c r="LZH59" s="18"/>
      <c r="LZI59" s="18"/>
      <c r="LZJ59" s="18"/>
      <c r="LZK59" s="18"/>
      <c r="LZL59" s="18"/>
      <c r="LZM59" s="18"/>
      <c r="LZN59" s="18"/>
      <c r="LZO59" s="18"/>
      <c r="LZP59" s="18"/>
      <c r="LZQ59" s="18"/>
      <c r="LZR59" s="18"/>
      <c r="LZS59" s="18"/>
      <c r="LZT59" s="18"/>
      <c r="LZU59" s="18"/>
      <c r="LZV59" s="18"/>
      <c r="LZW59" s="18"/>
      <c r="LZX59" s="18"/>
      <c r="LZY59" s="18"/>
      <c r="LZZ59" s="18"/>
      <c r="MAA59" s="18"/>
      <c r="MAB59" s="18"/>
      <c r="MAC59" s="18"/>
      <c r="MAD59" s="18"/>
      <c r="MAE59" s="18"/>
      <c r="MAF59" s="18"/>
      <c r="MAG59" s="18"/>
      <c r="MAH59" s="18"/>
      <c r="MAI59" s="18"/>
      <c r="MAJ59" s="18"/>
      <c r="MAK59" s="18"/>
      <c r="MAL59" s="18"/>
      <c r="MAM59" s="18"/>
      <c r="MAN59" s="18"/>
      <c r="MAO59" s="18"/>
      <c r="MAP59" s="18"/>
      <c r="MAQ59" s="18"/>
      <c r="MAR59" s="18"/>
      <c r="MAS59" s="18"/>
      <c r="MAT59" s="18"/>
      <c r="MAU59" s="18"/>
      <c r="MAV59" s="18"/>
      <c r="MAW59" s="18"/>
      <c r="MAX59" s="18"/>
      <c r="MAY59" s="18"/>
      <c r="MAZ59" s="18"/>
      <c r="MBA59" s="18"/>
      <c r="MBB59" s="18"/>
      <c r="MBC59" s="18"/>
      <c r="MBD59" s="18"/>
      <c r="MBE59" s="18"/>
      <c r="MBF59" s="18"/>
      <c r="MBG59" s="18"/>
      <c r="MBH59" s="18"/>
      <c r="MBI59" s="18"/>
      <c r="MBJ59" s="18"/>
      <c r="MBK59" s="18"/>
      <c r="MBL59" s="18"/>
      <c r="MBM59" s="18"/>
      <c r="MBN59" s="18"/>
      <c r="MBO59" s="18"/>
      <c r="MBP59" s="18"/>
      <c r="MBQ59" s="18"/>
      <c r="MBR59" s="18"/>
      <c r="MBS59" s="18"/>
      <c r="MBT59" s="18"/>
      <c r="MBU59" s="18"/>
      <c r="MBV59" s="18"/>
      <c r="MBW59" s="18"/>
      <c r="MBX59" s="18"/>
      <c r="MBY59" s="18"/>
      <c r="MBZ59" s="18"/>
      <c r="MCA59" s="18"/>
      <c r="MCB59" s="18"/>
      <c r="MCC59" s="18"/>
      <c r="MCD59" s="18"/>
      <c r="MCE59" s="18"/>
      <c r="MCF59" s="18"/>
      <c r="MCG59" s="18"/>
      <c r="MCH59" s="18"/>
      <c r="MCI59" s="18"/>
      <c r="MCJ59" s="18"/>
      <c r="MCK59" s="18"/>
      <c r="MCL59" s="18"/>
      <c r="MCM59" s="18"/>
      <c r="MCN59" s="18"/>
      <c r="MCO59" s="18"/>
      <c r="MCP59" s="18"/>
      <c r="MCQ59" s="18"/>
      <c r="MCR59" s="18"/>
      <c r="MCS59" s="18"/>
      <c r="MCT59" s="18"/>
      <c r="MCU59" s="18"/>
      <c r="MCV59" s="18"/>
      <c r="MCW59" s="18"/>
      <c r="MCX59" s="18"/>
      <c r="MCY59" s="18"/>
      <c r="MCZ59" s="18"/>
      <c r="MDA59" s="18"/>
      <c r="MDB59" s="18"/>
      <c r="MDC59" s="18"/>
      <c r="MDD59" s="18"/>
      <c r="MDE59" s="18"/>
      <c r="MDF59" s="18"/>
      <c r="MDG59" s="18"/>
      <c r="MDH59" s="18"/>
      <c r="MDI59" s="18"/>
      <c r="MDJ59" s="18"/>
      <c r="MDK59" s="18"/>
      <c r="MDL59" s="18"/>
      <c r="MDM59" s="18"/>
      <c r="MDN59" s="18"/>
      <c r="MDO59" s="18"/>
      <c r="MDP59" s="18"/>
      <c r="MDQ59" s="18"/>
      <c r="MDR59" s="18"/>
      <c r="MDS59" s="18"/>
      <c r="MDT59" s="18"/>
      <c r="MDU59" s="18"/>
      <c r="MDV59" s="18"/>
      <c r="MDW59" s="18"/>
      <c r="MDX59" s="18"/>
      <c r="MDY59" s="18"/>
      <c r="MDZ59" s="18"/>
      <c r="MEA59" s="18"/>
      <c r="MEB59" s="18"/>
      <c r="MEC59" s="18"/>
      <c r="MED59" s="18"/>
      <c r="MEE59" s="18"/>
      <c r="MEF59" s="18"/>
      <c r="MEG59" s="18"/>
      <c r="MEH59" s="18"/>
      <c r="MEI59" s="18"/>
      <c r="MEJ59" s="18"/>
      <c r="MEK59" s="18"/>
      <c r="MEL59" s="18"/>
      <c r="MEM59" s="18"/>
      <c r="MEN59" s="18"/>
      <c r="MEO59" s="18"/>
      <c r="MEP59" s="18"/>
      <c r="MEQ59" s="18"/>
      <c r="MER59" s="18"/>
      <c r="MES59" s="18"/>
      <c r="MET59" s="18"/>
      <c r="MEU59" s="18"/>
      <c r="MEV59" s="18"/>
      <c r="MEW59" s="18"/>
      <c r="MEX59" s="18"/>
      <c r="MEY59" s="18"/>
      <c r="MEZ59" s="18"/>
      <c r="MFA59" s="18"/>
      <c r="MFB59" s="18"/>
      <c r="MFC59" s="18"/>
      <c r="MFD59" s="18"/>
      <c r="MFE59" s="18"/>
      <c r="MFF59" s="18"/>
      <c r="MFG59" s="18"/>
      <c r="MFH59" s="18"/>
      <c r="MFI59" s="18"/>
      <c r="MFJ59" s="18"/>
      <c r="MFK59" s="18"/>
      <c r="MFL59" s="18"/>
      <c r="MFM59" s="18"/>
      <c r="MFN59" s="18"/>
      <c r="MFO59" s="18"/>
      <c r="MFP59" s="18"/>
      <c r="MFQ59" s="18"/>
      <c r="MFR59" s="18"/>
      <c r="MFS59" s="18"/>
      <c r="MFT59" s="18"/>
      <c r="MFU59" s="18"/>
      <c r="MFV59" s="18"/>
      <c r="MFW59" s="18"/>
      <c r="MFX59" s="18"/>
      <c r="MFY59" s="18"/>
      <c r="MFZ59" s="18"/>
      <c r="MGA59" s="18"/>
      <c r="MGB59" s="18"/>
      <c r="MGC59" s="18"/>
      <c r="MGD59" s="18"/>
      <c r="MGE59" s="18"/>
      <c r="MGF59" s="18"/>
      <c r="MGG59" s="18"/>
      <c r="MGH59" s="18"/>
      <c r="MGI59" s="18"/>
      <c r="MGJ59" s="18"/>
      <c r="MGK59" s="18"/>
      <c r="MGL59" s="18"/>
      <c r="MGM59" s="18"/>
      <c r="MGN59" s="18"/>
      <c r="MGO59" s="18"/>
      <c r="MGP59" s="18"/>
      <c r="MGQ59" s="18"/>
      <c r="MGR59" s="18"/>
      <c r="MGS59" s="18"/>
      <c r="MGT59" s="18"/>
      <c r="MGU59" s="18"/>
      <c r="MGV59" s="18"/>
      <c r="MGW59" s="18"/>
      <c r="MGX59" s="18"/>
      <c r="MGY59" s="18"/>
      <c r="MGZ59" s="18"/>
      <c r="MHA59" s="18"/>
      <c r="MHB59" s="18"/>
      <c r="MHC59" s="18"/>
      <c r="MHD59" s="18"/>
      <c r="MHE59" s="18"/>
      <c r="MHF59" s="18"/>
      <c r="MHG59" s="18"/>
      <c r="MHH59" s="18"/>
      <c r="MHI59" s="18"/>
      <c r="MHJ59" s="18"/>
      <c r="MHK59" s="18"/>
      <c r="MHL59" s="18"/>
      <c r="MHM59" s="18"/>
      <c r="MHN59" s="18"/>
      <c r="MHO59" s="18"/>
      <c r="MHP59" s="18"/>
      <c r="MHQ59" s="18"/>
      <c r="MHR59" s="18"/>
      <c r="MHS59" s="18"/>
      <c r="MHT59" s="18"/>
      <c r="MHU59" s="18"/>
      <c r="MHV59" s="18"/>
      <c r="MHW59" s="18"/>
      <c r="MHX59" s="18"/>
      <c r="MHY59" s="18"/>
      <c r="MHZ59" s="18"/>
      <c r="MIA59" s="18"/>
      <c r="MIB59" s="18"/>
      <c r="MIC59" s="18"/>
      <c r="MID59" s="18"/>
      <c r="MIE59" s="18"/>
      <c r="MIF59" s="18"/>
      <c r="MIG59" s="18"/>
      <c r="MIH59" s="18"/>
      <c r="MII59" s="18"/>
      <c r="MIJ59" s="18"/>
      <c r="MIK59" s="18"/>
      <c r="MIL59" s="18"/>
      <c r="MIM59" s="18"/>
      <c r="MIN59" s="18"/>
      <c r="MIO59" s="18"/>
      <c r="MIP59" s="18"/>
      <c r="MIQ59" s="18"/>
      <c r="MIR59" s="18"/>
      <c r="MIS59" s="18"/>
      <c r="MIT59" s="18"/>
      <c r="MIU59" s="18"/>
      <c r="MIV59" s="18"/>
      <c r="MIW59" s="18"/>
      <c r="MIX59" s="18"/>
      <c r="MIY59" s="18"/>
      <c r="MIZ59" s="18"/>
      <c r="MJA59" s="18"/>
      <c r="MJB59" s="18"/>
      <c r="MJC59" s="18"/>
      <c r="MJD59" s="18"/>
      <c r="MJE59" s="18"/>
      <c r="MJF59" s="18"/>
      <c r="MJG59" s="18"/>
      <c r="MJH59" s="18"/>
      <c r="MJI59" s="18"/>
      <c r="MJJ59" s="18"/>
      <c r="MJK59" s="18"/>
      <c r="MJL59" s="18"/>
      <c r="MJM59" s="18"/>
      <c r="MJN59" s="18"/>
      <c r="MJO59" s="18"/>
      <c r="MJP59" s="18"/>
      <c r="MJQ59" s="18"/>
      <c r="MJR59" s="18"/>
      <c r="MJS59" s="18"/>
      <c r="MJT59" s="18"/>
      <c r="MJU59" s="18"/>
      <c r="MJV59" s="18"/>
      <c r="MJW59" s="18"/>
      <c r="MJX59" s="18"/>
      <c r="MJY59" s="18"/>
      <c r="MJZ59" s="18"/>
      <c r="MKA59" s="18"/>
      <c r="MKB59" s="18"/>
      <c r="MKC59" s="18"/>
      <c r="MKD59" s="18"/>
      <c r="MKE59" s="18"/>
      <c r="MKF59" s="18"/>
      <c r="MKG59" s="18"/>
      <c r="MKH59" s="18"/>
      <c r="MKI59" s="18"/>
      <c r="MKJ59" s="18"/>
      <c r="MKK59" s="18"/>
      <c r="MKL59" s="18"/>
      <c r="MKM59" s="18"/>
      <c r="MKN59" s="18"/>
      <c r="MKO59" s="18"/>
      <c r="MKP59" s="18"/>
      <c r="MKQ59" s="18"/>
      <c r="MKR59" s="18"/>
      <c r="MKS59" s="18"/>
      <c r="MKT59" s="18"/>
      <c r="MKU59" s="18"/>
      <c r="MKV59" s="18"/>
      <c r="MKW59" s="18"/>
      <c r="MKX59" s="18"/>
      <c r="MKY59" s="18"/>
      <c r="MKZ59" s="18"/>
      <c r="MLA59" s="18"/>
      <c r="MLB59" s="18"/>
      <c r="MLC59" s="18"/>
      <c r="MLD59" s="18"/>
      <c r="MLE59" s="18"/>
      <c r="MLF59" s="18"/>
      <c r="MLG59" s="18"/>
      <c r="MLH59" s="18"/>
      <c r="MLI59" s="18"/>
      <c r="MLJ59" s="18"/>
      <c r="MLK59" s="18"/>
      <c r="MLL59" s="18"/>
      <c r="MLM59" s="18"/>
      <c r="MLN59" s="18"/>
      <c r="MLO59" s="18"/>
      <c r="MLP59" s="18"/>
      <c r="MLQ59" s="18"/>
      <c r="MLR59" s="18"/>
      <c r="MLS59" s="18"/>
      <c r="MLT59" s="18"/>
      <c r="MLU59" s="18"/>
      <c r="MLV59" s="18"/>
      <c r="MLW59" s="18"/>
      <c r="MLX59" s="18"/>
      <c r="MLY59" s="18"/>
      <c r="MLZ59" s="18"/>
      <c r="MMA59" s="18"/>
      <c r="MMB59" s="18"/>
      <c r="MMC59" s="18"/>
      <c r="MMD59" s="18"/>
      <c r="MME59" s="18"/>
      <c r="MMF59" s="18"/>
      <c r="MMG59" s="18"/>
      <c r="MMH59" s="18"/>
      <c r="MMI59" s="18"/>
      <c r="MMJ59" s="18"/>
      <c r="MMK59" s="18"/>
      <c r="MML59" s="18"/>
      <c r="MMM59" s="18"/>
      <c r="MMN59" s="18"/>
      <c r="MMO59" s="18"/>
      <c r="MMP59" s="18"/>
      <c r="MMQ59" s="18"/>
      <c r="MMR59" s="18"/>
      <c r="MMS59" s="18"/>
      <c r="MMT59" s="18"/>
      <c r="MMU59" s="18"/>
      <c r="MMV59" s="18"/>
      <c r="MMW59" s="18"/>
      <c r="MMX59" s="18"/>
      <c r="MMY59" s="18"/>
      <c r="MMZ59" s="18"/>
      <c r="MNA59" s="18"/>
      <c r="MNB59" s="18"/>
      <c r="MNC59" s="18"/>
      <c r="MND59" s="18"/>
      <c r="MNE59" s="18"/>
      <c r="MNF59" s="18"/>
      <c r="MNG59" s="18"/>
      <c r="MNH59" s="18"/>
      <c r="MNI59" s="18"/>
      <c r="MNJ59" s="18"/>
      <c r="MNK59" s="18"/>
      <c r="MNL59" s="18"/>
      <c r="MNM59" s="18"/>
      <c r="MNN59" s="18"/>
      <c r="MNO59" s="18"/>
      <c r="MNP59" s="18"/>
      <c r="MNQ59" s="18"/>
      <c r="MNR59" s="18"/>
      <c r="MNS59" s="18"/>
      <c r="MNT59" s="18"/>
      <c r="MNU59" s="18"/>
      <c r="MNV59" s="18"/>
      <c r="MNW59" s="18"/>
      <c r="MNX59" s="18"/>
      <c r="MNY59" s="18"/>
      <c r="MNZ59" s="18"/>
      <c r="MOA59" s="18"/>
      <c r="MOB59" s="18"/>
      <c r="MOC59" s="18"/>
      <c r="MOD59" s="18"/>
      <c r="MOE59" s="18"/>
      <c r="MOF59" s="18"/>
      <c r="MOG59" s="18"/>
      <c r="MOH59" s="18"/>
      <c r="MOI59" s="18"/>
      <c r="MOJ59" s="18"/>
      <c r="MOK59" s="18"/>
      <c r="MOL59" s="18"/>
      <c r="MOM59" s="18"/>
      <c r="MON59" s="18"/>
      <c r="MOO59" s="18"/>
      <c r="MOP59" s="18"/>
      <c r="MOQ59" s="18"/>
      <c r="MOR59" s="18"/>
      <c r="MOS59" s="18"/>
      <c r="MOT59" s="18"/>
      <c r="MOU59" s="18"/>
      <c r="MOV59" s="18"/>
      <c r="MOW59" s="18"/>
      <c r="MOX59" s="18"/>
      <c r="MOY59" s="18"/>
      <c r="MOZ59" s="18"/>
      <c r="MPA59" s="18"/>
      <c r="MPB59" s="18"/>
      <c r="MPC59" s="18"/>
      <c r="MPD59" s="18"/>
      <c r="MPE59" s="18"/>
      <c r="MPF59" s="18"/>
      <c r="MPG59" s="18"/>
      <c r="MPH59" s="18"/>
      <c r="MPI59" s="18"/>
      <c r="MPJ59" s="18"/>
      <c r="MPK59" s="18"/>
      <c r="MPL59" s="18"/>
      <c r="MPM59" s="18"/>
      <c r="MPN59" s="18"/>
      <c r="MPO59" s="18"/>
      <c r="MPP59" s="18"/>
      <c r="MPQ59" s="18"/>
      <c r="MPR59" s="18"/>
      <c r="MPS59" s="18"/>
      <c r="MPT59" s="18"/>
      <c r="MPU59" s="18"/>
      <c r="MPV59" s="18"/>
      <c r="MPW59" s="18"/>
      <c r="MPX59" s="18"/>
      <c r="MPY59" s="18"/>
      <c r="MPZ59" s="18"/>
      <c r="MQA59" s="18"/>
      <c r="MQB59" s="18"/>
      <c r="MQC59" s="18"/>
      <c r="MQD59" s="18"/>
      <c r="MQE59" s="18"/>
      <c r="MQF59" s="18"/>
      <c r="MQG59" s="18"/>
      <c r="MQH59" s="18"/>
      <c r="MQI59" s="18"/>
      <c r="MQJ59" s="18"/>
      <c r="MQK59" s="18"/>
      <c r="MQL59" s="18"/>
      <c r="MQM59" s="18"/>
      <c r="MQN59" s="18"/>
      <c r="MQO59" s="18"/>
      <c r="MQP59" s="18"/>
      <c r="MQQ59" s="18"/>
      <c r="MQR59" s="18"/>
      <c r="MQS59" s="18"/>
      <c r="MQT59" s="18"/>
      <c r="MQU59" s="18"/>
      <c r="MQV59" s="18"/>
      <c r="MQW59" s="18"/>
      <c r="MQX59" s="18"/>
      <c r="MQY59" s="18"/>
      <c r="MQZ59" s="18"/>
      <c r="MRA59" s="18"/>
      <c r="MRB59" s="18"/>
      <c r="MRC59" s="18"/>
      <c r="MRD59" s="18"/>
      <c r="MRE59" s="18"/>
      <c r="MRF59" s="18"/>
      <c r="MRG59" s="18"/>
      <c r="MRH59" s="18"/>
      <c r="MRI59" s="18"/>
      <c r="MRJ59" s="18"/>
      <c r="MRK59" s="18"/>
      <c r="MRL59" s="18"/>
      <c r="MRM59" s="18"/>
      <c r="MRN59" s="18"/>
      <c r="MRO59" s="18"/>
      <c r="MRP59" s="18"/>
      <c r="MRQ59" s="18"/>
      <c r="MRR59" s="18"/>
      <c r="MRS59" s="18"/>
      <c r="MRT59" s="18"/>
      <c r="MRU59" s="18"/>
      <c r="MRV59" s="18"/>
      <c r="MRW59" s="18"/>
      <c r="MRX59" s="18"/>
      <c r="MRY59" s="18"/>
      <c r="MRZ59" s="18"/>
      <c r="MSA59" s="18"/>
      <c r="MSB59" s="18"/>
      <c r="MSC59" s="18"/>
      <c r="MSD59" s="18"/>
      <c r="MSE59" s="18"/>
      <c r="MSF59" s="18"/>
      <c r="MSG59" s="18"/>
      <c r="MSH59" s="18"/>
      <c r="MSI59" s="18"/>
      <c r="MSJ59" s="18"/>
      <c r="MSK59" s="18"/>
      <c r="MSL59" s="18"/>
      <c r="MSM59" s="18"/>
      <c r="MSN59" s="18"/>
      <c r="MSO59" s="18"/>
      <c r="MSP59" s="18"/>
      <c r="MSQ59" s="18"/>
      <c r="MSR59" s="18"/>
      <c r="MSS59" s="18"/>
      <c r="MST59" s="18"/>
      <c r="MSU59" s="18"/>
      <c r="MSV59" s="18"/>
      <c r="MSW59" s="18"/>
      <c r="MSX59" s="18"/>
      <c r="MSY59" s="18"/>
      <c r="MSZ59" s="18"/>
      <c r="MTA59" s="18"/>
      <c r="MTB59" s="18"/>
      <c r="MTC59" s="18"/>
      <c r="MTD59" s="18"/>
      <c r="MTE59" s="18"/>
      <c r="MTF59" s="18"/>
      <c r="MTG59" s="18"/>
      <c r="MTH59" s="18"/>
      <c r="MTI59" s="18"/>
      <c r="MTJ59" s="18"/>
      <c r="MTK59" s="18"/>
      <c r="MTL59" s="18"/>
      <c r="MTM59" s="18"/>
      <c r="MTN59" s="18"/>
      <c r="MTO59" s="18"/>
      <c r="MTP59" s="18"/>
      <c r="MTQ59" s="18"/>
      <c r="MTR59" s="18"/>
      <c r="MTS59" s="18"/>
      <c r="MTT59" s="18"/>
      <c r="MTU59" s="18"/>
      <c r="MTV59" s="18"/>
      <c r="MTW59" s="18"/>
      <c r="MTX59" s="18"/>
      <c r="MTY59" s="18"/>
      <c r="MTZ59" s="18"/>
      <c r="MUA59" s="18"/>
      <c r="MUB59" s="18"/>
      <c r="MUC59" s="18"/>
      <c r="MUD59" s="18"/>
      <c r="MUE59" s="18"/>
      <c r="MUF59" s="18"/>
      <c r="MUG59" s="18"/>
      <c r="MUH59" s="18"/>
      <c r="MUI59" s="18"/>
      <c r="MUJ59" s="18"/>
      <c r="MUK59" s="18"/>
      <c r="MUL59" s="18"/>
      <c r="MUM59" s="18"/>
      <c r="MUN59" s="18"/>
      <c r="MUO59" s="18"/>
      <c r="MUP59" s="18"/>
      <c r="MUQ59" s="18"/>
      <c r="MUR59" s="18"/>
      <c r="MUS59" s="18"/>
      <c r="MUT59" s="18"/>
      <c r="MUU59" s="18"/>
      <c r="MUV59" s="18"/>
      <c r="MUW59" s="18"/>
      <c r="MUX59" s="18"/>
      <c r="MUY59" s="18"/>
      <c r="MUZ59" s="18"/>
      <c r="MVA59" s="18"/>
      <c r="MVB59" s="18"/>
      <c r="MVC59" s="18"/>
      <c r="MVD59" s="18"/>
      <c r="MVE59" s="18"/>
      <c r="MVF59" s="18"/>
      <c r="MVG59" s="18"/>
      <c r="MVH59" s="18"/>
      <c r="MVI59" s="18"/>
      <c r="MVJ59" s="18"/>
      <c r="MVK59" s="18"/>
      <c r="MVL59" s="18"/>
      <c r="MVM59" s="18"/>
      <c r="MVN59" s="18"/>
      <c r="MVO59" s="18"/>
      <c r="MVP59" s="18"/>
      <c r="MVQ59" s="18"/>
      <c r="MVR59" s="18"/>
      <c r="MVS59" s="18"/>
      <c r="MVT59" s="18"/>
      <c r="MVU59" s="18"/>
      <c r="MVV59" s="18"/>
      <c r="MVW59" s="18"/>
      <c r="MVX59" s="18"/>
      <c r="MVY59" s="18"/>
      <c r="MVZ59" s="18"/>
      <c r="MWA59" s="18"/>
      <c r="MWB59" s="18"/>
      <c r="MWC59" s="18"/>
      <c r="MWD59" s="18"/>
      <c r="MWE59" s="18"/>
      <c r="MWF59" s="18"/>
      <c r="MWG59" s="18"/>
      <c r="MWH59" s="18"/>
      <c r="MWI59" s="18"/>
      <c r="MWJ59" s="18"/>
      <c r="MWK59" s="18"/>
      <c r="MWL59" s="18"/>
      <c r="MWM59" s="18"/>
      <c r="MWN59" s="18"/>
      <c r="MWO59" s="18"/>
      <c r="MWP59" s="18"/>
      <c r="MWQ59" s="18"/>
      <c r="MWR59" s="18"/>
      <c r="MWS59" s="18"/>
      <c r="MWT59" s="18"/>
      <c r="MWU59" s="18"/>
      <c r="MWV59" s="18"/>
      <c r="MWW59" s="18"/>
      <c r="MWX59" s="18"/>
      <c r="MWY59" s="18"/>
      <c r="MWZ59" s="18"/>
      <c r="MXA59" s="18"/>
      <c r="MXB59" s="18"/>
      <c r="MXC59" s="18"/>
      <c r="MXD59" s="18"/>
      <c r="MXE59" s="18"/>
      <c r="MXF59" s="18"/>
      <c r="MXG59" s="18"/>
      <c r="MXH59" s="18"/>
      <c r="MXI59" s="18"/>
      <c r="MXJ59" s="18"/>
      <c r="MXK59" s="18"/>
      <c r="MXL59" s="18"/>
      <c r="MXM59" s="18"/>
      <c r="MXN59" s="18"/>
      <c r="MXO59" s="18"/>
      <c r="MXP59" s="18"/>
      <c r="MXQ59" s="18"/>
      <c r="MXR59" s="18"/>
      <c r="MXS59" s="18"/>
      <c r="MXT59" s="18"/>
      <c r="MXU59" s="18"/>
      <c r="MXV59" s="18"/>
      <c r="MXW59" s="18"/>
      <c r="MXX59" s="18"/>
      <c r="MXY59" s="18"/>
      <c r="MXZ59" s="18"/>
      <c r="MYA59" s="18"/>
      <c r="MYB59" s="18"/>
      <c r="MYC59" s="18"/>
      <c r="MYD59" s="18"/>
      <c r="MYE59" s="18"/>
      <c r="MYF59" s="18"/>
      <c r="MYG59" s="18"/>
      <c r="MYH59" s="18"/>
      <c r="MYI59" s="18"/>
      <c r="MYJ59" s="18"/>
      <c r="MYK59" s="18"/>
      <c r="MYL59" s="18"/>
      <c r="MYM59" s="18"/>
      <c r="MYN59" s="18"/>
      <c r="MYO59" s="18"/>
      <c r="MYP59" s="18"/>
      <c r="MYQ59" s="18"/>
      <c r="MYR59" s="18"/>
      <c r="MYS59" s="18"/>
      <c r="MYT59" s="18"/>
      <c r="MYU59" s="18"/>
      <c r="MYV59" s="18"/>
      <c r="MYW59" s="18"/>
      <c r="MYX59" s="18"/>
      <c r="MYY59" s="18"/>
      <c r="MYZ59" s="18"/>
      <c r="MZA59" s="18"/>
      <c r="MZB59" s="18"/>
      <c r="MZC59" s="18"/>
      <c r="MZD59" s="18"/>
      <c r="MZE59" s="18"/>
      <c r="MZF59" s="18"/>
      <c r="MZG59" s="18"/>
      <c r="MZH59" s="18"/>
      <c r="MZI59" s="18"/>
      <c r="MZJ59" s="18"/>
      <c r="MZK59" s="18"/>
      <c r="MZL59" s="18"/>
      <c r="MZM59" s="18"/>
      <c r="MZN59" s="18"/>
      <c r="MZO59" s="18"/>
      <c r="MZP59" s="18"/>
      <c r="MZQ59" s="18"/>
      <c r="MZR59" s="18"/>
      <c r="MZS59" s="18"/>
      <c r="MZT59" s="18"/>
      <c r="MZU59" s="18"/>
      <c r="MZV59" s="18"/>
      <c r="MZW59" s="18"/>
      <c r="MZX59" s="18"/>
      <c r="MZY59" s="18"/>
      <c r="MZZ59" s="18"/>
      <c r="NAA59" s="18"/>
      <c r="NAB59" s="18"/>
      <c r="NAC59" s="18"/>
      <c r="NAD59" s="18"/>
      <c r="NAE59" s="18"/>
      <c r="NAF59" s="18"/>
      <c r="NAG59" s="18"/>
      <c r="NAH59" s="18"/>
      <c r="NAI59" s="18"/>
      <c r="NAJ59" s="18"/>
      <c r="NAK59" s="18"/>
      <c r="NAL59" s="18"/>
      <c r="NAM59" s="18"/>
      <c r="NAN59" s="18"/>
      <c r="NAO59" s="18"/>
      <c r="NAP59" s="18"/>
      <c r="NAQ59" s="18"/>
      <c r="NAR59" s="18"/>
      <c r="NAS59" s="18"/>
      <c r="NAT59" s="18"/>
      <c r="NAU59" s="18"/>
      <c r="NAV59" s="18"/>
      <c r="NAW59" s="18"/>
      <c r="NAX59" s="18"/>
      <c r="NAY59" s="18"/>
      <c r="NAZ59" s="18"/>
      <c r="NBA59" s="18"/>
      <c r="NBB59" s="18"/>
      <c r="NBC59" s="18"/>
      <c r="NBD59" s="18"/>
      <c r="NBE59" s="18"/>
      <c r="NBF59" s="18"/>
      <c r="NBG59" s="18"/>
      <c r="NBH59" s="18"/>
      <c r="NBI59" s="18"/>
      <c r="NBJ59" s="18"/>
      <c r="NBK59" s="18"/>
      <c r="NBL59" s="18"/>
      <c r="NBM59" s="18"/>
      <c r="NBN59" s="18"/>
      <c r="NBO59" s="18"/>
      <c r="NBP59" s="18"/>
      <c r="NBQ59" s="18"/>
      <c r="NBR59" s="18"/>
      <c r="NBS59" s="18"/>
      <c r="NBT59" s="18"/>
      <c r="NBU59" s="18"/>
      <c r="NBV59" s="18"/>
      <c r="NBW59" s="18"/>
      <c r="NBX59" s="18"/>
      <c r="NBY59" s="18"/>
      <c r="NBZ59" s="18"/>
      <c r="NCA59" s="18"/>
      <c r="NCB59" s="18"/>
      <c r="NCC59" s="18"/>
      <c r="NCD59" s="18"/>
      <c r="NCE59" s="18"/>
      <c r="NCF59" s="18"/>
      <c r="NCG59" s="18"/>
      <c r="NCH59" s="18"/>
      <c r="NCI59" s="18"/>
      <c r="NCJ59" s="18"/>
      <c r="NCK59" s="18"/>
      <c r="NCL59" s="18"/>
      <c r="NCM59" s="18"/>
      <c r="NCN59" s="18"/>
      <c r="NCO59" s="18"/>
      <c r="NCP59" s="18"/>
      <c r="NCQ59" s="18"/>
      <c r="NCR59" s="18"/>
      <c r="NCS59" s="18"/>
      <c r="NCT59" s="18"/>
      <c r="NCU59" s="18"/>
      <c r="NCV59" s="18"/>
      <c r="NCW59" s="18"/>
      <c r="NCX59" s="18"/>
      <c r="NCY59" s="18"/>
      <c r="NCZ59" s="18"/>
      <c r="NDA59" s="18"/>
      <c r="NDB59" s="18"/>
      <c r="NDC59" s="18"/>
      <c r="NDD59" s="18"/>
      <c r="NDE59" s="18"/>
      <c r="NDF59" s="18"/>
      <c r="NDG59" s="18"/>
      <c r="NDH59" s="18"/>
      <c r="NDI59" s="18"/>
      <c r="NDJ59" s="18"/>
      <c r="NDK59" s="18"/>
      <c r="NDL59" s="18"/>
      <c r="NDM59" s="18"/>
      <c r="NDN59" s="18"/>
      <c r="NDO59" s="18"/>
      <c r="NDP59" s="18"/>
      <c r="NDQ59" s="18"/>
      <c r="NDR59" s="18"/>
      <c r="NDS59" s="18"/>
      <c r="NDT59" s="18"/>
      <c r="NDU59" s="18"/>
      <c r="NDV59" s="18"/>
      <c r="NDW59" s="18"/>
      <c r="NDX59" s="18"/>
      <c r="NDY59" s="18"/>
      <c r="NDZ59" s="18"/>
      <c r="NEA59" s="18"/>
      <c r="NEB59" s="18"/>
      <c r="NEC59" s="18"/>
      <c r="NED59" s="18"/>
      <c r="NEE59" s="18"/>
      <c r="NEF59" s="18"/>
      <c r="NEG59" s="18"/>
      <c r="NEH59" s="18"/>
      <c r="NEI59" s="18"/>
      <c r="NEJ59" s="18"/>
      <c r="NEK59" s="18"/>
      <c r="NEL59" s="18"/>
      <c r="NEM59" s="18"/>
      <c r="NEN59" s="18"/>
      <c r="NEO59" s="18"/>
      <c r="NEP59" s="18"/>
      <c r="NEQ59" s="18"/>
      <c r="NER59" s="18"/>
      <c r="NES59" s="18"/>
      <c r="NET59" s="18"/>
      <c r="NEU59" s="18"/>
      <c r="NEV59" s="18"/>
      <c r="NEW59" s="18"/>
      <c r="NEX59" s="18"/>
      <c r="NEY59" s="18"/>
      <c r="NEZ59" s="18"/>
      <c r="NFA59" s="18"/>
      <c r="NFB59" s="18"/>
      <c r="NFC59" s="18"/>
      <c r="NFD59" s="18"/>
      <c r="NFE59" s="18"/>
      <c r="NFF59" s="18"/>
      <c r="NFG59" s="18"/>
      <c r="NFH59" s="18"/>
      <c r="NFI59" s="18"/>
      <c r="NFJ59" s="18"/>
      <c r="NFK59" s="18"/>
      <c r="NFL59" s="18"/>
      <c r="NFM59" s="18"/>
      <c r="NFN59" s="18"/>
      <c r="NFO59" s="18"/>
      <c r="NFP59" s="18"/>
      <c r="NFQ59" s="18"/>
      <c r="NFR59" s="18"/>
      <c r="NFS59" s="18"/>
      <c r="NFT59" s="18"/>
      <c r="NFU59" s="18"/>
      <c r="NFV59" s="18"/>
      <c r="NFW59" s="18"/>
      <c r="NFX59" s="18"/>
      <c r="NFY59" s="18"/>
      <c r="NFZ59" s="18"/>
      <c r="NGA59" s="18"/>
      <c r="NGB59" s="18"/>
      <c r="NGC59" s="18"/>
      <c r="NGD59" s="18"/>
      <c r="NGE59" s="18"/>
      <c r="NGF59" s="18"/>
      <c r="NGG59" s="18"/>
      <c r="NGH59" s="18"/>
      <c r="NGI59" s="18"/>
      <c r="NGJ59" s="18"/>
      <c r="NGK59" s="18"/>
      <c r="NGL59" s="18"/>
      <c r="NGM59" s="18"/>
      <c r="NGN59" s="18"/>
      <c r="NGO59" s="18"/>
      <c r="NGP59" s="18"/>
      <c r="NGQ59" s="18"/>
      <c r="NGR59" s="18"/>
      <c r="NGS59" s="18"/>
      <c r="NGT59" s="18"/>
      <c r="NGU59" s="18"/>
      <c r="NGV59" s="18"/>
      <c r="NGW59" s="18"/>
      <c r="NGX59" s="18"/>
      <c r="NGY59" s="18"/>
      <c r="NGZ59" s="18"/>
      <c r="NHA59" s="18"/>
      <c r="NHB59" s="18"/>
      <c r="NHC59" s="18"/>
      <c r="NHD59" s="18"/>
      <c r="NHE59" s="18"/>
      <c r="NHF59" s="18"/>
      <c r="NHG59" s="18"/>
      <c r="NHH59" s="18"/>
      <c r="NHI59" s="18"/>
      <c r="NHJ59" s="18"/>
      <c r="NHK59" s="18"/>
      <c r="NHL59" s="18"/>
      <c r="NHM59" s="18"/>
      <c r="NHN59" s="18"/>
      <c r="NHO59" s="18"/>
      <c r="NHP59" s="18"/>
      <c r="NHQ59" s="18"/>
      <c r="NHR59" s="18"/>
      <c r="NHS59" s="18"/>
      <c r="NHT59" s="18"/>
      <c r="NHU59" s="18"/>
      <c r="NHV59" s="18"/>
      <c r="NHW59" s="18"/>
      <c r="NHX59" s="18"/>
      <c r="NHY59" s="18"/>
      <c r="NHZ59" s="18"/>
      <c r="NIA59" s="18"/>
      <c r="NIB59" s="18"/>
      <c r="NIC59" s="18"/>
      <c r="NID59" s="18"/>
      <c r="NIE59" s="18"/>
      <c r="NIF59" s="18"/>
      <c r="NIG59" s="18"/>
      <c r="NIH59" s="18"/>
      <c r="NII59" s="18"/>
      <c r="NIJ59" s="18"/>
      <c r="NIK59" s="18"/>
      <c r="NIL59" s="18"/>
      <c r="NIM59" s="18"/>
      <c r="NIN59" s="18"/>
      <c r="NIO59" s="18"/>
      <c r="NIP59" s="18"/>
      <c r="NIQ59" s="18"/>
      <c r="NIR59" s="18"/>
      <c r="NIS59" s="18"/>
      <c r="NIT59" s="18"/>
      <c r="NIU59" s="18"/>
      <c r="NIV59" s="18"/>
      <c r="NIW59" s="18"/>
      <c r="NIX59" s="18"/>
      <c r="NIY59" s="18"/>
      <c r="NIZ59" s="18"/>
      <c r="NJA59" s="18"/>
      <c r="NJB59" s="18"/>
      <c r="NJC59" s="18"/>
      <c r="NJD59" s="18"/>
      <c r="NJE59" s="18"/>
      <c r="NJF59" s="18"/>
      <c r="NJG59" s="18"/>
      <c r="NJH59" s="18"/>
      <c r="NJI59" s="18"/>
      <c r="NJJ59" s="18"/>
      <c r="NJK59" s="18"/>
      <c r="NJL59" s="18"/>
      <c r="NJM59" s="18"/>
      <c r="NJN59" s="18"/>
      <c r="NJO59" s="18"/>
      <c r="NJP59" s="18"/>
      <c r="NJQ59" s="18"/>
      <c r="NJR59" s="18"/>
      <c r="NJS59" s="18"/>
      <c r="NJT59" s="18"/>
      <c r="NJU59" s="18"/>
      <c r="NJV59" s="18"/>
      <c r="NJW59" s="18"/>
      <c r="NJX59" s="18"/>
      <c r="NJY59" s="18"/>
      <c r="NJZ59" s="18"/>
      <c r="NKA59" s="18"/>
      <c r="NKB59" s="18"/>
      <c r="NKC59" s="18"/>
      <c r="NKD59" s="18"/>
      <c r="NKE59" s="18"/>
      <c r="NKF59" s="18"/>
      <c r="NKG59" s="18"/>
      <c r="NKH59" s="18"/>
      <c r="NKI59" s="18"/>
      <c r="NKJ59" s="18"/>
      <c r="NKK59" s="18"/>
      <c r="NKL59" s="18"/>
      <c r="NKM59" s="18"/>
      <c r="NKN59" s="18"/>
      <c r="NKO59" s="18"/>
      <c r="NKP59" s="18"/>
      <c r="NKQ59" s="18"/>
      <c r="NKR59" s="18"/>
      <c r="NKS59" s="18"/>
      <c r="NKT59" s="18"/>
      <c r="NKU59" s="18"/>
      <c r="NKV59" s="18"/>
      <c r="NKW59" s="18"/>
      <c r="NKX59" s="18"/>
      <c r="NKY59" s="18"/>
      <c r="NKZ59" s="18"/>
      <c r="NLA59" s="18"/>
      <c r="NLB59" s="18"/>
      <c r="NLC59" s="18"/>
      <c r="NLD59" s="18"/>
      <c r="NLE59" s="18"/>
      <c r="NLF59" s="18"/>
      <c r="NLG59" s="18"/>
      <c r="NLH59" s="18"/>
      <c r="NLI59" s="18"/>
      <c r="NLJ59" s="18"/>
      <c r="NLK59" s="18"/>
      <c r="NLL59" s="18"/>
      <c r="NLM59" s="18"/>
      <c r="NLN59" s="18"/>
      <c r="NLO59" s="18"/>
      <c r="NLP59" s="18"/>
      <c r="NLQ59" s="18"/>
      <c r="NLR59" s="18"/>
      <c r="NLS59" s="18"/>
      <c r="NLT59" s="18"/>
      <c r="NLU59" s="18"/>
      <c r="NLV59" s="18"/>
      <c r="NLW59" s="18"/>
      <c r="NLX59" s="18"/>
      <c r="NLY59" s="18"/>
      <c r="NLZ59" s="18"/>
      <c r="NMA59" s="18"/>
      <c r="NMB59" s="18"/>
      <c r="NMC59" s="18"/>
      <c r="NMD59" s="18"/>
      <c r="NME59" s="18"/>
      <c r="NMF59" s="18"/>
      <c r="NMG59" s="18"/>
      <c r="NMH59" s="18"/>
      <c r="NMI59" s="18"/>
      <c r="NMJ59" s="18"/>
      <c r="NMK59" s="18"/>
      <c r="NML59" s="18"/>
      <c r="NMM59" s="18"/>
      <c r="NMN59" s="18"/>
      <c r="NMO59" s="18"/>
      <c r="NMP59" s="18"/>
      <c r="NMQ59" s="18"/>
      <c r="NMR59" s="18"/>
      <c r="NMS59" s="18"/>
      <c r="NMT59" s="18"/>
      <c r="NMU59" s="18"/>
      <c r="NMV59" s="18"/>
      <c r="NMW59" s="18"/>
      <c r="NMX59" s="18"/>
      <c r="NMY59" s="18"/>
      <c r="NMZ59" s="18"/>
      <c r="NNA59" s="18"/>
      <c r="NNB59" s="18"/>
      <c r="NNC59" s="18"/>
      <c r="NND59" s="18"/>
      <c r="NNE59" s="18"/>
      <c r="NNF59" s="18"/>
      <c r="NNG59" s="18"/>
      <c r="NNH59" s="18"/>
      <c r="NNI59" s="18"/>
      <c r="NNJ59" s="18"/>
      <c r="NNK59" s="18"/>
      <c r="NNL59" s="18"/>
      <c r="NNM59" s="18"/>
      <c r="NNN59" s="18"/>
      <c r="NNO59" s="18"/>
      <c r="NNP59" s="18"/>
      <c r="NNQ59" s="18"/>
      <c r="NNR59" s="18"/>
      <c r="NNS59" s="18"/>
      <c r="NNT59" s="18"/>
      <c r="NNU59" s="18"/>
      <c r="NNV59" s="18"/>
      <c r="NNW59" s="18"/>
      <c r="NNX59" s="18"/>
      <c r="NNY59" s="18"/>
      <c r="NNZ59" s="18"/>
      <c r="NOA59" s="18"/>
      <c r="NOB59" s="18"/>
      <c r="NOC59" s="18"/>
      <c r="NOD59" s="18"/>
      <c r="NOE59" s="18"/>
      <c r="NOF59" s="18"/>
      <c r="NOG59" s="18"/>
      <c r="NOH59" s="18"/>
      <c r="NOI59" s="18"/>
      <c r="NOJ59" s="18"/>
      <c r="NOK59" s="18"/>
      <c r="NOL59" s="18"/>
      <c r="NOM59" s="18"/>
      <c r="NON59" s="18"/>
      <c r="NOO59" s="18"/>
      <c r="NOP59" s="18"/>
      <c r="NOQ59" s="18"/>
      <c r="NOR59" s="18"/>
      <c r="NOS59" s="18"/>
      <c r="NOT59" s="18"/>
      <c r="NOU59" s="18"/>
      <c r="NOV59" s="18"/>
      <c r="NOW59" s="18"/>
      <c r="NOX59" s="18"/>
      <c r="NOY59" s="18"/>
      <c r="NOZ59" s="18"/>
      <c r="NPA59" s="18"/>
      <c r="NPB59" s="18"/>
      <c r="NPC59" s="18"/>
      <c r="NPD59" s="18"/>
      <c r="NPE59" s="18"/>
      <c r="NPF59" s="18"/>
      <c r="NPG59" s="18"/>
      <c r="NPH59" s="18"/>
      <c r="NPI59" s="18"/>
      <c r="NPJ59" s="18"/>
      <c r="NPK59" s="18"/>
      <c r="NPL59" s="18"/>
      <c r="NPM59" s="18"/>
      <c r="NPN59" s="18"/>
      <c r="NPO59" s="18"/>
      <c r="NPP59" s="18"/>
      <c r="NPQ59" s="18"/>
      <c r="NPR59" s="18"/>
      <c r="NPS59" s="18"/>
      <c r="NPT59" s="18"/>
      <c r="NPU59" s="18"/>
      <c r="NPV59" s="18"/>
      <c r="NPW59" s="18"/>
      <c r="NPX59" s="18"/>
      <c r="NPY59" s="18"/>
      <c r="NPZ59" s="18"/>
      <c r="NQA59" s="18"/>
      <c r="NQB59" s="18"/>
      <c r="NQC59" s="18"/>
      <c r="NQD59" s="18"/>
      <c r="NQE59" s="18"/>
      <c r="NQF59" s="18"/>
      <c r="NQG59" s="18"/>
      <c r="NQH59" s="18"/>
      <c r="NQI59" s="18"/>
      <c r="NQJ59" s="18"/>
      <c r="NQK59" s="18"/>
      <c r="NQL59" s="18"/>
      <c r="NQM59" s="18"/>
      <c r="NQN59" s="18"/>
      <c r="NQO59" s="18"/>
      <c r="NQP59" s="18"/>
      <c r="NQQ59" s="18"/>
      <c r="NQR59" s="18"/>
      <c r="NQS59" s="18"/>
      <c r="NQT59" s="18"/>
      <c r="NQU59" s="18"/>
      <c r="NQV59" s="18"/>
      <c r="NQW59" s="18"/>
      <c r="NQX59" s="18"/>
      <c r="NQY59" s="18"/>
      <c r="NQZ59" s="18"/>
      <c r="NRA59" s="18"/>
      <c r="NRB59" s="18"/>
      <c r="NRC59" s="18"/>
      <c r="NRD59" s="18"/>
      <c r="NRE59" s="18"/>
      <c r="NRF59" s="18"/>
      <c r="NRG59" s="18"/>
      <c r="NRH59" s="18"/>
      <c r="NRI59" s="18"/>
      <c r="NRJ59" s="18"/>
      <c r="NRK59" s="18"/>
      <c r="NRL59" s="18"/>
      <c r="NRM59" s="18"/>
      <c r="NRN59" s="18"/>
      <c r="NRO59" s="18"/>
      <c r="NRP59" s="18"/>
      <c r="NRQ59" s="18"/>
      <c r="NRR59" s="18"/>
      <c r="NRS59" s="18"/>
      <c r="NRT59" s="18"/>
      <c r="NRU59" s="18"/>
      <c r="NRV59" s="18"/>
      <c r="NRW59" s="18"/>
      <c r="NRX59" s="18"/>
      <c r="NRY59" s="18"/>
      <c r="NRZ59" s="18"/>
      <c r="NSA59" s="18"/>
      <c r="NSB59" s="18"/>
      <c r="NSC59" s="18"/>
      <c r="NSD59" s="18"/>
      <c r="NSE59" s="18"/>
      <c r="NSF59" s="18"/>
      <c r="NSG59" s="18"/>
      <c r="NSH59" s="18"/>
      <c r="NSI59" s="18"/>
      <c r="NSJ59" s="18"/>
      <c r="NSK59" s="18"/>
      <c r="NSL59" s="18"/>
      <c r="NSM59" s="18"/>
      <c r="NSN59" s="18"/>
      <c r="NSO59" s="18"/>
      <c r="NSP59" s="18"/>
      <c r="NSQ59" s="18"/>
      <c r="NSR59" s="18"/>
      <c r="NSS59" s="18"/>
      <c r="NST59" s="18"/>
      <c r="NSU59" s="18"/>
      <c r="NSV59" s="18"/>
      <c r="NSW59" s="18"/>
      <c r="NSX59" s="18"/>
      <c r="NSY59" s="18"/>
      <c r="NSZ59" s="18"/>
      <c r="NTA59" s="18"/>
      <c r="NTB59" s="18"/>
      <c r="NTC59" s="18"/>
      <c r="NTD59" s="18"/>
      <c r="NTE59" s="18"/>
      <c r="NTF59" s="18"/>
      <c r="NTG59" s="18"/>
      <c r="NTH59" s="18"/>
      <c r="NTI59" s="18"/>
      <c r="NTJ59" s="18"/>
      <c r="NTK59" s="18"/>
      <c r="NTL59" s="18"/>
      <c r="NTM59" s="18"/>
      <c r="NTN59" s="18"/>
      <c r="NTO59" s="18"/>
      <c r="NTP59" s="18"/>
      <c r="NTQ59" s="18"/>
      <c r="NTR59" s="18"/>
      <c r="NTS59" s="18"/>
      <c r="NTT59" s="18"/>
      <c r="NTU59" s="18"/>
      <c r="NTV59" s="18"/>
      <c r="NTW59" s="18"/>
      <c r="NTX59" s="18"/>
      <c r="NTY59" s="18"/>
      <c r="NTZ59" s="18"/>
      <c r="NUA59" s="18"/>
      <c r="NUB59" s="18"/>
      <c r="NUC59" s="18"/>
      <c r="NUD59" s="18"/>
      <c r="NUE59" s="18"/>
      <c r="NUF59" s="18"/>
      <c r="NUG59" s="18"/>
      <c r="NUH59" s="18"/>
      <c r="NUI59" s="18"/>
      <c r="NUJ59" s="18"/>
      <c r="NUK59" s="18"/>
      <c r="NUL59" s="18"/>
      <c r="NUM59" s="18"/>
      <c r="NUN59" s="18"/>
      <c r="NUO59" s="18"/>
      <c r="NUP59" s="18"/>
      <c r="NUQ59" s="18"/>
      <c r="NUR59" s="18"/>
      <c r="NUS59" s="18"/>
      <c r="NUT59" s="18"/>
      <c r="NUU59" s="18"/>
      <c r="NUV59" s="18"/>
      <c r="NUW59" s="18"/>
      <c r="NUX59" s="18"/>
      <c r="NUY59" s="18"/>
      <c r="NUZ59" s="18"/>
      <c r="NVA59" s="18"/>
      <c r="NVB59" s="18"/>
      <c r="NVC59" s="18"/>
      <c r="NVD59" s="18"/>
      <c r="NVE59" s="18"/>
      <c r="NVF59" s="18"/>
      <c r="NVG59" s="18"/>
      <c r="NVH59" s="18"/>
      <c r="NVI59" s="18"/>
      <c r="NVJ59" s="18"/>
      <c r="NVK59" s="18"/>
      <c r="NVL59" s="18"/>
      <c r="NVM59" s="18"/>
      <c r="NVN59" s="18"/>
      <c r="NVO59" s="18"/>
      <c r="NVP59" s="18"/>
      <c r="NVQ59" s="18"/>
      <c r="NVR59" s="18"/>
      <c r="NVS59" s="18"/>
      <c r="NVT59" s="18"/>
      <c r="NVU59" s="18"/>
      <c r="NVV59" s="18"/>
      <c r="NVW59" s="18"/>
      <c r="NVX59" s="18"/>
      <c r="NVY59" s="18"/>
      <c r="NVZ59" s="18"/>
      <c r="NWA59" s="18"/>
      <c r="NWB59" s="18"/>
      <c r="NWC59" s="18"/>
      <c r="NWD59" s="18"/>
      <c r="NWE59" s="18"/>
      <c r="NWF59" s="18"/>
      <c r="NWG59" s="18"/>
      <c r="NWH59" s="18"/>
      <c r="NWI59" s="18"/>
      <c r="NWJ59" s="18"/>
      <c r="NWK59" s="18"/>
      <c r="NWL59" s="18"/>
      <c r="NWM59" s="18"/>
      <c r="NWN59" s="18"/>
      <c r="NWO59" s="18"/>
      <c r="NWP59" s="18"/>
      <c r="NWQ59" s="18"/>
      <c r="NWR59" s="18"/>
      <c r="NWS59" s="18"/>
      <c r="NWT59" s="18"/>
      <c r="NWU59" s="18"/>
      <c r="NWV59" s="18"/>
      <c r="NWW59" s="18"/>
      <c r="NWX59" s="18"/>
      <c r="NWY59" s="18"/>
      <c r="NWZ59" s="18"/>
      <c r="NXA59" s="18"/>
      <c r="NXB59" s="18"/>
      <c r="NXC59" s="18"/>
      <c r="NXD59" s="18"/>
      <c r="NXE59" s="18"/>
      <c r="NXF59" s="18"/>
      <c r="NXG59" s="18"/>
      <c r="NXH59" s="18"/>
      <c r="NXI59" s="18"/>
      <c r="NXJ59" s="18"/>
      <c r="NXK59" s="18"/>
      <c r="NXL59" s="18"/>
      <c r="NXM59" s="18"/>
      <c r="NXN59" s="18"/>
      <c r="NXO59" s="18"/>
      <c r="NXP59" s="18"/>
      <c r="NXQ59" s="18"/>
      <c r="NXR59" s="18"/>
      <c r="NXS59" s="18"/>
      <c r="NXT59" s="18"/>
      <c r="NXU59" s="18"/>
      <c r="NXV59" s="18"/>
      <c r="NXW59" s="18"/>
      <c r="NXX59" s="18"/>
      <c r="NXY59" s="18"/>
      <c r="NXZ59" s="18"/>
      <c r="NYA59" s="18"/>
      <c r="NYB59" s="18"/>
      <c r="NYC59" s="18"/>
      <c r="NYD59" s="18"/>
      <c r="NYE59" s="18"/>
      <c r="NYF59" s="18"/>
      <c r="NYG59" s="18"/>
      <c r="NYH59" s="18"/>
      <c r="NYI59" s="18"/>
      <c r="NYJ59" s="18"/>
      <c r="NYK59" s="18"/>
      <c r="NYL59" s="18"/>
      <c r="NYM59" s="18"/>
      <c r="NYN59" s="18"/>
      <c r="NYO59" s="18"/>
      <c r="NYP59" s="18"/>
      <c r="NYQ59" s="18"/>
      <c r="NYR59" s="18"/>
      <c r="NYS59" s="18"/>
      <c r="NYT59" s="18"/>
      <c r="NYU59" s="18"/>
      <c r="NYV59" s="18"/>
      <c r="NYW59" s="18"/>
      <c r="NYX59" s="18"/>
      <c r="NYY59" s="18"/>
      <c r="NYZ59" s="18"/>
      <c r="NZA59" s="18"/>
      <c r="NZB59" s="18"/>
      <c r="NZC59" s="18"/>
      <c r="NZD59" s="18"/>
      <c r="NZE59" s="18"/>
      <c r="NZF59" s="18"/>
      <c r="NZG59" s="18"/>
      <c r="NZH59" s="18"/>
      <c r="NZI59" s="18"/>
      <c r="NZJ59" s="18"/>
      <c r="NZK59" s="18"/>
      <c r="NZL59" s="18"/>
      <c r="NZM59" s="18"/>
      <c r="NZN59" s="18"/>
      <c r="NZO59" s="18"/>
      <c r="NZP59" s="18"/>
      <c r="NZQ59" s="18"/>
      <c r="NZR59" s="18"/>
      <c r="NZS59" s="18"/>
      <c r="NZT59" s="18"/>
      <c r="NZU59" s="18"/>
      <c r="NZV59" s="18"/>
      <c r="NZW59" s="18"/>
      <c r="NZX59" s="18"/>
      <c r="NZY59" s="18"/>
      <c r="NZZ59" s="18"/>
      <c r="OAA59" s="18"/>
      <c r="OAB59" s="18"/>
      <c r="OAC59" s="18"/>
      <c r="OAD59" s="18"/>
      <c r="OAE59" s="18"/>
      <c r="OAF59" s="18"/>
      <c r="OAG59" s="18"/>
      <c r="OAH59" s="18"/>
      <c r="OAI59" s="18"/>
      <c r="OAJ59" s="18"/>
      <c r="OAK59" s="18"/>
      <c r="OAL59" s="18"/>
      <c r="OAM59" s="18"/>
      <c r="OAN59" s="18"/>
      <c r="OAO59" s="18"/>
      <c r="OAP59" s="18"/>
      <c r="OAQ59" s="18"/>
      <c r="OAR59" s="18"/>
      <c r="OAS59" s="18"/>
      <c r="OAT59" s="18"/>
      <c r="OAU59" s="18"/>
      <c r="OAV59" s="18"/>
      <c r="OAW59" s="18"/>
      <c r="OAX59" s="18"/>
      <c r="OAY59" s="18"/>
      <c r="OAZ59" s="18"/>
      <c r="OBA59" s="18"/>
      <c r="OBB59" s="18"/>
      <c r="OBC59" s="18"/>
      <c r="OBD59" s="18"/>
      <c r="OBE59" s="18"/>
      <c r="OBF59" s="18"/>
      <c r="OBG59" s="18"/>
      <c r="OBH59" s="18"/>
      <c r="OBI59" s="18"/>
      <c r="OBJ59" s="18"/>
      <c r="OBK59" s="18"/>
      <c r="OBL59" s="18"/>
      <c r="OBM59" s="18"/>
      <c r="OBN59" s="18"/>
      <c r="OBO59" s="18"/>
      <c r="OBP59" s="18"/>
      <c r="OBQ59" s="18"/>
      <c r="OBR59" s="18"/>
      <c r="OBS59" s="18"/>
      <c r="OBT59" s="18"/>
      <c r="OBU59" s="18"/>
      <c r="OBV59" s="18"/>
      <c r="OBW59" s="18"/>
      <c r="OBX59" s="18"/>
      <c r="OBY59" s="18"/>
      <c r="OBZ59" s="18"/>
      <c r="OCA59" s="18"/>
      <c r="OCB59" s="18"/>
      <c r="OCC59" s="18"/>
      <c r="OCD59" s="18"/>
      <c r="OCE59" s="18"/>
      <c r="OCF59" s="18"/>
      <c r="OCG59" s="18"/>
      <c r="OCH59" s="18"/>
      <c r="OCI59" s="18"/>
      <c r="OCJ59" s="18"/>
      <c r="OCK59" s="18"/>
      <c r="OCL59" s="18"/>
      <c r="OCM59" s="18"/>
      <c r="OCN59" s="18"/>
      <c r="OCO59" s="18"/>
      <c r="OCP59" s="18"/>
      <c r="OCQ59" s="18"/>
      <c r="OCR59" s="18"/>
      <c r="OCS59" s="18"/>
      <c r="OCT59" s="18"/>
      <c r="OCU59" s="18"/>
      <c r="OCV59" s="18"/>
      <c r="OCW59" s="18"/>
      <c r="OCX59" s="18"/>
      <c r="OCY59" s="18"/>
      <c r="OCZ59" s="18"/>
      <c r="ODA59" s="18"/>
      <c r="ODB59" s="18"/>
      <c r="ODC59" s="18"/>
      <c r="ODD59" s="18"/>
      <c r="ODE59" s="18"/>
      <c r="ODF59" s="18"/>
      <c r="ODG59" s="18"/>
      <c r="ODH59" s="18"/>
      <c r="ODI59" s="18"/>
      <c r="ODJ59" s="18"/>
      <c r="ODK59" s="18"/>
      <c r="ODL59" s="18"/>
      <c r="ODM59" s="18"/>
      <c r="ODN59" s="18"/>
      <c r="ODO59" s="18"/>
      <c r="ODP59" s="18"/>
      <c r="ODQ59" s="18"/>
      <c r="ODR59" s="18"/>
      <c r="ODS59" s="18"/>
      <c r="ODT59" s="18"/>
      <c r="ODU59" s="18"/>
      <c r="ODV59" s="18"/>
      <c r="ODW59" s="18"/>
      <c r="ODX59" s="18"/>
      <c r="ODY59" s="18"/>
      <c r="ODZ59" s="18"/>
      <c r="OEA59" s="18"/>
      <c r="OEB59" s="18"/>
      <c r="OEC59" s="18"/>
      <c r="OED59" s="18"/>
      <c r="OEE59" s="18"/>
      <c r="OEF59" s="18"/>
      <c r="OEG59" s="18"/>
      <c r="OEH59" s="18"/>
      <c r="OEI59" s="18"/>
      <c r="OEJ59" s="18"/>
      <c r="OEK59" s="18"/>
      <c r="OEL59" s="18"/>
      <c r="OEM59" s="18"/>
      <c r="OEN59" s="18"/>
      <c r="OEO59" s="18"/>
      <c r="OEP59" s="18"/>
      <c r="OEQ59" s="18"/>
      <c r="OER59" s="18"/>
      <c r="OES59" s="18"/>
      <c r="OET59" s="18"/>
      <c r="OEU59" s="18"/>
      <c r="OEV59" s="18"/>
      <c r="OEW59" s="18"/>
      <c r="OEX59" s="18"/>
      <c r="OEY59" s="18"/>
      <c r="OEZ59" s="18"/>
      <c r="OFA59" s="18"/>
      <c r="OFB59" s="18"/>
      <c r="OFC59" s="18"/>
      <c r="OFD59" s="18"/>
      <c r="OFE59" s="18"/>
      <c r="OFF59" s="18"/>
      <c r="OFG59" s="18"/>
      <c r="OFH59" s="18"/>
      <c r="OFI59" s="18"/>
      <c r="OFJ59" s="18"/>
      <c r="OFK59" s="18"/>
      <c r="OFL59" s="18"/>
      <c r="OFM59" s="18"/>
      <c r="OFN59" s="18"/>
      <c r="OFO59" s="18"/>
      <c r="OFP59" s="18"/>
      <c r="OFQ59" s="18"/>
      <c r="OFR59" s="18"/>
      <c r="OFS59" s="18"/>
      <c r="OFT59" s="18"/>
      <c r="OFU59" s="18"/>
      <c r="OFV59" s="18"/>
      <c r="OFW59" s="18"/>
      <c r="OFX59" s="18"/>
      <c r="OFY59" s="18"/>
      <c r="OFZ59" s="18"/>
      <c r="OGA59" s="18"/>
      <c r="OGB59" s="18"/>
      <c r="OGC59" s="18"/>
      <c r="OGD59" s="18"/>
      <c r="OGE59" s="18"/>
      <c r="OGF59" s="18"/>
      <c r="OGG59" s="18"/>
      <c r="OGH59" s="18"/>
      <c r="OGI59" s="18"/>
      <c r="OGJ59" s="18"/>
      <c r="OGK59" s="18"/>
      <c r="OGL59" s="18"/>
      <c r="OGM59" s="18"/>
      <c r="OGN59" s="18"/>
      <c r="OGO59" s="18"/>
      <c r="OGP59" s="18"/>
      <c r="OGQ59" s="18"/>
      <c r="OGR59" s="18"/>
      <c r="OGS59" s="18"/>
      <c r="OGT59" s="18"/>
      <c r="OGU59" s="18"/>
      <c r="OGV59" s="18"/>
      <c r="OGW59" s="18"/>
      <c r="OGX59" s="18"/>
      <c r="OGY59" s="18"/>
      <c r="OGZ59" s="18"/>
      <c r="OHA59" s="18"/>
      <c r="OHB59" s="18"/>
      <c r="OHC59" s="18"/>
      <c r="OHD59" s="18"/>
      <c r="OHE59" s="18"/>
      <c r="OHF59" s="18"/>
      <c r="OHG59" s="18"/>
      <c r="OHH59" s="18"/>
      <c r="OHI59" s="18"/>
      <c r="OHJ59" s="18"/>
      <c r="OHK59" s="18"/>
      <c r="OHL59" s="18"/>
      <c r="OHM59" s="18"/>
      <c r="OHN59" s="18"/>
      <c r="OHO59" s="18"/>
      <c r="OHP59" s="18"/>
      <c r="OHQ59" s="18"/>
      <c r="OHR59" s="18"/>
      <c r="OHS59" s="18"/>
      <c r="OHT59" s="18"/>
      <c r="OHU59" s="18"/>
      <c r="OHV59" s="18"/>
      <c r="OHW59" s="18"/>
      <c r="OHX59" s="18"/>
      <c r="OHY59" s="18"/>
      <c r="OHZ59" s="18"/>
      <c r="OIA59" s="18"/>
      <c r="OIB59" s="18"/>
      <c r="OIC59" s="18"/>
      <c r="OID59" s="18"/>
      <c r="OIE59" s="18"/>
      <c r="OIF59" s="18"/>
      <c r="OIG59" s="18"/>
      <c r="OIH59" s="18"/>
      <c r="OII59" s="18"/>
      <c r="OIJ59" s="18"/>
      <c r="OIK59" s="18"/>
      <c r="OIL59" s="18"/>
      <c r="OIM59" s="18"/>
      <c r="OIN59" s="18"/>
      <c r="OIO59" s="18"/>
      <c r="OIP59" s="18"/>
      <c r="OIQ59" s="18"/>
      <c r="OIR59" s="18"/>
      <c r="OIS59" s="18"/>
      <c r="OIT59" s="18"/>
      <c r="OIU59" s="18"/>
      <c r="OIV59" s="18"/>
      <c r="OIW59" s="18"/>
      <c r="OIX59" s="18"/>
      <c r="OIY59" s="18"/>
      <c r="OIZ59" s="18"/>
      <c r="OJA59" s="18"/>
      <c r="OJB59" s="18"/>
      <c r="OJC59" s="18"/>
      <c r="OJD59" s="18"/>
      <c r="OJE59" s="18"/>
      <c r="OJF59" s="18"/>
      <c r="OJG59" s="18"/>
      <c r="OJH59" s="18"/>
      <c r="OJI59" s="18"/>
      <c r="OJJ59" s="18"/>
      <c r="OJK59" s="18"/>
      <c r="OJL59" s="18"/>
      <c r="OJM59" s="18"/>
      <c r="OJN59" s="18"/>
      <c r="OJO59" s="18"/>
      <c r="OJP59" s="18"/>
      <c r="OJQ59" s="18"/>
      <c r="OJR59" s="18"/>
      <c r="OJS59" s="18"/>
      <c r="OJT59" s="18"/>
      <c r="OJU59" s="18"/>
      <c r="OJV59" s="18"/>
      <c r="OJW59" s="18"/>
      <c r="OJX59" s="18"/>
      <c r="OJY59" s="18"/>
      <c r="OJZ59" s="18"/>
      <c r="OKA59" s="18"/>
      <c r="OKB59" s="18"/>
      <c r="OKC59" s="18"/>
      <c r="OKD59" s="18"/>
      <c r="OKE59" s="18"/>
      <c r="OKF59" s="18"/>
      <c r="OKG59" s="18"/>
      <c r="OKH59" s="18"/>
      <c r="OKI59" s="18"/>
      <c r="OKJ59" s="18"/>
      <c r="OKK59" s="18"/>
      <c r="OKL59" s="18"/>
      <c r="OKM59" s="18"/>
      <c r="OKN59" s="18"/>
      <c r="OKO59" s="18"/>
      <c r="OKP59" s="18"/>
      <c r="OKQ59" s="18"/>
      <c r="OKR59" s="18"/>
      <c r="OKS59" s="18"/>
      <c r="OKT59" s="18"/>
      <c r="OKU59" s="18"/>
      <c r="OKV59" s="18"/>
      <c r="OKW59" s="18"/>
      <c r="OKX59" s="18"/>
      <c r="OKY59" s="18"/>
      <c r="OKZ59" s="18"/>
      <c r="OLA59" s="18"/>
      <c r="OLB59" s="18"/>
      <c r="OLC59" s="18"/>
      <c r="OLD59" s="18"/>
      <c r="OLE59" s="18"/>
      <c r="OLF59" s="18"/>
      <c r="OLG59" s="18"/>
      <c r="OLH59" s="18"/>
      <c r="OLI59" s="18"/>
      <c r="OLJ59" s="18"/>
      <c r="OLK59" s="18"/>
      <c r="OLL59" s="18"/>
      <c r="OLM59" s="18"/>
      <c r="OLN59" s="18"/>
      <c r="OLO59" s="18"/>
      <c r="OLP59" s="18"/>
      <c r="OLQ59" s="18"/>
      <c r="OLR59" s="18"/>
      <c r="OLS59" s="18"/>
      <c r="OLT59" s="18"/>
      <c r="OLU59" s="18"/>
      <c r="OLV59" s="18"/>
      <c r="OLW59" s="18"/>
      <c r="OLX59" s="18"/>
      <c r="OLY59" s="18"/>
      <c r="OLZ59" s="18"/>
      <c r="OMA59" s="18"/>
      <c r="OMB59" s="18"/>
      <c r="OMC59" s="18"/>
      <c r="OMD59" s="18"/>
      <c r="OME59" s="18"/>
      <c r="OMF59" s="18"/>
      <c r="OMG59" s="18"/>
      <c r="OMH59" s="18"/>
      <c r="OMI59" s="18"/>
      <c r="OMJ59" s="18"/>
      <c r="OMK59" s="18"/>
      <c r="OML59" s="18"/>
      <c r="OMM59" s="18"/>
      <c r="OMN59" s="18"/>
      <c r="OMO59" s="18"/>
      <c r="OMP59" s="18"/>
      <c r="OMQ59" s="18"/>
      <c r="OMR59" s="18"/>
      <c r="OMS59" s="18"/>
      <c r="OMT59" s="18"/>
      <c r="OMU59" s="18"/>
      <c r="OMV59" s="18"/>
      <c r="OMW59" s="18"/>
      <c r="OMX59" s="18"/>
      <c r="OMY59" s="18"/>
      <c r="OMZ59" s="18"/>
      <c r="ONA59" s="18"/>
      <c r="ONB59" s="18"/>
      <c r="ONC59" s="18"/>
      <c r="OND59" s="18"/>
      <c r="ONE59" s="18"/>
      <c r="ONF59" s="18"/>
      <c r="ONG59" s="18"/>
      <c r="ONH59" s="18"/>
      <c r="ONI59" s="18"/>
      <c r="ONJ59" s="18"/>
      <c r="ONK59" s="18"/>
      <c r="ONL59" s="18"/>
      <c r="ONM59" s="18"/>
      <c r="ONN59" s="18"/>
      <c r="ONO59" s="18"/>
      <c r="ONP59" s="18"/>
      <c r="ONQ59" s="18"/>
      <c r="ONR59" s="18"/>
      <c r="ONS59" s="18"/>
      <c r="ONT59" s="18"/>
      <c r="ONU59" s="18"/>
      <c r="ONV59" s="18"/>
      <c r="ONW59" s="18"/>
      <c r="ONX59" s="18"/>
      <c r="ONY59" s="18"/>
      <c r="ONZ59" s="18"/>
      <c r="OOA59" s="18"/>
      <c r="OOB59" s="18"/>
      <c r="OOC59" s="18"/>
      <c r="OOD59" s="18"/>
      <c r="OOE59" s="18"/>
      <c r="OOF59" s="18"/>
      <c r="OOG59" s="18"/>
      <c r="OOH59" s="18"/>
      <c r="OOI59" s="18"/>
      <c r="OOJ59" s="18"/>
      <c r="OOK59" s="18"/>
      <c r="OOL59" s="18"/>
      <c r="OOM59" s="18"/>
      <c r="OON59" s="18"/>
      <c r="OOO59" s="18"/>
      <c r="OOP59" s="18"/>
      <c r="OOQ59" s="18"/>
      <c r="OOR59" s="18"/>
      <c r="OOS59" s="18"/>
      <c r="OOT59" s="18"/>
      <c r="OOU59" s="18"/>
      <c r="OOV59" s="18"/>
      <c r="OOW59" s="18"/>
      <c r="OOX59" s="18"/>
      <c r="OOY59" s="18"/>
      <c r="OOZ59" s="18"/>
      <c r="OPA59" s="18"/>
      <c r="OPB59" s="18"/>
      <c r="OPC59" s="18"/>
      <c r="OPD59" s="18"/>
      <c r="OPE59" s="18"/>
      <c r="OPF59" s="18"/>
      <c r="OPG59" s="18"/>
      <c r="OPH59" s="18"/>
      <c r="OPI59" s="18"/>
      <c r="OPJ59" s="18"/>
      <c r="OPK59" s="18"/>
      <c r="OPL59" s="18"/>
      <c r="OPM59" s="18"/>
      <c r="OPN59" s="18"/>
      <c r="OPO59" s="18"/>
      <c r="OPP59" s="18"/>
      <c r="OPQ59" s="18"/>
      <c r="OPR59" s="18"/>
      <c r="OPS59" s="18"/>
      <c r="OPT59" s="18"/>
      <c r="OPU59" s="18"/>
      <c r="OPV59" s="18"/>
      <c r="OPW59" s="18"/>
      <c r="OPX59" s="18"/>
      <c r="OPY59" s="18"/>
      <c r="OPZ59" s="18"/>
      <c r="OQA59" s="18"/>
      <c r="OQB59" s="18"/>
      <c r="OQC59" s="18"/>
      <c r="OQD59" s="18"/>
      <c r="OQE59" s="18"/>
      <c r="OQF59" s="18"/>
      <c r="OQG59" s="18"/>
      <c r="OQH59" s="18"/>
      <c r="OQI59" s="18"/>
      <c r="OQJ59" s="18"/>
      <c r="OQK59" s="18"/>
      <c r="OQL59" s="18"/>
      <c r="OQM59" s="18"/>
      <c r="OQN59" s="18"/>
      <c r="OQO59" s="18"/>
      <c r="OQP59" s="18"/>
      <c r="OQQ59" s="18"/>
      <c r="OQR59" s="18"/>
      <c r="OQS59" s="18"/>
      <c r="OQT59" s="18"/>
      <c r="OQU59" s="18"/>
      <c r="OQV59" s="18"/>
      <c r="OQW59" s="18"/>
      <c r="OQX59" s="18"/>
      <c r="OQY59" s="18"/>
      <c r="OQZ59" s="18"/>
      <c r="ORA59" s="18"/>
      <c r="ORB59" s="18"/>
      <c r="ORC59" s="18"/>
      <c r="ORD59" s="18"/>
      <c r="ORE59" s="18"/>
      <c r="ORF59" s="18"/>
      <c r="ORG59" s="18"/>
      <c r="ORH59" s="18"/>
      <c r="ORI59" s="18"/>
      <c r="ORJ59" s="18"/>
      <c r="ORK59" s="18"/>
      <c r="ORL59" s="18"/>
      <c r="ORM59" s="18"/>
      <c r="ORN59" s="18"/>
      <c r="ORO59" s="18"/>
      <c r="ORP59" s="18"/>
      <c r="ORQ59" s="18"/>
      <c r="ORR59" s="18"/>
      <c r="ORS59" s="18"/>
      <c r="ORT59" s="18"/>
      <c r="ORU59" s="18"/>
      <c r="ORV59" s="18"/>
      <c r="ORW59" s="18"/>
      <c r="ORX59" s="18"/>
      <c r="ORY59" s="18"/>
      <c r="ORZ59" s="18"/>
      <c r="OSA59" s="18"/>
      <c r="OSB59" s="18"/>
      <c r="OSC59" s="18"/>
      <c r="OSD59" s="18"/>
      <c r="OSE59" s="18"/>
      <c r="OSF59" s="18"/>
      <c r="OSG59" s="18"/>
      <c r="OSH59" s="18"/>
      <c r="OSI59" s="18"/>
      <c r="OSJ59" s="18"/>
      <c r="OSK59" s="18"/>
      <c r="OSL59" s="18"/>
      <c r="OSM59" s="18"/>
      <c r="OSN59" s="18"/>
      <c r="OSO59" s="18"/>
      <c r="OSP59" s="18"/>
      <c r="OSQ59" s="18"/>
      <c r="OSR59" s="18"/>
      <c r="OSS59" s="18"/>
      <c r="OST59" s="18"/>
      <c r="OSU59" s="18"/>
      <c r="OSV59" s="18"/>
      <c r="OSW59" s="18"/>
      <c r="OSX59" s="18"/>
      <c r="OSY59" s="18"/>
      <c r="OSZ59" s="18"/>
      <c r="OTA59" s="18"/>
      <c r="OTB59" s="18"/>
      <c r="OTC59" s="18"/>
      <c r="OTD59" s="18"/>
      <c r="OTE59" s="18"/>
      <c r="OTF59" s="18"/>
      <c r="OTG59" s="18"/>
      <c r="OTH59" s="18"/>
      <c r="OTI59" s="18"/>
      <c r="OTJ59" s="18"/>
      <c r="OTK59" s="18"/>
      <c r="OTL59" s="18"/>
      <c r="OTM59" s="18"/>
      <c r="OTN59" s="18"/>
      <c r="OTO59" s="18"/>
      <c r="OTP59" s="18"/>
      <c r="OTQ59" s="18"/>
      <c r="OTR59" s="18"/>
      <c r="OTS59" s="18"/>
      <c r="OTT59" s="18"/>
      <c r="OTU59" s="18"/>
      <c r="OTV59" s="18"/>
      <c r="OTW59" s="18"/>
      <c r="OTX59" s="18"/>
      <c r="OTY59" s="18"/>
      <c r="OTZ59" s="18"/>
      <c r="OUA59" s="18"/>
      <c r="OUB59" s="18"/>
      <c r="OUC59" s="18"/>
      <c r="OUD59" s="18"/>
      <c r="OUE59" s="18"/>
      <c r="OUF59" s="18"/>
      <c r="OUG59" s="18"/>
      <c r="OUH59" s="18"/>
      <c r="OUI59" s="18"/>
      <c r="OUJ59" s="18"/>
      <c r="OUK59" s="18"/>
      <c r="OUL59" s="18"/>
      <c r="OUM59" s="18"/>
      <c r="OUN59" s="18"/>
      <c r="OUO59" s="18"/>
      <c r="OUP59" s="18"/>
      <c r="OUQ59" s="18"/>
      <c r="OUR59" s="18"/>
      <c r="OUS59" s="18"/>
      <c r="OUT59" s="18"/>
      <c r="OUU59" s="18"/>
      <c r="OUV59" s="18"/>
      <c r="OUW59" s="18"/>
      <c r="OUX59" s="18"/>
      <c r="OUY59" s="18"/>
      <c r="OUZ59" s="18"/>
      <c r="OVA59" s="18"/>
      <c r="OVB59" s="18"/>
      <c r="OVC59" s="18"/>
      <c r="OVD59" s="18"/>
      <c r="OVE59" s="18"/>
      <c r="OVF59" s="18"/>
      <c r="OVG59" s="18"/>
      <c r="OVH59" s="18"/>
      <c r="OVI59" s="18"/>
      <c r="OVJ59" s="18"/>
      <c r="OVK59" s="18"/>
      <c r="OVL59" s="18"/>
      <c r="OVM59" s="18"/>
      <c r="OVN59" s="18"/>
      <c r="OVO59" s="18"/>
      <c r="OVP59" s="18"/>
      <c r="OVQ59" s="18"/>
      <c r="OVR59" s="18"/>
      <c r="OVS59" s="18"/>
      <c r="OVT59" s="18"/>
      <c r="OVU59" s="18"/>
      <c r="OVV59" s="18"/>
      <c r="OVW59" s="18"/>
      <c r="OVX59" s="18"/>
      <c r="OVY59" s="18"/>
      <c r="OVZ59" s="18"/>
      <c r="OWA59" s="18"/>
      <c r="OWB59" s="18"/>
      <c r="OWC59" s="18"/>
      <c r="OWD59" s="18"/>
      <c r="OWE59" s="18"/>
      <c r="OWF59" s="18"/>
      <c r="OWG59" s="18"/>
      <c r="OWH59" s="18"/>
      <c r="OWI59" s="18"/>
      <c r="OWJ59" s="18"/>
      <c r="OWK59" s="18"/>
      <c r="OWL59" s="18"/>
      <c r="OWM59" s="18"/>
      <c r="OWN59" s="18"/>
      <c r="OWO59" s="18"/>
      <c r="OWP59" s="18"/>
      <c r="OWQ59" s="18"/>
      <c r="OWR59" s="18"/>
      <c r="OWS59" s="18"/>
      <c r="OWT59" s="18"/>
      <c r="OWU59" s="18"/>
      <c r="OWV59" s="18"/>
      <c r="OWW59" s="18"/>
      <c r="OWX59" s="18"/>
      <c r="OWY59" s="18"/>
      <c r="OWZ59" s="18"/>
      <c r="OXA59" s="18"/>
      <c r="OXB59" s="18"/>
      <c r="OXC59" s="18"/>
      <c r="OXD59" s="18"/>
      <c r="OXE59" s="18"/>
      <c r="OXF59" s="18"/>
      <c r="OXG59" s="18"/>
      <c r="OXH59" s="18"/>
      <c r="OXI59" s="18"/>
      <c r="OXJ59" s="18"/>
      <c r="OXK59" s="18"/>
      <c r="OXL59" s="18"/>
      <c r="OXM59" s="18"/>
      <c r="OXN59" s="18"/>
      <c r="OXO59" s="18"/>
      <c r="OXP59" s="18"/>
      <c r="OXQ59" s="18"/>
      <c r="OXR59" s="18"/>
      <c r="OXS59" s="18"/>
      <c r="OXT59" s="18"/>
      <c r="OXU59" s="18"/>
      <c r="OXV59" s="18"/>
      <c r="OXW59" s="18"/>
      <c r="OXX59" s="18"/>
      <c r="OXY59" s="18"/>
      <c r="OXZ59" s="18"/>
      <c r="OYA59" s="18"/>
      <c r="OYB59" s="18"/>
      <c r="OYC59" s="18"/>
      <c r="OYD59" s="18"/>
      <c r="OYE59" s="18"/>
      <c r="OYF59" s="18"/>
      <c r="OYG59" s="18"/>
      <c r="OYH59" s="18"/>
      <c r="OYI59" s="18"/>
      <c r="OYJ59" s="18"/>
      <c r="OYK59" s="18"/>
      <c r="OYL59" s="18"/>
      <c r="OYM59" s="18"/>
      <c r="OYN59" s="18"/>
      <c r="OYO59" s="18"/>
      <c r="OYP59" s="18"/>
      <c r="OYQ59" s="18"/>
      <c r="OYR59" s="18"/>
      <c r="OYS59" s="18"/>
      <c r="OYT59" s="18"/>
      <c r="OYU59" s="18"/>
      <c r="OYV59" s="18"/>
      <c r="OYW59" s="18"/>
      <c r="OYX59" s="18"/>
      <c r="OYY59" s="18"/>
      <c r="OYZ59" s="18"/>
      <c r="OZA59" s="18"/>
      <c r="OZB59" s="18"/>
      <c r="OZC59" s="18"/>
      <c r="OZD59" s="18"/>
      <c r="OZE59" s="18"/>
      <c r="OZF59" s="18"/>
      <c r="OZG59" s="18"/>
      <c r="OZH59" s="18"/>
      <c r="OZI59" s="18"/>
      <c r="OZJ59" s="18"/>
      <c r="OZK59" s="18"/>
      <c r="OZL59" s="18"/>
      <c r="OZM59" s="18"/>
      <c r="OZN59" s="18"/>
      <c r="OZO59" s="18"/>
      <c r="OZP59" s="18"/>
      <c r="OZQ59" s="18"/>
      <c r="OZR59" s="18"/>
      <c r="OZS59" s="18"/>
      <c r="OZT59" s="18"/>
      <c r="OZU59" s="18"/>
      <c r="OZV59" s="18"/>
      <c r="OZW59" s="18"/>
      <c r="OZX59" s="18"/>
      <c r="OZY59" s="18"/>
      <c r="OZZ59" s="18"/>
      <c r="PAA59" s="18"/>
      <c r="PAB59" s="18"/>
      <c r="PAC59" s="18"/>
      <c r="PAD59" s="18"/>
      <c r="PAE59" s="18"/>
      <c r="PAF59" s="18"/>
      <c r="PAG59" s="18"/>
      <c r="PAH59" s="18"/>
      <c r="PAI59" s="18"/>
      <c r="PAJ59" s="18"/>
      <c r="PAK59" s="18"/>
      <c r="PAL59" s="18"/>
      <c r="PAM59" s="18"/>
      <c r="PAN59" s="18"/>
      <c r="PAO59" s="18"/>
      <c r="PAP59" s="18"/>
      <c r="PAQ59" s="18"/>
      <c r="PAR59" s="18"/>
      <c r="PAS59" s="18"/>
      <c r="PAT59" s="18"/>
      <c r="PAU59" s="18"/>
      <c r="PAV59" s="18"/>
      <c r="PAW59" s="18"/>
      <c r="PAX59" s="18"/>
      <c r="PAY59" s="18"/>
      <c r="PAZ59" s="18"/>
      <c r="PBA59" s="18"/>
      <c r="PBB59" s="18"/>
      <c r="PBC59" s="18"/>
      <c r="PBD59" s="18"/>
      <c r="PBE59" s="18"/>
      <c r="PBF59" s="18"/>
      <c r="PBG59" s="18"/>
      <c r="PBH59" s="18"/>
      <c r="PBI59" s="18"/>
      <c r="PBJ59" s="18"/>
      <c r="PBK59" s="18"/>
      <c r="PBL59" s="18"/>
      <c r="PBM59" s="18"/>
      <c r="PBN59" s="18"/>
      <c r="PBO59" s="18"/>
      <c r="PBP59" s="18"/>
      <c r="PBQ59" s="18"/>
      <c r="PBR59" s="18"/>
      <c r="PBS59" s="18"/>
      <c r="PBT59" s="18"/>
      <c r="PBU59" s="18"/>
      <c r="PBV59" s="18"/>
      <c r="PBW59" s="18"/>
      <c r="PBX59" s="18"/>
      <c r="PBY59" s="18"/>
      <c r="PBZ59" s="18"/>
      <c r="PCA59" s="18"/>
      <c r="PCB59" s="18"/>
      <c r="PCC59" s="18"/>
      <c r="PCD59" s="18"/>
      <c r="PCE59" s="18"/>
      <c r="PCF59" s="18"/>
      <c r="PCG59" s="18"/>
      <c r="PCH59" s="18"/>
      <c r="PCI59" s="18"/>
      <c r="PCJ59" s="18"/>
      <c r="PCK59" s="18"/>
      <c r="PCL59" s="18"/>
      <c r="PCM59" s="18"/>
      <c r="PCN59" s="18"/>
      <c r="PCO59" s="18"/>
      <c r="PCP59" s="18"/>
      <c r="PCQ59" s="18"/>
      <c r="PCR59" s="18"/>
      <c r="PCS59" s="18"/>
      <c r="PCT59" s="18"/>
      <c r="PCU59" s="18"/>
      <c r="PCV59" s="18"/>
      <c r="PCW59" s="18"/>
      <c r="PCX59" s="18"/>
      <c r="PCY59" s="18"/>
      <c r="PCZ59" s="18"/>
      <c r="PDA59" s="18"/>
      <c r="PDB59" s="18"/>
      <c r="PDC59" s="18"/>
      <c r="PDD59" s="18"/>
      <c r="PDE59" s="18"/>
      <c r="PDF59" s="18"/>
      <c r="PDG59" s="18"/>
      <c r="PDH59" s="18"/>
      <c r="PDI59" s="18"/>
      <c r="PDJ59" s="18"/>
      <c r="PDK59" s="18"/>
      <c r="PDL59" s="18"/>
      <c r="PDM59" s="18"/>
      <c r="PDN59" s="18"/>
      <c r="PDO59" s="18"/>
      <c r="PDP59" s="18"/>
      <c r="PDQ59" s="18"/>
      <c r="PDR59" s="18"/>
      <c r="PDS59" s="18"/>
      <c r="PDT59" s="18"/>
      <c r="PDU59" s="18"/>
      <c r="PDV59" s="18"/>
      <c r="PDW59" s="18"/>
      <c r="PDX59" s="18"/>
      <c r="PDY59" s="18"/>
      <c r="PDZ59" s="18"/>
      <c r="PEA59" s="18"/>
      <c r="PEB59" s="18"/>
      <c r="PEC59" s="18"/>
      <c r="PED59" s="18"/>
      <c r="PEE59" s="18"/>
      <c r="PEF59" s="18"/>
      <c r="PEG59" s="18"/>
      <c r="PEH59" s="18"/>
      <c r="PEI59" s="18"/>
      <c r="PEJ59" s="18"/>
      <c r="PEK59" s="18"/>
      <c r="PEL59" s="18"/>
      <c r="PEM59" s="18"/>
      <c r="PEN59" s="18"/>
      <c r="PEO59" s="18"/>
      <c r="PEP59" s="18"/>
      <c r="PEQ59" s="18"/>
      <c r="PER59" s="18"/>
      <c r="PES59" s="18"/>
      <c r="PET59" s="18"/>
      <c r="PEU59" s="18"/>
      <c r="PEV59" s="18"/>
      <c r="PEW59" s="18"/>
      <c r="PEX59" s="18"/>
      <c r="PEY59" s="18"/>
      <c r="PEZ59" s="18"/>
      <c r="PFA59" s="18"/>
      <c r="PFB59" s="18"/>
      <c r="PFC59" s="18"/>
      <c r="PFD59" s="18"/>
      <c r="PFE59" s="18"/>
      <c r="PFF59" s="18"/>
      <c r="PFG59" s="18"/>
      <c r="PFH59" s="18"/>
      <c r="PFI59" s="18"/>
      <c r="PFJ59" s="18"/>
      <c r="PFK59" s="18"/>
      <c r="PFL59" s="18"/>
      <c r="PFM59" s="18"/>
      <c r="PFN59" s="18"/>
      <c r="PFO59" s="18"/>
      <c r="PFP59" s="18"/>
      <c r="PFQ59" s="18"/>
      <c r="PFR59" s="18"/>
      <c r="PFS59" s="18"/>
      <c r="PFT59" s="18"/>
      <c r="PFU59" s="18"/>
      <c r="PFV59" s="18"/>
      <c r="PFW59" s="18"/>
      <c r="PFX59" s="18"/>
      <c r="PFY59" s="18"/>
      <c r="PFZ59" s="18"/>
      <c r="PGA59" s="18"/>
      <c r="PGB59" s="18"/>
      <c r="PGC59" s="18"/>
      <c r="PGD59" s="18"/>
      <c r="PGE59" s="18"/>
      <c r="PGF59" s="18"/>
      <c r="PGG59" s="18"/>
      <c r="PGH59" s="18"/>
      <c r="PGI59" s="18"/>
      <c r="PGJ59" s="18"/>
      <c r="PGK59" s="18"/>
      <c r="PGL59" s="18"/>
      <c r="PGM59" s="18"/>
      <c r="PGN59" s="18"/>
      <c r="PGO59" s="18"/>
      <c r="PGP59" s="18"/>
      <c r="PGQ59" s="18"/>
      <c r="PGR59" s="18"/>
      <c r="PGS59" s="18"/>
      <c r="PGT59" s="18"/>
      <c r="PGU59" s="18"/>
      <c r="PGV59" s="18"/>
      <c r="PGW59" s="18"/>
      <c r="PGX59" s="18"/>
      <c r="PGY59" s="18"/>
      <c r="PGZ59" s="18"/>
      <c r="PHA59" s="18"/>
      <c r="PHB59" s="18"/>
      <c r="PHC59" s="18"/>
      <c r="PHD59" s="18"/>
      <c r="PHE59" s="18"/>
      <c r="PHF59" s="18"/>
      <c r="PHG59" s="18"/>
      <c r="PHH59" s="18"/>
      <c r="PHI59" s="18"/>
      <c r="PHJ59" s="18"/>
      <c r="PHK59" s="18"/>
      <c r="PHL59" s="18"/>
      <c r="PHM59" s="18"/>
      <c r="PHN59" s="18"/>
      <c r="PHO59" s="18"/>
      <c r="PHP59" s="18"/>
      <c r="PHQ59" s="18"/>
      <c r="PHR59" s="18"/>
      <c r="PHS59" s="18"/>
      <c r="PHT59" s="18"/>
      <c r="PHU59" s="18"/>
      <c r="PHV59" s="18"/>
      <c r="PHW59" s="18"/>
      <c r="PHX59" s="18"/>
      <c r="PHY59" s="18"/>
      <c r="PHZ59" s="18"/>
      <c r="PIA59" s="18"/>
      <c r="PIB59" s="18"/>
      <c r="PIC59" s="18"/>
      <c r="PID59" s="18"/>
      <c r="PIE59" s="18"/>
      <c r="PIF59" s="18"/>
      <c r="PIG59" s="18"/>
      <c r="PIH59" s="18"/>
      <c r="PII59" s="18"/>
      <c r="PIJ59" s="18"/>
      <c r="PIK59" s="18"/>
      <c r="PIL59" s="18"/>
      <c r="PIM59" s="18"/>
      <c r="PIN59" s="18"/>
      <c r="PIO59" s="18"/>
      <c r="PIP59" s="18"/>
      <c r="PIQ59" s="18"/>
      <c r="PIR59" s="18"/>
      <c r="PIS59" s="18"/>
      <c r="PIT59" s="18"/>
      <c r="PIU59" s="18"/>
      <c r="PIV59" s="18"/>
      <c r="PIW59" s="18"/>
      <c r="PIX59" s="18"/>
      <c r="PIY59" s="18"/>
      <c r="PIZ59" s="18"/>
      <c r="PJA59" s="18"/>
      <c r="PJB59" s="18"/>
      <c r="PJC59" s="18"/>
      <c r="PJD59" s="18"/>
      <c r="PJE59" s="18"/>
      <c r="PJF59" s="18"/>
      <c r="PJG59" s="18"/>
      <c r="PJH59" s="18"/>
      <c r="PJI59" s="18"/>
      <c r="PJJ59" s="18"/>
      <c r="PJK59" s="18"/>
      <c r="PJL59" s="18"/>
      <c r="PJM59" s="18"/>
      <c r="PJN59" s="18"/>
      <c r="PJO59" s="18"/>
      <c r="PJP59" s="18"/>
      <c r="PJQ59" s="18"/>
      <c r="PJR59" s="18"/>
      <c r="PJS59" s="18"/>
      <c r="PJT59" s="18"/>
      <c r="PJU59" s="18"/>
      <c r="PJV59" s="18"/>
      <c r="PJW59" s="18"/>
      <c r="PJX59" s="18"/>
      <c r="PJY59" s="18"/>
      <c r="PJZ59" s="18"/>
      <c r="PKA59" s="18"/>
      <c r="PKB59" s="18"/>
      <c r="PKC59" s="18"/>
      <c r="PKD59" s="18"/>
      <c r="PKE59" s="18"/>
      <c r="PKF59" s="18"/>
      <c r="PKG59" s="18"/>
      <c r="PKH59" s="18"/>
      <c r="PKI59" s="18"/>
      <c r="PKJ59" s="18"/>
      <c r="PKK59" s="18"/>
      <c r="PKL59" s="18"/>
      <c r="PKM59" s="18"/>
      <c r="PKN59" s="18"/>
      <c r="PKO59" s="18"/>
      <c r="PKP59" s="18"/>
      <c r="PKQ59" s="18"/>
      <c r="PKR59" s="18"/>
      <c r="PKS59" s="18"/>
      <c r="PKT59" s="18"/>
      <c r="PKU59" s="18"/>
      <c r="PKV59" s="18"/>
      <c r="PKW59" s="18"/>
      <c r="PKX59" s="18"/>
      <c r="PKY59" s="18"/>
      <c r="PKZ59" s="18"/>
      <c r="PLA59" s="18"/>
      <c r="PLB59" s="18"/>
      <c r="PLC59" s="18"/>
      <c r="PLD59" s="18"/>
      <c r="PLE59" s="18"/>
      <c r="PLF59" s="18"/>
      <c r="PLG59" s="18"/>
      <c r="PLH59" s="18"/>
      <c r="PLI59" s="18"/>
      <c r="PLJ59" s="18"/>
      <c r="PLK59" s="18"/>
      <c r="PLL59" s="18"/>
      <c r="PLM59" s="18"/>
      <c r="PLN59" s="18"/>
      <c r="PLO59" s="18"/>
      <c r="PLP59" s="18"/>
      <c r="PLQ59" s="18"/>
      <c r="PLR59" s="18"/>
      <c r="PLS59" s="18"/>
      <c r="PLT59" s="18"/>
      <c r="PLU59" s="18"/>
      <c r="PLV59" s="18"/>
      <c r="PLW59" s="18"/>
      <c r="PLX59" s="18"/>
      <c r="PLY59" s="18"/>
      <c r="PLZ59" s="18"/>
      <c r="PMA59" s="18"/>
      <c r="PMB59" s="18"/>
      <c r="PMC59" s="18"/>
      <c r="PMD59" s="18"/>
      <c r="PME59" s="18"/>
      <c r="PMF59" s="18"/>
      <c r="PMG59" s="18"/>
      <c r="PMH59" s="18"/>
      <c r="PMI59" s="18"/>
      <c r="PMJ59" s="18"/>
      <c r="PMK59" s="18"/>
      <c r="PML59" s="18"/>
      <c r="PMM59" s="18"/>
      <c r="PMN59" s="18"/>
      <c r="PMO59" s="18"/>
      <c r="PMP59" s="18"/>
      <c r="PMQ59" s="18"/>
      <c r="PMR59" s="18"/>
      <c r="PMS59" s="18"/>
      <c r="PMT59" s="18"/>
      <c r="PMU59" s="18"/>
      <c r="PMV59" s="18"/>
      <c r="PMW59" s="18"/>
      <c r="PMX59" s="18"/>
      <c r="PMY59" s="18"/>
      <c r="PMZ59" s="18"/>
      <c r="PNA59" s="18"/>
      <c r="PNB59" s="18"/>
      <c r="PNC59" s="18"/>
      <c r="PND59" s="18"/>
      <c r="PNE59" s="18"/>
      <c r="PNF59" s="18"/>
      <c r="PNG59" s="18"/>
      <c r="PNH59" s="18"/>
      <c r="PNI59" s="18"/>
      <c r="PNJ59" s="18"/>
      <c r="PNK59" s="18"/>
      <c r="PNL59" s="18"/>
      <c r="PNM59" s="18"/>
      <c r="PNN59" s="18"/>
      <c r="PNO59" s="18"/>
      <c r="PNP59" s="18"/>
      <c r="PNQ59" s="18"/>
      <c r="PNR59" s="18"/>
      <c r="PNS59" s="18"/>
      <c r="PNT59" s="18"/>
      <c r="PNU59" s="18"/>
      <c r="PNV59" s="18"/>
      <c r="PNW59" s="18"/>
      <c r="PNX59" s="18"/>
      <c r="PNY59" s="18"/>
      <c r="PNZ59" s="18"/>
      <c r="POA59" s="18"/>
      <c r="POB59" s="18"/>
      <c r="POC59" s="18"/>
      <c r="POD59" s="18"/>
      <c r="POE59" s="18"/>
      <c r="POF59" s="18"/>
      <c r="POG59" s="18"/>
      <c r="POH59" s="18"/>
      <c r="POI59" s="18"/>
      <c r="POJ59" s="18"/>
      <c r="POK59" s="18"/>
      <c r="POL59" s="18"/>
      <c r="POM59" s="18"/>
      <c r="PON59" s="18"/>
      <c r="POO59" s="18"/>
      <c r="POP59" s="18"/>
      <c r="POQ59" s="18"/>
      <c r="POR59" s="18"/>
      <c r="POS59" s="18"/>
      <c r="POT59" s="18"/>
      <c r="POU59" s="18"/>
      <c r="POV59" s="18"/>
      <c r="POW59" s="18"/>
      <c r="POX59" s="18"/>
      <c r="POY59" s="18"/>
      <c r="POZ59" s="18"/>
      <c r="PPA59" s="18"/>
      <c r="PPB59" s="18"/>
      <c r="PPC59" s="18"/>
      <c r="PPD59" s="18"/>
      <c r="PPE59" s="18"/>
      <c r="PPF59" s="18"/>
      <c r="PPG59" s="18"/>
      <c r="PPH59" s="18"/>
      <c r="PPI59" s="18"/>
      <c r="PPJ59" s="18"/>
      <c r="PPK59" s="18"/>
      <c r="PPL59" s="18"/>
      <c r="PPM59" s="18"/>
      <c r="PPN59" s="18"/>
      <c r="PPO59" s="18"/>
      <c r="PPP59" s="18"/>
      <c r="PPQ59" s="18"/>
      <c r="PPR59" s="18"/>
      <c r="PPS59" s="18"/>
      <c r="PPT59" s="18"/>
      <c r="PPU59" s="18"/>
      <c r="PPV59" s="18"/>
      <c r="PPW59" s="18"/>
      <c r="PPX59" s="18"/>
      <c r="PPY59" s="18"/>
      <c r="PPZ59" s="18"/>
      <c r="PQA59" s="18"/>
      <c r="PQB59" s="18"/>
      <c r="PQC59" s="18"/>
      <c r="PQD59" s="18"/>
      <c r="PQE59" s="18"/>
      <c r="PQF59" s="18"/>
      <c r="PQG59" s="18"/>
      <c r="PQH59" s="18"/>
      <c r="PQI59" s="18"/>
      <c r="PQJ59" s="18"/>
      <c r="PQK59" s="18"/>
      <c r="PQL59" s="18"/>
      <c r="PQM59" s="18"/>
      <c r="PQN59" s="18"/>
      <c r="PQO59" s="18"/>
      <c r="PQP59" s="18"/>
      <c r="PQQ59" s="18"/>
      <c r="PQR59" s="18"/>
      <c r="PQS59" s="18"/>
      <c r="PQT59" s="18"/>
      <c r="PQU59" s="18"/>
      <c r="PQV59" s="18"/>
      <c r="PQW59" s="18"/>
      <c r="PQX59" s="18"/>
      <c r="PQY59" s="18"/>
      <c r="PQZ59" s="18"/>
      <c r="PRA59" s="18"/>
      <c r="PRB59" s="18"/>
      <c r="PRC59" s="18"/>
      <c r="PRD59" s="18"/>
      <c r="PRE59" s="18"/>
      <c r="PRF59" s="18"/>
      <c r="PRG59" s="18"/>
      <c r="PRH59" s="18"/>
      <c r="PRI59" s="18"/>
      <c r="PRJ59" s="18"/>
      <c r="PRK59" s="18"/>
      <c r="PRL59" s="18"/>
      <c r="PRM59" s="18"/>
      <c r="PRN59" s="18"/>
      <c r="PRO59" s="18"/>
      <c r="PRP59" s="18"/>
      <c r="PRQ59" s="18"/>
      <c r="PRR59" s="18"/>
      <c r="PRS59" s="18"/>
      <c r="PRT59" s="18"/>
      <c r="PRU59" s="18"/>
      <c r="PRV59" s="18"/>
      <c r="PRW59" s="18"/>
      <c r="PRX59" s="18"/>
      <c r="PRY59" s="18"/>
      <c r="PRZ59" s="18"/>
      <c r="PSA59" s="18"/>
      <c r="PSB59" s="18"/>
      <c r="PSC59" s="18"/>
      <c r="PSD59" s="18"/>
      <c r="PSE59" s="18"/>
      <c r="PSF59" s="18"/>
      <c r="PSG59" s="18"/>
      <c r="PSH59" s="18"/>
      <c r="PSI59" s="18"/>
      <c r="PSJ59" s="18"/>
      <c r="PSK59" s="18"/>
      <c r="PSL59" s="18"/>
      <c r="PSM59" s="18"/>
      <c r="PSN59" s="18"/>
      <c r="PSO59" s="18"/>
      <c r="PSP59" s="18"/>
      <c r="PSQ59" s="18"/>
      <c r="PSR59" s="18"/>
      <c r="PSS59" s="18"/>
      <c r="PST59" s="18"/>
      <c r="PSU59" s="18"/>
      <c r="PSV59" s="18"/>
      <c r="PSW59" s="18"/>
      <c r="PSX59" s="18"/>
      <c r="PSY59" s="18"/>
      <c r="PSZ59" s="18"/>
      <c r="PTA59" s="18"/>
      <c r="PTB59" s="18"/>
      <c r="PTC59" s="18"/>
      <c r="PTD59" s="18"/>
      <c r="PTE59" s="18"/>
      <c r="PTF59" s="18"/>
      <c r="PTG59" s="18"/>
      <c r="PTH59" s="18"/>
      <c r="PTI59" s="18"/>
      <c r="PTJ59" s="18"/>
      <c r="PTK59" s="18"/>
      <c r="PTL59" s="18"/>
      <c r="PTM59" s="18"/>
      <c r="PTN59" s="18"/>
      <c r="PTO59" s="18"/>
      <c r="PTP59" s="18"/>
      <c r="PTQ59" s="18"/>
      <c r="PTR59" s="18"/>
      <c r="PTS59" s="18"/>
      <c r="PTT59" s="18"/>
      <c r="PTU59" s="18"/>
      <c r="PTV59" s="18"/>
      <c r="PTW59" s="18"/>
      <c r="PTX59" s="18"/>
      <c r="PTY59" s="18"/>
      <c r="PTZ59" s="18"/>
      <c r="PUA59" s="18"/>
      <c r="PUB59" s="18"/>
      <c r="PUC59" s="18"/>
      <c r="PUD59" s="18"/>
      <c r="PUE59" s="18"/>
      <c r="PUF59" s="18"/>
      <c r="PUG59" s="18"/>
      <c r="PUH59" s="18"/>
      <c r="PUI59" s="18"/>
      <c r="PUJ59" s="18"/>
      <c r="PUK59" s="18"/>
      <c r="PUL59" s="18"/>
      <c r="PUM59" s="18"/>
      <c r="PUN59" s="18"/>
      <c r="PUO59" s="18"/>
      <c r="PUP59" s="18"/>
      <c r="PUQ59" s="18"/>
      <c r="PUR59" s="18"/>
      <c r="PUS59" s="18"/>
      <c r="PUT59" s="18"/>
      <c r="PUU59" s="18"/>
      <c r="PUV59" s="18"/>
      <c r="PUW59" s="18"/>
      <c r="PUX59" s="18"/>
      <c r="PUY59" s="18"/>
      <c r="PUZ59" s="18"/>
      <c r="PVA59" s="18"/>
      <c r="PVB59" s="18"/>
      <c r="PVC59" s="18"/>
      <c r="PVD59" s="18"/>
      <c r="PVE59" s="18"/>
      <c r="PVF59" s="18"/>
      <c r="PVG59" s="18"/>
      <c r="PVH59" s="18"/>
      <c r="PVI59" s="18"/>
      <c r="PVJ59" s="18"/>
      <c r="PVK59" s="18"/>
      <c r="PVL59" s="18"/>
      <c r="PVM59" s="18"/>
      <c r="PVN59" s="18"/>
      <c r="PVO59" s="18"/>
      <c r="PVP59" s="18"/>
      <c r="PVQ59" s="18"/>
      <c r="PVR59" s="18"/>
      <c r="PVS59" s="18"/>
      <c r="PVT59" s="18"/>
      <c r="PVU59" s="18"/>
      <c r="PVV59" s="18"/>
      <c r="PVW59" s="18"/>
      <c r="PVX59" s="18"/>
      <c r="PVY59" s="18"/>
      <c r="PVZ59" s="18"/>
      <c r="PWA59" s="18"/>
      <c r="PWB59" s="18"/>
      <c r="PWC59" s="18"/>
      <c r="PWD59" s="18"/>
      <c r="PWE59" s="18"/>
      <c r="PWF59" s="18"/>
      <c r="PWG59" s="18"/>
      <c r="PWH59" s="18"/>
      <c r="PWI59" s="18"/>
      <c r="PWJ59" s="18"/>
      <c r="PWK59" s="18"/>
      <c r="PWL59" s="18"/>
      <c r="PWM59" s="18"/>
      <c r="PWN59" s="18"/>
      <c r="PWO59" s="18"/>
      <c r="PWP59" s="18"/>
      <c r="PWQ59" s="18"/>
      <c r="PWR59" s="18"/>
      <c r="PWS59" s="18"/>
      <c r="PWT59" s="18"/>
      <c r="PWU59" s="18"/>
      <c r="PWV59" s="18"/>
      <c r="PWW59" s="18"/>
      <c r="PWX59" s="18"/>
      <c r="PWY59" s="18"/>
      <c r="PWZ59" s="18"/>
      <c r="PXA59" s="18"/>
      <c r="PXB59" s="18"/>
      <c r="PXC59" s="18"/>
      <c r="PXD59" s="18"/>
      <c r="PXE59" s="18"/>
      <c r="PXF59" s="18"/>
      <c r="PXG59" s="18"/>
      <c r="PXH59" s="18"/>
      <c r="PXI59" s="18"/>
      <c r="PXJ59" s="18"/>
      <c r="PXK59" s="18"/>
      <c r="PXL59" s="18"/>
      <c r="PXM59" s="18"/>
      <c r="PXN59" s="18"/>
      <c r="PXO59" s="18"/>
      <c r="PXP59" s="18"/>
      <c r="PXQ59" s="18"/>
      <c r="PXR59" s="18"/>
      <c r="PXS59" s="18"/>
      <c r="PXT59" s="18"/>
      <c r="PXU59" s="18"/>
      <c r="PXV59" s="18"/>
      <c r="PXW59" s="18"/>
      <c r="PXX59" s="18"/>
      <c r="PXY59" s="18"/>
      <c r="PXZ59" s="18"/>
      <c r="PYA59" s="18"/>
      <c r="PYB59" s="18"/>
      <c r="PYC59" s="18"/>
      <c r="PYD59" s="18"/>
      <c r="PYE59" s="18"/>
      <c r="PYF59" s="18"/>
      <c r="PYG59" s="18"/>
      <c r="PYH59" s="18"/>
      <c r="PYI59" s="18"/>
      <c r="PYJ59" s="18"/>
      <c r="PYK59" s="18"/>
      <c r="PYL59" s="18"/>
      <c r="PYM59" s="18"/>
      <c r="PYN59" s="18"/>
      <c r="PYO59" s="18"/>
      <c r="PYP59" s="18"/>
      <c r="PYQ59" s="18"/>
      <c r="PYR59" s="18"/>
      <c r="PYS59" s="18"/>
      <c r="PYT59" s="18"/>
      <c r="PYU59" s="18"/>
      <c r="PYV59" s="18"/>
      <c r="PYW59" s="18"/>
      <c r="PYX59" s="18"/>
      <c r="PYY59" s="18"/>
      <c r="PYZ59" s="18"/>
      <c r="PZA59" s="18"/>
      <c r="PZB59" s="18"/>
      <c r="PZC59" s="18"/>
      <c r="PZD59" s="18"/>
      <c r="PZE59" s="18"/>
      <c r="PZF59" s="18"/>
      <c r="PZG59" s="18"/>
      <c r="PZH59" s="18"/>
      <c r="PZI59" s="18"/>
      <c r="PZJ59" s="18"/>
      <c r="PZK59" s="18"/>
      <c r="PZL59" s="18"/>
      <c r="PZM59" s="18"/>
      <c r="PZN59" s="18"/>
      <c r="PZO59" s="18"/>
      <c r="PZP59" s="18"/>
      <c r="PZQ59" s="18"/>
      <c r="PZR59" s="18"/>
      <c r="PZS59" s="18"/>
      <c r="PZT59" s="18"/>
      <c r="PZU59" s="18"/>
      <c r="PZV59" s="18"/>
      <c r="PZW59" s="18"/>
      <c r="PZX59" s="18"/>
      <c r="PZY59" s="18"/>
      <c r="PZZ59" s="18"/>
      <c r="QAA59" s="18"/>
      <c r="QAB59" s="18"/>
      <c r="QAC59" s="18"/>
      <c r="QAD59" s="18"/>
      <c r="QAE59" s="18"/>
      <c r="QAF59" s="18"/>
      <c r="QAG59" s="18"/>
      <c r="QAH59" s="18"/>
      <c r="QAI59" s="18"/>
      <c r="QAJ59" s="18"/>
      <c r="QAK59" s="18"/>
      <c r="QAL59" s="18"/>
      <c r="QAM59" s="18"/>
      <c r="QAN59" s="18"/>
      <c r="QAO59" s="18"/>
      <c r="QAP59" s="18"/>
      <c r="QAQ59" s="18"/>
      <c r="QAR59" s="18"/>
      <c r="QAS59" s="18"/>
      <c r="QAT59" s="18"/>
      <c r="QAU59" s="18"/>
      <c r="QAV59" s="18"/>
      <c r="QAW59" s="18"/>
      <c r="QAX59" s="18"/>
      <c r="QAY59" s="18"/>
      <c r="QAZ59" s="18"/>
      <c r="QBA59" s="18"/>
      <c r="QBB59" s="18"/>
      <c r="QBC59" s="18"/>
      <c r="QBD59" s="18"/>
      <c r="QBE59" s="18"/>
      <c r="QBF59" s="18"/>
      <c r="QBG59" s="18"/>
      <c r="QBH59" s="18"/>
      <c r="QBI59" s="18"/>
      <c r="QBJ59" s="18"/>
      <c r="QBK59" s="18"/>
      <c r="QBL59" s="18"/>
      <c r="QBM59" s="18"/>
      <c r="QBN59" s="18"/>
      <c r="QBO59" s="18"/>
      <c r="QBP59" s="18"/>
      <c r="QBQ59" s="18"/>
      <c r="QBR59" s="18"/>
      <c r="QBS59" s="18"/>
      <c r="QBT59" s="18"/>
      <c r="QBU59" s="18"/>
      <c r="QBV59" s="18"/>
      <c r="QBW59" s="18"/>
      <c r="QBX59" s="18"/>
      <c r="QBY59" s="18"/>
      <c r="QBZ59" s="18"/>
      <c r="QCA59" s="18"/>
      <c r="QCB59" s="18"/>
      <c r="QCC59" s="18"/>
      <c r="QCD59" s="18"/>
      <c r="QCE59" s="18"/>
      <c r="QCF59" s="18"/>
      <c r="QCG59" s="18"/>
      <c r="QCH59" s="18"/>
      <c r="QCI59" s="18"/>
      <c r="QCJ59" s="18"/>
      <c r="QCK59" s="18"/>
      <c r="QCL59" s="18"/>
      <c r="QCM59" s="18"/>
      <c r="QCN59" s="18"/>
      <c r="QCO59" s="18"/>
      <c r="QCP59" s="18"/>
      <c r="QCQ59" s="18"/>
      <c r="QCR59" s="18"/>
      <c r="QCS59" s="18"/>
      <c r="QCT59" s="18"/>
      <c r="QCU59" s="18"/>
      <c r="QCV59" s="18"/>
      <c r="QCW59" s="18"/>
      <c r="QCX59" s="18"/>
      <c r="QCY59" s="18"/>
      <c r="QCZ59" s="18"/>
      <c r="QDA59" s="18"/>
      <c r="QDB59" s="18"/>
      <c r="QDC59" s="18"/>
      <c r="QDD59" s="18"/>
      <c r="QDE59" s="18"/>
      <c r="QDF59" s="18"/>
      <c r="QDG59" s="18"/>
      <c r="QDH59" s="18"/>
      <c r="QDI59" s="18"/>
      <c r="QDJ59" s="18"/>
      <c r="QDK59" s="18"/>
      <c r="QDL59" s="18"/>
      <c r="QDM59" s="18"/>
      <c r="QDN59" s="18"/>
      <c r="QDO59" s="18"/>
      <c r="QDP59" s="18"/>
      <c r="QDQ59" s="18"/>
      <c r="QDR59" s="18"/>
      <c r="QDS59" s="18"/>
      <c r="QDT59" s="18"/>
      <c r="QDU59" s="18"/>
      <c r="QDV59" s="18"/>
      <c r="QDW59" s="18"/>
      <c r="QDX59" s="18"/>
      <c r="QDY59" s="18"/>
      <c r="QDZ59" s="18"/>
      <c r="QEA59" s="18"/>
      <c r="QEB59" s="18"/>
      <c r="QEC59" s="18"/>
      <c r="QED59" s="18"/>
      <c r="QEE59" s="18"/>
      <c r="QEF59" s="18"/>
      <c r="QEG59" s="18"/>
      <c r="QEH59" s="18"/>
      <c r="QEI59" s="18"/>
      <c r="QEJ59" s="18"/>
      <c r="QEK59" s="18"/>
      <c r="QEL59" s="18"/>
      <c r="QEM59" s="18"/>
      <c r="QEN59" s="18"/>
      <c r="QEO59" s="18"/>
      <c r="QEP59" s="18"/>
      <c r="QEQ59" s="18"/>
      <c r="QER59" s="18"/>
      <c r="QES59" s="18"/>
      <c r="QET59" s="18"/>
      <c r="QEU59" s="18"/>
      <c r="QEV59" s="18"/>
      <c r="QEW59" s="18"/>
      <c r="QEX59" s="18"/>
      <c r="QEY59" s="18"/>
      <c r="QEZ59" s="18"/>
      <c r="QFA59" s="18"/>
      <c r="QFB59" s="18"/>
      <c r="QFC59" s="18"/>
      <c r="QFD59" s="18"/>
      <c r="QFE59" s="18"/>
      <c r="QFF59" s="18"/>
      <c r="QFG59" s="18"/>
      <c r="QFH59" s="18"/>
      <c r="QFI59" s="18"/>
      <c r="QFJ59" s="18"/>
      <c r="QFK59" s="18"/>
      <c r="QFL59" s="18"/>
      <c r="QFM59" s="18"/>
      <c r="QFN59" s="18"/>
      <c r="QFO59" s="18"/>
      <c r="QFP59" s="18"/>
      <c r="QFQ59" s="18"/>
      <c r="QFR59" s="18"/>
      <c r="QFS59" s="18"/>
      <c r="QFT59" s="18"/>
      <c r="QFU59" s="18"/>
      <c r="QFV59" s="18"/>
      <c r="QFW59" s="18"/>
      <c r="QFX59" s="18"/>
      <c r="QFY59" s="18"/>
      <c r="QFZ59" s="18"/>
      <c r="QGA59" s="18"/>
      <c r="QGB59" s="18"/>
      <c r="QGC59" s="18"/>
      <c r="QGD59" s="18"/>
      <c r="QGE59" s="18"/>
      <c r="QGF59" s="18"/>
      <c r="QGG59" s="18"/>
      <c r="QGH59" s="18"/>
      <c r="QGI59" s="18"/>
      <c r="QGJ59" s="18"/>
      <c r="QGK59" s="18"/>
      <c r="QGL59" s="18"/>
      <c r="QGM59" s="18"/>
      <c r="QGN59" s="18"/>
      <c r="QGO59" s="18"/>
      <c r="QGP59" s="18"/>
      <c r="QGQ59" s="18"/>
      <c r="QGR59" s="18"/>
      <c r="QGS59" s="18"/>
      <c r="QGT59" s="18"/>
      <c r="QGU59" s="18"/>
      <c r="QGV59" s="18"/>
      <c r="QGW59" s="18"/>
      <c r="QGX59" s="18"/>
      <c r="QGY59" s="18"/>
      <c r="QGZ59" s="18"/>
      <c r="QHA59" s="18"/>
      <c r="QHB59" s="18"/>
      <c r="QHC59" s="18"/>
      <c r="QHD59" s="18"/>
      <c r="QHE59" s="18"/>
      <c r="QHF59" s="18"/>
      <c r="QHG59" s="18"/>
      <c r="QHH59" s="18"/>
      <c r="QHI59" s="18"/>
      <c r="QHJ59" s="18"/>
      <c r="QHK59" s="18"/>
      <c r="QHL59" s="18"/>
      <c r="QHM59" s="18"/>
      <c r="QHN59" s="18"/>
      <c r="QHO59" s="18"/>
      <c r="QHP59" s="18"/>
      <c r="QHQ59" s="18"/>
      <c r="QHR59" s="18"/>
      <c r="QHS59" s="18"/>
      <c r="QHT59" s="18"/>
      <c r="QHU59" s="18"/>
      <c r="QHV59" s="18"/>
      <c r="QHW59" s="18"/>
      <c r="QHX59" s="18"/>
      <c r="QHY59" s="18"/>
      <c r="QHZ59" s="18"/>
      <c r="QIA59" s="18"/>
      <c r="QIB59" s="18"/>
      <c r="QIC59" s="18"/>
      <c r="QID59" s="18"/>
      <c r="QIE59" s="18"/>
      <c r="QIF59" s="18"/>
      <c r="QIG59" s="18"/>
      <c r="QIH59" s="18"/>
      <c r="QII59" s="18"/>
      <c r="QIJ59" s="18"/>
      <c r="QIK59" s="18"/>
      <c r="QIL59" s="18"/>
      <c r="QIM59" s="18"/>
      <c r="QIN59" s="18"/>
      <c r="QIO59" s="18"/>
      <c r="QIP59" s="18"/>
      <c r="QIQ59" s="18"/>
      <c r="QIR59" s="18"/>
      <c r="QIS59" s="18"/>
      <c r="QIT59" s="18"/>
      <c r="QIU59" s="18"/>
      <c r="QIV59" s="18"/>
      <c r="QIW59" s="18"/>
      <c r="QIX59" s="18"/>
      <c r="QIY59" s="18"/>
      <c r="QIZ59" s="18"/>
      <c r="QJA59" s="18"/>
      <c r="QJB59" s="18"/>
      <c r="QJC59" s="18"/>
      <c r="QJD59" s="18"/>
      <c r="QJE59" s="18"/>
      <c r="QJF59" s="18"/>
      <c r="QJG59" s="18"/>
      <c r="QJH59" s="18"/>
      <c r="QJI59" s="18"/>
      <c r="QJJ59" s="18"/>
      <c r="QJK59" s="18"/>
      <c r="QJL59" s="18"/>
      <c r="QJM59" s="18"/>
      <c r="QJN59" s="18"/>
      <c r="QJO59" s="18"/>
      <c r="QJP59" s="18"/>
      <c r="QJQ59" s="18"/>
      <c r="QJR59" s="18"/>
      <c r="QJS59" s="18"/>
      <c r="QJT59" s="18"/>
      <c r="QJU59" s="18"/>
      <c r="QJV59" s="18"/>
      <c r="QJW59" s="18"/>
      <c r="QJX59" s="18"/>
      <c r="QJY59" s="18"/>
      <c r="QJZ59" s="18"/>
      <c r="QKA59" s="18"/>
      <c r="QKB59" s="18"/>
      <c r="QKC59" s="18"/>
      <c r="QKD59" s="18"/>
      <c r="QKE59" s="18"/>
      <c r="QKF59" s="18"/>
      <c r="QKG59" s="18"/>
      <c r="QKH59" s="18"/>
      <c r="QKI59" s="18"/>
      <c r="QKJ59" s="18"/>
      <c r="QKK59" s="18"/>
      <c r="QKL59" s="18"/>
      <c r="QKM59" s="18"/>
      <c r="QKN59" s="18"/>
      <c r="QKO59" s="18"/>
      <c r="QKP59" s="18"/>
      <c r="QKQ59" s="18"/>
      <c r="QKR59" s="18"/>
      <c r="QKS59" s="18"/>
      <c r="QKT59" s="18"/>
      <c r="QKU59" s="18"/>
      <c r="QKV59" s="18"/>
      <c r="QKW59" s="18"/>
      <c r="QKX59" s="18"/>
      <c r="QKY59" s="18"/>
      <c r="QKZ59" s="18"/>
      <c r="QLA59" s="18"/>
      <c r="QLB59" s="18"/>
      <c r="QLC59" s="18"/>
      <c r="QLD59" s="18"/>
      <c r="QLE59" s="18"/>
      <c r="QLF59" s="18"/>
      <c r="QLG59" s="18"/>
      <c r="QLH59" s="18"/>
      <c r="QLI59" s="18"/>
      <c r="QLJ59" s="18"/>
      <c r="QLK59" s="18"/>
      <c r="QLL59" s="18"/>
      <c r="QLM59" s="18"/>
      <c r="QLN59" s="18"/>
      <c r="QLO59" s="18"/>
      <c r="QLP59" s="18"/>
      <c r="QLQ59" s="18"/>
      <c r="QLR59" s="18"/>
      <c r="QLS59" s="18"/>
      <c r="QLT59" s="18"/>
      <c r="QLU59" s="18"/>
      <c r="QLV59" s="18"/>
      <c r="QLW59" s="18"/>
      <c r="QLX59" s="18"/>
      <c r="QLY59" s="18"/>
      <c r="QLZ59" s="18"/>
      <c r="QMA59" s="18"/>
      <c r="QMB59" s="18"/>
      <c r="QMC59" s="18"/>
      <c r="QMD59" s="18"/>
      <c r="QME59" s="18"/>
      <c r="QMF59" s="18"/>
      <c r="QMG59" s="18"/>
      <c r="QMH59" s="18"/>
      <c r="QMI59" s="18"/>
      <c r="QMJ59" s="18"/>
      <c r="QMK59" s="18"/>
      <c r="QML59" s="18"/>
      <c r="QMM59" s="18"/>
      <c r="QMN59" s="18"/>
      <c r="QMO59" s="18"/>
      <c r="QMP59" s="18"/>
      <c r="QMQ59" s="18"/>
      <c r="QMR59" s="18"/>
      <c r="QMS59" s="18"/>
      <c r="QMT59" s="18"/>
      <c r="QMU59" s="18"/>
      <c r="QMV59" s="18"/>
      <c r="QMW59" s="18"/>
      <c r="QMX59" s="18"/>
      <c r="QMY59" s="18"/>
      <c r="QMZ59" s="18"/>
      <c r="QNA59" s="18"/>
      <c r="QNB59" s="18"/>
      <c r="QNC59" s="18"/>
      <c r="QND59" s="18"/>
      <c r="QNE59" s="18"/>
      <c r="QNF59" s="18"/>
      <c r="QNG59" s="18"/>
      <c r="QNH59" s="18"/>
      <c r="QNI59" s="18"/>
      <c r="QNJ59" s="18"/>
      <c r="QNK59" s="18"/>
      <c r="QNL59" s="18"/>
      <c r="QNM59" s="18"/>
      <c r="QNN59" s="18"/>
      <c r="QNO59" s="18"/>
      <c r="QNP59" s="18"/>
      <c r="QNQ59" s="18"/>
      <c r="QNR59" s="18"/>
      <c r="QNS59" s="18"/>
      <c r="QNT59" s="18"/>
      <c r="QNU59" s="18"/>
      <c r="QNV59" s="18"/>
      <c r="QNW59" s="18"/>
      <c r="QNX59" s="18"/>
      <c r="QNY59" s="18"/>
      <c r="QNZ59" s="18"/>
      <c r="QOA59" s="18"/>
      <c r="QOB59" s="18"/>
      <c r="QOC59" s="18"/>
      <c r="QOD59" s="18"/>
      <c r="QOE59" s="18"/>
      <c r="QOF59" s="18"/>
      <c r="QOG59" s="18"/>
      <c r="QOH59" s="18"/>
      <c r="QOI59" s="18"/>
      <c r="QOJ59" s="18"/>
      <c r="QOK59" s="18"/>
      <c r="QOL59" s="18"/>
      <c r="QOM59" s="18"/>
      <c r="QON59" s="18"/>
      <c r="QOO59" s="18"/>
      <c r="QOP59" s="18"/>
      <c r="QOQ59" s="18"/>
      <c r="QOR59" s="18"/>
      <c r="QOS59" s="18"/>
      <c r="QOT59" s="18"/>
      <c r="QOU59" s="18"/>
      <c r="QOV59" s="18"/>
      <c r="QOW59" s="18"/>
      <c r="QOX59" s="18"/>
      <c r="QOY59" s="18"/>
      <c r="QOZ59" s="18"/>
      <c r="QPA59" s="18"/>
      <c r="QPB59" s="18"/>
      <c r="QPC59" s="18"/>
      <c r="QPD59" s="18"/>
      <c r="QPE59" s="18"/>
      <c r="QPF59" s="18"/>
      <c r="QPG59" s="18"/>
      <c r="QPH59" s="18"/>
      <c r="QPI59" s="18"/>
      <c r="QPJ59" s="18"/>
      <c r="QPK59" s="18"/>
      <c r="QPL59" s="18"/>
      <c r="QPM59" s="18"/>
      <c r="QPN59" s="18"/>
      <c r="QPO59" s="18"/>
      <c r="QPP59" s="18"/>
      <c r="QPQ59" s="18"/>
      <c r="QPR59" s="18"/>
      <c r="QPS59" s="18"/>
      <c r="QPT59" s="18"/>
      <c r="QPU59" s="18"/>
      <c r="QPV59" s="18"/>
      <c r="QPW59" s="18"/>
      <c r="QPX59" s="18"/>
      <c r="QPY59" s="18"/>
      <c r="QPZ59" s="18"/>
      <c r="QQA59" s="18"/>
      <c r="QQB59" s="18"/>
      <c r="QQC59" s="18"/>
      <c r="QQD59" s="18"/>
      <c r="QQE59" s="18"/>
      <c r="QQF59" s="18"/>
      <c r="QQG59" s="18"/>
      <c r="QQH59" s="18"/>
      <c r="QQI59" s="18"/>
      <c r="QQJ59" s="18"/>
      <c r="QQK59" s="18"/>
      <c r="QQL59" s="18"/>
      <c r="QQM59" s="18"/>
      <c r="QQN59" s="18"/>
      <c r="QQO59" s="18"/>
      <c r="QQP59" s="18"/>
      <c r="QQQ59" s="18"/>
      <c r="QQR59" s="18"/>
      <c r="QQS59" s="18"/>
      <c r="QQT59" s="18"/>
      <c r="QQU59" s="18"/>
      <c r="QQV59" s="18"/>
      <c r="QQW59" s="18"/>
      <c r="QQX59" s="18"/>
      <c r="QQY59" s="18"/>
      <c r="QQZ59" s="18"/>
      <c r="QRA59" s="18"/>
      <c r="QRB59" s="18"/>
      <c r="QRC59" s="18"/>
      <c r="QRD59" s="18"/>
      <c r="QRE59" s="18"/>
      <c r="QRF59" s="18"/>
      <c r="QRG59" s="18"/>
      <c r="QRH59" s="18"/>
      <c r="QRI59" s="18"/>
      <c r="QRJ59" s="18"/>
      <c r="QRK59" s="18"/>
      <c r="QRL59" s="18"/>
      <c r="QRM59" s="18"/>
      <c r="QRN59" s="18"/>
      <c r="QRO59" s="18"/>
      <c r="QRP59" s="18"/>
      <c r="QRQ59" s="18"/>
      <c r="QRR59" s="18"/>
      <c r="QRS59" s="18"/>
      <c r="QRT59" s="18"/>
      <c r="QRU59" s="18"/>
      <c r="QRV59" s="18"/>
      <c r="QRW59" s="18"/>
      <c r="QRX59" s="18"/>
      <c r="QRY59" s="18"/>
      <c r="QRZ59" s="18"/>
      <c r="QSA59" s="18"/>
      <c r="QSB59" s="18"/>
      <c r="QSC59" s="18"/>
      <c r="QSD59" s="18"/>
      <c r="QSE59" s="18"/>
      <c r="QSF59" s="18"/>
      <c r="QSG59" s="18"/>
      <c r="QSH59" s="18"/>
      <c r="QSI59" s="18"/>
      <c r="QSJ59" s="18"/>
      <c r="QSK59" s="18"/>
      <c r="QSL59" s="18"/>
      <c r="QSM59" s="18"/>
      <c r="QSN59" s="18"/>
      <c r="QSO59" s="18"/>
      <c r="QSP59" s="18"/>
      <c r="QSQ59" s="18"/>
      <c r="QSR59" s="18"/>
      <c r="QSS59" s="18"/>
      <c r="QST59" s="18"/>
      <c r="QSU59" s="18"/>
      <c r="QSV59" s="18"/>
      <c r="QSW59" s="18"/>
      <c r="QSX59" s="18"/>
      <c r="QSY59" s="18"/>
      <c r="QSZ59" s="18"/>
      <c r="QTA59" s="18"/>
      <c r="QTB59" s="18"/>
      <c r="QTC59" s="18"/>
      <c r="QTD59" s="18"/>
      <c r="QTE59" s="18"/>
      <c r="QTF59" s="18"/>
      <c r="QTG59" s="18"/>
      <c r="QTH59" s="18"/>
      <c r="QTI59" s="18"/>
      <c r="QTJ59" s="18"/>
      <c r="QTK59" s="18"/>
      <c r="QTL59" s="18"/>
      <c r="QTM59" s="18"/>
      <c r="QTN59" s="18"/>
      <c r="QTO59" s="18"/>
      <c r="QTP59" s="18"/>
      <c r="QTQ59" s="18"/>
      <c r="QTR59" s="18"/>
      <c r="QTS59" s="18"/>
      <c r="QTT59" s="18"/>
      <c r="QTU59" s="18"/>
      <c r="QTV59" s="18"/>
      <c r="QTW59" s="18"/>
      <c r="QTX59" s="18"/>
      <c r="QTY59" s="18"/>
      <c r="QTZ59" s="18"/>
      <c r="QUA59" s="18"/>
      <c r="QUB59" s="18"/>
      <c r="QUC59" s="18"/>
      <c r="QUD59" s="18"/>
      <c r="QUE59" s="18"/>
      <c r="QUF59" s="18"/>
      <c r="QUG59" s="18"/>
      <c r="QUH59" s="18"/>
      <c r="QUI59" s="18"/>
      <c r="QUJ59" s="18"/>
      <c r="QUK59" s="18"/>
      <c r="QUL59" s="18"/>
      <c r="QUM59" s="18"/>
      <c r="QUN59" s="18"/>
      <c r="QUO59" s="18"/>
      <c r="QUP59" s="18"/>
      <c r="QUQ59" s="18"/>
      <c r="QUR59" s="18"/>
      <c r="QUS59" s="18"/>
      <c r="QUT59" s="18"/>
      <c r="QUU59" s="18"/>
      <c r="QUV59" s="18"/>
      <c r="QUW59" s="18"/>
      <c r="QUX59" s="18"/>
      <c r="QUY59" s="18"/>
      <c r="QUZ59" s="18"/>
      <c r="QVA59" s="18"/>
      <c r="QVB59" s="18"/>
      <c r="QVC59" s="18"/>
      <c r="QVD59" s="18"/>
      <c r="QVE59" s="18"/>
      <c r="QVF59" s="18"/>
      <c r="QVG59" s="18"/>
      <c r="QVH59" s="18"/>
      <c r="QVI59" s="18"/>
      <c r="QVJ59" s="18"/>
      <c r="QVK59" s="18"/>
      <c r="QVL59" s="18"/>
      <c r="QVM59" s="18"/>
      <c r="QVN59" s="18"/>
      <c r="QVO59" s="18"/>
      <c r="QVP59" s="18"/>
      <c r="QVQ59" s="18"/>
      <c r="QVR59" s="18"/>
      <c r="QVS59" s="18"/>
      <c r="QVT59" s="18"/>
      <c r="QVU59" s="18"/>
      <c r="QVV59" s="18"/>
      <c r="QVW59" s="18"/>
      <c r="QVX59" s="18"/>
      <c r="QVY59" s="18"/>
      <c r="QVZ59" s="18"/>
      <c r="QWA59" s="18"/>
      <c r="QWB59" s="18"/>
      <c r="QWC59" s="18"/>
      <c r="QWD59" s="18"/>
      <c r="QWE59" s="18"/>
      <c r="QWF59" s="18"/>
      <c r="QWG59" s="18"/>
      <c r="QWH59" s="18"/>
      <c r="QWI59" s="18"/>
      <c r="QWJ59" s="18"/>
      <c r="QWK59" s="18"/>
      <c r="QWL59" s="18"/>
      <c r="QWM59" s="18"/>
      <c r="QWN59" s="18"/>
      <c r="QWO59" s="18"/>
      <c r="QWP59" s="18"/>
      <c r="QWQ59" s="18"/>
      <c r="QWR59" s="18"/>
      <c r="QWS59" s="18"/>
      <c r="QWT59" s="18"/>
      <c r="QWU59" s="18"/>
      <c r="QWV59" s="18"/>
      <c r="QWW59" s="18"/>
      <c r="QWX59" s="18"/>
      <c r="QWY59" s="18"/>
      <c r="QWZ59" s="18"/>
      <c r="QXA59" s="18"/>
      <c r="QXB59" s="18"/>
      <c r="QXC59" s="18"/>
      <c r="QXD59" s="18"/>
      <c r="QXE59" s="18"/>
      <c r="QXF59" s="18"/>
      <c r="QXG59" s="18"/>
      <c r="QXH59" s="18"/>
      <c r="QXI59" s="18"/>
      <c r="QXJ59" s="18"/>
      <c r="QXK59" s="18"/>
      <c r="QXL59" s="18"/>
      <c r="QXM59" s="18"/>
      <c r="QXN59" s="18"/>
      <c r="QXO59" s="18"/>
      <c r="QXP59" s="18"/>
      <c r="QXQ59" s="18"/>
      <c r="QXR59" s="18"/>
      <c r="QXS59" s="18"/>
      <c r="QXT59" s="18"/>
      <c r="QXU59" s="18"/>
      <c r="QXV59" s="18"/>
      <c r="QXW59" s="18"/>
      <c r="QXX59" s="18"/>
      <c r="QXY59" s="18"/>
      <c r="QXZ59" s="18"/>
      <c r="QYA59" s="18"/>
      <c r="QYB59" s="18"/>
      <c r="QYC59" s="18"/>
      <c r="QYD59" s="18"/>
      <c r="QYE59" s="18"/>
      <c r="QYF59" s="18"/>
      <c r="QYG59" s="18"/>
      <c r="QYH59" s="18"/>
      <c r="QYI59" s="18"/>
      <c r="QYJ59" s="18"/>
      <c r="QYK59" s="18"/>
      <c r="QYL59" s="18"/>
      <c r="QYM59" s="18"/>
      <c r="QYN59" s="18"/>
      <c r="QYO59" s="18"/>
      <c r="QYP59" s="18"/>
      <c r="QYQ59" s="18"/>
      <c r="QYR59" s="18"/>
      <c r="QYS59" s="18"/>
      <c r="QYT59" s="18"/>
      <c r="QYU59" s="18"/>
      <c r="QYV59" s="18"/>
      <c r="QYW59" s="18"/>
      <c r="QYX59" s="18"/>
      <c r="QYY59" s="18"/>
      <c r="QYZ59" s="18"/>
      <c r="QZA59" s="18"/>
      <c r="QZB59" s="18"/>
      <c r="QZC59" s="18"/>
      <c r="QZD59" s="18"/>
      <c r="QZE59" s="18"/>
      <c r="QZF59" s="18"/>
      <c r="QZG59" s="18"/>
      <c r="QZH59" s="18"/>
      <c r="QZI59" s="18"/>
      <c r="QZJ59" s="18"/>
      <c r="QZK59" s="18"/>
      <c r="QZL59" s="18"/>
      <c r="QZM59" s="18"/>
      <c r="QZN59" s="18"/>
      <c r="QZO59" s="18"/>
      <c r="QZP59" s="18"/>
      <c r="QZQ59" s="18"/>
      <c r="QZR59" s="18"/>
      <c r="QZS59" s="18"/>
      <c r="QZT59" s="18"/>
      <c r="QZU59" s="18"/>
      <c r="QZV59" s="18"/>
      <c r="QZW59" s="18"/>
      <c r="QZX59" s="18"/>
      <c r="QZY59" s="18"/>
      <c r="QZZ59" s="18"/>
      <c r="RAA59" s="18"/>
      <c r="RAB59" s="18"/>
      <c r="RAC59" s="18"/>
      <c r="RAD59" s="18"/>
      <c r="RAE59" s="18"/>
      <c r="RAF59" s="18"/>
      <c r="RAG59" s="18"/>
      <c r="RAH59" s="18"/>
      <c r="RAI59" s="18"/>
      <c r="RAJ59" s="18"/>
      <c r="RAK59" s="18"/>
      <c r="RAL59" s="18"/>
      <c r="RAM59" s="18"/>
      <c r="RAN59" s="18"/>
      <c r="RAO59" s="18"/>
      <c r="RAP59" s="18"/>
      <c r="RAQ59" s="18"/>
      <c r="RAR59" s="18"/>
      <c r="RAS59" s="18"/>
      <c r="RAT59" s="18"/>
      <c r="RAU59" s="18"/>
      <c r="RAV59" s="18"/>
      <c r="RAW59" s="18"/>
      <c r="RAX59" s="18"/>
      <c r="RAY59" s="18"/>
      <c r="RAZ59" s="18"/>
      <c r="RBA59" s="18"/>
      <c r="RBB59" s="18"/>
      <c r="RBC59" s="18"/>
      <c r="RBD59" s="18"/>
      <c r="RBE59" s="18"/>
      <c r="RBF59" s="18"/>
      <c r="RBG59" s="18"/>
      <c r="RBH59" s="18"/>
      <c r="RBI59" s="18"/>
      <c r="RBJ59" s="18"/>
      <c r="RBK59" s="18"/>
      <c r="RBL59" s="18"/>
      <c r="RBM59" s="18"/>
      <c r="RBN59" s="18"/>
      <c r="RBO59" s="18"/>
      <c r="RBP59" s="18"/>
      <c r="RBQ59" s="18"/>
      <c r="RBR59" s="18"/>
      <c r="RBS59" s="18"/>
      <c r="RBT59" s="18"/>
      <c r="RBU59" s="18"/>
      <c r="RBV59" s="18"/>
      <c r="RBW59" s="18"/>
      <c r="RBX59" s="18"/>
      <c r="RBY59" s="18"/>
      <c r="RBZ59" s="18"/>
      <c r="RCA59" s="18"/>
      <c r="RCB59" s="18"/>
      <c r="RCC59" s="18"/>
      <c r="RCD59" s="18"/>
      <c r="RCE59" s="18"/>
      <c r="RCF59" s="18"/>
      <c r="RCG59" s="18"/>
      <c r="RCH59" s="18"/>
      <c r="RCI59" s="18"/>
      <c r="RCJ59" s="18"/>
      <c r="RCK59" s="18"/>
      <c r="RCL59" s="18"/>
      <c r="RCM59" s="18"/>
      <c r="RCN59" s="18"/>
      <c r="RCO59" s="18"/>
      <c r="RCP59" s="18"/>
      <c r="RCQ59" s="18"/>
      <c r="RCR59" s="18"/>
      <c r="RCS59" s="18"/>
      <c r="RCT59" s="18"/>
      <c r="RCU59" s="18"/>
      <c r="RCV59" s="18"/>
      <c r="RCW59" s="18"/>
      <c r="RCX59" s="18"/>
      <c r="RCY59" s="18"/>
      <c r="RCZ59" s="18"/>
      <c r="RDA59" s="18"/>
      <c r="RDB59" s="18"/>
      <c r="RDC59" s="18"/>
      <c r="RDD59" s="18"/>
      <c r="RDE59" s="18"/>
      <c r="RDF59" s="18"/>
      <c r="RDG59" s="18"/>
      <c r="RDH59" s="18"/>
      <c r="RDI59" s="18"/>
      <c r="RDJ59" s="18"/>
      <c r="RDK59" s="18"/>
      <c r="RDL59" s="18"/>
      <c r="RDM59" s="18"/>
      <c r="RDN59" s="18"/>
      <c r="RDO59" s="18"/>
      <c r="RDP59" s="18"/>
      <c r="RDQ59" s="18"/>
      <c r="RDR59" s="18"/>
      <c r="RDS59" s="18"/>
      <c r="RDT59" s="18"/>
      <c r="RDU59" s="18"/>
      <c r="RDV59" s="18"/>
      <c r="RDW59" s="18"/>
      <c r="RDX59" s="18"/>
      <c r="RDY59" s="18"/>
      <c r="RDZ59" s="18"/>
      <c r="REA59" s="18"/>
      <c r="REB59" s="18"/>
      <c r="REC59" s="18"/>
      <c r="RED59" s="18"/>
      <c r="REE59" s="18"/>
      <c r="REF59" s="18"/>
      <c r="REG59" s="18"/>
      <c r="REH59" s="18"/>
      <c r="REI59" s="18"/>
      <c r="REJ59" s="18"/>
      <c r="REK59" s="18"/>
      <c r="REL59" s="18"/>
      <c r="REM59" s="18"/>
      <c r="REN59" s="18"/>
      <c r="REO59" s="18"/>
      <c r="REP59" s="18"/>
      <c r="REQ59" s="18"/>
      <c r="RER59" s="18"/>
      <c r="RES59" s="18"/>
      <c r="RET59" s="18"/>
      <c r="REU59" s="18"/>
      <c r="REV59" s="18"/>
      <c r="REW59" s="18"/>
      <c r="REX59" s="18"/>
      <c r="REY59" s="18"/>
      <c r="REZ59" s="18"/>
      <c r="RFA59" s="18"/>
      <c r="RFB59" s="18"/>
      <c r="RFC59" s="18"/>
      <c r="RFD59" s="18"/>
      <c r="RFE59" s="18"/>
      <c r="RFF59" s="18"/>
      <c r="RFG59" s="18"/>
      <c r="RFH59" s="18"/>
      <c r="RFI59" s="18"/>
      <c r="RFJ59" s="18"/>
      <c r="RFK59" s="18"/>
      <c r="RFL59" s="18"/>
      <c r="RFM59" s="18"/>
      <c r="RFN59" s="18"/>
      <c r="RFO59" s="18"/>
      <c r="RFP59" s="18"/>
      <c r="RFQ59" s="18"/>
      <c r="RFR59" s="18"/>
      <c r="RFS59" s="18"/>
      <c r="RFT59" s="18"/>
      <c r="RFU59" s="18"/>
      <c r="RFV59" s="18"/>
      <c r="RFW59" s="18"/>
      <c r="RFX59" s="18"/>
      <c r="RFY59" s="18"/>
      <c r="RFZ59" s="18"/>
      <c r="RGA59" s="18"/>
      <c r="RGB59" s="18"/>
      <c r="RGC59" s="18"/>
      <c r="RGD59" s="18"/>
      <c r="RGE59" s="18"/>
      <c r="RGF59" s="18"/>
      <c r="RGG59" s="18"/>
      <c r="RGH59" s="18"/>
      <c r="RGI59" s="18"/>
      <c r="RGJ59" s="18"/>
      <c r="RGK59" s="18"/>
      <c r="RGL59" s="18"/>
      <c r="RGM59" s="18"/>
      <c r="RGN59" s="18"/>
      <c r="RGO59" s="18"/>
      <c r="RGP59" s="18"/>
      <c r="RGQ59" s="18"/>
      <c r="RGR59" s="18"/>
      <c r="RGS59" s="18"/>
      <c r="RGT59" s="18"/>
      <c r="RGU59" s="18"/>
      <c r="RGV59" s="18"/>
      <c r="RGW59" s="18"/>
      <c r="RGX59" s="18"/>
      <c r="RGY59" s="18"/>
      <c r="RGZ59" s="18"/>
      <c r="RHA59" s="18"/>
      <c r="RHB59" s="18"/>
      <c r="RHC59" s="18"/>
      <c r="RHD59" s="18"/>
      <c r="RHE59" s="18"/>
      <c r="RHF59" s="18"/>
      <c r="RHG59" s="18"/>
      <c r="RHH59" s="18"/>
      <c r="RHI59" s="18"/>
      <c r="RHJ59" s="18"/>
      <c r="RHK59" s="18"/>
      <c r="RHL59" s="18"/>
      <c r="RHM59" s="18"/>
      <c r="RHN59" s="18"/>
      <c r="RHO59" s="18"/>
      <c r="RHP59" s="18"/>
      <c r="RHQ59" s="18"/>
      <c r="RHR59" s="18"/>
      <c r="RHS59" s="18"/>
      <c r="RHT59" s="18"/>
      <c r="RHU59" s="18"/>
      <c r="RHV59" s="18"/>
      <c r="RHW59" s="18"/>
      <c r="RHX59" s="18"/>
      <c r="RHY59" s="18"/>
      <c r="RHZ59" s="18"/>
      <c r="RIA59" s="18"/>
      <c r="RIB59" s="18"/>
      <c r="RIC59" s="18"/>
      <c r="RID59" s="18"/>
      <c r="RIE59" s="18"/>
      <c r="RIF59" s="18"/>
      <c r="RIG59" s="18"/>
      <c r="RIH59" s="18"/>
      <c r="RII59" s="18"/>
      <c r="RIJ59" s="18"/>
      <c r="RIK59" s="18"/>
      <c r="RIL59" s="18"/>
      <c r="RIM59" s="18"/>
      <c r="RIN59" s="18"/>
      <c r="RIO59" s="18"/>
      <c r="RIP59" s="18"/>
      <c r="RIQ59" s="18"/>
      <c r="RIR59" s="18"/>
      <c r="RIS59" s="18"/>
      <c r="RIT59" s="18"/>
      <c r="RIU59" s="18"/>
      <c r="RIV59" s="18"/>
      <c r="RIW59" s="18"/>
      <c r="RIX59" s="18"/>
      <c r="RIY59" s="18"/>
      <c r="RIZ59" s="18"/>
      <c r="RJA59" s="18"/>
      <c r="RJB59" s="18"/>
      <c r="RJC59" s="18"/>
      <c r="RJD59" s="18"/>
      <c r="RJE59" s="18"/>
      <c r="RJF59" s="18"/>
      <c r="RJG59" s="18"/>
      <c r="RJH59" s="18"/>
      <c r="RJI59" s="18"/>
      <c r="RJJ59" s="18"/>
      <c r="RJK59" s="18"/>
      <c r="RJL59" s="18"/>
      <c r="RJM59" s="18"/>
      <c r="RJN59" s="18"/>
      <c r="RJO59" s="18"/>
      <c r="RJP59" s="18"/>
      <c r="RJQ59" s="18"/>
      <c r="RJR59" s="18"/>
      <c r="RJS59" s="18"/>
      <c r="RJT59" s="18"/>
      <c r="RJU59" s="18"/>
      <c r="RJV59" s="18"/>
      <c r="RJW59" s="18"/>
      <c r="RJX59" s="18"/>
      <c r="RJY59" s="18"/>
      <c r="RJZ59" s="18"/>
      <c r="RKA59" s="18"/>
      <c r="RKB59" s="18"/>
      <c r="RKC59" s="18"/>
      <c r="RKD59" s="18"/>
      <c r="RKE59" s="18"/>
      <c r="RKF59" s="18"/>
      <c r="RKG59" s="18"/>
      <c r="RKH59" s="18"/>
      <c r="RKI59" s="18"/>
      <c r="RKJ59" s="18"/>
      <c r="RKK59" s="18"/>
      <c r="RKL59" s="18"/>
      <c r="RKM59" s="18"/>
      <c r="RKN59" s="18"/>
      <c r="RKO59" s="18"/>
      <c r="RKP59" s="18"/>
      <c r="RKQ59" s="18"/>
      <c r="RKR59" s="18"/>
      <c r="RKS59" s="18"/>
      <c r="RKT59" s="18"/>
      <c r="RKU59" s="18"/>
      <c r="RKV59" s="18"/>
      <c r="RKW59" s="18"/>
      <c r="RKX59" s="18"/>
      <c r="RKY59" s="18"/>
      <c r="RKZ59" s="18"/>
      <c r="RLA59" s="18"/>
      <c r="RLB59" s="18"/>
      <c r="RLC59" s="18"/>
      <c r="RLD59" s="18"/>
      <c r="RLE59" s="18"/>
      <c r="RLF59" s="18"/>
      <c r="RLG59" s="18"/>
      <c r="RLH59" s="18"/>
      <c r="RLI59" s="18"/>
      <c r="RLJ59" s="18"/>
      <c r="RLK59" s="18"/>
      <c r="RLL59" s="18"/>
      <c r="RLM59" s="18"/>
      <c r="RLN59" s="18"/>
      <c r="RLO59" s="18"/>
      <c r="RLP59" s="18"/>
      <c r="RLQ59" s="18"/>
      <c r="RLR59" s="18"/>
      <c r="RLS59" s="18"/>
      <c r="RLT59" s="18"/>
      <c r="RLU59" s="18"/>
      <c r="RLV59" s="18"/>
      <c r="RLW59" s="18"/>
      <c r="RLX59" s="18"/>
      <c r="RLY59" s="18"/>
      <c r="RLZ59" s="18"/>
      <c r="RMA59" s="18"/>
      <c r="RMB59" s="18"/>
      <c r="RMC59" s="18"/>
      <c r="RMD59" s="18"/>
      <c r="RME59" s="18"/>
      <c r="RMF59" s="18"/>
      <c r="RMG59" s="18"/>
      <c r="RMH59" s="18"/>
      <c r="RMI59" s="18"/>
      <c r="RMJ59" s="18"/>
      <c r="RMK59" s="18"/>
      <c r="RML59" s="18"/>
      <c r="RMM59" s="18"/>
      <c r="RMN59" s="18"/>
      <c r="RMO59" s="18"/>
      <c r="RMP59" s="18"/>
      <c r="RMQ59" s="18"/>
      <c r="RMR59" s="18"/>
      <c r="RMS59" s="18"/>
      <c r="RMT59" s="18"/>
      <c r="RMU59" s="18"/>
      <c r="RMV59" s="18"/>
      <c r="RMW59" s="18"/>
      <c r="RMX59" s="18"/>
      <c r="RMY59" s="18"/>
      <c r="RMZ59" s="18"/>
      <c r="RNA59" s="18"/>
      <c r="RNB59" s="18"/>
      <c r="RNC59" s="18"/>
      <c r="RND59" s="18"/>
      <c r="RNE59" s="18"/>
      <c r="RNF59" s="18"/>
      <c r="RNG59" s="18"/>
      <c r="RNH59" s="18"/>
      <c r="RNI59" s="18"/>
      <c r="RNJ59" s="18"/>
      <c r="RNK59" s="18"/>
      <c r="RNL59" s="18"/>
      <c r="RNM59" s="18"/>
      <c r="RNN59" s="18"/>
      <c r="RNO59" s="18"/>
      <c r="RNP59" s="18"/>
      <c r="RNQ59" s="18"/>
      <c r="RNR59" s="18"/>
      <c r="RNS59" s="18"/>
      <c r="RNT59" s="18"/>
      <c r="RNU59" s="18"/>
      <c r="RNV59" s="18"/>
      <c r="RNW59" s="18"/>
      <c r="RNX59" s="18"/>
      <c r="RNY59" s="18"/>
      <c r="RNZ59" s="18"/>
      <c r="ROA59" s="18"/>
      <c r="ROB59" s="18"/>
      <c r="ROC59" s="18"/>
      <c r="ROD59" s="18"/>
      <c r="ROE59" s="18"/>
      <c r="ROF59" s="18"/>
      <c r="ROG59" s="18"/>
      <c r="ROH59" s="18"/>
      <c r="ROI59" s="18"/>
      <c r="ROJ59" s="18"/>
      <c r="ROK59" s="18"/>
      <c r="ROL59" s="18"/>
      <c r="ROM59" s="18"/>
      <c r="RON59" s="18"/>
      <c r="ROO59" s="18"/>
      <c r="ROP59" s="18"/>
      <c r="ROQ59" s="18"/>
      <c r="ROR59" s="18"/>
      <c r="ROS59" s="18"/>
      <c r="ROT59" s="18"/>
      <c r="ROU59" s="18"/>
      <c r="ROV59" s="18"/>
      <c r="ROW59" s="18"/>
      <c r="ROX59" s="18"/>
      <c r="ROY59" s="18"/>
      <c r="ROZ59" s="18"/>
      <c r="RPA59" s="18"/>
      <c r="RPB59" s="18"/>
      <c r="RPC59" s="18"/>
      <c r="RPD59" s="18"/>
      <c r="RPE59" s="18"/>
      <c r="RPF59" s="18"/>
      <c r="RPG59" s="18"/>
      <c r="RPH59" s="18"/>
      <c r="RPI59" s="18"/>
      <c r="RPJ59" s="18"/>
      <c r="RPK59" s="18"/>
      <c r="RPL59" s="18"/>
      <c r="RPM59" s="18"/>
      <c r="RPN59" s="18"/>
      <c r="RPO59" s="18"/>
      <c r="RPP59" s="18"/>
      <c r="RPQ59" s="18"/>
      <c r="RPR59" s="18"/>
      <c r="RPS59" s="18"/>
      <c r="RPT59" s="18"/>
      <c r="RPU59" s="18"/>
      <c r="RPV59" s="18"/>
      <c r="RPW59" s="18"/>
      <c r="RPX59" s="18"/>
      <c r="RPY59" s="18"/>
      <c r="RPZ59" s="18"/>
      <c r="RQA59" s="18"/>
      <c r="RQB59" s="18"/>
      <c r="RQC59" s="18"/>
      <c r="RQD59" s="18"/>
      <c r="RQE59" s="18"/>
      <c r="RQF59" s="18"/>
      <c r="RQG59" s="18"/>
      <c r="RQH59" s="18"/>
      <c r="RQI59" s="18"/>
      <c r="RQJ59" s="18"/>
      <c r="RQK59" s="18"/>
      <c r="RQL59" s="18"/>
      <c r="RQM59" s="18"/>
      <c r="RQN59" s="18"/>
      <c r="RQO59" s="18"/>
      <c r="RQP59" s="18"/>
      <c r="RQQ59" s="18"/>
      <c r="RQR59" s="18"/>
      <c r="RQS59" s="18"/>
      <c r="RQT59" s="18"/>
      <c r="RQU59" s="18"/>
      <c r="RQV59" s="18"/>
      <c r="RQW59" s="18"/>
      <c r="RQX59" s="18"/>
      <c r="RQY59" s="18"/>
      <c r="RQZ59" s="18"/>
      <c r="RRA59" s="18"/>
      <c r="RRB59" s="18"/>
      <c r="RRC59" s="18"/>
      <c r="RRD59" s="18"/>
      <c r="RRE59" s="18"/>
      <c r="RRF59" s="18"/>
      <c r="RRG59" s="18"/>
      <c r="RRH59" s="18"/>
      <c r="RRI59" s="18"/>
      <c r="RRJ59" s="18"/>
      <c r="RRK59" s="18"/>
      <c r="RRL59" s="18"/>
      <c r="RRM59" s="18"/>
      <c r="RRN59" s="18"/>
      <c r="RRO59" s="18"/>
      <c r="RRP59" s="18"/>
      <c r="RRQ59" s="18"/>
      <c r="RRR59" s="18"/>
      <c r="RRS59" s="18"/>
      <c r="RRT59" s="18"/>
      <c r="RRU59" s="18"/>
      <c r="RRV59" s="18"/>
      <c r="RRW59" s="18"/>
      <c r="RRX59" s="18"/>
      <c r="RRY59" s="18"/>
      <c r="RRZ59" s="18"/>
      <c r="RSA59" s="18"/>
      <c r="RSB59" s="18"/>
      <c r="RSC59" s="18"/>
      <c r="RSD59" s="18"/>
      <c r="RSE59" s="18"/>
      <c r="RSF59" s="18"/>
      <c r="RSG59" s="18"/>
      <c r="RSH59" s="18"/>
      <c r="RSI59" s="18"/>
      <c r="RSJ59" s="18"/>
      <c r="RSK59" s="18"/>
      <c r="RSL59" s="18"/>
      <c r="RSM59" s="18"/>
      <c r="RSN59" s="18"/>
      <c r="RSO59" s="18"/>
      <c r="RSP59" s="18"/>
      <c r="RSQ59" s="18"/>
      <c r="RSR59" s="18"/>
      <c r="RSS59" s="18"/>
      <c r="RST59" s="18"/>
      <c r="RSU59" s="18"/>
      <c r="RSV59" s="18"/>
      <c r="RSW59" s="18"/>
      <c r="RSX59" s="18"/>
      <c r="RSY59" s="18"/>
      <c r="RSZ59" s="18"/>
      <c r="RTA59" s="18"/>
      <c r="RTB59" s="18"/>
      <c r="RTC59" s="18"/>
      <c r="RTD59" s="18"/>
      <c r="RTE59" s="18"/>
      <c r="RTF59" s="18"/>
      <c r="RTG59" s="18"/>
      <c r="RTH59" s="18"/>
      <c r="RTI59" s="18"/>
      <c r="RTJ59" s="18"/>
      <c r="RTK59" s="18"/>
      <c r="RTL59" s="18"/>
      <c r="RTM59" s="18"/>
      <c r="RTN59" s="18"/>
      <c r="RTO59" s="18"/>
      <c r="RTP59" s="18"/>
      <c r="RTQ59" s="18"/>
      <c r="RTR59" s="18"/>
      <c r="RTS59" s="18"/>
      <c r="RTT59" s="18"/>
      <c r="RTU59" s="18"/>
      <c r="RTV59" s="18"/>
      <c r="RTW59" s="18"/>
      <c r="RTX59" s="18"/>
      <c r="RTY59" s="18"/>
      <c r="RTZ59" s="18"/>
      <c r="RUA59" s="18"/>
      <c r="RUB59" s="18"/>
      <c r="RUC59" s="18"/>
      <c r="RUD59" s="18"/>
      <c r="RUE59" s="18"/>
      <c r="RUF59" s="18"/>
      <c r="RUG59" s="18"/>
      <c r="RUH59" s="18"/>
      <c r="RUI59" s="18"/>
      <c r="RUJ59" s="18"/>
      <c r="RUK59" s="18"/>
      <c r="RUL59" s="18"/>
      <c r="RUM59" s="18"/>
      <c r="RUN59" s="18"/>
      <c r="RUO59" s="18"/>
      <c r="RUP59" s="18"/>
      <c r="RUQ59" s="18"/>
      <c r="RUR59" s="18"/>
      <c r="RUS59" s="18"/>
      <c r="RUT59" s="18"/>
      <c r="RUU59" s="18"/>
      <c r="RUV59" s="18"/>
      <c r="RUW59" s="18"/>
      <c r="RUX59" s="18"/>
      <c r="RUY59" s="18"/>
      <c r="RUZ59" s="18"/>
      <c r="RVA59" s="18"/>
      <c r="RVB59" s="18"/>
      <c r="RVC59" s="18"/>
      <c r="RVD59" s="18"/>
      <c r="RVE59" s="18"/>
      <c r="RVF59" s="18"/>
      <c r="RVG59" s="18"/>
      <c r="RVH59" s="18"/>
      <c r="RVI59" s="18"/>
      <c r="RVJ59" s="18"/>
      <c r="RVK59" s="18"/>
      <c r="RVL59" s="18"/>
      <c r="RVM59" s="18"/>
      <c r="RVN59" s="18"/>
      <c r="RVO59" s="18"/>
      <c r="RVP59" s="18"/>
      <c r="RVQ59" s="18"/>
      <c r="RVR59" s="18"/>
      <c r="RVS59" s="18"/>
      <c r="RVT59" s="18"/>
      <c r="RVU59" s="18"/>
      <c r="RVV59" s="18"/>
      <c r="RVW59" s="18"/>
      <c r="RVX59" s="18"/>
      <c r="RVY59" s="18"/>
      <c r="RVZ59" s="18"/>
      <c r="RWA59" s="18"/>
      <c r="RWB59" s="18"/>
      <c r="RWC59" s="18"/>
      <c r="RWD59" s="18"/>
      <c r="RWE59" s="18"/>
      <c r="RWF59" s="18"/>
      <c r="RWG59" s="18"/>
      <c r="RWH59" s="18"/>
      <c r="RWI59" s="18"/>
      <c r="RWJ59" s="18"/>
      <c r="RWK59" s="18"/>
      <c r="RWL59" s="18"/>
      <c r="RWM59" s="18"/>
      <c r="RWN59" s="18"/>
      <c r="RWO59" s="18"/>
      <c r="RWP59" s="18"/>
      <c r="RWQ59" s="18"/>
      <c r="RWR59" s="18"/>
      <c r="RWS59" s="18"/>
      <c r="RWT59" s="18"/>
      <c r="RWU59" s="18"/>
      <c r="RWV59" s="18"/>
      <c r="RWW59" s="18"/>
      <c r="RWX59" s="18"/>
      <c r="RWY59" s="18"/>
      <c r="RWZ59" s="18"/>
      <c r="RXA59" s="18"/>
      <c r="RXB59" s="18"/>
      <c r="RXC59" s="18"/>
      <c r="RXD59" s="18"/>
      <c r="RXE59" s="18"/>
      <c r="RXF59" s="18"/>
      <c r="RXG59" s="18"/>
      <c r="RXH59" s="18"/>
      <c r="RXI59" s="18"/>
      <c r="RXJ59" s="18"/>
      <c r="RXK59" s="18"/>
      <c r="RXL59" s="18"/>
      <c r="RXM59" s="18"/>
      <c r="RXN59" s="18"/>
      <c r="RXO59" s="18"/>
      <c r="RXP59" s="18"/>
      <c r="RXQ59" s="18"/>
      <c r="RXR59" s="18"/>
      <c r="RXS59" s="18"/>
      <c r="RXT59" s="18"/>
      <c r="RXU59" s="18"/>
      <c r="RXV59" s="18"/>
      <c r="RXW59" s="18"/>
      <c r="RXX59" s="18"/>
      <c r="RXY59" s="18"/>
      <c r="RXZ59" s="18"/>
      <c r="RYA59" s="18"/>
      <c r="RYB59" s="18"/>
      <c r="RYC59" s="18"/>
      <c r="RYD59" s="18"/>
      <c r="RYE59" s="18"/>
      <c r="RYF59" s="18"/>
      <c r="RYG59" s="18"/>
      <c r="RYH59" s="18"/>
      <c r="RYI59" s="18"/>
      <c r="RYJ59" s="18"/>
      <c r="RYK59" s="18"/>
      <c r="RYL59" s="18"/>
      <c r="RYM59" s="18"/>
      <c r="RYN59" s="18"/>
      <c r="RYO59" s="18"/>
      <c r="RYP59" s="18"/>
      <c r="RYQ59" s="18"/>
      <c r="RYR59" s="18"/>
      <c r="RYS59" s="18"/>
      <c r="RYT59" s="18"/>
      <c r="RYU59" s="18"/>
      <c r="RYV59" s="18"/>
      <c r="RYW59" s="18"/>
      <c r="RYX59" s="18"/>
      <c r="RYY59" s="18"/>
      <c r="RYZ59" s="18"/>
      <c r="RZA59" s="18"/>
      <c r="RZB59" s="18"/>
      <c r="RZC59" s="18"/>
      <c r="RZD59" s="18"/>
      <c r="RZE59" s="18"/>
      <c r="RZF59" s="18"/>
      <c r="RZG59" s="18"/>
      <c r="RZH59" s="18"/>
      <c r="RZI59" s="18"/>
      <c r="RZJ59" s="18"/>
      <c r="RZK59" s="18"/>
      <c r="RZL59" s="18"/>
      <c r="RZM59" s="18"/>
      <c r="RZN59" s="18"/>
      <c r="RZO59" s="18"/>
      <c r="RZP59" s="18"/>
      <c r="RZQ59" s="18"/>
      <c r="RZR59" s="18"/>
      <c r="RZS59" s="18"/>
      <c r="RZT59" s="18"/>
      <c r="RZU59" s="18"/>
      <c r="RZV59" s="18"/>
      <c r="RZW59" s="18"/>
      <c r="RZX59" s="18"/>
      <c r="RZY59" s="18"/>
      <c r="RZZ59" s="18"/>
      <c r="SAA59" s="18"/>
      <c r="SAB59" s="18"/>
      <c r="SAC59" s="18"/>
      <c r="SAD59" s="18"/>
      <c r="SAE59" s="18"/>
      <c r="SAF59" s="18"/>
      <c r="SAG59" s="18"/>
      <c r="SAH59" s="18"/>
      <c r="SAI59" s="18"/>
      <c r="SAJ59" s="18"/>
      <c r="SAK59" s="18"/>
      <c r="SAL59" s="18"/>
      <c r="SAM59" s="18"/>
      <c r="SAN59" s="18"/>
      <c r="SAO59" s="18"/>
      <c r="SAP59" s="18"/>
      <c r="SAQ59" s="18"/>
      <c r="SAR59" s="18"/>
      <c r="SAS59" s="18"/>
      <c r="SAT59" s="18"/>
      <c r="SAU59" s="18"/>
      <c r="SAV59" s="18"/>
      <c r="SAW59" s="18"/>
      <c r="SAX59" s="18"/>
      <c r="SAY59" s="18"/>
      <c r="SAZ59" s="18"/>
      <c r="SBA59" s="18"/>
      <c r="SBB59" s="18"/>
      <c r="SBC59" s="18"/>
      <c r="SBD59" s="18"/>
      <c r="SBE59" s="18"/>
      <c r="SBF59" s="18"/>
      <c r="SBG59" s="18"/>
      <c r="SBH59" s="18"/>
      <c r="SBI59" s="18"/>
      <c r="SBJ59" s="18"/>
      <c r="SBK59" s="18"/>
      <c r="SBL59" s="18"/>
      <c r="SBM59" s="18"/>
      <c r="SBN59" s="18"/>
      <c r="SBO59" s="18"/>
      <c r="SBP59" s="18"/>
      <c r="SBQ59" s="18"/>
      <c r="SBR59" s="18"/>
      <c r="SBS59" s="18"/>
      <c r="SBT59" s="18"/>
      <c r="SBU59" s="18"/>
      <c r="SBV59" s="18"/>
      <c r="SBW59" s="18"/>
      <c r="SBX59" s="18"/>
      <c r="SBY59" s="18"/>
      <c r="SBZ59" s="18"/>
      <c r="SCA59" s="18"/>
      <c r="SCB59" s="18"/>
      <c r="SCC59" s="18"/>
      <c r="SCD59" s="18"/>
      <c r="SCE59" s="18"/>
      <c r="SCF59" s="18"/>
      <c r="SCG59" s="18"/>
      <c r="SCH59" s="18"/>
      <c r="SCI59" s="18"/>
      <c r="SCJ59" s="18"/>
      <c r="SCK59" s="18"/>
      <c r="SCL59" s="18"/>
      <c r="SCM59" s="18"/>
      <c r="SCN59" s="18"/>
      <c r="SCO59" s="18"/>
      <c r="SCP59" s="18"/>
      <c r="SCQ59" s="18"/>
      <c r="SCR59" s="18"/>
      <c r="SCS59" s="18"/>
      <c r="SCT59" s="18"/>
      <c r="SCU59" s="18"/>
      <c r="SCV59" s="18"/>
      <c r="SCW59" s="18"/>
      <c r="SCX59" s="18"/>
      <c r="SCY59" s="18"/>
      <c r="SCZ59" s="18"/>
      <c r="SDA59" s="18"/>
      <c r="SDB59" s="18"/>
      <c r="SDC59" s="18"/>
      <c r="SDD59" s="18"/>
      <c r="SDE59" s="18"/>
      <c r="SDF59" s="18"/>
      <c r="SDG59" s="18"/>
      <c r="SDH59" s="18"/>
      <c r="SDI59" s="18"/>
      <c r="SDJ59" s="18"/>
      <c r="SDK59" s="18"/>
      <c r="SDL59" s="18"/>
      <c r="SDM59" s="18"/>
      <c r="SDN59" s="18"/>
      <c r="SDO59" s="18"/>
      <c r="SDP59" s="18"/>
      <c r="SDQ59" s="18"/>
      <c r="SDR59" s="18"/>
      <c r="SDS59" s="18"/>
      <c r="SDT59" s="18"/>
      <c r="SDU59" s="18"/>
      <c r="SDV59" s="18"/>
      <c r="SDW59" s="18"/>
      <c r="SDX59" s="18"/>
      <c r="SDY59" s="18"/>
      <c r="SDZ59" s="18"/>
      <c r="SEA59" s="18"/>
      <c r="SEB59" s="18"/>
      <c r="SEC59" s="18"/>
      <c r="SED59" s="18"/>
      <c r="SEE59" s="18"/>
      <c r="SEF59" s="18"/>
      <c r="SEG59" s="18"/>
      <c r="SEH59" s="18"/>
      <c r="SEI59" s="18"/>
      <c r="SEJ59" s="18"/>
      <c r="SEK59" s="18"/>
      <c r="SEL59" s="18"/>
      <c r="SEM59" s="18"/>
      <c r="SEN59" s="18"/>
      <c r="SEO59" s="18"/>
      <c r="SEP59" s="18"/>
      <c r="SEQ59" s="18"/>
      <c r="SER59" s="18"/>
      <c r="SES59" s="18"/>
      <c r="SET59" s="18"/>
      <c r="SEU59" s="18"/>
      <c r="SEV59" s="18"/>
      <c r="SEW59" s="18"/>
      <c r="SEX59" s="18"/>
      <c r="SEY59" s="18"/>
      <c r="SEZ59" s="18"/>
      <c r="SFA59" s="18"/>
      <c r="SFB59" s="18"/>
      <c r="SFC59" s="18"/>
      <c r="SFD59" s="18"/>
      <c r="SFE59" s="18"/>
      <c r="SFF59" s="18"/>
      <c r="SFG59" s="18"/>
      <c r="SFH59" s="18"/>
      <c r="SFI59" s="18"/>
      <c r="SFJ59" s="18"/>
      <c r="SFK59" s="18"/>
      <c r="SFL59" s="18"/>
      <c r="SFM59" s="18"/>
      <c r="SFN59" s="18"/>
      <c r="SFO59" s="18"/>
      <c r="SFP59" s="18"/>
      <c r="SFQ59" s="18"/>
      <c r="SFR59" s="18"/>
      <c r="SFS59" s="18"/>
      <c r="SFT59" s="18"/>
      <c r="SFU59" s="18"/>
      <c r="SFV59" s="18"/>
      <c r="SFW59" s="18"/>
      <c r="SFX59" s="18"/>
      <c r="SFY59" s="18"/>
      <c r="SFZ59" s="18"/>
      <c r="SGA59" s="18"/>
      <c r="SGB59" s="18"/>
      <c r="SGC59" s="18"/>
      <c r="SGD59" s="18"/>
      <c r="SGE59" s="18"/>
      <c r="SGF59" s="18"/>
      <c r="SGG59" s="18"/>
      <c r="SGH59" s="18"/>
      <c r="SGI59" s="18"/>
      <c r="SGJ59" s="18"/>
      <c r="SGK59" s="18"/>
      <c r="SGL59" s="18"/>
      <c r="SGM59" s="18"/>
      <c r="SGN59" s="18"/>
      <c r="SGO59" s="18"/>
      <c r="SGP59" s="18"/>
      <c r="SGQ59" s="18"/>
      <c r="SGR59" s="18"/>
      <c r="SGS59" s="18"/>
      <c r="SGT59" s="18"/>
      <c r="SGU59" s="18"/>
      <c r="SGV59" s="18"/>
      <c r="SGW59" s="18"/>
      <c r="SGX59" s="18"/>
      <c r="SGY59" s="18"/>
      <c r="SGZ59" s="18"/>
      <c r="SHA59" s="18"/>
      <c r="SHB59" s="18"/>
      <c r="SHC59" s="18"/>
      <c r="SHD59" s="18"/>
      <c r="SHE59" s="18"/>
      <c r="SHF59" s="18"/>
      <c r="SHG59" s="18"/>
      <c r="SHH59" s="18"/>
      <c r="SHI59" s="18"/>
      <c r="SHJ59" s="18"/>
      <c r="SHK59" s="18"/>
      <c r="SHL59" s="18"/>
      <c r="SHM59" s="18"/>
      <c r="SHN59" s="18"/>
      <c r="SHO59" s="18"/>
      <c r="SHP59" s="18"/>
      <c r="SHQ59" s="18"/>
      <c r="SHR59" s="18"/>
      <c r="SHS59" s="18"/>
      <c r="SHT59" s="18"/>
      <c r="SHU59" s="18"/>
      <c r="SHV59" s="18"/>
      <c r="SHW59" s="18"/>
      <c r="SHX59" s="18"/>
      <c r="SHY59" s="18"/>
      <c r="SHZ59" s="18"/>
      <c r="SIA59" s="18"/>
      <c r="SIB59" s="18"/>
      <c r="SIC59" s="18"/>
      <c r="SID59" s="18"/>
      <c r="SIE59" s="18"/>
      <c r="SIF59" s="18"/>
      <c r="SIG59" s="18"/>
      <c r="SIH59" s="18"/>
      <c r="SII59" s="18"/>
      <c r="SIJ59" s="18"/>
      <c r="SIK59" s="18"/>
      <c r="SIL59" s="18"/>
      <c r="SIM59" s="18"/>
      <c r="SIN59" s="18"/>
      <c r="SIO59" s="18"/>
      <c r="SIP59" s="18"/>
      <c r="SIQ59" s="18"/>
      <c r="SIR59" s="18"/>
      <c r="SIS59" s="18"/>
      <c r="SIT59" s="18"/>
      <c r="SIU59" s="18"/>
      <c r="SIV59" s="18"/>
      <c r="SIW59" s="18"/>
      <c r="SIX59" s="18"/>
      <c r="SIY59" s="18"/>
      <c r="SIZ59" s="18"/>
      <c r="SJA59" s="18"/>
      <c r="SJB59" s="18"/>
      <c r="SJC59" s="18"/>
      <c r="SJD59" s="18"/>
      <c r="SJE59" s="18"/>
      <c r="SJF59" s="18"/>
      <c r="SJG59" s="18"/>
      <c r="SJH59" s="18"/>
      <c r="SJI59" s="18"/>
      <c r="SJJ59" s="18"/>
      <c r="SJK59" s="18"/>
      <c r="SJL59" s="18"/>
      <c r="SJM59" s="18"/>
      <c r="SJN59" s="18"/>
      <c r="SJO59" s="18"/>
      <c r="SJP59" s="18"/>
      <c r="SJQ59" s="18"/>
      <c r="SJR59" s="18"/>
      <c r="SJS59" s="18"/>
      <c r="SJT59" s="18"/>
      <c r="SJU59" s="18"/>
      <c r="SJV59" s="18"/>
      <c r="SJW59" s="18"/>
      <c r="SJX59" s="18"/>
      <c r="SJY59" s="18"/>
      <c r="SJZ59" s="18"/>
      <c r="SKA59" s="18"/>
      <c r="SKB59" s="18"/>
      <c r="SKC59" s="18"/>
      <c r="SKD59" s="18"/>
      <c r="SKE59" s="18"/>
      <c r="SKF59" s="18"/>
      <c r="SKG59" s="18"/>
      <c r="SKH59" s="18"/>
      <c r="SKI59" s="18"/>
      <c r="SKJ59" s="18"/>
      <c r="SKK59" s="18"/>
      <c r="SKL59" s="18"/>
      <c r="SKM59" s="18"/>
      <c r="SKN59" s="18"/>
      <c r="SKO59" s="18"/>
      <c r="SKP59" s="18"/>
      <c r="SKQ59" s="18"/>
      <c r="SKR59" s="18"/>
      <c r="SKS59" s="18"/>
      <c r="SKT59" s="18"/>
      <c r="SKU59" s="18"/>
      <c r="SKV59" s="18"/>
      <c r="SKW59" s="18"/>
      <c r="SKX59" s="18"/>
      <c r="SKY59" s="18"/>
      <c r="SKZ59" s="18"/>
      <c r="SLA59" s="18"/>
      <c r="SLB59" s="18"/>
      <c r="SLC59" s="18"/>
      <c r="SLD59" s="18"/>
      <c r="SLE59" s="18"/>
      <c r="SLF59" s="18"/>
      <c r="SLG59" s="18"/>
      <c r="SLH59" s="18"/>
      <c r="SLI59" s="18"/>
      <c r="SLJ59" s="18"/>
      <c r="SLK59" s="18"/>
      <c r="SLL59" s="18"/>
      <c r="SLM59" s="18"/>
      <c r="SLN59" s="18"/>
      <c r="SLO59" s="18"/>
      <c r="SLP59" s="18"/>
      <c r="SLQ59" s="18"/>
      <c r="SLR59" s="18"/>
      <c r="SLS59" s="18"/>
      <c r="SLT59" s="18"/>
      <c r="SLU59" s="18"/>
      <c r="SLV59" s="18"/>
      <c r="SLW59" s="18"/>
      <c r="SLX59" s="18"/>
      <c r="SLY59" s="18"/>
      <c r="SLZ59" s="18"/>
      <c r="SMA59" s="18"/>
      <c r="SMB59" s="18"/>
      <c r="SMC59" s="18"/>
      <c r="SMD59" s="18"/>
      <c r="SME59" s="18"/>
      <c r="SMF59" s="18"/>
      <c r="SMG59" s="18"/>
      <c r="SMH59" s="18"/>
      <c r="SMI59" s="18"/>
      <c r="SMJ59" s="18"/>
      <c r="SMK59" s="18"/>
      <c r="SML59" s="18"/>
      <c r="SMM59" s="18"/>
      <c r="SMN59" s="18"/>
      <c r="SMO59" s="18"/>
      <c r="SMP59" s="18"/>
      <c r="SMQ59" s="18"/>
      <c r="SMR59" s="18"/>
      <c r="SMS59" s="18"/>
      <c r="SMT59" s="18"/>
      <c r="SMU59" s="18"/>
      <c r="SMV59" s="18"/>
      <c r="SMW59" s="18"/>
      <c r="SMX59" s="18"/>
      <c r="SMY59" s="18"/>
      <c r="SMZ59" s="18"/>
      <c r="SNA59" s="18"/>
      <c r="SNB59" s="18"/>
      <c r="SNC59" s="18"/>
      <c r="SND59" s="18"/>
      <c r="SNE59" s="18"/>
      <c r="SNF59" s="18"/>
      <c r="SNG59" s="18"/>
      <c r="SNH59" s="18"/>
      <c r="SNI59" s="18"/>
      <c r="SNJ59" s="18"/>
      <c r="SNK59" s="18"/>
      <c r="SNL59" s="18"/>
      <c r="SNM59" s="18"/>
      <c r="SNN59" s="18"/>
      <c r="SNO59" s="18"/>
      <c r="SNP59" s="18"/>
      <c r="SNQ59" s="18"/>
      <c r="SNR59" s="18"/>
      <c r="SNS59" s="18"/>
      <c r="SNT59" s="18"/>
      <c r="SNU59" s="18"/>
      <c r="SNV59" s="18"/>
      <c r="SNW59" s="18"/>
      <c r="SNX59" s="18"/>
      <c r="SNY59" s="18"/>
      <c r="SNZ59" s="18"/>
      <c r="SOA59" s="18"/>
      <c r="SOB59" s="18"/>
      <c r="SOC59" s="18"/>
      <c r="SOD59" s="18"/>
      <c r="SOE59" s="18"/>
      <c r="SOF59" s="18"/>
      <c r="SOG59" s="18"/>
      <c r="SOH59" s="18"/>
      <c r="SOI59" s="18"/>
      <c r="SOJ59" s="18"/>
      <c r="SOK59" s="18"/>
      <c r="SOL59" s="18"/>
      <c r="SOM59" s="18"/>
      <c r="SON59" s="18"/>
      <c r="SOO59" s="18"/>
      <c r="SOP59" s="18"/>
      <c r="SOQ59" s="18"/>
      <c r="SOR59" s="18"/>
      <c r="SOS59" s="18"/>
      <c r="SOT59" s="18"/>
      <c r="SOU59" s="18"/>
      <c r="SOV59" s="18"/>
      <c r="SOW59" s="18"/>
      <c r="SOX59" s="18"/>
      <c r="SOY59" s="18"/>
      <c r="SOZ59" s="18"/>
      <c r="SPA59" s="18"/>
      <c r="SPB59" s="18"/>
      <c r="SPC59" s="18"/>
      <c r="SPD59" s="18"/>
      <c r="SPE59" s="18"/>
      <c r="SPF59" s="18"/>
      <c r="SPG59" s="18"/>
      <c r="SPH59" s="18"/>
      <c r="SPI59" s="18"/>
      <c r="SPJ59" s="18"/>
      <c r="SPK59" s="18"/>
      <c r="SPL59" s="18"/>
      <c r="SPM59" s="18"/>
      <c r="SPN59" s="18"/>
      <c r="SPO59" s="18"/>
      <c r="SPP59" s="18"/>
      <c r="SPQ59" s="18"/>
      <c r="SPR59" s="18"/>
      <c r="SPS59" s="18"/>
      <c r="SPT59" s="18"/>
      <c r="SPU59" s="18"/>
      <c r="SPV59" s="18"/>
      <c r="SPW59" s="18"/>
      <c r="SPX59" s="18"/>
      <c r="SPY59" s="18"/>
      <c r="SPZ59" s="18"/>
      <c r="SQA59" s="18"/>
      <c r="SQB59" s="18"/>
      <c r="SQC59" s="18"/>
      <c r="SQD59" s="18"/>
      <c r="SQE59" s="18"/>
      <c r="SQF59" s="18"/>
      <c r="SQG59" s="18"/>
      <c r="SQH59" s="18"/>
      <c r="SQI59" s="18"/>
      <c r="SQJ59" s="18"/>
      <c r="SQK59" s="18"/>
      <c r="SQL59" s="18"/>
      <c r="SQM59" s="18"/>
      <c r="SQN59" s="18"/>
      <c r="SQO59" s="18"/>
      <c r="SQP59" s="18"/>
      <c r="SQQ59" s="18"/>
      <c r="SQR59" s="18"/>
      <c r="SQS59" s="18"/>
      <c r="SQT59" s="18"/>
      <c r="SQU59" s="18"/>
      <c r="SQV59" s="18"/>
      <c r="SQW59" s="18"/>
      <c r="SQX59" s="18"/>
      <c r="SQY59" s="18"/>
      <c r="SQZ59" s="18"/>
      <c r="SRA59" s="18"/>
      <c r="SRB59" s="18"/>
      <c r="SRC59" s="18"/>
      <c r="SRD59" s="18"/>
      <c r="SRE59" s="18"/>
      <c r="SRF59" s="18"/>
      <c r="SRG59" s="18"/>
      <c r="SRH59" s="18"/>
      <c r="SRI59" s="18"/>
      <c r="SRJ59" s="18"/>
      <c r="SRK59" s="18"/>
      <c r="SRL59" s="18"/>
      <c r="SRM59" s="18"/>
      <c r="SRN59" s="18"/>
      <c r="SRO59" s="18"/>
      <c r="SRP59" s="18"/>
      <c r="SRQ59" s="18"/>
      <c r="SRR59" s="18"/>
      <c r="SRS59" s="18"/>
      <c r="SRT59" s="18"/>
      <c r="SRU59" s="18"/>
      <c r="SRV59" s="18"/>
      <c r="SRW59" s="18"/>
      <c r="SRX59" s="18"/>
      <c r="SRY59" s="18"/>
      <c r="SRZ59" s="18"/>
      <c r="SSA59" s="18"/>
      <c r="SSB59" s="18"/>
      <c r="SSC59" s="18"/>
      <c r="SSD59" s="18"/>
      <c r="SSE59" s="18"/>
      <c r="SSF59" s="18"/>
      <c r="SSG59" s="18"/>
      <c r="SSH59" s="18"/>
      <c r="SSI59" s="18"/>
      <c r="SSJ59" s="18"/>
      <c r="SSK59" s="18"/>
      <c r="SSL59" s="18"/>
      <c r="SSM59" s="18"/>
      <c r="SSN59" s="18"/>
      <c r="SSO59" s="18"/>
      <c r="SSP59" s="18"/>
      <c r="SSQ59" s="18"/>
      <c r="SSR59" s="18"/>
      <c r="SSS59" s="18"/>
      <c r="SST59" s="18"/>
      <c r="SSU59" s="18"/>
      <c r="SSV59" s="18"/>
      <c r="SSW59" s="18"/>
      <c r="SSX59" s="18"/>
      <c r="SSY59" s="18"/>
      <c r="SSZ59" s="18"/>
      <c r="STA59" s="18"/>
      <c r="STB59" s="18"/>
      <c r="STC59" s="18"/>
      <c r="STD59" s="18"/>
      <c r="STE59" s="18"/>
      <c r="STF59" s="18"/>
      <c r="STG59" s="18"/>
      <c r="STH59" s="18"/>
      <c r="STI59" s="18"/>
      <c r="STJ59" s="18"/>
      <c r="STK59" s="18"/>
      <c r="STL59" s="18"/>
      <c r="STM59" s="18"/>
      <c r="STN59" s="18"/>
      <c r="STO59" s="18"/>
      <c r="STP59" s="18"/>
      <c r="STQ59" s="18"/>
      <c r="STR59" s="18"/>
      <c r="STS59" s="18"/>
      <c r="STT59" s="18"/>
      <c r="STU59" s="18"/>
      <c r="STV59" s="18"/>
      <c r="STW59" s="18"/>
      <c r="STX59" s="18"/>
      <c r="STY59" s="18"/>
      <c r="STZ59" s="18"/>
      <c r="SUA59" s="18"/>
      <c r="SUB59" s="18"/>
      <c r="SUC59" s="18"/>
      <c r="SUD59" s="18"/>
      <c r="SUE59" s="18"/>
      <c r="SUF59" s="18"/>
      <c r="SUG59" s="18"/>
      <c r="SUH59" s="18"/>
      <c r="SUI59" s="18"/>
      <c r="SUJ59" s="18"/>
      <c r="SUK59" s="18"/>
      <c r="SUL59" s="18"/>
      <c r="SUM59" s="18"/>
      <c r="SUN59" s="18"/>
      <c r="SUO59" s="18"/>
      <c r="SUP59" s="18"/>
      <c r="SUQ59" s="18"/>
      <c r="SUR59" s="18"/>
      <c r="SUS59" s="18"/>
      <c r="SUT59" s="18"/>
      <c r="SUU59" s="18"/>
      <c r="SUV59" s="18"/>
      <c r="SUW59" s="18"/>
      <c r="SUX59" s="18"/>
      <c r="SUY59" s="18"/>
      <c r="SUZ59" s="18"/>
      <c r="SVA59" s="18"/>
      <c r="SVB59" s="18"/>
      <c r="SVC59" s="18"/>
      <c r="SVD59" s="18"/>
      <c r="SVE59" s="18"/>
      <c r="SVF59" s="18"/>
      <c r="SVG59" s="18"/>
      <c r="SVH59" s="18"/>
      <c r="SVI59" s="18"/>
      <c r="SVJ59" s="18"/>
      <c r="SVK59" s="18"/>
      <c r="SVL59" s="18"/>
      <c r="SVM59" s="18"/>
      <c r="SVN59" s="18"/>
      <c r="SVO59" s="18"/>
      <c r="SVP59" s="18"/>
      <c r="SVQ59" s="18"/>
      <c r="SVR59" s="18"/>
      <c r="SVS59" s="18"/>
      <c r="SVT59" s="18"/>
      <c r="SVU59" s="18"/>
      <c r="SVV59" s="18"/>
      <c r="SVW59" s="18"/>
      <c r="SVX59" s="18"/>
      <c r="SVY59" s="18"/>
      <c r="SVZ59" s="18"/>
      <c r="SWA59" s="18"/>
      <c r="SWB59" s="18"/>
      <c r="SWC59" s="18"/>
      <c r="SWD59" s="18"/>
      <c r="SWE59" s="18"/>
      <c r="SWF59" s="18"/>
      <c r="SWG59" s="18"/>
      <c r="SWH59" s="18"/>
      <c r="SWI59" s="18"/>
      <c r="SWJ59" s="18"/>
      <c r="SWK59" s="18"/>
      <c r="SWL59" s="18"/>
      <c r="SWM59" s="18"/>
      <c r="SWN59" s="18"/>
      <c r="SWO59" s="18"/>
      <c r="SWP59" s="18"/>
      <c r="SWQ59" s="18"/>
      <c r="SWR59" s="18"/>
      <c r="SWS59" s="18"/>
      <c r="SWT59" s="18"/>
      <c r="SWU59" s="18"/>
      <c r="SWV59" s="18"/>
      <c r="SWW59" s="18"/>
      <c r="SWX59" s="18"/>
      <c r="SWY59" s="18"/>
      <c r="SWZ59" s="18"/>
      <c r="SXA59" s="18"/>
      <c r="SXB59" s="18"/>
      <c r="SXC59" s="18"/>
      <c r="SXD59" s="18"/>
      <c r="SXE59" s="18"/>
      <c r="SXF59" s="18"/>
      <c r="SXG59" s="18"/>
      <c r="SXH59" s="18"/>
      <c r="SXI59" s="18"/>
      <c r="SXJ59" s="18"/>
      <c r="SXK59" s="18"/>
      <c r="SXL59" s="18"/>
      <c r="SXM59" s="18"/>
      <c r="SXN59" s="18"/>
      <c r="SXO59" s="18"/>
      <c r="SXP59" s="18"/>
      <c r="SXQ59" s="18"/>
      <c r="SXR59" s="18"/>
      <c r="SXS59" s="18"/>
      <c r="SXT59" s="18"/>
      <c r="SXU59" s="18"/>
      <c r="SXV59" s="18"/>
      <c r="SXW59" s="18"/>
      <c r="SXX59" s="18"/>
      <c r="SXY59" s="18"/>
      <c r="SXZ59" s="18"/>
      <c r="SYA59" s="18"/>
      <c r="SYB59" s="18"/>
      <c r="SYC59" s="18"/>
      <c r="SYD59" s="18"/>
      <c r="SYE59" s="18"/>
      <c r="SYF59" s="18"/>
      <c r="SYG59" s="18"/>
      <c r="SYH59" s="18"/>
      <c r="SYI59" s="18"/>
      <c r="SYJ59" s="18"/>
      <c r="SYK59" s="18"/>
      <c r="SYL59" s="18"/>
      <c r="SYM59" s="18"/>
      <c r="SYN59" s="18"/>
      <c r="SYO59" s="18"/>
      <c r="SYP59" s="18"/>
      <c r="SYQ59" s="18"/>
      <c r="SYR59" s="18"/>
      <c r="SYS59" s="18"/>
      <c r="SYT59" s="18"/>
      <c r="SYU59" s="18"/>
      <c r="SYV59" s="18"/>
      <c r="SYW59" s="18"/>
      <c r="SYX59" s="18"/>
      <c r="SYY59" s="18"/>
      <c r="SYZ59" s="18"/>
      <c r="SZA59" s="18"/>
      <c r="SZB59" s="18"/>
      <c r="SZC59" s="18"/>
      <c r="SZD59" s="18"/>
      <c r="SZE59" s="18"/>
      <c r="SZF59" s="18"/>
      <c r="SZG59" s="18"/>
      <c r="SZH59" s="18"/>
      <c r="SZI59" s="18"/>
      <c r="SZJ59" s="18"/>
      <c r="SZK59" s="18"/>
      <c r="SZL59" s="18"/>
      <c r="SZM59" s="18"/>
      <c r="SZN59" s="18"/>
      <c r="SZO59" s="18"/>
      <c r="SZP59" s="18"/>
      <c r="SZQ59" s="18"/>
      <c r="SZR59" s="18"/>
      <c r="SZS59" s="18"/>
      <c r="SZT59" s="18"/>
      <c r="SZU59" s="18"/>
      <c r="SZV59" s="18"/>
      <c r="SZW59" s="18"/>
      <c r="SZX59" s="18"/>
      <c r="SZY59" s="18"/>
      <c r="SZZ59" s="18"/>
      <c r="TAA59" s="18"/>
      <c r="TAB59" s="18"/>
      <c r="TAC59" s="18"/>
      <c r="TAD59" s="18"/>
      <c r="TAE59" s="18"/>
      <c r="TAF59" s="18"/>
      <c r="TAG59" s="18"/>
      <c r="TAH59" s="18"/>
      <c r="TAI59" s="18"/>
      <c r="TAJ59" s="18"/>
      <c r="TAK59" s="18"/>
      <c r="TAL59" s="18"/>
      <c r="TAM59" s="18"/>
      <c r="TAN59" s="18"/>
      <c r="TAO59" s="18"/>
      <c r="TAP59" s="18"/>
      <c r="TAQ59" s="18"/>
      <c r="TAR59" s="18"/>
      <c r="TAS59" s="18"/>
      <c r="TAT59" s="18"/>
      <c r="TAU59" s="18"/>
      <c r="TAV59" s="18"/>
      <c r="TAW59" s="18"/>
      <c r="TAX59" s="18"/>
      <c r="TAY59" s="18"/>
      <c r="TAZ59" s="18"/>
      <c r="TBA59" s="18"/>
      <c r="TBB59" s="18"/>
      <c r="TBC59" s="18"/>
      <c r="TBD59" s="18"/>
      <c r="TBE59" s="18"/>
      <c r="TBF59" s="18"/>
      <c r="TBG59" s="18"/>
      <c r="TBH59" s="18"/>
      <c r="TBI59" s="18"/>
      <c r="TBJ59" s="18"/>
      <c r="TBK59" s="18"/>
      <c r="TBL59" s="18"/>
      <c r="TBM59" s="18"/>
      <c r="TBN59" s="18"/>
      <c r="TBO59" s="18"/>
      <c r="TBP59" s="18"/>
      <c r="TBQ59" s="18"/>
      <c r="TBR59" s="18"/>
      <c r="TBS59" s="18"/>
      <c r="TBT59" s="18"/>
      <c r="TBU59" s="18"/>
      <c r="TBV59" s="18"/>
      <c r="TBW59" s="18"/>
      <c r="TBX59" s="18"/>
      <c r="TBY59" s="18"/>
      <c r="TBZ59" s="18"/>
      <c r="TCA59" s="18"/>
      <c r="TCB59" s="18"/>
      <c r="TCC59" s="18"/>
      <c r="TCD59" s="18"/>
      <c r="TCE59" s="18"/>
      <c r="TCF59" s="18"/>
      <c r="TCG59" s="18"/>
      <c r="TCH59" s="18"/>
      <c r="TCI59" s="18"/>
      <c r="TCJ59" s="18"/>
      <c r="TCK59" s="18"/>
      <c r="TCL59" s="18"/>
      <c r="TCM59" s="18"/>
      <c r="TCN59" s="18"/>
      <c r="TCO59" s="18"/>
      <c r="TCP59" s="18"/>
      <c r="TCQ59" s="18"/>
      <c r="TCR59" s="18"/>
      <c r="TCS59" s="18"/>
      <c r="TCT59" s="18"/>
      <c r="TCU59" s="18"/>
      <c r="TCV59" s="18"/>
      <c r="TCW59" s="18"/>
      <c r="TCX59" s="18"/>
      <c r="TCY59" s="18"/>
      <c r="TCZ59" s="18"/>
      <c r="TDA59" s="18"/>
      <c r="TDB59" s="18"/>
      <c r="TDC59" s="18"/>
      <c r="TDD59" s="18"/>
      <c r="TDE59" s="18"/>
      <c r="TDF59" s="18"/>
      <c r="TDG59" s="18"/>
      <c r="TDH59" s="18"/>
      <c r="TDI59" s="18"/>
      <c r="TDJ59" s="18"/>
      <c r="TDK59" s="18"/>
      <c r="TDL59" s="18"/>
      <c r="TDM59" s="18"/>
      <c r="TDN59" s="18"/>
      <c r="TDO59" s="18"/>
      <c r="TDP59" s="18"/>
      <c r="TDQ59" s="18"/>
      <c r="TDR59" s="18"/>
      <c r="TDS59" s="18"/>
      <c r="TDT59" s="18"/>
      <c r="TDU59" s="18"/>
      <c r="TDV59" s="18"/>
      <c r="TDW59" s="18"/>
      <c r="TDX59" s="18"/>
      <c r="TDY59" s="18"/>
      <c r="TDZ59" s="18"/>
      <c r="TEA59" s="18"/>
      <c r="TEB59" s="18"/>
      <c r="TEC59" s="18"/>
      <c r="TED59" s="18"/>
      <c r="TEE59" s="18"/>
      <c r="TEF59" s="18"/>
      <c r="TEG59" s="18"/>
      <c r="TEH59" s="18"/>
      <c r="TEI59" s="18"/>
      <c r="TEJ59" s="18"/>
      <c r="TEK59" s="18"/>
      <c r="TEL59" s="18"/>
      <c r="TEM59" s="18"/>
      <c r="TEN59" s="18"/>
      <c r="TEO59" s="18"/>
      <c r="TEP59" s="18"/>
      <c r="TEQ59" s="18"/>
      <c r="TER59" s="18"/>
      <c r="TES59" s="18"/>
      <c r="TET59" s="18"/>
      <c r="TEU59" s="18"/>
      <c r="TEV59" s="18"/>
      <c r="TEW59" s="18"/>
      <c r="TEX59" s="18"/>
      <c r="TEY59" s="18"/>
      <c r="TEZ59" s="18"/>
      <c r="TFA59" s="18"/>
      <c r="TFB59" s="18"/>
      <c r="TFC59" s="18"/>
      <c r="TFD59" s="18"/>
      <c r="TFE59" s="18"/>
      <c r="TFF59" s="18"/>
      <c r="TFG59" s="18"/>
      <c r="TFH59" s="18"/>
      <c r="TFI59" s="18"/>
      <c r="TFJ59" s="18"/>
      <c r="TFK59" s="18"/>
      <c r="TFL59" s="18"/>
      <c r="TFM59" s="18"/>
      <c r="TFN59" s="18"/>
      <c r="TFO59" s="18"/>
      <c r="TFP59" s="18"/>
      <c r="TFQ59" s="18"/>
      <c r="TFR59" s="18"/>
      <c r="TFS59" s="18"/>
      <c r="TFT59" s="18"/>
      <c r="TFU59" s="18"/>
      <c r="TFV59" s="18"/>
      <c r="TFW59" s="18"/>
      <c r="TFX59" s="18"/>
      <c r="TFY59" s="18"/>
      <c r="TFZ59" s="18"/>
      <c r="TGA59" s="18"/>
      <c r="TGB59" s="18"/>
      <c r="TGC59" s="18"/>
      <c r="TGD59" s="18"/>
      <c r="TGE59" s="18"/>
      <c r="TGF59" s="18"/>
      <c r="TGG59" s="18"/>
      <c r="TGH59" s="18"/>
      <c r="TGI59" s="18"/>
      <c r="TGJ59" s="18"/>
      <c r="TGK59" s="18"/>
      <c r="TGL59" s="18"/>
      <c r="TGM59" s="18"/>
      <c r="TGN59" s="18"/>
      <c r="TGO59" s="18"/>
      <c r="TGP59" s="18"/>
      <c r="TGQ59" s="18"/>
      <c r="TGR59" s="18"/>
      <c r="TGS59" s="18"/>
      <c r="TGT59" s="18"/>
      <c r="TGU59" s="18"/>
      <c r="TGV59" s="18"/>
      <c r="TGW59" s="18"/>
      <c r="TGX59" s="18"/>
      <c r="TGY59" s="18"/>
      <c r="TGZ59" s="18"/>
      <c r="THA59" s="18"/>
      <c r="THB59" s="18"/>
      <c r="THC59" s="18"/>
      <c r="THD59" s="18"/>
      <c r="THE59" s="18"/>
      <c r="THF59" s="18"/>
      <c r="THG59" s="18"/>
      <c r="THH59" s="18"/>
      <c r="THI59" s="18"/>
      <c r="THJ59" s="18"/>
      <c r="THK59" s="18"/>
      <c r="THL59" s="18"/>
      <c r="THM59" s="18"/>
      <c r="THN59" s="18"/>
      <c r="THO59" s="18"/>
      <c r="THP59" s="18"/>
      <c r="THQ59" s="18"/>
      <c r="THR59" s="18"/>
      <c r="THS59" s="18"/>
      <c r="THT59" s="18"/>
      <c r="THU59" s="18"/>
      <c r="THV59" s="18"/>
      <c r="THW59" s="18"/>
      <c r="THX59" s="18"/>
      <c r="THY59" s="18"/>
      <c r="THZ59" s="18"/>
      <c r="TIA59" s="18"/>
      <c r="TIB59" s="18"/>
      <c r="TIC59" s="18"/>
      <c r="TID59" s="18"/>
      <c r="TIE59" s="18"/>
      <c r="TIF59" s="18"/>
      <c r="TIG59" s="18"/>
      <c r="TIH59" s="18"/>
      <c r="TII59" s="18"/>
      <c r="TIJ59" s="18"/>
      <c r="TIK59" s="18"/>
      <c r="TIL59" s="18"/>
      <c r="TIM59" s="18"/>
      <c r="TIN59" s="18"/>
      <c r="TIO59" s="18"/>
      <c r="TIP59" s="18"/>
      <c r="TIQ59" s="18"/>
      <c r="TIR59" s="18"/>
      <c r="TIS59" s="18"/>
      <c r="TIT59" s="18"/>
      <c r="TIU59" s="18"/>
      <c r="TIV59" s="18"/>
      <c r="TIW59" s="18"/>
      <c r="TIX59" s="18"/>
      <c r="TIY59" s="18"/>
      <c r="TIZ59" s="18"/>
      <c r="TJA59" s="18"/>
      <c r="TJB59" s="18"/>
      <c r="TJC59" s="18"/>
      <c r="TJD59" s="18"/>
      <c r="TJE59" s="18"/>
      <c r="TJF59" s="18"/>
      <c r="TJG59" s="18"/>
      <c r="TJH59" s="18"/>
      <c r="TJI59" s="18"/>
      <c r="TJJ59" s="18"/>
      <c r="TJK59" s="18"/>
      <c r="TJL59" s="18"/>
      <c r="TJM59" s="18"/>
      <c r="TJN59" s="18"/>
      <c r="TJO59" s="18"/>
      <c r="TJP59" s="18"/>
      <c r="TJQ59" s="18"/>
      <c r="TJR59" s="18"/>
      <c r="TJS59" s="18"/>
      <c r="TJT59" s="18"/>
      <c r="TJU59" s="18"/>
      <c r="TJV59" s="18"/>
      <c r="TJW59" s="18"/>
      <c r="TJX59" s="18"/>
      <c r="TJY59" s="18"/>
      <c r="TJZ59" s="18"/>
      <c r="TKA59" s="18"/>
      <c r="TKB59" s="18"/>
      <c r="TKC59" s="18"/>
      <c r="TKD59" s="18"/>
      <c r="TKE59" s="18"/>
      <c r="TKF59" s="18"/>
      <c r="TKG59" s="18"/>
      <c r="TKH59" s="18"/>
      <c r="TKI59" s="18"/>
      <c r="TKJ59" s="18"/>
      <c r="TKK59" s="18"/>
      <c r="TKL59" s="18"/>
      <c r="TKM59" s="18"/>
      <c r="TKN59" s="18"/>
      <c r="TKO59" s="18"/>
      <c r="TKP59" s="18"/>
      <c r="TKQ59" s="18"/>
      <c r="TKR59" s="18"/>
      <c r="TKS59" s="18"/>
      <c r="TKT59" s="18"/>
      <c r="TKU59" s="18"/>
      <c r="TKV59" s="18"/>
      <c r="TKW59" s="18"/>
      <c r="TKX59" s="18"/>
      <c r="TKY59" s="18"/>
      <c r="TKZ59" s="18"/>
      <c r="TLA59" s="18"/>
      <c r="TLB59" s="18"/>
      <c r="TLC59" s="18"/>
      <c r="TLD59" s="18"/>
      <c r="TLE59" s="18"/>
      <c r="TLF59" s="18"/>
      <c r="TLG59" s="18"/>
      <c r="TLH59" s="18"/>
      <c r="TLI59" s="18"/>
      <c r="TLJ59" s="18"/>
      <c r="TLK59" s="18"/>
      <c r="TLL59" s="18"/>
      <c r="TLM59" s="18"/>
      <c r="TLN59" s="18"/>
      <c r="TLO59" s="18"/>
      <c r="TLP59" s="18"/>
      <c r="TLQ59" s="18"/>
      <c r="TLR59" s="18"/>
      <c r="TLS59" s="18"/>
      <c r="TLT59" s="18"/>
      <c r="TLU59" s="18"/>
      <c r="TLV59" s="18"/>
      <c r="TLW59" s="18"/>
      <c r="TLX59" s="18"/>
      <c r="TLY59" s="18"/>
      <c r="TLZ59" s="18"/>
      <c r="TMA59" s="18"/>
      <c r="TMB59" s="18"/>
      <c r="TMC59" s="18"/>
      <c r="TMD59" s="18"/>
      <c r="TME59" s="18"/>
      <c r="TMF59" s="18"/>
      <c r="TMG59" s="18"/>
      <c r="TMH59" s="18"/>
      <c r="TMI59" s="18"/>
      <c r="TMJ59" s="18"/>
      <c r="TMK59" s="18"/>
      <c r="TML59" s="18"/>
      <c r="TMM59" s="18"/>
      <c r="TMN59" s="18"/>
      <c r="TMO59" s="18"/>
      <c r="TMP59" s="18"/>
      <c r="TMQ59" s="18"/>
      <c r="TMR59" s="18"/>
      <c r="TMS59" s="18"/>
      <c r="TMT59" s="18"/>
      <c r="TMU59" s="18"/>
      <c r="TMV59" s="18"/>
      <c r="TMW59" s="18"/>
      <c r="TMX59" s="18"/>
      <c r="TMY59" s="18"/>
      <c r="TMZ59" s="18"/>
      <c r="TNA59" s="18"/>
      <c r="TNB59" s="18"/>
      <c r="TNC59" s="18"/>
      <c r="TND59" s="18"/>
      <c r="TNE59" s="18"/>
      <c r="TNF59" s="18"/>
      <c r="TNG59" s="18"/>
      <c r="TNH59" s="18"/>
      <c r="TNI59" s="18"/>
      <c r="TNJ59" s="18"/>
      <c r="TNK59" s="18"/>
      <c r="TNL59" s="18"/>
      <c r="TNM59" s="18"/>
      <c r="TNN59" s="18"/>
      <c r="TNO59" s="18"/>
      <c r="TNP59" s="18"/>
      <c r="TNQ59" s="18"/>
      <c r="TNR59" s="18"/>
      <c r="TNS59" s="18"/>
      <c r="TNT59" s="18"/>
      <c r="TNU59" s="18"/>
      <c r="TNV59" s="18"/>
      <c r="TNW59" s="18"/>
      <c r="TNX59" s="18"/>
      <c r="TNY59" s="18"/>
      <c r="TNZ59" s="18"/>
      <c r="TOA59" s="18"/>
      <c r="TOB59" s="18"/>
      <c r="TOC59" s="18"/>
      <c r="TOD59" s="18"/>
      <c r="TOE59" s="18"/>
      <c r="TOF59" s="18"/>
      <c r="TOG59" s="18"/>
      <c r="TOH59" s="18"/>
      <c r="TOI59" s="18"/>
      <c r="TOJ59" s="18"/>
      <c r="TOK59" s="18"/>
      <c r="TOL59" s="18"/>
      <c r="TOM59" s="18"/>
      <c r="TON59" s="18"/>
      <c r="TOO59" s="18"/>
      <c r="TOP59" s="18"/>
      <c r="TOQ59" s="18"/>
      <c r="TOR59" s="18"/>
      <c r="TOS59" s="18"/>
      <c r="TOT59" s="18"/>
      <c r="TOU59" s="18"/>
      <c r="TOV59" s="18"/>
      <c r="TOW59" s="18"/>
      <c r="TOX59" s="18"/>
      <c r="TOY59" s="18"/>
      <c r="TOZ59" s="18"/>
      <c r="TPA59" s="18"/>
      <c r="TPB59" s="18"/>
      <c r="TPC59" s="18"/>
      <c r="TPD59" s="18"/>
      <c r="TPE59" s="18"/>
      <c r="TPF59" s="18"/>
      <c r="TPG59" s="18"/>
      <c r="TPH59" s="18"/>
      <c r="TPI59" s="18"/>
      <c r="TPJ59" s="18"/>
      <c r="TPK59" s="18"/>
      <c r="TPL59" s="18"/>
      <c r="TPM59" s="18"/>
      <c r="TPN59" s="18"/>
      <c r="TPO59" s="18"/>
      <c r="TPP59" s="18"/>
      <c r="TPQ59" s="18"/>
      <c r="TPR59" s="18"/>
      <c r="TPS59" s="18"/>
      <c r="TPT59" s="18"/>
      <c r="TPU59" s="18"/>
      <c r="TPV59" s="18"/>
      <c r="TPW59" s="18"/>
      <c r="TPX59" s="18"/>
      <c r="TPY59" s="18"/>
      <c r="TPZ59" s="18"/>
      <c r="TQA59" s="18"/>
      <c r="TQB59" s="18"/>
      <c r="TQC59" s="18"/>
      <c r="TQD59" s="18"/>
      <c r="TQE59" s="18"/>
      <c r="TQF59" s="18"/>
      <c r="TQG59" s="18"/>
      <c r="TQH59" s="18"/>
      <c r="TQI59" s="18"/>
      <c r="TQJ59" s="18"/>
      <c r="TQK59" s="18"/>
      <c r="TQL59" s="18"/>
      <c r="TQM59" s="18"/>
      <c r="TQN59" s="18"/>
      <c r="TQO59" s="18"/>
      <c r="TQP59" s="18"/>
      <c r="TQQ59" s="18"/>
      <c r="TQR59" s="18"/>
      <c r="TQS59" s="18"/>
      <c r="TQT59" s="18"/>
      <c r="TQU59" s="18"/>
      <c r="TQV59" s="18"/>
      <c r="TQW59" s="18"/>
      <c r="TQX59" s="18"/>
      <c r="TQY59" s="18"/>
      <c r="TQZ59" s="18"/>
      <c r="TRA59" s="18"/>
      <c r="TRB59" s="18"/>
      <c r="TRC59" s="18"/>
      <c r="TRD59" s="18"/>
      <c r="TRE59" s="18"/>
      <c r="TRF59" s="18"/>
      <c r="TRG59" s="18"/>
      <c r="TRH59" s="18"/>
      <c r="TRI59" s="18"/>
      <c r="TRJ59" s="18"/>
      <c r="TRK59" s="18"/>
      <c r="TRL59" s="18"/>
      <c r="TRM59" s="18"/>
      <c r="TRN59" s="18"/>
      <c r="TRO59" s="18"/>
      <c r="TRP59" s="18"/>
      <c r="TRQ59" s="18"/>
      <c r="TRR59" s="18"/>
      <c r="TRS59" s="18"/>
      <c r="TRT59" s="18"/>
      <c r="TRU59" s="18"/>
      <c r="TRV59" s="18"/>
      <c r="TRW59" s="18"/>
      <c r="TRX59" s="18"/>
      <c r="TRY59" s="18"/>
      <c r="TRZ59" s="18"/>
      <c r="TSA59" s="18"/>
      <c r="TSB59" s="18"/>
      <c r="TSC59" s="18"/>
      <c r="TSD59" s="18"/>
      <c r="TSE59" s="18"/>
      <c r="TSF59" s="18"/>
      <c r="TSG59" s="18"/>
      <c r="TSH59" s="18"/>
      <c r="TSI59" s="18"/>
      <c r="TSJ59" s="18"/>
      <c r="TSK59" s="18"/>
      <c r="TSL59" s="18"/>
      <c r="TSM59" s="18"/>
      <c r="TSN59" s="18"/>
      <c r="TSO59" s="18"/>
      <c r="TSP59" s="18"/>
      <c r="TSQ59" s="18"/>
      <c r="TSR59" s="18"/>
      <c r="TSS59" s="18"/>
      <c r="TST59" s="18"/>
      <c r="TSU59" s="18"/>
      <c r="TSV59" s="18"/>
      <c r="TSW59" s="18"/>
      <c r="TSX59" s="18"/>
      <c r="TSY59" s="18"/>
      <c r="TSZ59" s="18"/>
      <c r="TTA59" s="18"/>
      <c r="TTB59" s="18"/>
      <c r="TTC59" s="18"/>
      <c r="TTD59" s="18"/>
      <c r="TTE59" s="18"/>
      <c r="TTF59" s="18"/>
      <c r="TTG59" s="18"/>
      <c r="TTH59" s="18"/>
      <c r="TTI59" s="18"/>
      <c r="TTJ59" s="18"/>
      <c r="TTK59" s="18"/>
      <c r="TTL59" s="18"/>
      <c r="TTM59" s="18"/>
      <c r="TTN59" s="18"/>
      <c r="TTO59" s="18"/>
      <c r="TTP59" s="18"/>
      <c r="TTQ59" s="18"/>
      <c r="TTR59" s="18"/>
      <c r="TTS59" s="18"/>
      <c r="TTT59" s="18"/>
      <c r="TTU59" s="18"/>
      <c r="TTV59" s="18"/>
      <c r="TTW59" s="18"/>
      <c r="TTX59" s="18"/>
      <c r="TTY59" s="18"/>
      <c r="TTZ59" s="18"/>
      <c r="TUA59" s="18"/>
      <c r="TUB59" s="18"/>
      <c r="TUC59" s="18"/>
      <c r="TUD59" s="18"/>
      <c r="TUE59" s="18"/>
      <c r="TUF59" s="18"/>
      <c r="TUG59" s="18"/>
      <c r="TUH59" s="18"/>
      <c r="TUI59" s="18"/>
      <c r="TUJ59" s="18"/>
      <c r="TUK59" s="18"/>
      <c r="TUL59" s="18"/>
      <c r="TUM59" s="18"/>
      <c r="TUN59" s="18"/>
      <c r="TUO59" s="18"/>
      <c r="TUP59" s="18"/>
      <c r="TUQ59" s="18"/>
      <c r="TUR59" s="18"/>
      <c r="TUS59" s="18"/>
      <c r="TUT59" s="18"/>
      <c r="TUU59" s="18"/>
      <c r="TUV59" s="18"/>
      <c r="TUW59" s="18"/>
      <c r="TUX59" s="18"/>
      <c r="TUY59" s="18"/>
      <c r="TUZ59" s="18"/>
      <c r="TVA59" s="18"/>
      <c r="TVB59" s="18"/>
      <c r="TVC59" s="18"/>
      <c r="TVD59" s="18"/>
      <c r="TVE59" s="18"/>
      <c r="TVF59" s="18"/>
      <c r="TVG59" s="18"/>
      <c r="TVH59" s="18"/>
      <c r="TVI59" s="18"/>
      <c r="TVJ59" s="18"/>
      <c r="TVK59" s="18"/>
      <c r="TVL59" s="18"/>
      <c r="TVM59" s="18"/>
      <c r="TVN59" s="18"/>
      <c r="TVO59" s="18"/>
      <c r="TVP59" s="18"/>
      <c r="TVQ59" s="18"/>
      <c r="TVR59" s="18"/>
      <c r="TVS59" s="18"/>
      <c r="TVT59" s="18"/>
      <c r="TVU59" s="18"/>
      <c r="TVV59" s="18"/>
      <c r="TVW59" s="18"/>
      <c r="TVX59" s="18"/>
      <c r="TVY59" s="18"/>
      <c r="TVZ59" s="18"/>
      <c r="TWA59" s="18"/>
      <c r="TWB59" s="18"/>
      <c r="TWC59" s="18"/>
      <c r="TWD59" s="18"/>
      <c r="TWE59" s="18"/>
      <c r="TWF59" s="18"/>
      <c r="TWG59" s="18"/>
      <c r="TWH59" s="18"/>
      <c r="TWI59" s="18"/>
      <c r="TWJ59" s="18"/>
      <c r="TWK59" s="18"/>
      <c r="TWL59" s="18"/>
      <c r="TWM59" s="18"/>
      <c r="TWN59" s="18"/>
      <c r="TWO59" s="18"/>
      <c r="TWP59" s="18"/>
      <c r="TWQ59" s="18"/>
      <c r="TWR59" s="18"/>
      <c r="TWS59" s="18"/>
      <c r="TWT59" s="18"/>
      <c r="TWU59" s="18"/>
      <c r="TWV59" s="18"/>
      <c r="TWW59" s="18"/>
      <c r="TWX59" s="18"/>
      <c r="TWY59" s="18"/>
      <c r="TWZ59" s="18"/>
      <c r="TXA59" s="18"/>
      <c r="TXB59" s="18"/>
      <c r="TXC59" s="18"/>
      <c r="TXD59" s="18"/>
      <c r="TXE59" s="18"/>
      <c r="TXF59" s="18"/>
      <c r="TXG59" s="18"/>
      <c r="TXH59" s="18"/>
      <c r="TXI59" s="18"/>
      <c r="TXJ59" s="18"/>
      <c r="TXK59" s="18"/>
      <c r="TXL59" s="18"/>
      <c r="TXM59" s="18"/>
      <c r="TXN59" s="18"/>
      <c r="TXO59" s="18"/>
      <c r="TXP59" s="18"/>
      <c r="TXQ59" s="18"/>
      <c r="TXR59" s="18"/>
      <c r="TXS59" s="18"/>
      <c r="TXT59" s="18"/>
      <c r="TXU59" s="18"/>
      <c r="TXV59" s="18"/>
      <c r="TXW59" s="18"/>
      <c r="TXX59" s="18"/>
      <c r="TXY59" s="18"/>
      <c r="TXZ59" s="18"/>
      <c r="TYA59" s="18"/>
      <c r="TYB59" s="18"/>
      <c r="TYC59" s="18"/>
      <c r="TYD59" s="18"/>
      <c r="TYE59" s="18"/>
      <c r="TYF59" s="18"/>
      <c r="TYG59" s="18"/>
      <c r="TYH59" s="18"/>
      <c r="TYI59" s="18"/>
      <c r="TYJ59" s="18"/>
      <c r="TYK59" s="18"/>
      <c r="TYL59" s="18"/>
      <c r="TYM59" s="18"/>
      <c r="TYN59" s="18"/>
      <c r="TYO59" s="18"/>
      <c r="TYP59" s="18"/>
      <c r="TYQ59" s="18"/>
      <c r="TYR59" s="18"/>
      <c r="TYS59" s="18"/>
      <c r="TYT59" s="18"/>
      <c r="TYU59" s="18"/>
      <c r="TYV59" s="18"/>
      <c r="TYW59" s="18"/>
      <c r="TYX59" s="18"/>
      <c r="TYY59" s="18"/>
      <c r="TYZ59" s="18"/>
      <c r="TZA59" s="18"/>
      <c r="TZB59" s="18"/>
      <c r="TZC59" s="18"/>
      <c r="TZD59" s="18"/>
      <c r="TZE59" s="18"/>
      <c r="TZF59" s="18"/>
      <c r="TZG59" s="18"/>
      <c r="TZH59" s="18"/>
      <c r="TZI59" s="18"/>
      <c r="TZJ59" s="18"/>
      <c r="TZK59" s="18"/>
      <c r="TZL59" s="18"/>
      <c r="TZM59" s="18"/>
      <c r="TZN59" s="18"/>
      <c r="TZO59" s="18"/>
      <c r="TZP59" s="18"/>
      <c r="TZQ59" s="18"/>
      <c r="TZR59" s="18"/>
      <c r="TZS59" s="18"/>
      <c r="TZT59" s="18"/>
      <c r="TZU59" s="18"/>
      <c r="TZV59" s="18"/>
      <c r="TZW59" s="18"/>
      <c r="TZX59" s="18"/>
      <c r="TZY59" s="18"/>
      <c r="TZZ59" s="18"/>
      <c r="UAA59" s="18"/>
      <c r="UAB59" s="18"/>
      <c r="UAC59" s="18"/>
      <c r="UAD59" s="18"/>
      <c r="UAE59" s="18"/>
      <c r="UAF59" s="18"/>
      <c r="UAG59" s="18"/>
      <c r="UAH59" s="18"/>
      <c r="UAI59" s="18"/>
      <c r="UAJ59" s="18"/>
      <c r="UAK59" s="18"/>
      <c r="UAL59" s="18"/>
      <c r="UAM59" s="18"/>
      <c r="UAN59" s="18"/>
      <c r="UAO59" s="18"/>
      <c r="UAP59" s="18"/>
      <c r="UAQ59" s="18"/>
      <c r="UAR59" s="18"/>
      <c r="UAS59" s="18"/>
      <c r="UAT59" s="18"/>
      <c r="UAU59" s="18"/>
      <c r="UAV59" s="18"/>
      <c r="UAW59" s="18"/>
      <c r="UAX59" s="18"/>
      <c r="UAY59" s="18"/>
      <c r="UAZ59" s="18"/>
      <c r="UBA59" s="18"/>
      <c r="UBB59" s="18"/>
      <c r="UBC59" s="18"/>
      <c r="UBD59" s="18"/>
      <c r="UBE59" s="18"/>
      <c r="UBF59" s="18"/>
      <c r="UBG59" s="18"/>
      <c r="UBH59" s="18"/>
      <c r="UBI59" s="18"/>
      <c r="UBJ59" s="18"/>
      <c r="UBK59" s="18"/>
      <c r="UBL59" s="18"/>
      <c r="UBM59" s="18"/>
      <c r="UBN59" s="18"/>
      <c r="UBO59" s="18"/>
      <c r="UBP59" s="18"/>
      <c r="UBQ59" s="18"/>
      <c r="UBR59" s="18"/>
      <c r="UBS59" s="18"/>
      <c r="UBT59" s="18"/>
      <c r="UBU59" s="18"/>
      <c r="UBV59" s="18"/>
      <c r="UBW59" s="18"/>
      <c r="UBX59" s="18"/>
      <c r="UBY59" s="18"/>
      <c r="UBZ59" s="18"/>
      <c r="UCA59" s="18"/>
      <c r="UCB59" s="18"/>
      <c r="UCC59" s="18"/>
      <c r="UCD59" s="18"/>
      <c r="UCE59" s="18"/>
      <c r="UCF59" s="18"/>
      <c r="UCG59" s="18"/>
      <c r="UCH59" s="18"/>
      <c r="UCI59" s="18"/>
      <c r="UCJ59" s="18"/>
      <c r="UCK59" s="18"/>
      <c r="UCL59" s="18"/>
      <c r="UCM59" s="18"/>
      <c r="UCN59" s="18"/>
      <c r="UCO59" s="18"/>
      <c r="UCP59" s="18"/>
      <c r="UCQ59" s="18"/>
      <c r="UCR59" s="18"/>
      <c r="UCS59" s="18"/>
      <c r="UCT59" s="18"/>
      <c r="UCU59" s="18"/>
      <c r="UCV59" s="18"/>
      <c r="UCW59" s="18"/>
      <c r="UCX59" s="18"/>
      <c r="UCY59" s="18"/>
      <c r="UCZ59" s="18"/>
      <c r="UDA59" s="18"/>
      <c r="UDB59" s="18"/>
      <c r="UDC59" s="18"/>
      <c r="UDD59" s="18"/>
      <c r="UDE59" s="18"/>
      <c r="UDF59" s="18"/>
      <c r="UDG59" s="18"/>
      <c r="UDH59" s="18"/>
      <c r="UDI59" s="18"/>
      <c r="UDJ59" s="18"/>
      <c r="UDK59" s="18"/>
      <c r="UDL59" s="18"/>
      <c r="UDM59" s="18"/>
      <c r="UDN59" s="18"/>
      <c r="UDO59" s="18"/>
      <c r="UDP59" s="18"/>
      <c r="UDQ59" s="18"/>
      <c r="UDR59" s="18"/>
      <c r="UDS59" s="18"/>
      <c r="UDT59" s="18"/>
      <c r="UDU59" s="18"/>
      <c r="UDV59" s="18"/>
      <c r="UDW59" s="18"/>
      <c r="UDX59" s="18"/>
      <c r="UDY59" s="18"/>
      <c r="UDZ59" s="18"/>
      <c r="UEA59" s="18"/>
      <c r="UEB59" s="18"/>
      <c r="UEC59" s="18"/>
      <c r="UED59" s="18"/>
      <c r="UEE59" s="18"/>
      <c r="UEF59" s="18"/>
      <c r="UEG59" s="18"/>
      <c r="UEH59" s="18"/>
      <c r="UEI59" s="18"/>
      <c r="UEJ59" s="18"/>
      <c r="UEK59" s="18"/>
      <c r="UEL59" s="18"/>
      <c r="UEM59" s="18"/>
      <c r="UEN59" s="18"/>
      <c r="UEO59" s="18"/>
      <c r="UEP59" s="18"/>
      <c r="UEQ59" s="18"/>
      <c r="UER59" s="18"/>
      <c r="UES59" s="18"/>
      <c r="UET59" s="18"/>
      <c r="UEU59" s="18"/>
      <c r="UEV59" s="18"/>
      <c r="UEW59" s="18"/>
      <c r="UEX59" s="18"/>
      <c r="UEY59" s="18"/>
      <c r="UEZ59" s="18"/>
      <c r="UFA59" s="18"/>
      <c r="UFB59" s="18"/>
      <c r="UFC59" s="18"/>
      <c r="UFD59" s="18"/>
      <c r="UFE59" s="18"/>
      <c r="UFF59" s="18"/>
      <c r="UFG59" s="18"/>
      <c r="UFH59" s="18"/>
      <c r="UFI59" s="18"/>
      <c r="UFJ59" s="18"/>
      <c r="UFK59" s="18"/>
      <c r="UFL59" s="18"/>
      <c r="UFM59" s="18"/>
      <c r="UFN59" s="18"/>
      <c r="UFO59" s="18"/>
      <c r="UFP59" s="18"/>
      <c r="UFQ59" s="18"/>
      <c r="UFR59" s="18"/>
      <c r="UFS59" s="18"/>
      <c r="UFT59" s="18"/>
      <c r="UFU59" s="18"/>
      <c r="UFV59" s="18"/>
      <c r="UFW59" s="18"/>
      <c r="UFX59" s="18"/>
      <c r="UFY59" s="18"/>
      <c r="UFZ59" s="18"/>
      <c r="UGA59" s="18"/>
      <c r="UGB59" s="18"/>
      <c r="UGC59" s="18"/>
      <c r="UGD59" s="18"/>
      <c r="UGE59" s="18"/>
      <c r="UGF59" s="18"/>
      <c r="UGG59" s="18"/>
      <c r="UGH59" s="18"/>
      <c r="UGI59" s="18"/>
      <c r="UGJ59" s="18"/>
      <c r="UGK59" s="18"/>
      <c r="UGL59" s="18"/>
      <c r="UGM59" s="18"/>
      <c r="UGN59" s="18"/>
      <c r="UGO59" s="18"/>
      <c r="UGP59" s="18"/>
      <c r="UGQ59" s="18"/>
      <c r="UGR59" s="18"/>
      <c r="UGS59" s="18"/>
      <c r="UGT59" s="18"/>
      <c r="UGU59" s="18"/>
      <c r="UGV59" s="18"/>
      <c r="UGW59" s="18"/>
      <c r="UGX59" s="18"/>
      <c r="UGY59" s="18"/>
      <c r="UGZ59" s="18"/>
      <c r="UHA59" s="18"/>
      <c r="UHB59" s="18"/>
      <c r="UHC59" s="18"/>
      <c r="UHD59" s="18"/>
      <c r="UHE59" s="18"/>
      <c r="UHF59" s="18"/>
      <c r="UHG59" s="18"/>
      <c r="UHH59" s="18"/>
      <c r="UHI59" s="18"/>
      <c r="UHJ59" s="18"/>
      <c r="UHK59" s="18"/>
      <c r="UHL59" s="18"/>
      <c r="UHM59" s="18"/>
      <c r="UHN59" s="18"/>
      <c r="UHO59" s="18"/>
      <c r="UHP59" s="18"/>
      <c r="UHQ59" s="18"/>
      <c r="UHR59" s="18"/>
      <c r="UHS59" s="18"/>
      <c r="UHT59" s="18"/>
      <c r="UHU59" s="18"/>
      <c r="UHV59" s="18"/>
      <c r="UHW59" s="18"/>
      <c r="UHX59" s="18"/>
      <c r="UHY59" s="18"/>
      <c r="UHZ59" s="18"/>
      <c r="UIA59" s="18"/>
      <c r="UIB59" s="18"/>
      <c r="UIC59" s="18"/>
      <c r="UID59" s="18"/>
      <c r="UIE59" s="18"/>
      <c r="UIF59" s="18"/>
      <c r="UIG59" s="18"/>
      <c r="UIH59" s="18"/>
      <c r="UII59" s="18"/>
      <c r="UIJ59" s="18"/>
      <c r="UIK59" s="18"/>
      <c r="UIL59" s="18"/>
      <c r="UIM59" s="18"/>
      <c r="UIN59" s="18"/>
      <c r="UIO59" s="18"/>
      <c r="UIP59" s="18"/>
      <c r="UIQ59" s="18"/>
      <c r="UIR59" s="18"/>
      <c r="UIS59" s="18"/>
      <c r="UIT59" s="18"/>
      <c r="UIU59" s="18"/>
      <c r="UIV59" s="18"/>
      <c r="UIW59" s="18"/>
      <c r="UIX59" s="18"/>
      <c r="UIY59" s="18"/>
      <c r="UIZ59" s="18"/>
      <c r="UJA59" s="18"/>
      <c r="UJB59" s="18"/>
      <c r="UJC59" s="18"/>
      <c r="UJD59" s="18"/>
      <c r="UJE59" s="18"/>
      <c r="UJF59" s="18"/>
      <c r="UJG59" s="18"/>
      <c r="UJH59" s="18"/>
      <c r="UJI59" s="18"/>
      <c r="UJJ59" s="18"/>
      <c r="UJK59" s="18"/>
      <c r="UJL59" s="18"/>
      <c r="UJM59" s="18"/>
      <c r="UJN59" s="18"/>
      <c r="UJO59" s="18"/>
      <c r="UJP59" s="18"/>
      <c r="UJQ59" s="18"/>
      <c r="UJR59" s="18"/>
      <c r="UJS59" s="18"/>
      <c r="UJT59" s="18"/>
      <c r="UJU59" s="18"/>
      <c r="UJV59" s="18"/>
      <c r="UJW59" s="18"/>
      <c r="UJX59" s="18"/>
      <c r="UJY59" s="18"/>
      <c r="UJZ59" s="18"/>
      <c r="UKA59" s="18"/>
      <c r="UKB59" s="18"/>
      <c r="UKC59" s="18"/>
      <c r="UKD59" s="18"/>
      <c r="UKE59" s="18"/>
      <c r="UKF59" s="18"/>
      <c r="UKG59" s="18"/>
      <c r="UKH59" s="18"/>
      <c r="UKI59" s="18"/>
      <c r="UKJ59" s="18"/>
      <c r="UKK59" s="18"/>
      <c r="UKL59" s="18"/>
      <c r="UKM59" s="18"/>
      <c r="UKN59" s="18"/>
      <c r="UKO59" s="18"/>
      <c r="UKP59" s="18"/>
      <c r="UKQ59" s="18"/>
      <c r="UKR59" s="18"/>
      <c r="UKS59" s="18"/>
      <c r="UKT59" s="18"/>
      <c r="UKU59" s="18"/>
      <c r="UKV59" s="18"/>
      <c r="UKW59" s="18"/>
      <c r="UKX59" s="18"/>
      <c r="UKY59" s="18"/>
      <c r="UKZ59" s="18"/>
      <c r="ULA59" s="18"/>
      <c r="ULB59" s="18"/>
      <c r="ULC59" s="18"/>
      <c r="ULD59" s="18"/>
      <c r="ULE59" s="18"/>
      <c r="ULF59" s="18"/>
      <c r="ULG59" s="18"/>
      <c r="ULH59" s="18"/>
      <c r="ULI59" s="18"/>
      <c r="ULJ59" s="18"/>
      <c r="ULK59" s="18"/>
      <c r="ULL59" s="18"/>
      <c r="ULM59" s="18"/>
      <c r="ULN59" s="18"/>
      <c r="ULO59" s="18"/>
      <c r="ULP59" s="18"/>
      <c r="ULQ59" s="18"/>
      <c r="ULR59" s="18"/>
      <c r="ULS59" s="18"/>
      <c r="ULT59" s="18"/>
      <c r="ULU59" s="18"/>
      <c r="ULV59" s="18"/>
      <c r="ULW59" s="18"/>
      <c r="ULX59" s="18"/>
      <c r="ULY59" s="18"/>
      <c r="ULZ59" s="18"/>
      <c r="UMA59" s="18"/>
      <c r="UMB59" s="18"/>
      <c r="UMC59" s="18"/>
      <c r="UMD59" s="18"/>
      <c r="UME59" s="18"/>
      <c r="UMF59" s="18"/>
      <c r="UMG59" s="18"/>
      <c r="UMH59" s="18"/>
      <c r="UMI59" s="18"/>
      <c r="UMJ59" s="18"/>
      <c r="UMK59" s="18"/>
      <c r="UML59" s="18"/>
      <c r="UMM59" s="18"/>
      <c r="UMN59" s="18"/>
      <c r="UMO59" s="18"/>
      <c r="UMP59" s="18"/>
      <c r="UMQ59" s="18"/>
      <c r="UMR59" s="18"/>
      <c r="UMS59" s="18"/>
      <c r="UMT59" s="18"/>
      <c r="UMU59" s="18"/>
      <c r="UMV59" s="18"/>
      <c r="UMW59" s="18"/>
      <c r="UMX59" s="18"/>
      <c r="UMY59" s="18"/>
      <c r="UMZ59" s="18"/>
      <c r="UNA59" s="18"/>
      <c r="UNB59" s="18"/>
      <c r="UNC59" s="18"/>
      <c r="UND59" s="18"/>
      <c r="UNE59" s="18"/>
      <c r="UNF59" s="18"/>
      <c r="UNG59" s="18"/>
      <c r="UNH59" s="18"/>
      <c r="UNI59" s="18"/>
      <c r="UNJ59" s="18"/>
      <c r="UNK59" s="18"/>
      <c r="UNL59" s="18"/>
      <c r="UNM59" s="18"/>
      <c r="UNN59" s="18"/>
      <c r="UNO59" s="18"/>
      <c r="UNP59" s="18"/>
      <c r="UNQ59" s="18"/>
      <c r="UNR59" s="18"/>
      <c r="UNS59" s="18"/>
      <c r="UNT59" s="18"/>
      <c r="UNU59" s="18"/>
      <c r="UNV59" s="18"/>
      <c r="UNW59" s="18"/>
      <c r="UNX59" s="18"/>
      <c r="UNY59" s="18"/>
      <c r="UNZ59" s="18"/>
      <c r="UOA59" s="18"/>
      <c r="UOB59" s="18"/>
      <c r="UOC59" s="18"/>
      <c r="UOD59" s="18"/>
      <c r="UOE59" s="18"/>
      <c r="UOF59" s="18"/>
      <c r="UOG59" s="18"/>
      <c r="UOH59" s="18"/>
      <c r="UOI59" s="18"/>
      <c r="UOJ59" s="18"/>
      <c r="UOK59" s="18"/>
      <c r="UOL59" s="18"/>
      <c r="UOM59" s="18"/>
      <c r="UON59" s="18"/>
      <c r="UOO59" s="18"/>
      <c r="UOP59" s="18"/>
      <c r="UOQ59" s="18"/>
      <c r="UOR59" s="18"/>
      <c r="UOS59" s="18"/>
      <c r="UOT59" s="18"/>
      <c r="UOU59" s="18"/>
      <c r="UOV59" s="18"/>
      <c r="UOW59" s="18"/>
      <c r="UOX59" s="18"/>
      <c r="UOY59" s="18"/>
      <c r="UOZ59" s="18"/>
      <c r="UPA59" s="18"/>
      <c r="UPB59" s="18"/>
      <c r="UPC59" s="18"/>
      <c r="UPD59" s="18"/>
      <c r="UPE59" s="18"/>
      <c r="UPF59" s="18"/>
      <c r="UPG59" s="18"/>
      <c r="UPH59" s="18"/>
      <c r="UPI59" s="18"/>
      <c r="UPJ59" s="18"/>
      <c r="UPK59" s="18"/>
      <c r="UPL59" s="18"/>
      <c r="UPM59" s="18"/>
      <c r="UPN59" s="18"/>
      <c r="UPO59" s="18"/>
      <c r="UPP59" s="18"/>
      <c r="UPQ59" s="18"/>
      <c r="UPR59" s="18"/>
      <c r="UPS59" s="18"/>
      <c r="UPT59" s="18"/>
      <c r="UPU59" s="18"/>
      <c r="UPV59" s="18"/>
      <c r="UPW59" s="18"/>
      <c r="UPX59" s="18"/>
      <c r="UPY59" s="18"/>
      <c r="UPZ59" s="18"/>
      <c r="UQA59" s="18"/>
      <c r="UQB59" s="18"/>
      <c r="UQC59" s="18"/>
      <c r="UQD59" s="18"/>
      <c r="UQE59" s="18"/>
      <c r="UQF59" s="18"/>
      <c r="UQG59" s="18"/>
      <c r="UQH59" s="18"/>
      <c r="UQI59" s="18"/>
      <c r="UQJ59" s="18"/>
      <c r="UQK59" s="18"/>
      <c r="UQL59" s="18"/>
      <c r="UQM59" s="18"/>
      <c r="UQN59" s="18"/>
      <c r="UQO59" s="18"/>
      <c r="UQP59" s="18"/>
      <c r="UQQ59" s="18"/>
      <c r="UQR59" s="18"/>
      <c r="UQS59" s="18"/>
      <c r="UQT59" s="18"/>
      <c r="UQU59" s="18"/>
      <c r="UQV59" s="18"/>
      <c r="UQW59" s="18"/>
      <c r="UQX59" s="18"/>
      <c r="UQY59" s="18"/>
      <c r="UQZ59" s="18"/>
      <c r="URA59" s="18"/>
      <c r="URB59" s="18"/>
      <c r="URC59" s="18"/>
      <c r="URD59" s="18"/>
      <c r="URE59" s="18"/>
      <c r="URF59" s="18"/>
      <c r="URG59" s="18"/>
      <c r="URH59" s="18"/>
      <c r="URI59" s="18"/>
      <c r="URJ59" s="18"/>
      <c r="URK59" s="18"/>
      <c r="URL59" s="18"/>
      <c r="URM59" s="18"/>
      <c r="URN59" s="18"/>
      <c r="URO59" s="18"/>
      <c r="URP59" s="18"/>
      <c r="URQ59" s="18"/>
      <c r="URR59" s="18"/>
      <c r="URS59" s="18"/>
      <c r="URT59" s="18"/>
      <c r="URU59" s="18"/>
      <c r="URV59" s="18"/>
      <c r="URW59" s="18"/>
      <c r="URX59" s="18"/>
      <c r="URY59" s="18"/>
      <c r="URZ59" s="18"/>
      <c r="USA59" s="18"/>
      <c r="USB59" s="18"/>
      <c r="USC59" s="18"/>
      <c r="USD59" s="18"/>
      <c r="USE59" s="18"/>
      <c r="USF59" s="18"/>
      <c r="USG59" s="18"/>
      <c r="USH59" s="18"/>
      <c r="USI59" s="18"/>
      <c r="USJ59" s="18"/>
      <c r="USK59" s="18"/>
      <c r="USL59" s="18"/>
      <c r="USM59" s="18"/>
      <c r="USN59" s="18"/>
      <c r="USO59" s="18"/>
      <c r="USP59" s="18"/>
      <c r="USQ59" s="18"/>
      <c r="USR59" s="18"/>
      <c r="USS59" s="18"/>
      <c r="UST59" s="18"/>
      <c r="USU59" s="18"/>
      <c r="USV59" s="18"/>
      <c r="USW59" s="18"/>
      <c r="USX59" s="18"/>
      <c r="USY59" s="18"/>
      <c r="USZ59" s="18"/>
      <c r="UTA59" s="18"/>
      <c r="UTB59" s="18"/>
      <c r="UTC59" s="18"/>
      <c r="UTD59" s="18"/>
      <c r="UTE59" s="18"/>
      <c r="UTF59" s="18"/>
      <c r="UTG59" s="18"/>
      <c r="UTH59" s="18"/>
      <c r="UTI59" s="18"/>
      <c r="UTJ59" s="18"/>
      <c r="UTK59" s="18"/>
      <c r="UTL59" s="18"/>
      <c r="UTM59" s="18"/>
      <c r="UTN59" s="18"/>
      <c r="UTO59" s="18"/>
      <c r="UTP59" s="18"/>
      <c r="UTQ59" s="18"/>
      <c r="UTR59" s="18"/>
      <c r="UTS59" s="18"/>
      <c r="UTT59" s="18"/>
      <c r="UTU59" s="18"/>
      <c r="UTV59" s="18"/>
      <c r="UTW59" s="18"/>
      <c r="UTX59" s="18"/>
      <c r="UTY59" s="18"/>
      <c r="UTZ59" s="18"/>
      <c r="UUA59" s="18"/>
      <c r="UUB59" s="18"/>
      <c r="UUC59" s="18"/>
      <c r="UUD59" s="18"/>
      <c r="UUE59" s="18"/>
      <c r="UUF59" s="18"/>
      <c r="UUG59" s="18"/>
      <c r="UUH59" s="18"/>
      <c r="UUI59" s="18"/>
      <c r="UUJ59" s="18"/>
      <c r="UUK59" s="18"/>
      <c r="UUL59" s="18"/>
      <c r="UUM59" s="18"/>
      <c r="UUN59" s="18"/>
      <c r="UUO59" s="18"/>
      <c r="UUP59" s="18"/>
      <c r="UUQ59" s="18"/>
      <c r="UUR59" s="18"/>
      <c r="UUS59" s="18"/>
      <c r="UUT59" s="18"/>
      <c r="UUU59" s="18"/>
      <c r="UUV59" s="18"/>
      <c r="UUW59" s="18"/>
      <c r="UUX59" s="18"/>
      <c r="UUY59" s="18"/>
      <c r="UUZ59" s="18"/>
      <c r="UVA59" s="18"/>
      <c r="UVB59" s="18"/>
      <c r="UVC59" s="18"/>
      <c r="UVD59" s="18"/>
      <c r="UVE59" s="18"/>
      <c r="UVF59" s="18"/>
      <c r="UVG59" s="18"/>
      <c r="UVH59" s="18"/>
      <c r="UVI59" s="18"/>
      <c r="UVJ59" s="18"/>
      <c r="UVK59" s="18"/>
      <c r="UVL59" s="18"/>
      <c r="UVM59" s="18"/>
      <c r="UVN59" s="18"/>
      <c r="UVO59" s="18"/>
      <c r="UVP59" s="18"/>
      <c r="UVQ59" s="18"/>
      <c r="UVR59" s="18"/>
      <c r="UVS59" s="18"/>
      <c r="UVT59" s="18"/>
      <c r="UVU59" s="18"/>
      <c r="UVV59" s="18"/>
      <c r="UVW59" s="18"/>
      <c r="UVX59" s="18"/>
      <c r="UVY59" s="18"/>
      <c r="UVZ59" s="18"/>
      <c r="UWA59" s="18"/>
      <c r="UWB59" s="18"/>
      <c r="UWC59" s="18"/>
      <c r="UWD59" s="18"/>
      <c r="UWE59" s="18"/>
      <c r="UWF59" s="18"/>
      <c r="UWG59" s="18"/>
      <c r="UWH59" s="18"/>
      <c r="UWI59" s="18"/>
      <c r="UWJ59" s="18"/>
      <c r="UWK59" s="18"/>
      <c r="UWL59" s="18"/>
      <c r="UWM59" s="18"/>
      <c r="UWN59" s="18"/>
      <c r="UWO59" s="18"/>
      <c r="UWP59" s="18"/>
      <c r="UWQ59" s="18"/>
      <c r="UWR59" s="18"/>
      <c r="UWS59" s="18"/>
      <c r="UWT59" s="18"/>
      <c r="UWU59" s="18"/>
      <c r="UWV59" s="18"/>
      <c r="UWW59" s="18"/>
      <c r="UWX59" s="18"/>
      <c r="UWY59" s="18"/>
      <c r="UWZ59" s="18"/>
      <c r="UXA59" s="18"/>
      <c r="UXB59" s="18"/>
      <c r="UXC59" s="18"/>
      <c r="UXD59" s="18"/>
      <c r="UXE59" s="18"/>
      <c r="UXF59" s="18"/>
      <c r="UXG59" s="18"/>
      <c r="UXH59" s="18"/>
      <c r="UXI59" s="18"/>
      <c r="UXJ59" s="18"/>
      <c r="UXK59" s="18"/>
      <c r="UXL59" s="18"/>
      <c r="UXM59" s="18"/>
      <c r="UXN59" s="18"/>
      <c r="UXO59" s="18"/>
      <c r="UXP59" s="18"/>
      <c r="UXQ59" s="18"/>
      <c r="UXR59" s="18"/>
      <c r="UXS59" s="18"/>
      <c r="UXT59" s="18"/>
      <c r="UXU59" s="18"/>
      <c r="UXV59" s="18"/>
      <c r="UXW59" s="18"/>
      <c r="UXX59" s="18"/>
      <c r="UXY59" s="18"/>
      <c r="UXZ59" s="18"/>
      <c r="UYA59" s="18"/>
      <c r="UYB59" s="18"/>
      <c r="UYC59" s="18"/>
      <c r="UYD59" s="18"/>
      <c r="UYE59" s="18"/>
      <c r="UYF59" s="18"/>
      <c r="UYG59" s="18"/>
      <c r="UYH59" s="18"/>
      <c r="UYI59" s="18"/>
      <c r="UYJ59" s="18"/>
      <c r="UYK59" s="18"/>
      <c r="UYL59" s="18"/>
      <c r="UYM59" s="18"/>
      <c r="UYN59" s="18"/>
      <c r="UYO59" s="18"/>
      <c r="UYP59" s="18"/>
      <c r="UYQ59" s="18"/>
      <c r="UYR59" s="18"/>
      <c r="UYS59" s="18"/>
      <c r="UYT59" s="18"/>
      <c r="UYU59" s="18"/>
      <c r="UYV59" s="18"/>
      <c r="UYW59" s="18"/>
      <c r="UYX59" s="18"/>
      <c r="UYY59" s="18"/>
      <c r="UYZ59" s="18"/>
      <c r="UZA59" s="18"/>
      <c r="UZB59" s="18"/>
      <c r="UZC59" s="18"/>
      <c r="UZD59" s="18"/>
      <c r="UZE59" s="18"/>
      <c r="UZF59" s="18"/>
      <c r="UZG59" s="18"/>
      <c r="UZH59" s="18"/>
      <c r="UZI59" s="18"/>
      <c r="UZJ59" s="18"/>
      <c r="UZK59" s="18"/>
      <c r="UZL59" s="18"/>
      <c r="UZM59" s="18"/>
      <c r="UZN59" s="18"/>
      <c r="UZO59" s="18"/>
      <c r="UZP59" s="18"/>
      <c r="UZQ59" s="18"/>
      <c r="UZR59" s="18"/>
      <c r="UZS59" s="18"/>
      <c r="UZT59" s="18"/>
      <c r="UZU59" s="18"/>
      <c r="UZV59" s="18"/>
      <c r="UZW59" s="18"/>
      <c r="UZX59" s="18"/>
      <c r="UZY59" s="18"/>
      <c r="UZZ59" s="18"/>
      <c r="VAA59" s="18"/>
      <c r="VAB59" s="18"/>
      <c r="VAC59" s="18"/>
      <c r="VAD59" s="18"/>
      <c r="VAE59" s="18"/>
      <c r="VAF59" s="18"/>
      <c r="VAG59" s="18"/>
      <c r="VAH59" s="18"/>
      <c r="VAI59" s="18"/>
      <c r="VAJ59" s="18"/>
      <c r="VAK59" s="18"/>
      <c r="VAL59" s="18"/>
      <c r="VAM59" s="18"/>
      <c r="VAN59" s="18"/>
      <c r="VAO59" s="18"/>
      <c r="VAP59" s="18"/>
      <c r="VAQ59" s="18"/>
      <c r="VAR59" s="18"/>
      <c r="VAS59" s="18"/>
      <c r="VAT59" s="18"/>
      <c r="VAU59" s="18"/>
      <c r="VAV59" s="18"/>
      <c r="VAW59" s="18"/>
      <c r="VAX59" s="18"/>
      <c r="VAY59" s="18"/>
      <c r="VAZ59" s="18"/>
      <c r="VBA59" s="18"/>
      <c r="VBB59" s="18"/>
      <c r="VBC59" s="18"/>
      <c r="VBD59" s="18"/>
      <c r="VBE59" s="18"/>
      <c r="VBF59" s="18"/>
      <c r="VBG59" s="18"/>
      <c r="VBH59" s="18"/>
      <c r="VBI59" s="18"/>
      <c r="VBJ59" s="18"/>
      <c r="VBK59" s="18"/>
      <c r="VBL59" s="18"/>
      <c r="VBM59" s="18"/>
      <c r="VBN59" s="18"/>
      <c r="VBO59" s="18"/>
      <c r="VBP59" s="18"/>
      <c r="VBQ59" s="18"/>
      <c r="VBR59" s="18"/>
      <c r="VBS59" s="18"/>
      <c r="VBT59" s="18"/>
      <c r="VBU59" s="18"/>
      <c r="VBV59" s="18"/>
      <c r="VBW59" s="18"/>
      <c r="VBX59" s="18"/>
      <c r="VBY59" s="18"/>
      <c r="VBZ59" s="18"/>
      <c r="VCA59" s="18"/>
      <c r="VCB59" s="18"/>
      <c r="VCC59" s="18"/>
      <c r="VCD59" s="18"/>
      <c r="VCE59" s="18"/>
      <c r="VCF59" s="18"/>
      <c r="VCG59" s="18"/>
      <c r="VCH59" s="18"/>
      <c r="VCI59" s="18"/>
      <c r="VCJ59" s="18"/>
      <c r="VCK59" s="18"/>
      <c r="VCL59" s="18"/>
      <c r="VCM59" s="18"/>
      <c r="VCN59" s="18"/>
      <c r="VCO59" s="18"/>
      <c r="VCP59" s="18"/>
      <c r="VCQ59" s="18"/>
      <c r="VCR59" s="18"/>
      <c r="VCS59" s="18"/>
      <c r="VCT59" s="18"/>
      <c r="VCU59" s="18"/>
      <c r="VCV59" s="18"/>
      <c r="VCW59" s="18"/>
      <c r="VCX59" s="18"/>
      <c r="VCY59" s="18"/>
      <c r="VCZ59" s="18"/>
      <c r="VDA59" s="18"/>
      <c r="VDB59" s="18"/>
      <c r="VDC59" s="18"/>
      <c r="VDD59" s="18"/>
      <c r="VDE59" s="18"/>
      <c r="VDF59" s="18"/>
      <c r="VDG59" s="18"/>
      <c r="VDH59" s="18"/>
      <c r="VDI59" s="18"/>
      <c r="VDJ59" s="18"/>
      <c r="VDK59" s="18"/>
      <c r="VDL59" s="18"/>
      <c r="VDM59" s="18"/>
      <c r="VDN59" s="18"/>
      <c r="VDO59" s="18"/>
      <c r="VDP59" s="18"/>
      <c r="VDQ59" s="18"/>
      <c r="VDR59" s="18"/>
      <c r="VDS59" s="18"/>
      <c r="VDT59" s="18"/>
      <c r="VDU59" s="18"/>
      <c r="VDV59" s="18"/>
      <c r="VDW59" s="18"/>
      <c r="VDX59" s="18"/>
      <c r="VDY59" s="18"/>
      <c r="VDZ59" s="18"/>
      <c r="VEA59" s="18"/>
      <c r="VEB59" s="18"/>
      <c r="VEC59" s="18"/>
      <c r="VED59" s="18"/>
      <c r="VEE59" s="18"/>
      <c r="VEF59" s="18"/>
      <c r="VEG59" s="18"/>
      <c r="VEH59" s="18"/>
      <c r="VEI59" s="18"/>
      <c r="VEJ59" s="18"/>
      <c r="VEK59" s="18"/>
      <c r="VEL59" s="18"/>
      <c r="VEM59" s="18"/>
      <c r="VEN59" s="18"/>
      <c r="VEO59" s="18"/>
      <c r="VEP59" s="18"/>
      <c r="VEQ59" s="18"/>
      <c r="VER59" s="18"/>
      <c r="VES59" s="18"/>
      <c r="VET59" s="18"/>
      <c r="VEU59" s="18"/>
      <c r="VEV59" s="18"/>
      <c r="VEW59" s="18"/>
      <c r="VEX59" s="18"/>
      <c r="VEY59" s="18"/>
      <c r="VEZ59" s="18"/>
      <c r="VFA59" s="18"/>
      <c r="VFB59" s="18"/>
      <c r="VFC59" s="18"/>
      <c r="VFD59" s="18"/>
      <c r="VFE59" s="18"/>
      <c r="VFF59" s="18"/>
      <c r="VFG59" s="18"/>
      <c r="VFH59" s="18"/>
      <c r="VFI59" s="18"/>
      <c r="VFJ59" s="18"/>
      <c r="VFK59" s="18"/>
      <c r="VFL59" s="18"/>
      <c r="VFM59" s="18"/>
      <c r="VFN59" s="18"/>
      <c r="VFO59" s="18"/>
      <c r="VFP59" s="18"/>
      <c r="VFQ59" s="18"/>
      <c r="VFR59" s="18"/>
      <c r="VFS59" s="18"/>
      <c r="VFT59" s="18"/>
      <c r="VFU59" s="18"/>
      <c r="VFV59" s="18"/>
      <c r="VFW59" s="18"/>
      <c r="VFX59" s="18"/>
      <c r="VFY59" s="18"/>
      <c r="VFZ59" s="18"/>
      <c r="VGA59" s="18"/>
      <c r="VGB59" s="18"/>
      <c r="VGC59" s="18"/>
      <c r="VGD59" s="18"/>
      <c r="VGE59" s="18"/>
      <c r="VGF59" s="18"/>
      <c r="VGG59" s="18"/>
      <c r="VGH59" s="18"/>
      <c r="VGI59" s="18"/>
      <c r="VGJ59" s="18"/>
      <c r="VGK59" s="18"/>
      <c r="VGL59" s="18"/>
      <c r="VGM59" s="18"/>
      <c r="VGN59" s="18"/>
      <c r="VGO59" s="18"/>
      <c r="VGP59" s="18"/>
      <c r="VGQ59" s="18"/>
      <c r="VGR59" s="18"/>
      <c r="VGS59" s="18"/>
      <c r="VGT59" s="18"/>
      <c r="VGU59" s="18"/>
      <c r="VGV59" s="18"/>
      <c r="VGW59" s="18"/>
      <c r="VGX59" s="18"/>
      <c r="VGY59" s="18"/>
      <c r="VGZ59" s="18"/>
      <c r="VHA59" s="18"/>
      <c r="VHB59" s="18"/>
      <c r="VHC59" s="18"/>
      <c r="VHD59" s="18"/>
      <c r="VHE59" s="18"/>
      <c r="VHF59" s="18"/>
      <c r="VHG59" s="18"/>
      <c r="VHH59" s="18"/>
      <c r="VHI59" s="18"/>
      <c r="VHJ59" s="18"/>
      <c r="VHK59" s="18"/>
      <c r="VHL59" s="18"/>
      <c r="VHM59" s="18"/>
      <c r="VHN59" s="18"/>
      <c r="VHO59" s="18"/>
      <c r="VHP59" s="18"/>
      <c r="VHQ59" s="18"/>
      <c r="VHR59" s="18"/>
      <c r="VHS59" s="18"/>
      <c r="VHT59" s="18"/>
      <c r="VHU59" s="18"/>
      <c r="VHV59" s="18"/>
      <c r="VHW59" s="18"/>
      <c r="VHX59" s="18"/>
      <c r="VHY59" s="18"/>
      <c r="VHZ59" s="18"/>
      <c r="VIA59" s="18"/>
      <c r="VIB59" s="18"/>
      <c r="VIC59" s="18"/>
      <c r="VID59" s="18"/>
      <c r="VIE59" s="18"/>
      <c r="VIF59" s="18"/>
      <c r="VIG59" s="18"/>
      <c r="VIH59" s="18"/>
      <c r="VII59" s="18"/>
      <c r="VIJ59" s="18"/>
      <c r="VIK59" s="18"/>
      <c r="VIL59" s="18"/>
      <c r="VIM59" s="18"/>
      <c r="VIN59" s="18"/>
      <c r="VIO59" s="18"/>
      <c r="VIP59" s="18"/>
      <c r="VIQ59" s="18"/>
      <c r="VIR59" s="18"/>
      <c r="VIS59" s="18"/>
      <c r="VIT59" s="18"/>
      <c r="VIU59" s="18"/>
      <c r="VIV59" s="18"/>
      <c r="VIW59" s="18"/>
      <c r="VIX59" s="18"/>
      <c r="VIY59" s="18"/>
      <c r="VIZ59" s="18"/>
      <c r="VJA59" s="18"/>
      <c r="VJB59" s="18"/>
      <c r="VJC59" s="18"/>
      <c r="VJD59" s="18"/>
      <c r="VJE59" s="18"/>
      <c r="VJF59" s="18"/>
      <c r="VJG59" s="18"/>
      <c r="VJH59" s="18"/>
      <c r="VJI59" s="18"/>
      <c r="VJJ59" s="18"/>
      <c r="VJK59" s="18"/>
      <c r="VJL59" s="18"/>
      <c r="VJM59" s="18"/>
      <c r="VJN59" s="18"/>
      <c r="VJO59" s="18"/>
      <c r="VJP59" s="18"/>
      <c r="VJQ59" s="18"/>
      <c r="VJR59" s="18"/>
      <c r="VJS59" s="18"/>
      <c r="VJT59" s="18"/>
      <c r="VJU59" s="18"/>
      <c r="VJV59" s="18"/>
      <c r="VJW59" s="18"/>
      <c r="VJX59" s="18"/>
      <c r="VJY59" s="18"/>
      <c r="VJZ59" s="18"/>
      <c r="VKA59" s="18"/>
      <c r="VKB59" s="18"/>
      <c r="VKC59" s="18"/>
      <c r="VKD59" s="18"/>
      <c r="VKE59" s="18"/>
      <c r="VKF59" s="18"/>
      <c r="VKG59" s="18"/>
      <c r="VKH59" s="18"/>
      <c r="VKI59" s="18"/>
      <c r="VKJ59" s="18"/>
      <c r="VKK59" s="18"/>
      <c r="VKL59" s="18"/>
      <c r="VKM59" s="18"/>
      <c r="VKN59" s="18"/>
      <c r="VKO59" s="18"/>
      <c r="VKP59" s="18"/>
      <c r="VKQ59" s="18"/>
      <c r="VKR59" s="18"/>
      <c r="VKS59" s="18"/>
      <c r="VKT59" s="18"/>
      <c r="VKU59" s="18"/>
      <c r="VKV59" s="18"/>
      <c r="VKW59" s="18"/>
      <c r="VKX59" s="18"/>
      <c r="VKY59" s="18"/>
      <c r="VKZ59" s="18"/>
      <c r="VLA59" s="18"/>
      <c r="VLB59" s="18"/>
      <c r="VLC59" s="18"/>
      <c r="VLD59" s="18"/>
      <c r="VLE59" s="18"/>
      <c r="VLF59" s="18"/>
      <c r="VLG59" s="18"/>
      <c r="VLH59" s="18"/>
      <c r="VLI59" s="18"/>
      <c r="VLJ59" s="18"/>
      <c r="VLK59" s="18"/>
      <c r="VLL59" s="18"/>
      <c r="VLM59" s="18"/>
      <c r="VLN59" s="18"/>
      <c r="VLO59" s="18"/>
      <c r="VLP59" s="18"/>
      <c r="VLQ59" s="18"/>
      <c r="VLR59" s="18"/>
      <c r="VLS59" s="18"/>
      <c r="VLT59" s="18"/>
      <c r="VLU59" s="18"/>
      <c r="VLV59" s="18"/>
      <c r="VLW59" s="18"/>
      <c r="VLX59" s="18"/>
      <c r="VLY59" s="18"/>
      <c r="VLZ59" s="18"/>
      <c r="VMA59" s="18"/>
      <c r="VMB59" s="18"/>
      <c r="VMC59" s="18"/>
      <c r="VMD59" s="18"/>
      <c r="VME59" s="18"/>
      <c r="VMF59" s="18"/>
      <c r="VMG59" s="18"/>
      <c r="VMH59" s="18"/>
      <c r="VMI59" s="18"/>
      <c r="VMJ59" s="18"/>
      <c r="VMK59" s="18"/>
      <c r="VML59" s="18"/>
      <c r="VMM59" s="18"/>
      <c r="VMN59" s="18"/>
      <c r="VMO59" s="18"/>
      <c r="VMP59" s="18"/>
      <c r="VMQ59" s="18"/>
      <c r="VMR59" s="18"/>
      <c r="VMS59" s="18"/>
      <c r="VMT59" s="18"/>
      <c r="VMU59" s="18"/>
      <c r="VMV59" s="18"/>
      <c r="VMW59" s="18"/>
      <c r="VMX59" s="18"/>
      <c r="VMY59" s="18"/>
      <c r="VMZ59" s="18"/>
      <c r="VNA59" s="18"/>
      <c r="VNB59" s="18"/>
      <c r="VNC59" s="18"/>
      <c r="VND59" s="18"/>
      <c r="VNE59" s="18"/>
      <c r="VNF59" s="18"/>
      <c r="VNG59" s="18"/>
      <c r="VNH59" s="18"/>
      <c r="VNI59" s="18"/>
      <c r="VNJ59" s="18"/>
      <c r="VNK59" s="18"/>
      <c r="VNL59" s="18"/>
      <c r="VNM59" s="18"/>
      <c r="VNN59" s="18"/>
      <c r="VNO59" s="18"/>
      <c r="VNP59" s="18"/>
      <c r="VNQ59" s="18"/>
      <c r="VNR59" s="18"/>
      <c r="VNS59" s="18"/>
      <c r="VNT59" s="18"/>
      <c r="VNU59" s="18"/>
      <c r="VNV59" s="18"/>
      <c r="VNW59" s="18"/>
      <c r="VNX59" s="18"/>
      <c r="VNY59" s="18"/>
      <c r="VNZ59" s="18"/>
      <c r="VOA59" s="18"/>
      <c r="VOB59" s="18"/>
      <c r="VOC59" s="18"/>
      <c r="VOD59" s="18"/>
      <c r="VOE59" s="18"/>
      <c r="VOF59" s="18"/>
      <c r="VOG59" s="18"/>
      <c r="VOH59" s="18"/>
      <c r="VOI59" s="18"/>
      <c r="VOJ59" s="18"/>
      <c r="VOK59" s="18"/>
      <c r="VOL59" s="18"/>
      <c r="VOM59" s="18"/>
      <c r="VON59" s="18"/>
      <c r="VOO59" s="18"/>
      <c r="VOP59" s="18"/>
      <c r="VOQ59" s="18"/>
      <c r="VOR59" s="18"/>
      <c r="VOS59" s="18"/>
      <c r="VOT59" s="18"/>
      <c r="VOU59" s="18"/>
      <c r="VOV59" s="18"/>
      <c r="VOW59" s="18"/>
      <c r="VOX59" s="18"/>
      <c r="VOY59" s="18"/>
      <c r="VOZ59" s="18"/>
      <c r="VPA59" s="18"/>
      <c r="VPB59" s="18"/>
      <c r="VPC59" s="18"/>
      <c r="VPD59" s="18"/>
      <c r="VPE59" s="18"/>
      <c r="VPF59" s="18"/>
      <c r="VPG59" s="18"/>
      <c r="VPH59" s="18"/>
      <c r="VPI59" s="18"/>
      <c r="VPJ59" s="18"/>
      <c r="VPK59" s="18"/>
      <c r="VPL59" s="18"/>
      <c r="VPM59" s="18"/>
      <c r="VPN59" s="18"/>
      <c r="VPO59" s="18"/>
      <c r="VPP59" s="18"/>
      <c r="VPQ59" s="18"/>
      <c r="VPR59" s="18"/>
      <c r="VPS59" s="18"/>
      <c r="VPT59" s="18"/>
      <c r="VPU59" s="18"/>
      <c r="VPV59" s="18"/>
      <c r="VPW59" s="18"/>
      <c r="VPX59" s="18"/>
      <c r="VPY59" s="18"/>
      <c r="VPZ59" s="18"/>
      <c r="VQA59" s="18"/>
      <c r="VQB59" s="18"/>
      <c r="VQC59" s="18"/>
      <c r="VQD59" s="18"/>
      <c r="VQE59" s="18"/>
      <c r="VQF59" s="18"/>
      <c r="VQG59" s="18"/>
      <c r="VQH59" s="18"/>
      <c r="VQI59" s="18"/>
      <c r="VQJ59" s="18"/>
      <c r="VQK59" s="18"/>
      <c r="VQL59" s="18"/>
      <c r="VQM59" s="18"/>
      <c r="VQN59" s="18"/>
      <c r="VQO59" s="18"/>
      <c r="VQP59" s="18"/>
      <c r="VQQ59" s="18"/>
      <c r="VQR59" s="18"/>
      <c r="VQS59" s="18"/>
      <c r="VQT59" s="18"/>
      <c r="VQU59" s="18"/>
      <c r="VQV59" s="18"/>
      <c r="VQW59" s="18"/>
      <c r="VQX59" s="18"/>
      <c r="VQY59" s="18"/>
      <c r="VQZ59" s="18"/>
      <c r="VRA59" s="18"/>
      <c r="VRB59" s="18"/>
      <c r="VRC59" s="18"/>
      <c r="VRD59" s="18"/>
      <c r="VRE59" s="18"/>
      <c r="VRF59" s="18"/>
      <c r="VRG59" s="18"/>
      <c r="VRH59" s="18"/>
      <c r="VRI59" s="18"/>
      <c r="VRJ59" s="18"/>
      <c r="VRK59" s="18"/>
      <c r="VRL59" s="18"/>
      <c r="VRM59" s="18"/>
      <c r="VRN59" s="18"/>
      <c r="VRO59" s="18"/>
      <c r="VRP59" s="18"/>
      <c r="VRQ59" s="18"/>
      <c r="VRR59" s="18"/>
      <c r="VRS59" s="18"/>
      <c r="VRT59" s="18"/>
      <c r="VRU59" s="18"/>
      <c r="VRV59" s="18"/>
      <c r="VRW59" s="18"/>
      <c r="VRX59" s="18"/>
      <c r="VRY59" s="18"/>
      <c r="VRZ59" s="18"/>
      <c r="VSA59" s="18"/>
      <c r="VSB59" s="18"/>
      <c r="VSC59" s="18"/>
      <c r="VSD59" s="18"/>
      <c r="VSE59" s="18"/>
      <c r="VSF59" s="18"/>
      <c r="VSG59" s="18"/>
      <c r="VSH59" s="18"/>
      <c r="VSI59" s="18"/>
      <c r="VSJ59" s="18"/>
      <c r="VSK59" s="18"/>
      <c r="VSL59" s="18"/>
      <c r="VSM59" s="18"/>
      <c r="VSN59" s="18"/>
      <c r="VSO59" s="18"/>
      <c r="VSP59" s="18"/>
      <c r="VSQ59" s="18"/>
      <c r="VSR59" s="18"/>
      <c r="VSS59" s="18"/>
      <c r="VST59" s="18"/>
      <c r="VSU59" s="18"/>
      <c r="VSV59" s="18"/>
      <c r="VSW59" s="18"/>
      <c r="VSX59" s="18"/>
      <c r="VSY59" s="18"/>
      <c r="VSZ59" s="18"/>
      <c r="VTA59" s="18"/>
      <c r="VTB59" s="18"/>
      <c r="VTC59" s="18"/>
      <c r="VTD59" s="18"/>
      <c r="VTE59" s="18"/>
      <c r="VTF59" s="18"/>
      <c r="VTG59" s="18"/>
      <c r="VTH59" s="18"/>
      <c r="VTI59" s="18"/>
      <c r="VTJ59" s="18"/>
      <c r="VTK59" s="18"/>
      <c r="VTL59" s="18"/>
      <c r="VTM59" s="18"/>
      <c r="VTN59" s="18"/>
      <c r="VTO59" s="18"/>
      <c r="VTP59" s="18"/>
      <c r="VTQ59" s="18"/>
      <c r="VTR59" s="18"/>
      <c r="VTS59" s="18"/>
      <c r="VTT59" s="18"/>
      <c r="VTU59" s="18"/>
      <c r="VTV59" s="18"/>
      <c r="VTW59" s="18"/>
      <c r="VTX59" s="18"/>
      <c r="VTY59" s="18"/>
      <c r="VTZ59" s="18"/>
      <c r="VUA59" s="18"/>
      <c r="VUB59" s="18"/>
      <c r="VUC59" s="18"/>
      <c r="VUD59" s="18"/>
      <c r="VUE59" s="18"/>
      <c r="VUF59" s="18"/>
      <c r="VUG59" s="18"/>
      <c r="VUH59" s="18"/>
      <c r="VUI59" s="18"/>
      <c r="VUJ59" s="18"/>
      <c r="VUK59" s="18"/>
      <c r="VUL59" s="18"/>
      <c r="VUM59" s="18"/>
      <c r="VUN59" s="18"/>
      <c r="VUO59" s="18"/>
      <c r="VUP59" s="18"/>
      <c r="VUQ59" s="18"/>
      <c r="VUR59" s="18"/>
      <c r="VUS59" s="18"/>
      <c r="VUT59" s="18"/>
      <c r="VUU59" s="18"/>
      <c r="VUV59" s="18"/>
      <c r="VUW59" s="18"/>
      <c r="VUX59" s="18"/>
      <c r="VUY59" s="18"/>
      <c r="VUZ59" s="18"/>
      <c r="VVA59" s="18"/>
      <c r="VVB59" s="18"/>
      <c r="VVC59" s="18"/>
      <c r="VVD59" s="18"/>
      <c r="VVE59" s="18"/>
      <c r="VVF59" s="18"/>
      <c r="VVG59" s="18"/>
      <c r="VVH59" s="18"/>
      <c r="VVI59" s="18"/>
      <c r="VVJ59" s="18"/>
      <c r="VVK59" s="18"/>
      <c r="VVL59" s="18"/>
      <c r="VVM59" s="18"/>
      <c r="VVN59" s="18"/>
      <c r="VVO59" s="18"/>
      <c r="VVP59" s="18"/>
      <c r="VVQ59" s="18"/>
      <c r="VVR59" s="18"/>
      <c r="VVS59" s="18"/>
      <c r="VVT59" s="18"/>
      <c r="VVU59" s="18"/>
      <c r="VVV59" s="18"/>
      <c r="VVW59" s="18"/>
      <c r="VVX59" s="18"/>
      <c r="VVY59" s="18"/>
      <c r="VVZ59" s="18"/>
      <c r="VWA59" s="18"/>
      <c r="VWB59" s="18"/>
      <c r="VWC59" s="18"/>
      <c r="VWD59" s="18"/>
      <c r="VWE59" s="18"/>
      <c r="VWF59" s="18"/>
      <c r="VWG59" s="18"/>
      <c r="VWH59" s="18"/>
      <c r="VWI59" s="18"/>
      <c r="VWJ59" s="18"/>
      <c r="VWK59" s="18"/>
      <c r="VWL59" s="18"/>
      <c r="VWM59" s="18"/>
      <c r="VWN59" s="18"/>
      <c r="VWO59" s="18"/>
      <c r="VWP59" s="18"/>
      <c r="VWQ59" s="18"/>
      <c r="VWR59" s="18"/>
      <c r="VWS59" s="18"/>
      <c r="VWT59" s="18"/>
      <c r="VWU59" s="18"/>
      <c r="VWV59" s="18"/>
      <c r="VWW59" s="18"/>
      <c r="VWX59" s="18"/>
      <c r="VWY59" s="18"/>
      <c r="VWZ59" s="18"/>
      <c r="VXA59" s="18"/>
      <c r="VXB59" s="18"/>
      <c r="VXC59" s="18"/>
      <c r="VXD59" s="18"/>
      <c r="VXE59" s="18"/>
      <c r="VXF59" s="18"/>
      <c r="VXG59" s="18"/>
      <c r="VXH59" s="18"/>
      <c r="VXI59" s="18"/>
      <c r="VXJ59" s="18"/>
      <c r="VXK59" s="18"/>
      <c r="VXL59" s="18"/>
      <c r="VXM59" s="18"/>
      <c r="VXN59" s="18"/>
      <c r="VXO59" s="18"/>
      <c r="VXP59" s="18"/>
      <c r="VXQ59" s="18"/>
      <c r="VXR59" s="18"/>
      <c r="VXS59" s="18"/>
      <c r="VXT59" s="18"/>
      <c r="VXU59" s="18"/>
      <c r="VXV59" s="18"/>
      <c r="VXW59" s="18"/>
      <c r="VXX59" s="18"/>
      <c r="VXY59" s="18"/>
      <c r="VXZ59" s="18"/>
      <c r="VYA59" s="18"/>
      <c r="VYB59" s="18"/>
      <c r="VYC59" s="18"/>
      <c r="VYD59" s="18"/>
      <c r="VYE59" s="18"/>
      <c r="VYF59" s="18"/>
      <c r="VYG59" s="18"/>
      <c r="VYH59" s="18"/>
      <c r="VYI59" s="18"/>
      <c r="VYJ59" s="18"/>
      <c r="VYK59" s="18"/>
      <c r="VYL59" s="18"/>
      <c r="VYM59" s="18"/>
      <c r="VYN59" s="18"/>
      <c r="VYO59" s="18"/>
      <c r="VYP59" s="18"/>
      <c r="VYQ59" s="18"/>
      <c r="VYR59" s="18"/>
      <c r="VYS59" s="18"/>
      <c r="VYT59" s="18"/>
      <c r="VYU59" s="18"/>
      <c r="VYV59" s="18"/>
      <c r="VYW59" s="18"/>
      <c r="VYX59" s="18"/>
      <c r="VYY59" s="18"/>
      <c r="VYZ59" s="18"/>
      <c r="VZA59" s="18"/>
      <c r="VZB59" s="18"/>
      <c r="VZC59" s="18"/>
      <c r="VZD59" s="18"/>
      <c r="VZE59" s="18"/>
      <c r="VZF59" s="18"/>
      <c r="VZG59" s="18"/>
      <c r="VZH59" s="18"/>
      <c r="VZI59" s="18"/>
      <c r="VZJ59" s="18"/>
      <c r="VZK59" s="18"/>
      <c r="VZL59" s="18"/>
      <c r="VZM59" s="18"/>
      <c r="VZN59" s="18"/>
      <c r="VZO59" s="18"/>
      <c r="VZP59" s="18"/>
      <c r="VZQ59" s="18"/>
      <c r="VZR59" s="18"/>
      <c r="VZS59" s="18"/>
      <c r="VZT59" s="18"/>
      <c r="VZU59" s="18"/>
      <c r="VZV59" s="18"/>
      <c r="VZW59" s="18"/>
      <c r="VZX59" s="18"/>
      <c r="VZY59" s="18"/>
      <c r="VZZ59" s="18"/>
      <c r="WAA59" s="18"/>
      <c r="WAB59" s="18"/>
      <c r="WAC59" s="18"/>
      <c r="WAD59" s="18"/>
      <c r="WAE59" s="18"/>
      <c r="WAF59" s="18"/>
      <c r="WAG59" s="18"/>
      <c r="WAH59" s="18"/>
      <c r="WAI59" s="18"/>
      <c r="WAJ59" s="18"/>
      <c r="WAK59" s="18"/>
      <c r="WAL59" s="18"/>
      <c r="WAM59" s="18"/>
      <c r="WAN59" s="18"/>
      <c r="WAO59" s="18"/>
      <c r="WAP59" s="18"/>
      <c r="WAQ59" s="18"/>
      <c r="WAR59" s="18"/>
      <c r="WAS59" s="18"/>
      <c r="WAT59" s="18"/>
      <c r="WAU59" s="18"/>
      <c r="WAV59" s="18"/>
      <c r="WAW59" s="18"/>
      <c r="WAX59" s="18"/>
      <c r="WAY59" s="18"/>
      <c r="WAZ59" s="18"/>
      <c r="WBA59" s="18"/>
      <c r="WBB59" s="18"/>
      <c r="WBC59" s="18"/>
      <c r="WBD59" s="18"/>
      <c r="WBE59" s="18"/>
      <c r="WBF59" s="18"/>
      <c r="WBG59" s="18"/>
      <c r="WBH59" s="18"/>
      <c r="WBI59" s="18"/>
      <c r="WBJ59" s="18"/>
      <c r="WBK59" s="18"/>
      <c r="WBL59" s="18"/>
      <c r="WBM59" s="18"/>
      <c r="WBN59" s="18"/>
      <c r="WBO59" s="18"/>
      <c r="WBP59" s="18"/>
      <c r="WBQ59" s="18"/>
      <c r="WBR59" s="18"/>
      <c r="WBS59" s="18"/>
      <c r="WBT59" s="18"/>
      <c r="WBU59" s="18"/>
      <c r="WBV59" s="18"/>
      <c r="WBW59" s="18"/>
      <c r="WBX59" s="18"/>
      <c r="WBY59" s="18"/>
      <c r="WBZ59" s="18"/>
      <c r="WCA59" s="18"/>
      <c r="WCB59" s="18"/>
      <c r="WCC59" s="18"/>
      <c r="WCD59" s="18"/>
      <c r="WCE59" s="18"/>
      <c r="WCF59" s="18"/>
      <c r="WCG59" s="18"/>
      <c r="WCH59" s="18"/>
      <c r="WCI59" s="18"/>
      <c r="WCJ59" s="18"/>
      <c r="WCK59" s="18"/>
      <c r="WCL59" s="18"/>
      <c r="WCM59" s="18"/>
      <c r="WCN59" s="18"/>
      <c r="WCO59" s="18"/>
      <c r="WCP59" s="18"/>
      <c r="WCQ59" s="18"/>
      <c r="WCR59" s="18"/>
      <c r="WCS59" s="18"/>
      <c r="WCT59" s="18"/>
      <c r="WCU59" s="18"/>
      <c r="WCV59" s="18"/>
      <c r="WCW59" s="18"/>
      <c r="WCX59" s="18"/>
      <c r="WCY59" s="18"/>
      <c r="WCZ59" s="18"/>
      <c r="WDA59" s="18"/>
      <c r="WDB59" s="18"/>
      <c r="WDC59" s="18"/>
      <c r="WDD59" s="18"/>
      <c r="WDE59" s="18"/>
      <c r="WDF59" s="18"/>
      <c r="WDG59" s="18"/>
      <c r="WDH59" s="18"/>
      <c r="WDI59" s="18"/>
      <c r="WDJ59" s="18"/>
      <c r="WDK59" s="18"/>
      <c r="WDL59" s="18"/>
      <c r="WDM59" s="18"/>
      <c r="WDN59" s="18"/>
      <c r="WDO59" s="18"/>
      <c r="WDP59" s="18"/>
      <c r="WDQ59" s="18"/>
      <c r="WDR59" s="18"/>
      <c r="WDS59" s="18"/>
      <c r="WDT59" s="18"/>
      <c r="WDU59" s="18"/>
      <c r="WDV59" s="18"/>
      <c r="WDW59" s="18"/>
      <c r="WDX59" s="18"/>
      <c r="WDY59" s="18"/>
      <c r="WDZ59" s="18"/>
      <c r="WEA59" s="18"/>
      <c r="WEB59" s="18"/>
      <c r="WEC59" s="18"/>
      <c r="WED59" s="18"/>
      <c r="WEE59" s="18"/>
      <c r="WEF59" s="18"/>
      <c r="WEG59" s="18"/>
      <c r="WEH59" s="18"/>
      <c r="WEI59" s="18"/>
      <c r="WEJ59" s="18"/>
      <c r="WEK59" s="18"/>
      <c r="WEL59" s="18"/>
      <c r="WEM59" s="18"/>
      <c r="WEN59" s="18"/>
      <c r="WEO59" s="18"/>
      <c r="WEP59" s="18"/>
      <c r="WEQ59" s="18"/>
      <c r="WER59" s="18"/>
      <c r="WES59" s="18"/>
      <c r="WET59" s="18"/>
      <c r="WEU59" s="18"/>
      <c r="WEV59" s="18"/>
      <c r="WEW59" s="18"/>
      <c r="WEX59" s="18"/>
      <c r="WEY59" s="18"/>
      <c r="WEZ59" s="18"/>
      <c r="WFA59" s="18"/>
      <c r="WFB59" s="18"/>
      <c r="WFC59" s="18"/>
      <c r="WFD59" s="18"/>
      <c r="WFE59" s="18"/>
      <c r="WFF59" s="18"/>
      <c r="WFG59" s="18"/>
      <c r="WFH59" s="18"/>
      <c r="WFI59" s="18"/>
      <c r="WFJ59" s="18"/>
      <c r="WFK59" s="18"/>
      <c r="WFL59" s="18"/>
      <c r="WFM59" s="18"/>
      <c r="WFN59" s="18"/>
      <c r="WFO59" s="18"/>
      <c r="WFP59" s="18"/>
      <c r="WFQ59" s="18"/>
      <c r="WFR59" s="18"/>
      <c r="WFS59" s="18"/>
      <c r="WFT59" s="18"/>
      <c r="WFU59" s="18"/>
      <c r="WFV59" s="18"/>
      <c r="WFW59" s="18"/>
      <c r="WFX59" s="18"/>
      <c r="WFY59" s="18"/>
      <c r="WFZ59" s="18"/>
      <c r="WGA59" s="18"/>
      <c r="WGB59" s="18"/>
      <c r="WGC59" s="18"/>
      <c r="WGD59" s="18"/>
      <c r="WGE59" s="18"/>
      <c r="WGF59" s="18"/>
      <c r="WGG59" s="18"/>
      <c r="WGH59" s="18"/>
      <c r="WGI59" s="18"/>
      <c r="WGJ59" s="18"/>
      <c r="WGK59" s="18"/>
      <c r="WGL59" s="18"/>
      <c r="WGM59" s="18"/>
      <c r="WGN59" s="18"/>
      <c r="WGO59" s="18"/>
      <c r="WGP59" s="18"/>
      <c r="WGQ59" s="18"/>
      <c r="WGR59" s="18"/>
      <c r="WGS59" s="18"/>
      <c r="WGT59" s="18"/>
      <c r="WGU59" s="18"/>
      <c r="WGV59" s="18"/>
      <c r="WGW59" s="18"/>
      <c r="WGX59" s="18"/>
      <c r="WGY59" s="18"/>
      <c r="WGZ59" s="18"/>
      <c r="WHA59" s="18"/>
      <c r="WHB59" s="18"/>
      <c r="WHC59" s="18"/>
      <c r="WHD59" s="18"/>
      <c r="WHE59" s="18"/>
      <c r="WHF59" s="18"/>
      <c r="WHG59" s="18"/>
      <c r="WHH59" s="18"/>
      <c r="WHI59" s="18"/>
      <c r="WHJ59" s="18"/>
      <c r="WHK59" s="18"/>
      <c r="WHL59" s="18"/>
      <c r="WHM59" s="18"/>
      <c r="WHN59" s="18"/>
      <c r="WHO59" s="18"/>
      <c r="WHP59" s="18"/>
      <c r="WHQ59" s="18"/>
      <c r="WHR59" s="18"/>
      <c r="WHS59" s="18"/>
      <c r="WHT59" s="18"/>
      <c r="WHU59" s="18"/>
      <c r="WHV59" s="18"/>
      <c r="WHW59" s="18"/>
      <c r="WHX59" s="18"/>
      <c r="WHY59" s="18"/>
      <c r="WHZ59" s="18"/>
      <c r="WIA59" s="18"/>
      <c r="WIB59" s="18"/>
      <c r="WIC59" s="18"/>
      <c r="WID59" s="18"/>
      <c r="WIE59" s="18"/>
      <c r="WIF59" s="18"/>
      <c r="WIG59" s="18"/>
      <c r="WIH59" s="18"/>
      <c r="WII59" s="18"/>
      <c r="WIJ59" s="18"/>
      <c r="WIK59" s="18"/>
      <c r="WIL59" s="18"/>
      <c r="WIM59" s="18"/>
      <c r="WIN59" s="18"/>
      <c r="WIO59" s="18"/>
      <c r="WIP59" s="18"/>
      <c r="WIQ59" s="18"/>
      <c r="WIR59" s="18"/>
      <c r="WIS59" s="18"/>
      <c r="WIT59" s="18"/>
      <c r="WIU59" s="18"/>
      <c r="WIV59" s="18"/>
      <c r="WIW59" s="18"/>
      <c r="WIX59" s="18"/>
      <c r="WIY59" s="18"/>
      <c r="WIZ59" s="18"/>
      <c r="WJA59" s="18"/>
      <c r="WJB59" s="18"/>
      <c r="WJC59" s="18"/>
      <c r="WJD59" s="18"/>
      <c r="WJE59" s="18"/>
      <c r="WJF59" s="18"/>
      <c r="WJG59" s="18"/>
      <c r="WJH59" s="18"/>
      <c r="WJI59" s="18"/>
      <c r="WJJ59" s="18"/>
      <c r="WJK59" s="18"/>
      <c r="WJL59" s="18"/>
      <c r="WJM59" s="18"/>
      <c r="WJN59" s="18"/>
      <c r="WJO59" s="18"/>
      <c r="WJP59" s="18"/>
      <c r="WJQ59" s="18"/>
      <c r="WJR59" s="18"/>
      <c r="WJS59" s="18"/>
      <c r="WJT59" s="18"/>
      <c r="WJU59" s="18"/>
      <c r="WJV59" s="18"/>
      <c r="WJW59" s="18"/>
      <c r="WJX59" s="18"/>
      <c r="WJY59" s="18"/>
      <c r="WJZ59" s="18"/>
      <c r="WKA59" s="18"/>
      <c r="WKB59" s="18"/>
      <c r="WKC59" s="18"/>
      <c r="WKD59" s="18"/>
      <c r="WKE59" s="18"/>
      <c r="WKF59" s="18"/>
      <c r="WKG59" s="18"/>
      <c r="WKH59" s="18"/>
      <c r="WKI59" s="18"/>
      <c r="WKJ59" s="18"/>
      <c r="WKK59" s="18"/>
      <c r="WKL59" s="18"/>
      <c r="WKM59" s="18"/>
      <c r="WKN59" s="18"/>
      <c r="WKO59" s="18"/>
      <c r="WKP59" s="18"/>
      <c r="WKQ59" s="18"/>
      <c r="WKR59" s="18"/>
      <c r="WKS59" s="18"/>
      <c r="WKT59" s="18"/>
      <c r="WKU59" s="18"/>
      <c r="WKV59" s="18"/>
      <c r="WKW59" s="18"/>
      <c r="WKX59" s="18"/>
      <c r="WKY59" s="18"/>
      <c r="WKZ59" s="18"/>
      <c r="WLA59" s="18"/>
      <c r="WLB59" s="18"/>
      <c r="WLC59" s="18"/>
      <c r="WLD59" s="18"/>
      <c r="WLE59" s="18"/>
      <c r="WLF59" s="18"/>
      <c r="WLG59" s="18"/>
      <c r="WLH59" s="18"/>
      <c r="WLI59" s="18"/>
      <c r="WLJ59" s="18"/>
      <c r="WLK59" s="18"/>
      <c r="WLL59" s="18"/>
      <c r="WLM59" s="18"/>
      <c r="WLN59" s="18"/>
      <c r="WLO59" s="18"/>
      <c r="WLP59" s="18"/>
      <c r="WLQ59" s="18"/>
      <c r="WLR59" s="18"/>
      <c r="WLS59" s="18"/>
      <c r="WLT59" s="18"/>
      <c r="WLU59" s="18"/>
      <c r="WLV59" s="18"/>
      <c r="WLW59" s="18"/>
      <c r="WLX59" s="18"/>
      <c r="WLY59" s="18"/>
      <c r="WLZ59" s="18"/>
      <c r="WMA59" s="18"/>
      <c r="WMB59" s="18"/>
      <c r="WMC59" s="18"/>
      <c r="WMD59" s="18"/>
      <c r="WME59" s="18"/>
      <c r="WMF59" s="18"/>
      <c r="WMG59" s="18"/>
      <c r="WMH59" s="18"/>
      <c r="WMI59" s="18"/>
      <c r="WMJ59" s="18"/>
      <c r="WMK59" s="18"/>
      <c r="WML59" s="18"/>
      <c r="WMM59" s="18"/>
      <c r="WMN59" s="18"/>
      <c r="WMO59" s="18"/>
      <c r="WMP59" s="18"/>
      <c r="WMQ59" s="18"/>
      <c r="WMR59" s="18"/>
      <c r="WMS59" s="18"/>
      <c r="WMT59" s="18"/>
      <c r="WMU59" s="18"/>
      <c r="WMV59" s="18"/>
      <c r="WMW59" s="18"/>
      <c r="WMX59" s="18"/>
      <c r="WMY59" s="18"/>
      <c r="WMZ59" s="18"/>
      <c r="WNA59" s="18"/>
      <c r="WNB59" s="18"/>
      <c r="WNC59" s="18"/>
      <c r="WND59" s="18"/>
      <c r="WNE59" s="18"/>
      <c r="WNF59" s="18"/>
      <c r="WNG59" s="18"/>
      <c r="WNH59" s="18"/>
      <c r="WNI59" s="18"/>
      <c r="WNJ59" s="18"/>
      <c r="WNK59" s="18"/>
      <c r="WNL59" s="18"/>
      <c r="WNM59" s="18"/>
      <c r="WNN59" s="18"/>
      <c r="WNO59" s="18"/>
      <c r="WNP59" s="18"/>
      <c r="WNQ59" s="18"/>
      <c r="WNR59" s="18"/>
      <c r="WNS59" s="18"/>
      <c r="WNT59" s="18"/>
      <c r="WNU59" s="18"/>
      <c r="WNV59" s="18"/>
      <c r="WNW59" s="18"/>
      <c r="WNX59" s="18"/>
      <c r="WNY59" s="18"/>
      <c r="WNZ59" s="18"/>
      <c r="WOA59" s="18"/>
      <c r="WOB59" s="18"/>
      <c r="WOC59" s="18"/>
      <c r="WOD59" s="18"/>
      <c r="WOE59" s="18"/>
      <c r="WOF59" s="18"/>
      <c r="WOG59" s="18"/>
      <c r="WOH59" s="18"/>
      <c r="WOI59" s="18"/>
      <c r="WOJ59" s="18"/>
      <c r="WOK59" s="18"/>
      <c r="WOL59" s="18"/>
      <c r="WOM59" s="18"/>
      <c r="WON59" s="18"/>
      <c r="WOO59" s="18"/>
      <c r="WOP59" s="18"/>
      <c r="WOQ59" s="18"/>
      <c r="WOR59" s="18"/>
      <c r="WOS59" s="18"/>
      <c r="WOT59" s="18"/>
      <c r="WOU59" s="18"/>
      <c r="WOV59" s="18"/>
      <c r="WOW59" s="18"/>
      <c r="WOX59" s="18"/>
      <c r="WOY59" s="18"/>
      <c r="WOZ59" s="18"/>
      <c r="WPA59" s="18"/>
      <c r="WPB59" s="18"/>
      <c r="WPC59" s="18"/>
      <c r="WPD59" s="18"/>
      <c r="WPE59" s="18"/>
      <c r="WPF59" s="18"/>
      <c r="WPG59" s="18"/>
      <c r="WPH59" s="18"/>
      <c r="WPI59" s="18"/>
      <c r="WPJ59" s="18"/>
      <c r="WPK59" s="18"/>
      <c r="WPL59" s="18"/>
      <c r="WPM59" s="18"/>
      <c r="WPN59" s="18"/>
      <c r="WPO59" s="18"/>
      <c r="WPP59" s="18"/>
      <c r="WPQ59" s="18"/>
      <c r="WPR59" s="18"/>
      <c r="WPS59" s="18"/>
      <c r="WPT59" s="18"/>
      <c r="WPU59" s="18"/>
      <c r="WPV59" s="18"/>
      <c r="WPW59" s="18"/>
      <c r="WPX59" s="18"/>
      <c r="WPY59" s="18"/>
      <c r="WPZ59" s="18"/>
      <c r="WQA59" s="18"/>
      <c r="WQB59" s="18"/>
      <c r="WQC59" s="18"/>
      <c r="WQD59" s="18"/>
      <c r="WQE59" s="18"/>
      <c r="WQF59" s="18"/>
      <c r="WQG59" s="18"/>
      <c r="WQH59" s="18"/>
      <c r="WQI59" s="18"/>
      <c r="WQJ59" s="18"/>
      <c r="WQK59" s="18"/>
      <c r="WQL59" s="18"/>
      <c r="WQM59" s="18"/>
      <c r="WQN59" s="18"/>
      <c r="WQO59" s="18"/>
      <c r="WQP59" s="18"/>
      <c r="WQQ59" s="18"/>
      <c r="WQR59" s="18"/>
      <c r="WQS59" s="18"/>
      <c r="WQT59" s="18"/>
      <c r="WQU59" s="18"/>
      <c r="WQV59" s="18"/>
      <c r="WQW59" s="18"/>
      <c r="WQX59" s="18"/>
      <c r="WQY59" s="18"/>
      <c r="WQZ59" s="18"/>
      <c r="WRA59" s="18"/>
      <c r="WRB59" s="18"/>
      <c r="WRC59" s="18"/>
      <c r="WRD59" s="18"/>
      <c r="WRE59" s="18"/>
      <c r="WRF59" s="18"/>
      <c r="WRG59" s="18"/>
      <c r="WRH59" s="18"/>
      <c r="WRI59" s="18"/>
      <c r="WRJ59" s="18"/>
      <c r="WRK59" s="18"/>
      <c r="WRL59" s="18"/>
      <c r="WRM59" s="18"/>
      <c r="WRN59" s="18"/>
      <c r="WRO59" s="18"/>
      <c r="WRP59" s="18"/>
      <c r="WRQ59" s="18"/>
      <c r="WRR59" s="18"/>
      <c r="WRS59" s="18"/>
      <c r="WRT59" s="18"/>
      <c r="WRU59" s="18"/>
      <c r="WRV59" s="18"/>
      <c r="WRW59" s="18"/>
      <c r="WRX59" s="18"/>
      <c r="WRY59" s="18"/>
      <c r="WRZ59" s="18"/>
      <c r="WSA59" s="18"/>
      <c r="WSB59" s="18"/>
      <c r="WSC59" s="18"/>
      <c r="WSD59" s="18"/>
      <c r="WSE59" s="18"/>
      <c r="WSF59" s="18"/>
      <c r="WSG59" s="18"/>
      <c r="WSH59" s="18"/>
      <c r="WSI59" s="18"/>
      <c r="WSJ59" s="18"/>
      <c r="WSK59" s="18"/>
      <c r="WSL59" s="18"/>
      <c r="WSM59" s="18"/>
      <c r="WSN59" s="18"/>
      <c r="WSO59" s="18"/>
      <c r="WSP59" s="18"/>
      <c r="WSQ59" s="18"/>
      <c r="WSR59" s="18"/>
      <c r="WSS59" s="18"/>
      <c r="WST59" s="18"/>
      <c r="WSU59" s="18"/>
      <c r="WSV59" s="18"/>
      <c r="WSW59" s="18"/>
      <c r="WSX59" s="18"/>
      <c r="WSY59" s="18"/>
      <c r="WSZ59" s="18"/>
      <c r="WTA59" s="18"/>
      <c r="WTB59" s="18"/>
      <c r="WTC59" s="18"/>
      <c r="WTD59" s="18"/>
      <c r="WTE59" s="18"/>
      <c r="WTF59" s="18"/>
      <c r="WTG59" s="18"/>
      <c r="WTH59" s="18"/>
      <c r="WTI59" s="18"/>
      <c r="WTJ59" s="18"/>
      <c r="WTK59" s="18"/>
      <c r="WTL59" s="18"/>
      <c r="WTM59" s="18"/>
      <c r="WTN59" s="18"/>
      <c r="WTO59" s="18"/>
      <c r="WTP59" s="18"/>
      <c r="WTQ59" s="18"/>
      <c r="WTR59" s="18"/>
      <c r="WTS59" s="18"/>
      <c r="WTT59" s="18"/>
      <c r="WTU59" s="18"/>
      <c r="WTV59" s="18"/>
      <c r="WTW59" s="18"/>
      <c r="WTX59" s="18"/>
      <c r="WTY59" s="18"/>
      <c r="WTZ59" s="18"/>
      <c r="WUA59" s="18"/>
      <c r="WUB59" s="18"/>
      <c r="WUC59" s="18"/>
      <c r="WUD59" s="18"/>
      <c r="WUE59" s="18"/>
      <c r="WUF59" s="18"/>
      <c r="WUG59" s="18"/>
      <c r="WUH59" s="18"/>
      <c r="WUI59" s="18"/>
      <c r="WUJ59" s="18"/>
      <c r="WUK59" s="18"/>
      <c r="WUL59" s="18"/>
      <c r="WUM59" s="18"/>
      <c r="WUN59" s="18"/>
      <c r="WUO59" s="18"/>
      <c r="WUP59" s="18"/>
      <c r="WUQ59" s="18"/>
      <c r="WUR59" s="18"/>
      <c r="WUS59" s="18"/>
      <c r="WUT59" s="18"/>
      <c r="WUU59" s="18"/>
      <c r="WUV59" s="18"/>
      <c r="WUW59" s="18"/>
      <c r="WUX59" s="18"/>
      <c r="WUY59" s="18"/>
      <c r="WUZ59" s="18"/>
      <c r="WVA59" s="18"/>
      <c r="WVB59" s="18"/>
      <c r="WVC59" s="18"/>
      <c r="WVD59" s="18"/>
      <c r="WVE59" s="18"/>
      <c r="WVF59" s="18"/>
      <c r="WVG59" s="18"/>
      <c r="WVH59" s="18"/>
      <c r="WVI59" s="18"/>
      <c r="WVJ59" s="18"/>
      <c r="WVK59" s="18"/>
      <c r="WVL59" s="18"/>
      <c r="WVM59" s="18"/>
      <c r="WVN59" s="18"/>
      <c r="WVO59" s="18"/>
      <c r="WVP59" s="18"/>
      <c r="WVQ59" s="18"/>
      <c r="WVR59" s="18"/>
      <c r="WVS59" s="18"/>
      <c r="WVT59" s="18"/>
      <c r="WVU59" s="18"/>
      <c r="WVV59" s="18"/>
      <c r="WVW59" s="18"/>
      <c r="WVX59" s="18"/>
      <c r="WVY59" s="18"/>
      <c r="WVZ59" s="18"/>
      <c r="WWA59" s="18"/>
      <c r="WWB59" s="18"/>
      <c r="WWC59" s="18"/>
      <c r="WWD59" s="18"/>
      <c r="WWE59" s="18"/>
      <c r="WWF59" s="18"/>
      <c r="WWG59" s="18"/>
      <c r="WWH59" s="18"/>
      <c r="WWI59" s="18"/>
      <c r="WWJ59" s="18"/>
      <c r="WWK59" s="18"/>
      <c r="WWL59" s="18"/>
      <c r="WWM59" s="18"/>
      <c r="WWN59" s="18"/>
      <c r="WWO59" s="18"/>
      <c r="WWP59" s="18"/>
      <c r="WWQ59" s="18"/>
      <c r="WWR59" s="18"/>
      <c r="WWS59" s="18"/>
      <c r="WWT59" s="18"/>
      <c r="WWU59" s="18"/>
      <c r="WWV59" s="18"/>
      <c r="WWW59" s="18"/>
      <c r="WWX59" s="18"/>
      <c r="WWY59" s="18"/>
      <c r="WWZ59" s="18"/>
      <c r="WXA59" s="18"/>
      <c r="WXB59" s="18"/>
      <c r="WXC59" s="18"/>
      <c r="WXD59" s="18"/>
      <c r="WXE59" s="18"/>
      <c r="WXF59" s="18"/>
      <c r="WXG59" s="18"/>
      <c r="WXH59" s="18"/>
      <c r="WXI59" s="18"/>
      <c r="WXJ59" s="18"/>
      <c r="WXK59" s="18"/>
      <c r="WXL59" s="18"/>
      <c r="WXM59" s="18"/>
      <c r="WXN59" s="18"/>
      <c r="WXO59" s="18"/>
      <c r="WXP59" s="18"/>
      <c r="WXQ59" s="18"/>
      <c r="WXR59" s="18"/>
      <c r="WXS59" s="18"/>
      <c r="WXT59" s="18"/>
      <c r="WXU59" s="18"/>
      <c r="WXV59" s="18"/>
      <c r="WXW59" s="18"/>
      <c r="WXX59" s="18"/>
      <c r="WXY59" s="18"/>
      <c r="WXZ59" s="18"/>
      <c r="WYA59" s="18"/>
      <c r="WYB59" s="18"/>
      <c r="WYC59" s="18"/>
      <c r="WYD59" s="18"/>
      <c r="WYE59" s="18"/>
      <c r="WYF59" s="18"/>
      <c r="WYG59" s="18"/>
      <c r="WYH59" s="18"/>
      <c r="WYI59" s="18"/>
      <c r="WYJ59" s="18"/>
      <c r="WYK59" s="18"/>
      <c r="WYL59" s="18"/>
      <c r="WYM59" s="18"/>
      <c r="WYN59" s="18"/>
      <c r="WYO59" s="18"/>
      <c r="WYP59" s="18"/>
      <c r="WYQ59" s="18"/>
      <c r="WYR59" s="18"/>
      <c r="WYS59" s="18"/>
      <c r="WYT59" s="18"/>
      <c r="WYU59" s="18"/>
      <c r="WYV59" s="18"/>
      <c r="WYW59" s="18"/>
      <c r="WYX59" s="18"/>
      <c r="WYY59" s="18"/>
      <c r="WYZ59" s="18"/>
      <c r="WZA59" s="18"/>
      <c r="WZB59" s="18"/>
      <c r="WZC59" s="18"/>
      <c r="WZD59" s="18"/>
      <c r="WZE59" s="18"/>
      <c r="WZF59" s="18"/>
      <c r="WZG59" s="18"/>
      <c r="WZH59" s="18"/>
      <c r="WZI59" s="18"/>
      <c r="WZJ59" s="18"/>
      <c r="WZK59" s="18"/>
      <c r="WZL59" s="18"/>
      <c r="WZM59" s="18"/>
      <c r="WZN59" s="18"/>
      <c r="WZO59" s="18"/>
      <c r="WZP59" s="18"/>
      <c r="WZQ59" s="18"/>
      <c r="WZR59" s="18"/>
      <c r="WZS59" s="18"/>
      <c r="WZT59" s="18"/>
      <c r="WZU59" s="18"/>
      <c r="WZV59" s="18"/>
      <c r="WZW59" s="18"/>
      <c r="WZX59" s="18"/>
      <c r="WZY59" s="18"/>
      <c r="WZZ59" s="18"/>
      <c r="XAA59" s="18"/>
      <c r="XAB59" s="18"/>
      <c r="XAC59" s="18"/>
      <c r="XAD59" s="18"/>
      <c r="XAE59" s="18"/>
      <c r="XAF59" s="18"/>
      <c r="XAG59" s="18"/>
      <c r="XAH59" s="18"/>
      <c r="XAI59" s="18"/>
      <c r="XAJ59" s="18"/>
      <c r="XAK59" s="18"/>
      <c r="XAL59" s="18"/>
      <c r="XAM59" s="18"/>
      <c r="XAN59" s="18"/>
      <c r="XAO59" s="18"/>
      <c r="XAP59" s="18"/>
      <c r="XAQ59" s="18"/>
      <c r="XAR59" s="18"/>
      <c r="XAS59" s="18"/>
      <c r="XAT59" s="18"/>
      <c r="XAU59" s="18"/>
      <c r="XAV59" s="18"/>
      <c r="XAW59" s="18"/>
      <c r="XAX59" s="18"/>
      <c r="XAY59" s="18"/>
      <c r="XAZ59" s="18"/>
      <c r="XBA59" s="18"/>
      <c r="XBB59" s="18"/>
      <c r="XBC59" s="18"/>
      <c r="XBD59" s="18"/>
      <c r="XBE59" s="18"/>
      <c r="XBF59" s="18"/>
      <c r="XBG59" s="18"/>
      <c r="XBH59" s="18"/>
      <c r="XBI59" s="18"/>
      <c r="XBJ59" s="18"/>
      <c r="XBK59" s="18"/>
      <c r="XBL59" s="18"/>
      <c r="XBM59" s="18"/>
      <c r="XBN59" s="18"/>
      <c r="XBO59" s="18"/>
      <c r="XBP59" s="18"/>
      <c r="XBQ59" s="18"/>
      <c r="XBR59" s="18"/>
      <c r="XBS59" s="18"/>
      <c r="XBT59" s="18"/>
      <c r="XBU59" s="18"/>
      <c r="XBV59" s="18"/>
      <c r="XBW59" s="18"/>
      <c r="XBX59" s="18"/>
      <c r="XBY59" s="18"/>
      <c r="XBZ59" s="18"/>
      <c r="XCA59" s="18"/>
      <c r="XCB59" s="18"/>
      <c r="XCC59" s="18"/>
      <c r="XCD59" s="18"/>
      <c r="XCE59" s="18"/>
      <c r="XCF59" s="18"/>
      <c r="XCG59" s="18"/>
      <c r="XCH59" s="18"/>
      <c r="XCI59" s="18"/>
      <c r="XCJ59" s="18"/>
      <c r="XCK59" s="18"/>
      <c r="XCL59" s="18"/>
      <c r="XCM59" s="18"/>
      <c r="XCN59" s="18"/>
      <c r="XCO59" s="18"/>
      <c r="XCP59" s="18"/>
      <c r="XCQ59" s="18"/>
      <c r="XCR59" s="18"/>
      <c r="XCS59" s="18"/>
      <c r="XCT59" s="18"/>
      <c r="XCU59" s="18"/>
      <c r="XCV59" s="18"/>
      <c r="XCW59" s="18"/>
      <c r="XCX59" s="18"/>
      <c r="XCY59" s="18"/>
      <c r="XCZ59" s="18"/>
      <c r="XDA59" s="18"/>
      <c r="XDB59" s="18"/>
      <c r="XDC59" s="18"/>
      <c r="XDD59" s="18"/>
      <c r="XDE59" s="18"/>
      <c r="XDF59" s="18"/>
      <c r="XDG59" s="18"/>
      <c r="XDH59" s="18"/>
      <c r="XDI59" s="18"/>
      <c r="XDJ59" s="18"/>
      <c r="XDK59" s="18"/>
      <c r="XDL59" s="18"/>
      <c r="XDM59" s="18"/>
      <c r="XDN59" s="18"/>
      <c r="XDO59" s="18"/>
      <c r="XDP59" s="18"/>
      <c r="XDQ59" s="18"/>
      <c r="XDR59" s="18"/>
      <c r="XDS59" s="18"/>
      <c r="XDT59" s="18"/>
      <c r="XDU59" s="18"/>
      <c r="XDV59" s="18"/>
      <c r="XDW59" s="18"/>
      <c r="XDX59" s="18"/>
      <c r="XDY59" s="18"/>
      <c r="XDZ59" s="18"/>
      <c r="XEA59" s="18"/>
      <c r="XEB59" s="18"/>
      <c r="XEC59" s="18"/>
      <c r="XED59" s="18"/>
      <c r="XEE59" s="18"/>
      <c r="XEF59" s="18"/>
      <c r="XEG59" s="18"/>
      <c r="XEH59" s="18"/>
      <c r="XEI59" s="18"/>
      <c r="XEJ59" s="18"/>
      <c r="XEK59" s="18"/>
      <c r="XEL59" s="18"/>
      <c r="XEM59" s="18"/>
      <c r="XEN59" s="18"/>
      <c r="XEO59" s="18"/>
      <c r="XEP59" s="18"/>
      <c r="XEQ59" s="18"/>
      <c r="XER59" s="18"/>
      <c r="XES59" s="18"/>
      <c r="XET59" s="18"/>
      <c r="XEU59" s="18"/>
      <c r="XEV59" s="18"/>
      <c r="XEW59" s="18"/>
      <c r="XEX59" s="18"/>
      <c r="XEY59" s="18"/>
      <c r="XEZ59" s="18"/>
      <c r="XFA59" s="18"/>
      <c r="XFB59" s="18"/>
    </row>
    <row r="60" spans="1:16382">
      <c r="A60" s="123"/>
      <c r="E60" s="209"/>
      <c r="F60" s="209"/>
      <c r="H60" s="209"/>
      <c r="I60" s="209"/>
      <c r="J60" s="209"/>
      <c r="K60" s="209"/>
      <c r="L60" s="209"/>
      <c r="M60" s="209"/>
      <c r="N60" s="209"/>
      <c r="O60" s="209"/>
      <c r="P60" s="209"/>
      <c r="Q60" s="209"/>
      <c r="R60" s="209"/>
      <c r="S60" s="209"/>
      <c r="T60" s="209"/>
      <c r="U60" s="209"/>
      <c r="V60" s="209"/>
      <c r="W60" s="209"/>
      <c r="X60" s="209"/>
      <c r="Y60" s="209"/>
      <c r="Z60" s="209"/>
      <c r="AA60" s="209"/>
      <c r="AB60" s="209"/>
      <c r="AC60" s="209"/>
    </row>
    <row r="61" spans="1:16382" ht="15.95" customHeight="1">
      <c r="A61" s="123"/>
      <c r="B61" s="124" t="s">
        <v>77</v>
      </c>
      <c r="C61" s="125" t="s">
        <v>256</v>
      </c>
      <c r="D61" s="110" t="s">
        <v>257</v>
      </c>
      <c r="E61" s="40" t="s">
        <v>258</v>
      </c>
      <c r="F61" s="40" t="s">
        <v>78</v>
      </c>
      <c r="G61" s="126" t="s">
        <v>76</v>
      </c>
      <c r="H61" s="136"/>
      <c r="I61" s="136"/>
      <c r="J61" s="80" t="s">
        <v>259</v>
      </c>
      <c r="K61" s="80" t="s">
        <v>260</v>
      </c>
      <c r="L61" s="127"/>
      <c r="M61" s="129"/>
      <c r="N61" s="34" t="s">
        <v>261</v>
      </c>
      <c r="O61" s="230"/>
      <c r="P61" s="41" t="s">
        <v>129</v>
      </c>
      <c r="Q61" s="41" t="s">
        <v>78</v>
      </c>
      <c r="R61" s="41"/>
      <c r="S61" s="41"/>
      <c r="T61" s="41"/>
      <c r="U61" s="42" t="s">
        <v>252</v>
      </c>
      <c r="V61" s="42" t="s">
        <v>262</v>
      </c>
      <c r="W61" s="42"/>
      <c r="X61" s="42"/>
      <c r="Y61" s="42"/>
      <c r="Z61" s="128"/>
      <c r="AA61" s="129"/>
      <c r="AB61" s="81"/>
      <c r="AC61" s="81"/>
      <c r="AD61" s="81"/>
      <c r="AE61" s="81"/>
      <c r="AF61" s="81"/>
      <c r="AG61" s="231"/>
      <c r="AH61" s="232"/>
      <c r="AI61" s="232"/>
      <c r="AJ61" s="232"/>
      <c r="AK61" s="232"/>
      <c r="AL61" s="233"/>
      <c r="AM61" s="233"/>
      <c r="AN61" s="233"/>
      <c r="AO61" s="233"/>
      <c r="AP61" s="130"/>
      <c r="AQ61" s="130"/>
      <c r="AR61" s="137"/>
      <c r="AS61" s="137"/>
      <c r="AT61" s="137"/>
      <c r="AU61" s="137"/>
      <c r="AV61" s="137"/>
      <c r="AW61" s="128"/>
      <c r="AX61" s="128"/>
      <c r="AY61" s="305" t="s">
        <v>565</v>
      </c>
      <c r="AZ61" s="132" t="s">
        <v>263</v>
      </c>
      <c r="BA61" s="133" t="s">
        <v>254</v>
      </c>
      <c r="BB61" s="134" t="s">
        <v>264</v>
      </c>
      <c r="BC61" s="135" t="s">
        <v>74</v>
      </c>
    </row>
    <row r="62" spans="1:16382" s="18" customFormat="1" ht="15.95" customHeight="1">
      <c r="A62" s="123"/>
      <c r="B62" s="124" t="s">
        <v>265</v>
      </c>
      <c r="C62" s="139" t="s">
        <v>271</v>
      </c>
      <c r="D62" s="110" t="s">
        <v>272</v>
      </c>
      <c r="E62" s="40" t="s">
        <v>273</v>
      </c>
      <c r="F62" s="40" t="s">
        <v>78</v>
      </c>
      <c r="G62" s="140" t="s">
        <v>76</v>
      </c>
      <c r="H62" s="141"/>
      <c r="I62" s="141"/>
      <c r="J62" s="36" t="s">
        <v>259</v>
      </c>
      <c r="K62" s="80" t="s">
        <v>260</v>
      </c>
      <c r="L62" s="142"/>
      <c r="M62" s="129"/>
      <c r="N62" s="34" t="s">
        <v>261</v>
      </c>
      <c r="O62" s="138"/>
      <c r="P62" s="41" t="s">
        <v>129</v>
      </c>
      <c r="Q62" s="41" t="s">
        <v>78</v>
      </c>
      <c r="R62" s="41"/>
      <c r="S62" s="41"/>
      <c r="T62" s="41"/>
      <c r="U62" s="42" t="s">
        <v>252</v>
      </c>
      <c r="V62" s="42" t="s">
        <v>262</v>
      </c>
      <c r="W62" s="42"/>
      <c r="X62" s="42"/>
      <c r="Y62" s="42"/>
      <c r="Z62" s="129"/>
      <c r="AA62" s="129"/>
      <c r="AB62" s="81"/>
      <c r="AC62" s="81"/>
      <c r="AD62" s="81"/>
      <c r="AE62" s="81"/>
      <c r="AF62" s="81"/>
      <c r="AG62" s="235"/>
      <c r="AH62" s="234"/>
      <c r="AI62" s="143"/>
      <c r="AJ62" s="143"/>
      <c r="AK62" s="143"/>
      <c r="AL62" s="144"/>
      <c r="AM62" s="144"/>
      <c r="AN62" s="144"/>
      <c r="AO62" s="144"/>
      <c r="AP62" s="130"/>
      <c r="AQ62" s="130"/>
      <c r="AR62" s="138"/>
      <c r="AS62" s="138"/>
      <c r="AT62" s="145"/>
      <c r="AU62" s="138"/>
      <c r="AV62" s="138"/>
      <c r="AW62" s="129"/>
      <c r="AX62" s="138"/>
      <c r="AY62" s="305" t="s">
        <v>565</v>
      </c>
      <c r="AZ62" s="132" t="s">
        <v>274</v>
      </c>
      <c r="BA62" s="133" t="s">
        <v>275</v>
      </c>
      <c r="BB62" s="134" t="s">
        <v>276</v>
      </c>
      <c r="BC62" s="135" t="s">
        <v>74</v>
      </c>
    </row>
    <row r="63" spans="1:16382" customFormat="1" ht="15.75" customHeight="1">
      <c r="A63" s="123"/>
      <c r="B63" s="157" t="s">
        <v>277</v>
      </c>
      <c r="C63" s="236" t="s">
        <v>278</v>
      </c>
      <c r="D63" s="35" t="s">
        <v>105</v>
      </c>
      <c r="E63" s="6" t="s">
        <v>273</v>
      </c>
      <c r="F63" s="6" t="s">
        <v>78</v>
      </c>
      <c r="G63" s="6" t="s">
        <v>76</v>
      </c>
      <c r="H63" s="6" t="s">
        <v>89</v>
      </c>
      <c r="I63" s="6"/>
      <c r="J63" s="7" t="s">
        <v>279</v>
      </c>
      <c r="K63" s="7"/>
      <c r="L63" s="7">
        <v>1840</v>
      </c>
      <c r="M63" s="7"/>
      <c r="N63" s="7"/>
      <c r="O63" s="7" t="s">
        <v>280</v>
      </c>
      <c r="P63" s="20" t="s">
        <v>129</v>
      </c>
      <c r="Q63" s="20" t="s">
        <v>78</v>
      </c>
      <c r="R63" s="20"/>
      <c r="S63" s="20"/>
      <c r="T63" s="20"/>
      <c r="U63" s="21" t="s">
        <v>139</v>
      </c>
      <c r="V63" s="21" t="s">
        <v>140</v>
      </c>
      <c r="W63" s="21"/>
      <c r="X63" s="21"/>
      <c r="Y63" s="21"/>
      <c r="Z63" s="7" t="s">
        <v>95</v>
      </c>
      <c r="AA63" s="7" t="s">
        <v>281</v>
      </c>
      <c r="AB63" s="9" t="s">
        <v>282</v>
      </c>
      <c r="AC63" s="9" t="s">
        <v>147</v>
      </c>
      <c r="AD63" s="9"/>
      <c r="AE63" s="9"/>
      <c r="AF63" s="9"/>
      <c r="AG63" s="7"/>
      <c r="AH63" s="161"/>
      <c r="AI63" s="161"/>
      <c r="AJ63" s="161"/>
      <c r="AK63" s="161"/>
      <c r="AL63" s="162"/>
      <c r="AM63" s="162"/>
      <c r="AN63" s="162"/>
      <c r="AO63" s="162"/>
      <c r="AP63" s="7"/>
      <c r="AQ63" s="7"/>
      <c r="AR63" s="7"/>
      <c r="AS63" s="7"/>
      <c r="AT63" s="7"/>
      <c r="AU63" s="7"/>
      <c r="AV63" s="7"/>
      <c r="AW63" s="7"/>
      <c r="AX63" s="7"/>
      <c r="AY63" s="305" t="s">
        <v>197</v>
      </c>
      <c r="AZ63" s="82" t="s">
        <v>283</v>
      </c>
      <c r="BA63" s="133" t="s">
        <v>284</v>
      </c>
      <c r="BB63" s="155" t="s">
        <v>285</v>
      </c>
      <c r="BC63" s="156" t="s">
        <v>74</v>
      </c>
    </row>
    <row r="64" spans="1:16382" customFormat="1" ht="15.75" customHeight="1">
      <c r="A64" s="123"/>
      <c r="B64" s="157" t="s">
        <v>85</v>
      </c>
      <c r="C64" s="35" t="s">
        <v>286</v>
      </c>
      <c r="D64" s="35" t="s">
        <v>287</v>
      </c>
      <c r="E64" s="6" t="s">
        <v>273</v>
      </c>
      <c r="F64" s="6" t="s">
        <v>78</v>
      </c>
      <c r="G64" s="6" t="s">
        <v>76</v>
      </c>
      <c r="H64" s="6" t="s">
        <v>288</v>
      </c>
      <c r="I64" s="6"/>
      <c r="J64" s="7" t="s">
        <v>279</v>
      </c>
      <c r="K64" s="160"/>
      <c r="L64" s="7">
        <v>1840</v>
      </c>
      <c r="M64" s="7"/>
      <c r="N64" s="7"/>
      <c r="O64" s="7"/>
      <c r="P64" s="20" t="s">
        <v>129</v>
      </c>
      <c r="Q64" s="20" t="s">
        <v>78</v>
      </c>
      <c r="R64" s="20"/>
      <c r="S64" s="20"/>
      <c r="T64" s="20"/>
      <c r="U64" s="21" t="s">
        <v>252</v>
      </c>
      <c r="V64" s="21" t="s">
        <v>262</v>
      </c>
      <c r="W64" s="21"/>
      <c r="X64" s="21"/>
      <c r="Y64" s="21"/>
      <c r="Z64" s="7" t="s">
        <v>289</v>
      </c>
      <c r="AA64" s="7" t="s">
        <v>281</v>
      </c>
      <c r="AB64" s="9" t="s">
        <v>282</v>
      </c>
      <c r="AC64" s="9" t="s">
        <v>147</v>
      </c>
      <c r="AD64" s="9"/>
      <c r="AE64" s="9"/>
      <c r="AF64" s="9"/>
      <c r="AG64" s="7"/>
      <c r="AH64" s="161"/>
      <c r="AI64" s="161"/>
      <c r="AJ64" s="161"/>
      <c r="AK64" s="161"/>
      <c r="AL64" s="162"/>
      <c r="AM64" s="162"/>
      <c r="AN64" s="162"/>
      <c r="AO64" s="162"/>
      <c r="AP64" s="7"/>
      <c r="AQ64" s="7"/>
      <c r="AR64" s="7"/>
      <c r="AS64" s="7"/>
      <c r="AT64" s="7"/>
      <c r="AU64" s="7"/>
      <c r="AV64" s="7" t="s">
        <v>290</v>
      </c>
      <c r="AW64" s="7"/>
      <c r="AX64" s="7" t="s">
        <v>291</v>
      </c>
      <c r="AY64" s="305" t="s">
        <v>197</v>
      </c>
      <c r="AZ64" s="82" t="s">
        <v>292</v>
      </c>
      <c r="BA64" s="133" t="s">
        <v>293</v>
      </c>
      <c r="BB64" s="155" t="s">
        <v>294</v>
      </c>
      <c r="BC64" s="156" t="s">
        <v>74</v>
      </c>
    </row>
    <row r="65" spans="1:16382" s="210" customFormat="1" ht="15.75" customHeight="1">
      <c r="A65" s="123"/>
      <c r="B65" s="8" t="s">
        <v>195</v>
      </c>
      <c r="C65" s="113" t="s">
        <v>301</v>
      </c>
      <c r="D65" s="113" t="s">
        <v>302</v>
      </c>
      <c r="E65" s="6" t="s">
        <v>273</v>
      </c>
      <c r="F65" s="6" t="s">
        <v>78</v>
      </c>
      <c r="G65" s="6" t="s">
        <v>76</v>
      </c>
      <c r="H65" s="6">
        <v>39</v>
      </c>
      <c r="I65" s="6"/>
      <c r="J65" s="48" t="s">
        <v>304</v>
      </c>
      <c r="K65" s="7"/>
      <c r="L65" s="7">
        <f>1871-39</f>
        <v>1832</v>
      </c>
      <c r="M65" s="7"/>
      <c r="N65" s="7"/>
      <c r="O65" s="7"/>
      <c r="P65" s="20" t="s">
        <v>129</v>
      </c>
      <c r="Q65" s="20" t="s">
        <v>78</v>
      </c>
      <c r="R65" s="20"/>
      <c r="S65" s="20"/>
      <c r="T65" s="20"/>
      <c r="U65" s="21" t="s">
        <v>252</v>
      </c>
      <c r="V65" s="21" t="s">
        <v>262</v>
      </c>
      <c r="W65" s="21"/>
      <c r="X65" s="21"/>
      <c r="Y65" s="21"/>
      <c r="Z65" s="7"/>
      <c r="AA65" s="7"/>
      <c r="AB65" s="9" t="s">
        <v>282</v>
      </c>
      <c r="AC65" s="9" t="s">
        <v>147</v>
      </c>
      <c r="AD65" s="9"/>
      <c r="AE65" s="9"/>
      <c r="AF65" s="9"/>
      <c r="AG65" s="36" t="s">
        <v>303</v>
      </c>
      <c r="AH65" s="114"/>
      <c r="AI65" s="114"/>
      <c r="AJ65" s="114"/>
      <c r="AK65" s="114"/>
      <c r="AL65" s="115"/>
      <c r="AM65" s="115"/>
      <c r="AN65" s="115"/>
      <c r="AO65" s="115"/>
      <c r="AP65" s="7"/>
      <c r="AQ65" s="7"/>
      <c r="AR65" s="7"/>
      <c r="AS65" s="7"/>
      <c r="AT65" s="7"/>
      <c r="AU65" s="7"/>
      <c r="AV65" s="7"/>
      <c r="AW65" s="7"/>
      <c r="AX65" s="111"/>
      <c r="AY65" s="131" t="s">
        <v>197</v>
      </c>
      <c r="AZ65" s="82"/>
      <c r="BA65" s="112"/>
      <c r="BB65" s="116"/>
      <c r="BC65" s="211" t="s">
        <v>300</v>
      </c>
      <c r="BD65" s="18" t="s">
        <v>74</v>
      </c>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c r="AMF65" s="18"/>
      <c r="AMG65" s="18"/>
      <c r="AMH65" s="18"/>
      <c r="AMI65" s="18"/>
      <c r="AMJ65" s="18"/>
      <c r="AMK65" s="18"/>
      <c r="AML65" s="18"/>
      <c r="AMM65" s="18"/>
      <c r="AMN65" s="18"/>
      <c r="AMO65" s="18"/>
      <c r="AMP65" s="18"/>
      <c r="AMQ65" s="18"/>
      <c r="AMR65" s="18"/>
      <c r="AMS65" s="18"/>
      <c r="AMT65" s="18"/>
      <c r="AMU65" s="18"/>
      <c r="AMV65" s="18"/>
      <c r="AMW65" s="18"/>
      <c r="AMX65" s="18"/>
      <c r="AMY65" s="18"/>
      <c r="AMZ65" s="18"/>
      <c r="ANA65" s="18"/>
      <c r="ANB65" s="18"/>
      <c r="ANC65" s="18"/>
      <c r="AND65" s="18"/>
      <c r="ANE65" s="18"/>
      <c r="ANF65" s="18"/>
      <c r="ANG65" s="18"/>
      <c r="ANH65" s="18"/>
      <c r="ANI65" s="18"/>
      <c r="ANJ65" s="18"/>
      <c r="ANK65" s="18"/>
      <c r="ANL65" s="18"/>
      <c r="ANM65" s="18"/>
      <c r="ANN65" s="18"/>
      <c r="ANO65" s="18"/>
      <c r="ANP65" s="18"/>
      <c r="ANQ65" s="18"/>
      <c r="ANR65" s="18"/>
      <c r="ANS65" s="18"/>
      <c r="ANT65" s="18"/>
      <c r="ANU65" s="18"/>
      <c r="ANV65" s="18"/>
      <c r="ANW65" s="18"/>
      <c r="ANX65" s="18"/>
      <c r="ANY65" s="18"/>
      <c r="ANZ65" s="18"/>
      <c r="AOA65" s="18"/>
      <c r="AOB65" s="18"/>
      <c r="AOC65" s="18"/>
      <c r="AOD65" s="18"/>
      <c r="AOE65" s="18"/>
      <c r="AOF65" s="18"/>
      <c r="AOG65" s="18"/>
      <c r="AOH65" s="18"/>
      <c r="AOI65" s="18"/>
      <c r="AOJ65" s="18"/>
      <c r="AOK65" s="18"/>
      <c r="AOL65" s="18"/>
      <c r="AOM65" s="18"/>
      <c r="AON65" s="18"/>
      <c r="AOO65" s="18"/>
      <c r="AOP65" s="18"/>
      <c r="AOQ65" s="18"/>
      <c r="AOR65" s="18"/>
      <c r="AOS65" s="18"/>
      <c r="AOT65" s="18"/>
      <c r="AOU65" s="18"/>
      <c r="AOV65" s="18"/>
      <c r="AOW65" s="18"/>
      <c r="AOX65" s="18"/>
      <c r="AOY65" s="18"/>
      <c r="AOZ65" s="18"/>
      <c r="APA65" s="18"/>
      <c r="APB65" s="18"/>
      <c r="APC65" s="18"/>
      <c r="APD65" s="18"/>
      <c r="APE65" s="18"/>
      <c r="APF65" s="18"/>
      <c r="APG65" s="18"/>
      <c r="APH65" s="18"/>
      <c r="API65" s="18"/>
      <c r="APJ65" s="18"/>
      <c r="APK65" s="18"/>
      <c r="APL65" s="18"/>
      <c r="APM65" s="18"/>
      <c r="APN65" s="18"/>
      <c r="APO65" s="18"/>
      <c r="APP65" s="18"/>
      <c r="APQ65" s="18"/>
      <c r="APR65" s="18"/>
      <c r="APS65" s="18"/>
      <c r="APT65" s="18"/>
      <c r="APU65" s="18"/>
      <c r="APV65" s="18"/>
      <c r="APW65" s="18"/>
      <c r="APX65" s="18"/>
      <c r="APY65" s="18"/>
      <c r="APZ65" s="18"/>
      <c r="AQA65" s="18"/>
      <c r="AQB65" s="18"/>
      <c r="AQC65" s="18"/>
      <c r="AQD65" s="18"/>
      <c r="AQE65" s="18"/>
      <c r="AQF65" s="18"/>
      <c r="AQG65" s="18"/>
      <c r="AQH65" s="18"/>
      <c r="AQI65" s="18"/>
      <c r="AQJ65" s="18"/>
      <c r="AQK65" s="18"/>
      <c r="AQL65" s="18"/>
      <c r="AQM65" s="18"/>
      <c r="AQN65" s="18"/>
      <c r="AQO65" s="18"/>
      <c r="AQP65" s="18"/>
      <c r="AQQ65" s="18"/>
      <c r="AQR65" s="18"/>
      <c r="AQS65" s="18"/>
      <c r="AQT65" s="18"/>
      <c r="AQU65" s="18"/>
      <c r="AQV65" s="18"/>
      <c r="AQW65" s="18"/>
      <c r="AQX65" s="18"/>
      <c r="AQY65" s="18"/>
      <c r="AQZ65" s="18"/>
      <c r="ARA65" s="18"/>
      <c r="ARB65" s="18"/>
      <c r="ARC65" s="18"/>
      <c r="ARD65" s="18"/>
      <c r="ARE65" s="18"/>
      <c r="ARF65" s="18"/>
      <c r="ARG65" s="18"/>
      <c r="ARH65" s="18"/>
      <c r="ARI65" s="18"/>
      <c r="ARJ65" s="18"/>
      <c r="ARK65" s="18"/>
      <c r="ARL65" s="18"/>
      <c r="ARM65" s="18"/>
      <c r="ARN65" s="18"/>
      <c r="ARO65" s="18"/>
      <c r="ARP65" s="18"/>
      <c r="ARQ65" s="18"/>
      <c r="ARR65" s="18"/>
      <c r="ARS65" s="18"/>
      <c r="ART65" s="18"/>
      <c r="ARU65" s="18"/>
      <c r="ARV65" s="18"/>
      <c r="ARW65" s="18"/>
      <c r="ARX65" s="18"/>
      <c r="ARY65" s="18"/>
      <c r="ARZ65" s="18"/>
      <c r="ASA65" s="18"/>
      <c r="ASB65" s="18"/>
      <c r="ASC65" s="18"/>
      <c r="ASD65" s="18"/>
      <c r="ASE65" s="18"/>
      <c r="ASF65" s="18"/>
      <c r="ASG65" s="18"/>
      <c r="ASH65" s="18"/>
      <c r="ASI65" s="18"/>
      <c r="ASJ65" s="18"/>
      <c r="ASK65" s="18"/>
      <c r="ASL65" s="18"/>
      <c r="ASM65" s="18"/>
      <c r="ASN65" s="18"/>
      <c r="ASO65" s="18"/>
      <c r="ASP65" s="18"/>
      <c r="ASQ65" s="18"/>
      <c r="ASR65" s="18"/>
      <c r="ASS65" s="18"/>
      <c r="AST65" s="18"/>
      <c r="ASU65" s="18"/>
      <c r="ASV65" s="18"/>
      <c r="ASW65" s="18"/>
      <c r="ASX65" s="18"/>
      <c r="ASY65" s="18"/>
      <c r="ASZ65" s="18"/>
      <c r="ATA65" s="18"/>
      <c r="ATB65" s="18"/>
      <c r="ATC65" s="18"/>
      <c r="ATD65" s="18"/>
      <c r="ATE65" s="18"/>
      <c r="ATF65" s="18"/>
      <c r="ATG65" s="18"/>
      <c r="ATH65" s="18"/>
      <c r="ATI65" s="18"/>
      <c r="ATJ65" s="18"/>
      <c r="ATK65" s="18"/>
      <c r="ATL65" s="18"/>
      <c r="ATM65" s="18"/>
      <c r="ATN65" s="18"/>
      <c r="ATO65" s="18"/>
      <c r="ATP65" s="18"/>
      <c r="ATQ65" s="18"/>
      <c r="ATR65" s="18"/>
      <c r="ATS65" s="18"/>
      <c r="ATT65" s="18"/>
      <c r="ATU65" s="18"/>
      <c r="ATV65" s="18"/>
      <c r="ATW65" s="18"/>
      <c r="ATX65" s="18"/>
      <c r="ATY65" s="18"/>
      <c r="ATZ65" s="18"/>
      <c r="AUA65" s="18"/>
      <c r="AUB65" s="18"/>
      <c r="AUC65" s="18"/>
      <c r="AUD65" s="18"/>
      <c r="AUE65" s="18"/>
      <c r="AUF65" s="18"/>
      <c r="AUG65" s="18"/>
      <c r="AUH65" s="18"/>
      <c r="AUI65" s="18"/>
      <c r="AUJ65" s="18"/>
      <c r="AUK65" s="18"/>
      <c r="AUL65" s="18"/>
      <c r="AUM65" s="18"/>
      <c r="AUN65" s="18"/>
      <c r="AUO65" s="18"/>
      <c r="AUP65" s="18"/>
      <c r="AUQ65" s="18"/>
      <c r="AUR65" s="18"/>
      <c r="AUS65" s="18"/>
      <c r="AUT65" s="18"/>
      <c r="AUU65" s="18"/>
      <c r="AUV65" s="18"/>
      <c r="AUW65" s="18"/>
      <c r="AUX65" s="18"/>
      <c r="AUY65" s="18"/>
      <c r="AUZ65" s="18"/>
      <c r="AVA65" s="18"/>
      <c r="AVB65" s="18"/>
      <c r="AVC65" s="18"/>
      <c r="AVD65" s="18"/>
      <c r="AVE65" s="18"/>
      <c r="AVF65" s="18"/>
      <c r="AVG65" s="18"/>
      <c r="AVH65" s="18"/>
      <c r="AVI65" s="18"/>
      <c r="AVJ65" s="18"/>
      <c r="AVK65" s="18"/>
      <c r="AVL65" s="18"/>
      <c r="AVM65" s="18"/>
      <c r="AVN65" s="18"/>
      <c r="AVO65" s="18"/>
      <c r="AVP65" s="18"/>
      <c r="AVQ65" s="18"/>
      <c r="AVR65" s="18"/>
      <c r="AVS65" s="18"/>
      <c r="AVT65" s="18"/>
      <c r="AVU65" s="18"/>
      <c r="AVV65" s="18"/>
      <c r="AVW65" s="18"/>
      <c r="AVX65" s="18"/>
      <c r="AVY65" s="18"/>
      <c r="AVZ65" s="18"/>
      <c r="AWA65" s="18"/>
      <c r="AWB65" s="18"/>
      <c r="AWC65" s="18"/>
      <c r="AWD65" s="18"/>
      <c r="AWE65" s="18"/>
      <c r="AWF65" s="18"/>
      <c r="AWG65" s="18"/>
      <c r="AWH65" s="18"/>
      <c r="AWI65" s="18"/>
      <c r="AWJ65" s="18"/>
      <c r="AWK65" s="18"/>
      <c r="AWL65" s="18"/>
      <c r="AWM65" s="18"/>
      <c r="AWN65" s="18"/>
      <c r="AWO65" s="18"/>
      <c r="AWP65" s="18"/>
      <c r="AWQ65" s="18"/>
      <c r="AWR65" s="18"/>
      <c r="AWS65" s="18"/>
      <c r="AWT65" s="18"/>
      <c r="AWU65" s="18"/>
      <c r="AWV65" s="18"/>
      <c r="AWW65" s="18"/>
      <c r="AWX65" s="18"/>
      <c r="AWY65" s="18"/>
      <c r="AWZ65" s="18"/>
      <c r="AXA65" s="18"/>
      <c r="AXB65" s="18"/>
      <c r="AXC65" s="18"/>
      <c r="AXD65" s="18"/>
      <c r="AXE65" s="18"/>
      <c r="AXF65" s="18"/>
      <c r="AXG65" s="18"/>
      <c r="AXH65" s="18"/>
      <c r="AXI65" s="18"/>
      <c r="AXJ65" s="18"/>
      <c r="AXK65" s="18"/>
      <c r="AXL65" s="18"/>
      <c r="AXM65" s="18"/>
      <c r="AXN65" s="18"/>
      <c r="AXO65" s="18"/>
      <c r="AXP65" s="18"/>
      <c r="AXQ65" s="18"/>
      <c r="AXR65" s="18"/>
      <c r="AXS65" s="18"/>
      <c r="AXT65" s="18"/>
      <c r="AXU65" s="18"/>
      <c r="AXV65" s="18"/>
      <c r="AXW65" s="18"/>
      <c r="AXX65" s="18"/>
      <c r="AXY65" s="18"/>
      <c r="AXZ65" s="18"/>
      <c r="AYA65" s="18"/>
      <c r="AYB65" s="18"/>
      <c r="AYC65" s="18"/>
      <c r="AYD65" s="18"/>
      <c r="AYE65" s="18"/>
      <c r="AYF65" s="18"/>
      <c r="AYG65" s="18"/>
      <c r="AYH65" s="18"/>
      <c r="AYI65" s="18"/>
      <c r="AYJ65" s="18"/>
      <c r="AYK65" s="18"/>
      <c r="AYL65" s="18"/>
      <c r="AYM65" s="18"/>
      <c r="AYN65" s="18"/>
      <c r="AYO65" s="18"/>
      <c r="AYP65" s="18"/>
      <c r="AYQ65" s="18"/>
      <c r="AYR65" s="18"/>
      <c r="AYS65" s="18"/>
      <c r="AYT65" s="18"/>
      <c r="AYU65" s="18"/>
      <c r="AYV65" s="18"/>
      <c r="AYW65" s="18"/>
      <c r="AYX65" s="18"/>
      <c r="AYY65" s="18"/>
      <c r="AYZ65" s="18"/>
      <c r="AZA65" s="18"/>
      <c r="AZB65" s="18"/>
      <c r="AZC65" s="18"/>
      <c r="AZD65" s="18"/>
      <c r="AZE65" s="18"/>
      <c r="AZF65" s="18"/>
      <c r="AZG65" s="18"/>
      <c r="AZH65" s="18"/>
      <c r="AZI65" s="18"/>
      <c r="AZJ65" s="18"/>
      <c r="AZK65" s="18"/>
      <c r="AZL65" s="18"/>
      <c r="AZM65" s="18"/>
      <c r="AZN65" s="18"/>
      <c r="AZO65" s="18"/>
      <c r="AZP65" s="18"/>
      <c r="AZQ65" s="18"/>
      <c r="AZR65" s="18"/>
      <c r="AZS65" s="18"/>
      <c r="AZT65" s="18"/>
      <c r="AZU65" s="18"/>
      <c r="AZV65" s="18"/>
      <c r="AZW65" s="18"/>
      <c r="AZX65" s="18"/>
      <c r="AZY65" s="18"/>
      <c r="AZZ65" s="18"/>
      <c r="BAA65" s="18"/>
      <c r="BAB65" s="18"/>
      <c r="BAC65" s="18"/>
      <c r="BAD65" s="18"/>
      <c r="BAE65" s="18"/>
      <c r="BAF65" s="18"/>
      <c r="BAG65" s="18"/>
      <c r="BAH65" s="18"/>
      <c r="BAI65" s="18"/>
      <c r="BAJ65" s="18"/>
      <c r="BAK65" s="18"/>
      <c r="BAL65" s="18"/>
      <c r="BAM65" s="18"/>
      <c r="BAN65" s="18"/>
      <c r="BAO65" s="18"/>
      <c r="BAP65" s="18"/>
      <c r="BAQ65" s="18"/>
      <c r="BAR65" s="18"/>
      <c r="BAS65" s="18"/>
      <c r="BAT65" s="18"/>
      <c r="BAU65" s="18"/>
      <c r="BAV65" s="18"/>
      <c r="BAW65" s="18"/>
      <c r="BAX65" s="18"/>
      <c r="BAY65" s="18"/>
      <c r="BAZ65" s="18"/>
      <c r="BBA65" s="18"/>
      <c r="BBB65" s="18"/>
      <c r="BBC65" s="18"/>
      <c r="BBD65" s="18"/>
      <c r="BBE65" s="18"/>
      <c r="BBF65" s="18"/>
      <c r="BBG65" s="18"/>
      <c r="BBH65" s="18"/>
      <c r="BBI65" s="18"/>
      <c r="BBJ65" s="18"/>
      <c r="BBK65" s="18"/>
      <c r="BBL65" s="18"/>
      <c r="BBM65" s="18"/>
      <c r="BBN65" s="18"/>
      <c r="BBO65" s="18"/>
      <c r="BBP65" s="18"/>
      <c r="BBQ65" s="18"/>
      <c r="BBR65" s="18"/>
      <c r="BBS65" s="18"/>
      <c r="BBT65" s="18"/>
      <c r="BBU65" s="18"/>
      <c r="BBV65" s="18"/>
      <c r="BBW65" s="18"/>
      <c r="BBX65" s="18"/>
      <c r="BBY65" s="18"/>
      <c r="BBZ65" s="18"/>
      <c r="BCA65" s="18"/>
      <c r="BCB65" s="18"/>
      <c r="BCC65" s="18"/>
      <c r="BCD65" s="18"/>
      <c r="BCE65" s="18"/>
      <c r="BCF65" s="18"/>
      <c r="BCG65" s="18"/>
      <c r="BCH65" s="18"/>
      <c r="BCI65" s="18"/>
      <c r="BCJ65" s="18"/>
      <c r="BCK65" s="18"/>
      <c r="BCL65" s="18"/>
      <c r="BCM65" s="18"/>
      <c r="BCN65" s="18"/>
      <c r="BCO65" s="18"/>
      <c r="BCP65" s="18"/>
      <c r="BCQ65" s="18"/>
      <c r="BCR65" s="18"/>
      <c r="BCS65" s="18"/>
      <c r="BCT65" s="18"/>
      <c r="BCU65" s="18"/>
      <c r="BCV65" s="18"/>
      <c r="BCW65" s="18"/>
      <c r="BCX65" s="18"/>
      <c r="BCY65" s="18"/>
      <c r="BCZ65" s="18"/>
      <c r="BDA65" s="18"/>
      <c r="BDB65" s="18"/>
      <c r="BDC65" s="18"/>
      <c r="BDD65" s="18"/>
      <c r="BDE65" s="18"/>
      <c r="BDF65" s="18"/>
      <c r="BDG65" s="18"/>
      <c r="BDH65" s="18"/>
      <c r="BDI65" s="18"/>
      <c r="BDJ65" s="18"/>
      <c r="BDK65" s="18"/>
      <c r="BDL65" s="18"/>
      <c r="BDM65" s="18"/>
      <c r="BDN65" s="18"/>
      <c r="BDO65" s="18"/>
      <c r="BDP65" s="18"/>
      <c r="BDQ65" s="18"/>
      <c r="BDR65" s="18"/>
      <c r="BDS65" s="18"/>
      <c r="BDT65" s="18"/>
      <c r="BDU65" s="18"/>
      <c r="BDV65" s="18"/>
      <c r="BDW65" s="18"/>
      <c r="BDX65" s="18"/>
      <c r="BDY65" s="18"/>
      <c r="BDZ65" s="18"/>
      <c r="BEA65" s="18"/>
      <c r="BEB65" s="18"/>
      <c r="BEC65" s="18"/>
      <c r="BED65" s="18"/>
      <c r="BEE65" s="18"/>
      <c r="BEF65" s="18"/>
      <c r="BEG65" s="18"/>
      <c r="BEH65" s="18"/>
      <c r="BEI65" s="18"/>
      <c r="BEJ65" s="18"/>
      <c r="BEK65" s="18"/>
      <c r="BEL65" s="18"/>
      <c r="BEM65" s="18"/>
      <c r="BEN65" s="18"/>
      <c r="BEO65" s="18"/>
      <c r="BEP65" s="18"/>
      <c r="BEQ65" s="18"/>
      <c r="BER65" s="18"/>
      <c r="BES65" s="18"/>
      <c r="BET65" s="18"/>
      <c r="BEU65" s="18"/>
      <c r="BEV65" s="18"/>
      <c r="BEW65" s="18"/>
      <c r="BEX65" s="18"/>
      <c r="BEY65" s="18"/>
      <c r="BEZ65" s="18"/>
      <c r="BFA65" s="18"/>
      <c r="BFB65" s="18"/>
      <c r="BFC65" s="18"/>
      <c r="BFD65" s="18"/>
      <c r="BFE65" s="18"/>
      <c r="BFF65" s="18"/>
      <c r="BFG65" s="18"/>
      <c r="BFH65" s="18"/>
      <c r="BFI65" s="18"/>
      <c r="BFJ65" s="18"/>
      <c r="BFK65" s="18"/>
      <c r="BFL65" s="18"/>
      <c r="BFM65" s="18"/>
      <c r="BFN65" s="18"/>
      <c r="BFO65" s="18"/>
      <c r="BFP65" s="18"/>
      <c r="BFQ65" s="18"/>
      <c r="BFR65" s="18"/>
      <c r="BFS65" s="18"/>
      <c r="BFT65" s="18"/>
      <c r="BFU65" s="18"/>
      <c r="BFV65" s="18"/>
      <c r="BFW65" s="18"/>
      <c r="BFX65" s="18"/>
      <c r="BFY65" s="18"/>
      <c r="BFZ65" s="18"/>
      <c r="BGA65" s="18"/>
      <c r="BGB65" s="18"/>
      <c r="BGC65" s="18"/>
      <c r="BGD65" s="18"/>
      <c r="BGE65" s="18"/>
      <c r="BGF65" s="18"/>
      <c r="BGG65" s="18"/>
      <c r="BGH65" s="18"/>
      <c r="BGI65" s="18"/>
      <c r="BGJ65" s="18"/>
      <c r="BGK65" s="18"/>
      <c r="BGL65" s="18"/>
      <c r="BGM65" s="18"/>
      <c r="BGN65" s="18"/>
      <c r="BGO65" s="18"/>
      <c r="BGP65" s="18"/>
      <c r="BGQ65" s="18"/>
      <c r="BGR65" s="18"/>
      <c r="BGS65" s="18"/>
      <c r="BGT65" s="18"/>
      <c r="BGU65" s="18"/>
      <c r="BGV65" s="18"/>
      <c r="BGW65" s="18"/>
      <c r="BGX65" s="18"/>
      <c r="BGY65" s="18"/>
      <c r="BGZ65" s="18"/>
      <c r="BHA65" s="18"/>
      <c r="BHB65" s="18"/>
      <c r="BHC65" s="18"/>
      <c r="BHD65" s="18"/>
      <c r="BHE65" s="18"/>
      <c r="BHF65" s="18"/>
      <c r="BHG65" s="18"/>
      <c r="BHH65" s="18"/>
      <c r="BHI65" s="18"/>
      <c r="BHJ65" s="18"/>
      <c r="BHK65" s="18"/>
      <c r="BHL65" s="18"/>
      <c r="BHM65" s="18"/>
      <c r="BHN65" s="18"/>
      <c r="BHO65" s="18"/>
      <c r="BHP65" s="18"/>
      <c r="BHQ65" s="18"/>
      <c r="BHR65" s="18"/>
      <c r="BHS65" s="18"/>
      <c r="BHT65" s="18"/>
      <c r="BHU65" s="18"/>
      <c r="BHV65" s="18"/>
      <c r="BHW65" s="18"/>
      <c r="BHX65" s="18"/>
      <c r="BHY65" s="18"/>
      <c r="BHZ65" s="18"/>
      <c r="BIA65" s="18"/>
      <c r="BIB65" s="18"/>
      <c r="BIC65" s="18"/>
      <c r="BID65" s="18"/>
      <c r="BIE65" s="18"/>
      <c r="BIF65" s="18"/>
      <c r="BIG65" s="18"/>
      <c r="BIH65" s="18"/>
      <c r="BII65" s="18"/>
      <c r="BIJ65" s="18"/>
      <c r="BIK65" s="18"/>
      <c r="BIL65" s="18"/>
      <c r="BIM65" s="18"/>
      <c r="BIN65" s="18"/>
      <c r="BIO65" s="18"/>
      <c r="BIP65" s="18"/>
      <c r="BIQ65" s="18"/>
      <c r="BIR65" s="18"/>
      <c r="BIS65" s="18"/>
      <c r="BIT65" s="18"/>
      <c r="BIU65" s="18"/>
      <c r="BIV65" s="18"/>
      <c r="BIW65" s="18"/>
      <c r="BIX65" s="18"/>
      <c r="BIY65" s="18"/>
      <c r="BIZ65" s="18"/>
      <c r="BJA65" s="18"/>
      <c r="BJB65" s="18"/>
      <c r="BJC65" s="18"/>
      <c r="BJD65" s="18"/>
      <c r="BJE65" s="18"/>
      <c r="BJF65" s="18"/>
      <c r="BJG65" s="18"/>
      <c r="BJH65" s="18"/>
      <c r="BJI65" s="18"/>
      <c r="BJJ65" s="18"/>
      <c r="BJK65" s="18"/>
      <c r="BJL65" s="18"/>
      <c r="BJM65" s="18"/>
      <c r="BJN65" s="18"/>
      <c r="BJO65" s="18"/>
      <c r="BJP65" s="18"/>
      <c r="BJQ65" s="18"/>
      <c r="BJR65" s="18"/>
      <c r="BJS65" s="18"/>
      <c r="BJT65" s="18"/>
      <c r="BJU65" s="18"/>
      <c r="BJV65" s="18"/>
      <c r="BJW65" s="18"/>
      <c r="BJX65" s="18"/>
      <c r="BJY65" s="18"/>
      <c r="BJZ65" s="18"/>
      <c r="BKA65" s="18"/>
      <c r="BKB65" s="18"/>
      <c r="BKC65" s="18"/>
      <c r="BKD65" s="18"/>
      <c r="BKE65" s="18"/>
      <c r="BKF65" s="18"/>
      <c r="BKG65" s="18"/>
      <c r="BKH65" s="18"/>
      <c r="BKI65" s="18"/>
      <c r="BKJ65" s="18"/>
      <c r="BKK65" s="18"/>
      <c r="BKL65" s="18"/>
      <c r="BKM65" s="18"/>
      <c r="BKN65" s="18"/>
      <c r="BKO65" s="18"/>
      <c r="BKP65" s="18"/>
      <c r="BKQ65" s="18"/>
      <c r="BKR65" s="18"/>
      <c r="BKS65" s="18"/>
      <c r="BKT65" s="18"/>
      <c r="BKU65" s="18"/>
      <c r="BKV65" s="18"/>
      <c r="BKW65" s="18"/>
      <c r="BKX65" s="18"/>
      <c r="BKY65" s="18"/>
      <c r="BKZ65" s="18"/>
      <c r="BLA65" s="18"/>
      <c r="BLB65" s="18"/>
      <c r="BLC65" s="18"/>
      <c r="BLD65" s="18"/>
      <c r="BLE65" s="18"/>
      <c r="BLF65" s="18"/>
      <c r="BLG65" s="18"/>
      <c r="BLH65" s="18"/>
      <c r="BLI65" s="18"/>
      <c r="BLJ65" s="18"/>
      <c r="BLK65" s="18"/>
      <c r="BLL65" s="18"/>
      <c r="BLM65" s="18"/>
      <c r="BLN65" s="18"/>
      <c r="BLO65" s="18"/>
      <c r="BLP65" s="18"/>
      <c r="BLQ65" s="18"/>
      <c r="BLR65" s="18"/>
      <c r="BLS65" s="18"/>
      <c r="BLT65" s="18"/>
      <c r="BLU65" s="18"/>
      <c r="BLV65" s="18"/>
      <c r="BLW65" s="18"/>
      <c r="BLX65" s="18"/>
      <c r="BLY65" s="18"/>
      <c r="BLZ65" s="18"/>
      <c r="BMA65" s="18"/>
      <c r="BMB65" s="18"/>
      <c r="BMC65" s="18"/>
      <c r="BMD65" s="18"/>
      <c r="BME65" s="18"/>
      <c r="BMF65" s="18"/>
      <c r="BMG65" s="18"/>
      <c r="BMH65" s="18"/>
      <c r="BMI65" s="18"/>
      <c r="BMJ65" s="18"/>
      <c r="BMK65" s="18"/>
      <c r="BML65" s="18"/>
      <c r="BMM65" s="18"/>
      <c r="BMN65" s="18"/>
      <c r="BMO65" s="18"/>
      <c r="BMP65" s="18"/>
      <c r="BMQ65" s="18"/>
      <c r="BMR65" s="18"/>
      <c r="BMS65" s="18"/>
      <c r="BMT65" s="18"/>
      <c r="BMU65" s="18"/>
      <c r="BMV65" s="18"/>
      <c r="BMW65" s="18"/>
      <c r="BMX65" s="18"/>
      <c r="BMY65" s="18"/>
      <c r="BMZ65" s="18"/>
      <c r="BNA65" s="18"/>
      <c r="BNB65" s="18"/>
      <c r="BNC65" s="18"/>
      <c r="BND65" s="18"/>
      <c r="BNE65" s="18"/>
      <c r="BNF65" s="18"/>
      <c r="BNG65" s="18"/>
      <c r="BNH65" s="18"/>
      <c r="BNI65" s="18"/>
      <c r="BNJ65" s="18"/>
      <c r="BNK65" s="18"/>
      <c r="BNL65" s="18"/>
      <c r="BNM65" s="18"/>
      <c r="BNN65" s="18"/>
      <c r="BNO65" s="18"/>
      <c r="BNP65" s="18"/>
      <c r="BNQ65" s="18"/>
      <c r="BNR65" s="18"/>
      <c r="BNS65" s="18"/>
      <c r="BNT65" s="18"/>
      <c r="BNU65" s="18"/>
      <c r="BNV65" s="18"/>
      <c r="BNW65" s="18"/>
      <c r="BNX65" s="18"/>
      <c r="BNY65" s="18"/>
      <c r="BNZ65" s="18"/>
      <c r="BOA65" s="18"/>
      <c r="BOB65" s="18"/>
      <c r="BOC65" s="18"/>
      <c r="BOD65" s="18"/>
      <c r="BOE65" s="18"/>
      <c r="BOF65" s="18"/>
      <c r="BOG65" s="18"/>
      <c r="BOH65" s="18"/>
      <c r="BOI65" s="18"/>
      <c r="BOJ65" s="18"/>
      <c r="BOK65" s="18"/>
      <c r="BOL65" s="18"/>
      <c r="BOM65" s="18"/>
      <c r="BON65" s="18"/>
      <c r="BOO65" s="18"/>
      <c r="BOP65" s="18"/>
      <c r="BOQ65" s="18"/>
      <c r="BOR65" s="18"/>
      <c r="BOS65" s="18"/>
      <c r="BOT65" s="18"/>
      <c r="BOU65" s="18"/>
      <c r="BOV65" s="18"/>
      <c r="BOW65" s="18"/>
      <c r="BOX65" s="18"/>
      <c r="BOY65" s="18"/>
      <c r="BOZ65" s="18"/>
      <c r="BPA65" s="18"/>
      <c r="BPB65" s="18"/>
      <c r="BPC65" s="18"/>
      <c r="BPD65" s="18"/>
      <c r="BPE65" s="18"/>
      <c r="BPF65" s="18"/>
      <c r="BPG65" s="18"/>
      <c r="BPH65" s="18"/>
      <c r="BPI65" s="18"/>
      <c r="BPJ65" s="18"/>
      <c r="BPK65" s="18"/>
      <c r="BPL65" s="18"/>
      <c r="BPM65" s="18"/>
      <c r="BPN65" s="18"/>
      <c r="BPO65" s="18"/>
      <c r="BPP65" s="18"/>
      <c r="BPQ65" s="18"/>
      <c r="BPR65" s="18"/>
      <c r="BPS65" s="18"/>
      <c r="BPT65" s="18"/>
      <c r="BPU65" s="18"/>
      <c r="BPV65" s="18"/>
      <c r="BPW65" s="18"/>
      <c r="BPX65" s="18"/>
      <c r="BPY65" s="18"/>
      <c r="BPZ65" s="18"/>
      <c r="BQA65" s="18"/>
      <c r="BQB65" s="18"/>
      <c r="BQC65" s="18"/>
      <c r="BQD65" s="18"/>
      <c r="BQE65" s="18"/>
      <c r="BQF65" s="18"/>
      <c r="BQG65" s="18"/>
      <c r="BQH65" s="18"/>
      <c r="BQI65" s="18"/>
      <c r="BQJ65" s="18"/>
      <c r="BQK65" s="18"/>
      <c r="BQL65" s="18"/>
      <c r="BQM65" s="18"/>
      <c r="BQN65" s="18"/>
      <c r="BQO65" s="18"/>
      <c r="BQP65" s="18"/>
      <c r="BQQ65" s="18"/>
      <c r="BQR65" s="18"/>
      <c r="BQS65" s="18"/>
      <c r="BQT65" s="18"/>
      <c r="BQU65" s="18"/>
      <c r="BQV65" s="18"/>
      <c r="BQW65" s="18"/>
      <c r="BQX65" s="18"/>
      <c r="BQY65" s="18"/>
      <c r="BQZ65" s="18"/>
      <c r="BRA65" s="18"/>
      <c r="BRB65" s="18"/>
      <c r="BRC65" s="18"/>
      <c r="BRD65" s="18"/>
      <c r="BRE65" s="18"/>
      <c r="BRF65" s="18"/>
      <c r="BRG65" s="18"/>
      <c r="BRH65" s="18"/>
      <c r="BRI65" s="18"/>
      <c r="BRJ65" s="18"/>
      <c r="BRK65" s="18"/>
      <c r="BRL65" s="18"/>
      <c r="BRM65" s="18"/>
      <c r="BRN65" s="18"/>
      <c r="BRO65" s="18"/>
      <c r="BRP65" s="18"/>
      <c r="BRQ65" s="18"/>
      <c r="BRR65" s="18"/>
      <c r="BRS65" s="18"/>
      <c r="BRT65" s="18"/>
      <c r="BRU65" s="18"/>
      <c r="BRV65" s="18"/>
      <c r="BRW65" s="18"/>
      <c r="BRX65" s="18"/>
      <c r="BRY65" s="18"/>
      <c r="BRZ65" s="18"/>
      <c r="BSA65" s="18"/>
      <c r="BSB65" s="18"/>
      <c r="BSC65" s="18"/>
      <c r="BSD65" s="18"/>
      <c r="BSE65" s="18"/>
      <c r="BSF65" s="18"/>
      <c r="BSG65" s="18"/>
      <c r="BSH65" s="18"/>
      <c r="BSI65" s="18"/>
      <c r="BSJ65" s="18"/>
      <c r="BSK65" s="18"/>
      <c r="BSL65" s="18"/>
      <c r="BSM65" s="18"/>
      <c r="BSN65" s="18"/>
      <c r="BSO65" s="18"/>
      <c r="BSP65" s="18"/>
      <c r="BSQ65" s="18"/>
      <c r="BSR65" s="18"/>
      <c r="BSS65" s="18"/>
      <c r="BST65" s="18"/>
      <c r="BSU65" s="18"/>
      <c r="BSV65" s="18"/>
      <c r="BSW65" s="18"/>
      <c r="BSX65" s="18"/>
      <c r="BSY65" s="18"/>
      <c r="BSZ65" s="18"/>
      <c r="BTA65" s="18"/>
      <c r="BTB65" s="18"/>
      <c r="BTC65" s="18"/>
      <c r="BTD65" s="18"/>
      <c r="BTE65" s="18"/>
      <c r="BTF65" s="18"/>
      <c r="BTG65" s="18"/>
      <c r="BTH65" s="18"/>
      <c r="BTI65" s="18"/>
      <c r="BTJ65" s="18"/>
      <c r="BTK65" s="18"/>
      <c r="BTL65" s="18"/>
      <c r="BTM65" s="18"/>
      <c r="BTN65" s="18"/>
      <c r="BTO65" s="18"/>
      <c r="BTP65" s="18"/>
      <c r="BTQ65" s="18"/>
      <c r="BTR65" s="18"/>
      <c r="BTS65" s="18"/>
      <c r="BTT65" s="18"/>
      <c r="BTU65" s="18"/>
      <c r="BTV65" s="18"/>
      <c r="BTW65" s="18"/>
      <c r="BTX65" s="18"/>
      <c r="BTY65" s="18"/>
      <c r="BTZ65" s="18"/>
      <c r="BUA65" s="18"/>
      <c r="BUB65" s="18"/>
      <c r="BUC65" s="18"/>
      <c r="BUD65" s="18"/>
      <c r="BUE65" s="18"/>
      <c r="BUF65" s="18"/>
      <c r="BUG65" s="18"/>
      <c r="BUH65" s="18"/>
      <c r="BUI65" s="18"/>
      <c r="BUJ65" s="18"/>
      <c r="BUK65" s="18"/>
      <c r="BUL65" s="18"/>
      <c r="BUM65" s="18"/>
      <c r="BUN65" s="18"/>
      <c r="BUO65" s="18"/>
      <c r="BUP65" s="18"/>
      <c r="BUQ65" s="18"/>
      <c r="BUR65" s="18"/>
      <c r="BUS65" s="18"/>
      <c r="BUT65" s="18"/>
      <c r="BUU65" s="18"/>
      <c r="BUV65" s="18"/>
      <c r="BUW65" s="18"/>
      <c r="BUX65" s="18"/>
      <c r="BUY65" s="18"/>
      <c r="BUZ65" s="18"/>
      <c r="BVA65" s="18"/>
      <c r="BVB65" s="18"/>
      <c r="BVC65" s="18"/>
      <c r="BVD65" s="18"/>
      <c r="BVE65" s="18"/>
      <c r="BVF65" s="18"/>
      <c r="BVG65" s="18"/>
      <c r="BVH65" s="18"/>
      <c r="BVI65" s="18"/>
      <c r="BVJ65" s="18"/>
      <c r="BVK65" s="18"/>
      <c r="BVL65" s="18"/>
      <c r="BVM65" s="18"/>
      <c r="BVN65" s="18"/>
      <c r="BVO65" s="18"/>
      <c r="BVP65" s="18"/>
      <c r="BVQ65" s="18"/>
      <c r="BVR65" s="18"/>
      <c r="BVS65" s="18"/>
      <c r="BVT65" s="18"/>
      <c r="BVU65" s="18"/>
      <c r="BVV65" s="18"/>
      <c r="BVW65" s="18"/>
      <c r="BVX65" s="18"/>
      <c r="BVY65" s="18"/>
      <c r="BVZ65" s="18"/>
      <c r="BWA65" s="18"/>
      <c r="BWB65" s="18"/>
      <c r="BWC65" s="18"/>
      <c r="BWD65" s="18"/>
      <c r="BWE65" s="18"/>
      <c r="BWF65" s="18"/>
      <c r="BWG65" s="18"/>
      <c r="BWH65" s="18"/>
      <c r="BWI65" s="18"/>
      <c r="BWJ65" s="18"/>
      <c r="BWK65" s="18"/>
      <c r="BWL65" s="18"/>
      <c r="BWM65" s="18"/>
      <c r="BWN65" s="18"/>
      <c r="BWO65" s="18"/>
      <c r="BWP65" s="18"/>
      <c r="BWQ65" s="18"/>
      <c r="BWR65" s="18"/>
      <c r="BWS65" s="18"/>
      <c r="BWT65" s="18"/>
      <c r="BWU65" s="18"/>
      <c r="BWV65" s="18"/>
      <c r="BWW65" s="18"/>
      <c r="BWX65" s="18"/>
      <c r="BWY65" s="18"/>
      <c r="BWZ65" s="18"/>
      <c r="BXA65" s="18"/>
      <c r="BXB65" s="18"/>
      <c r="BXC65" s="18"/>
      <c r="BXD65" s="18"/>
      <c r="BXE65" s="18"/>
      <c r="BXF65" s="18"/>
      <c r="BXG65" s="18"/>
      <c r="BXH65" s="18"/>
      <c r="BXI65" s="18"/>
      <c r="BXJ65" s="18"/>
      <c r="BXK65" s="18"/>
      <c r="BXL65" s="18"/>
      <c r="BXM65" s="18"/>
      <c r="BXN65" s="18"/>
      <c r="BXO65" s="18"/>
      <c r="BXP65" s="18"/>
      <c r="BXQ65" s="18"/>
      <c r="BXR65" s="18"/>
      <c r="BXS65" s="18"/>
      <c r="BXT65" s="18"/>
      <c r="BXU65" s="18"/>
      <c r="BXV65" s="18"/>
      <c r="BXW65" s="18"/>
      <c r="BXX65" s="18"/>
      <c r="BXY65" s="18"/>
      <c r="BXZ65" s="18"/>
      <c r="BYA65" s="18"/>
      <c r="BYB65" s="18"/>
      <c r="BYC65" s="18"/>
      <c r="BYD65" s="18"/>
      <c r="BYE65" s="18"/>
      <c r="BYF65" s="18"/>
      <c r="BYG65" s="18"/>
      <c r="BYH65" s="18"/>
      <c r="BYI65" s="18"/>
      <c r="BYJ65" s="18"/>
      <c r="BYK65" s="18"/>
      <c r="BYL65" s="18"/>
      <c r="BYM65" s="18"/>
      <c r="BYN65" s="18"/>
      <c r="BYO65" s="18"/>
      <c r="BYP65" s="18"/>
      <c r="BYQ65" s="18"/>
      <c r="BYR65" s="18"/>
      <c r="BYS65" s="18"/>
      <c r="BYT65" s="18"/>
      <c r="BYU65" s="18"/>
      <c r="BYV65" s="18"/>
      <c r="BYW65" s="18"/>
      <c r="BYX65" s="18"/>
      <c r="BYY65" s="18"/>
      <c r="BYZ65" s="18"/>
      <c r="BZA65" s="18"/>
      <c r="BZB65" s="18"/>
      <c r="BZC65" s="18"/>
      <c r="BZD65" s="18"/>
      <c r="BZE65" s="18"/>
      <c r="BZF65" s="18"/>
      <c r="BZG65" s="18"/>
      <c r="BZH65" s="18"/>
      <c r="BZI65" s="18"/>
      <c r="BZJ65" s="18"/>
      <c r="BZK65" s="18"/>
      <c r="BZL65" s="18"/>
      <c r="BZM65" s="18"/>
      <c r="BZN65" s="18"/>
      <c r="BZO65" s="18"/>
      <c r="BZP65" s="18"/>
      <c r="BZQ65" s="18"/>
      <c r="BZR65" s="18"/>
      <c r="BZS65" s="18"/>
      <c r="BZT65" s="18"/>
      <c r="BZU65" s="18"/>
      <c r="BZV65" s="18"/>
      <c r="BZW65" s="18"/>
      <c r="BZX65" s="18"/>
      <c r="BZY65" s="18"/>
      <c r="BZZ65" s="18"/>
      <c r="CAA65" s="18"/>
      <c r="CAB65" s="18"/>
      <c r="CAC65" s="18"/>
      <c r="CAD65" s="18"/>
      <c r="CAE65" s="18"/>
      <c r="CAF65" s="18"/>
      <c r="CAG65" s="18"/>
      <c r="CAH65" s="18"/>
      <c r="CAI65" s="18"/>
      <c r="CAJ65" s="18"/>
      <c r="CAK65" s="18"/>
      <c r="CAL65" s="18"/>
      <c r="CAM65" s="18"/>
      <c r="CAN65" s="18"/>
      <c r="CAO65" s="18"/>
      <c r="CAP65" s="18"/>
      <c r="CAQ65" s="18"/>
      <c r="CAR65" s="18"/>
      <c r="CAS65" s="18"/>
      <c r="CAT65" s="18"/>
      <c r="CAU65" s="18"/>
      <c r="CAV65" s="18"/>
      <c r="CAW65" s="18"/>
      <c r="CAX65" s="18"/>
      <c r="CAY65" s="18"/>
      <c r="CAZ65" s="18"/>
      <c r="CBA65" s="18"/>
      <c r="CBB65" s="18"/>
      <c r="CBC65" s="18"/>
      <c r="CBD65" s="18"/>
      <c r="CBE65" s="18"/>
      <c r="CBF65" s="18"/>
      <c r="CBG65" s="18"/>
      <c r="CBH65" s="18"/>
      <c r="CBI65" s="18"/>
      <c r="CBJ65" s="18"/>
      <c r="CBK65" s="18"/>
      <c r="CBL65" s="18"/>
      <c r="CBM65" s="18"/>
      <c r="CBN65" s="18"/>
      <c r="CBO65" s="18"/>
      <c r="CBP65" s="18"/>
      <c r="CBQ65" s="18"/>
      <c r="CBR65" s="18"/>
      <c r="CBS65" s="18"/>
      <c r="CBT65" s="18"/>
      <c r="CBU65" s="18"/>
      <c r="CBV65" s="18"/>
      <c r="CBW65" s="18"/>
      <c r="CBX65" s="18"/>
      <c r="CBY65" s="18"/>
      <c r="CBZ65" s="18"/>
      <c r="CCA65" s="18"/>
      <c r="CCB65" s="18"/>
      <c r="CCC65" s="18"/>
      <c r="CCD65" s="18"/>
      <c r="CCE65" s="18"/>
      <c r="CCF65" s="18"/>
      <c r="CCG65" s="18"/>
      <c r="CCH65" s="18"/>
      <c r="CCI65" s="18"/>
      <c r="CCJ65" s="18"/>
      <c r="CCK65" s="18"/>
      <c r="CCL65" s="18"/>
      <c r="CCM65" s="18"/>
      <c r="CCN65" s="18"/>
      <c r="CCO65" s="18"/>
      <c r="CCP65" s="18"/>
      <c r="CCQ65" s="18"/>
      <c r="CCR65" s="18"/>
      <c r="CCS65" s="18"/>
      <c r="CCT65" s="18"/>
      <c r="CCU65" s="18"/>
      <c r="CCV65" s="18"/>
      <c r="CCW65" s="18"/>
      <c r="CCX65" s="18"/>
      <c r="CCY65" s="18"/>
      <c r="CCZ65" s="18"/>
      <c r="CDA65" s="18"/>
      <c r="CDB65" s="18"/>
      <c r="CDC65" s="18"/>
      <c r="CDD65" s="18"/>
      <c r="CDE65" s="18"/>
      <c r="CDF65" s="18"/>
      <c r="CDG65" s="18"/>
      <c r="CDH65" s="18"/>
      <c r="CDI65" s="18"/>
      <c r="CDJ65" s="18"/>
      <c r="CDK65" s="18"/>
      <c r="CDL65" s="18"/>
      <c r="CDM65" s="18"/>
      <c r="CDN65" s="18"/>
      <c r="CDO65" s="18"/>
      <c r="CDP65" s="18"/>
      <c r="CDQ65" s="18"/>
      <c r="CDR65" s="18"/>
      <c r="CDS65" s="18"/>
      <c r="CDT65" s="18"/>
      <c r="CDU65" s="18"/>
      <c r="CDV65" s="18"/>
      <c r="CDW65" s="18"/>
      <c r="CDX65" s="18"/>
      <c r="CDY65" s="18"/>
      <c r="CDZ65" s="18"/>
      <c r="CEA65" s="18"/>
      <c r="CEB65" s="18"/>
      <c r="CEC65" s="18"/>
      <c r="CED65" s="18"/>
      <c r="CEE65" s="18"/>
      <c r="CEF65" s="18"/>
      <c r="CEG65" s="18"/>
      <c r="CEH65" s="18"/>
      <c r="CEI65" s="18"/>
      <c r="CEJ65" s="18"/>
      <c r="CEK65" s="18"/>
      <c r="CEL65" s="18"/>
      <c r="CEM65" s="18"/>
      <c r="CEN65" s="18"/>
      <c r="CEO65" s="18"/>
      <c r="CEP65" s="18"/>
      <c r="CEQ65" s="18"/>
      <c r="CER65" s="18"/>
      <c r="CES65" s="18"/>
      <c r="CET65" s="18"/>
      <c r="CEU65" s="18"/>
      <c r="CEV65" s="18"/>
      <c r="CEW65" s="18"/>
      <c r="CEX65" s="18"/>
      <c r="CEY65" s="18"/>
      <c r="CEZ65" s="18"/>
      <c r="CFA65" s="18"/>
      <c r="CFB65" s="18"/>
      <c r="CFC65" s="18"/>
      <c r="CFD65" s="18"/>
      <c r="CFE65" s="18"/>
      <c r="CFF65" s="18"/>
      <c r="CFG65" s="18"/>
      <c r="CFH65" s="18"/>
      <c r="CFI65" s="18"/>
      <c r="CFJ65" s="18"/>
      <c r="CFK65" s="18"/>
      <c r="CFL65" s="18"/>
      <c r="CFM65" s="18"/>
      <c r="CFN65" s="18"/>
      <c r="CFO65" s="18"/>
      <c r="CFP65" s="18"/>
      <c r="CFQ65" s="18"/>
      <c r="CFR65" s="18"/>
      <c r="CFS65" s="18"/>
      <c r="CFT65" s="18"/>
      <c r="CFU65" s="18"/>
      <c r="CFV65" s="18"/>
      <c r="CFW65" s="18"/>
      <c r="CFX65" s="18"/>
      <c r="CFY65" s="18"/>
      <c r="CFZ65" s="18"/>
      <c r="CGA65" s="18"/>
      <c r="CGB65" s="18"/>
      <c r="CGC65" s="18"/>
      <c r="CGD65" s="18"/>
      <c r="CGE65" s="18"/>
      <c r="CGF65" s="18"/>
      <c r="CGG65" s="18"/>
      <c r="CGH65" s="18"/>
      <c r="CGI65" s="18"/>
      <c r="CGJ65" s="18"/>
      <c r="CGK65" s="18"/>
      <c r="CGL65" s="18"/>
      <c r="CGM65" s="18"/>
      <c r="CGN65" s="18"/>
      <c r="CGO65" s="18"/>
      <c r="CGP65" s="18"/>
      <c r="CGQ65" s="18"/>
      <c r="CGR65" s="18"/>
      <c r="CGS65" s="18"/>
      <c r="CGT65" s="18"/>
      <c r="CGU65" s="18"/>
      <c r="CGV65" s="18"/>
      <c r="CGW65" s="18"/>
      <c r="CGX65" s="18"/>
      <c r="CGY65" s="18"/>
      <c r="CGZ65" s="18"/>
      <c r="CHA65" s="18"/>
      <c r="CHB65" s="18"/>
      <c r="CHC65" s="18"/>
      <c r="CHD65" s="18"/>
      <c r="CHE65" s="18"/>
      <c r="CHF65" s="18"/>
      <c r="CHG65" s="18"/>
      <c r="CHH65" s="18"/>
      <c r="CHI65" s="18"/>
      <c r="CHJ65" s="18"/>
      <c r="CHK65" s="18"/>
      <c r="CHL65" s="18"/>
      <c r="CHM65" s="18"/>
      <c r="CHN65" s="18"/>
      <c r="CHO65" s="18"/>
      <c r="CHP65" s="18"/>
      <c r="CHQ65" s="18"/>
      <c r="CHR65" s="18"/>
      <c r="CHS65" s="18"/>
      <c r="CHT65" s="18"/>
      <c r="CHU65" s="18"/>
      <c r="CHV65" s="18"/>
      <c r="CHW65" s="18"/>
      <c r="CHX65" s="18"/>
      <c r="CHY65" s="18"/>
      <c r="CHZ65" s="18"/>
      <c r="CIA65" s="18"/>
      <c r="CIB65" s="18"/>
      <c r="CIC65" s="18"/>
      <c r="CID65" s="18"/>
      <c r="CIE65" s="18"/>
      <c r="CIF65" s="18"/>
      <c r="CIG65" s="18"/>
      <c r="CIH65" s="18"/>
      <c r="CII65" s="18"/>
      <c r="CIJ65" s="18"/>
      <c r="CIK65" s="18"/>
      <c r="CIL65" s="18"/>
      <c r="CIM65" s="18"/>
      <c r="CIN65" s="18"/>
      <c r="CIO65" s="18"/>
      <c r="CIP65" s="18"/>
      <c r="CIQ65" s="18"/>
      <c r="CIR65" s="18"/>
      <c r="CIS65" s="18"/>
      <c r="CIT65" s="18"/>
      <c r="CIU65" s="18"/>
      <c r="CIV65" s="18"/>
      <c r="CIW65" s="18"/>
      <c r="CIX65" s="18"/>
      <c r="CIY65" s="18"/>
      <c r="CIZ65" s="18"/>
      <c r="CJA65" s="18"/>
      <c r="CJB65" s="18"/>
      <c r="CJC65" s="18"/>
      <c r="CJD65" s="18"/>
      <c r="CJE65" s="18"/>
      <c r="CJF65" s="18"/>
      <c r="CJG65" s="18"/>
      <c r="CJH65" s="18"/>
      <c r="CJI65" s="18"/>
      <c r="CJJ65" s="18"/>
      <c r="CJK65" s="18"/>
      <c r="CJL65" s="18"/>
      <c r="CJM65" s="18"/>
      <c r="CJN65" s="18"/>
      <c r="CJO65" s="18"/>
      <c r="CJP65" s="18"/>
      <c r="CJQ65" s="18"/>
      <c r="CJR65" s="18"/>
      <c r="CJS65" s="18"/>
      <c r="CJT65" s="18"/>
      <c r="CJU65" s="18"/>
      <c r="CJV65" s="18"/>
      <c r="CJW65" s="18"/>
      <c r="CJX65" s="18"/>
      <c r="CJY65" s="18"/>
      <c r="CJZ65" s="18"/>
      <c r="CKA65" s="18"/>
      <c r="CKB65" s="18"/>
      <c r="CKC65" s="18"/>
      <c r="CKD65" s="18"/>
      <c r="CKE65" s="18"/>
      <c r="CKF65" s="18"/>
      <c r="CKG65" s="18"/>
      <c r="CKH65" s="18"/>
      <c r="CKI65" s="18"/>
      <c r="CKJ65" s="18"/>
      <c r="CKK65" s="18"/>
      <c r="CKL65" s="18"/>
      <c r="CKM65" s="18"/>
      <c r="CKN65" s="18"/>
      <c r="CKO65" s="18"/>
      <c r="CKP65" s="18"/>
      <c r="CKQ65" s="18"/>
      <c r="CKR65" s="18"/>
      <c r="CKS65" s="18"/>
      <c r="CKT65" s="18"/>
      <c r="CKU65" s="18"/>
      <c r="CKV65" s="18"/>
      <c r="CKW65" s="18"/>
      <c r="CKX65" s="18"/>
      <c r="CKY65" s="18"/>
      <c r="CKZ65" s="18"/>
      <c r="CLA65" s="18"/>
      <c r="CLB65" s="18"/>
      <c r="CLC65" s="18"/>
      <c r="CLD65" s="18"/>
      <c r="CLE65" s="18"/>
      <c r="CLF65" s="18"/>
      <c r="CLG65" s="18"/>
      <c r="CLH65" s="18"/>
      <c r="CLI65" s="18"/>
      <c r="CLJ65" s="18"/>
      <c r="CLK65" s="18"/>
      <c r="CLL65" s="18"/>
      <c r="CLM65" s="18"/>
      <c r="CLN65" s="18"/>
      <c r="CLO65" s="18"/>
      <c r="CLP65" s="18"/>
      <c r="CLQ65" s="18"/>
      <c r="CLR65" s="18"/>
      <c r="CLS65" s="18"/>
      <c r="CLT65" s="18"/>
      <c r="CLU65" s="18"/>
      <c r="CLV65" s="18"/>
      <c r="CLW65" s="18"/>
      <c r="CLX65" s="18"/>
      <c r="CLY65" s="18"/>
      <c r="CLZ65" s="18"/>
      <c r="CMA65" s="18"/>
      <c r="CMB65" s="18"/>
      <c r="CMC65" s="18"/>
      <c r="CMD65" s="18"/>
      <c r="CME65" s="18"/>
      <c r="CMF65" s="18"/>
      <c r="CMG65" s="18"/>
      <c r="CMH65" s="18"/>
      <c r="CMI65" s="18"/>
      <c r="CMJ65" s="18"/>
      <c r="CMK65" s="18"/>
      <c r="CML65" s="18"/>
      <c r="CMM65" s="18"/>
      <c r="CMN65" s="18"/>
      <c r="CMO65" s="18"/>
      <c r="CMP65" s="18"/>
      <c r="CMQ65" s="18"/>
      <c r="CMR65" s="18"/>
      <c r="CMS65" s="18"/>
      <c r="CMT65" s="18"/>
      <c r="CMU65" s="18"/>
      <c r="CMV65" s="18"/>
      <c r="CMW65" s="18"/>
      <c r="CMX65" s="18"/>
      <c r="CMY65" s="18"/>
      <c r="CMZ65" s="18"/>
      <c r="CNA65" s="18"/>
      <c r="CNB65" s="18"/>
      <c r="CNC65" s="18"/>
      <c r="CND65" s="18"/>
      <c r="CNE65" s="18"/>
      <c r="CNF65" s="18"/>
      <c r="CNG65" s="18"/>
      <c r="CNH65" s="18"/>
      <c r="CNI65" s="18"/>
      <c r="CNJ65" s="18"/>
      <c r="CNK65" s="18"/>
      <c r="CNL65" s="18"/>
      <c r="CNM65" s="18"/>
      <c r="CNN65" s="18"/>
      <c r="CNO65" s="18"/>
      <c r="CNP65" s="18"/>
      <c r="CNQ65" s="18"/>
      <c r="CNR65" s="18"/>
      <c r="CNS65" s="18"/>
      <c r="CNT65" s="18"/>
      <c r="CNU65" s="18"/>
      <c r="CNV65" s="18"/>
      <c r="CNW65" s="18"/>
      <c r="CNX65" s="18"/>
      <c r="CNY65" s="18"/>
      <c r="CNZ65" s="18"/>
      <c r="COA65" s="18"/>
      <c r="COB65" s="18"/>
      <c r="COC65" s="18"/>
      <c r="COD65" s="18"/>
      <c r="COE65" s="18"/>
      <c r="COF65" s="18"/>
      <c r="COG65" s="18"/>
      <c r="COH65" s="18"/>
      <c r="COI65" s="18"/>
      <c r="COJ65" s="18"/>
      <c r="COK65" s="18"/>
      <c r="COL65" s="18"/>
      <c r="COM65" s="18"/>
      <c r="CON65" s="18"/>
      <c r="COO65" s="18"/>
      <c r="COP65" s="18"/>
      <c r="COQ65" s="18"/>
      <c r="COR65" s="18"/>
      <c r="COS65" s="18"/>
      <c r="COT65" s="18"/>
      <c r="COU65" s="18"/>
      <c r="COV65" s="18"/>
      <c r="COW65" s="18"/>
      <c r="COX65" s="18"/>
      <c r="COY65" s="18"/>
      <c r="COZ65" s="18"/>
      <c r="CPA65" s="18"/>
      <c r="CPB65" s="18"/>
      <c r="CPC65" s="18"/>
      <c r="CPD65" s="18"/>
      <c r="CPE65" s="18"/>
      <c r="CPF65" s="18"/>
      <c r="CPG65" s="18"/>
      <c r="CPH65" s="18"/>
      <c r="CPI65" s="18"/>
      <c r="CPJ65" s="18"/>
      <c r="CPK65" s="18"/>
      <c r="CPL65" s="18"/>
      <c r="CPM65" s="18"/>
      <c r="CPN65" s="18"/>
      <c r="CPO65" s="18"/>
      <c r="CPP65" s="18"/>
      <c r="CPQ65" s="18"/>
      <c r="CPR65" s="18"/>
      <c r="CPS65" s="18"/>
      <c r="CPT65" s="18"/>
      <c r="CPU65" s="18"/>
      <c r="CPV65" s="18"/>
      <c r="CPW65" s="18"/>
      <c r="CPX65" s="18"/>
      <c r="CPY65" s="18"/>
      <c r="CPZ65" s="18"/>
      <c r="CQA65" s="18"/>
      <c r="CQB65" s="18"/>
      <c r="CQC65" s="18"/>
      <c r="CQD65" s="18"/>
      <c r="CQE65" s="18"/>
      <c r="CQF65" s="18"/>
      <c r="CQG65" s="18"/>
      <c r="CQH65" s="18"/>
      <c r="CQI65" s="18"/>
      <c r="CQJ65" s="18"/>
      <c r="CQK65" s="18"/>
      <c r="CQL65" s="18"/>
      <c r="CQM65" s="18"/>
      <c r="CQN65" s="18"/>
      <c r="CQO65" s="18"/>
      <c r="CQP65" s="18"/>
      <c r="CQQ65" s="18"/>
      <c r="CQR65" s="18"/>
      <c r="CQS65" s="18"/>
      <c r="CQT65" s="18"/>
      <c r="CQU65" s="18"/>
      <c r="CQV65" s="18"/>
      <c r="CQW65" s="18"/>
      <c r="CQX65" s="18"/>
      <c r="CQY65" s="18"/>
      <c r="CQZ65" s="18"/>
      <c r="CRA65" s="18"/>
      <c r="CRB65" s="18"/>
      <c r="CRC65" s="18"/>
      <c r="CRD65" s="18"/>
      <c r="CRE65" s="18"/>
      <c r="CRF65" s="18"/>
      <c r="CRG65" s="18"/>
      <c r="CRH65" s="18"/>
      <c r="CRI65" s="18"/>
      <c r="CRJ65" s="18"/>
      <c r="CRK65" s="18"/>
      <c r="CRL65" s="18"/>
      <c r="CRM65" s="18"/>
      <c r="CRN65" s="18"/>
      <c r="CRO65" s="18"/>
      <c r="CRP65" s="18"/>
      <c r="CRQ65" s="18"/>
      <c r="CRR65" s="18"/>
      <c r="CRS65" s="18"/>
      <c r="CRT65" s="18"/>
      <c r="CRU65" s="18"/>
      <c r="CRV65" s="18"/>
      <c r="CRW65" s="18"/>
      <c r="CRX65" s="18"/>
      <c r="CRY65" s="18"/>
      <c r="CRZ65" s="18"/>
      <c r="CSA65" s="18"/>
      <c r="CSB65" s="18"/>
      <c r="CSC65" s="18"/>
      <c r="CSD65" s="18"/>
      <c r="CSE65" s="18"/>
      <c r="CSF65" s="18"/>
      <c r="CSG65" s="18"/>
      <c r="CSH65" s="18"/>
      <c r="CSI65" s="18"/>
      <c r="CSJ65" s="18"/>
      <c r="CSK65" s="18"/>
      <c r="CSL65" s="18"/>
      <c r="CSM65" s="18"/>
      <c r="CSN65" s="18"/>
      <c r="CSO65" s="18"/>
      <c r="CSP65" s="18"/>
      <c r="CSQ65" s="18"/>
      <c r="CSR65" s="18"/>
      <c r="CSS65" s="18"/>
      <c r="CST65" s="18"/>
      <c r="CSU65" s="18"/>
      <c r="CSV65" s="18"/>
      <c r="CSW65" s="18"/>
      <c r="CSX65" s="18"/>
      <c r="CSY65" s="18"/>
      <c r="CSZ65" s="18"/>
      <c r="CTA65" s="18"/>
      <c r="CTB65" s="18"/>
      <c r="CTC65" s="18"/>
      <c r="CTD65" s="18"/>
      <c r="CTE65" s="18"/>
      <c r="CTF65" s="18"/>
      <c r="CTG65" s="18"/>
      <c r="CTH65" s="18"/>
      <c r="CTI65" s="18"/>
      <c r="CTJ65" s="18"/>
      <c r="CTK65" s="18"/>
      <c r="CTL65" s="18"/>
      <c r="CTM65" s="18"/>
      <c r="CTN65" s="18"/>
      <c r="CTO65" s="18"/>
      <c r="CTP65" s="18"/>
      <c r="CTQ65" s="18"/>
      <c r="CTR65" s="18"/>
      <c r="CTS65" s="18"/>
      <c r="CTT65" s="18"/>
      <c r="CTU65" s="18"/>
      <c r="CTV65" s="18"/>
      <c r="CTW65" s="18"/>
      <c r="CTX65" s="18"/>
      <c r="CTY65" s="18"/>
      <c r="CTZ65" s="18"/>
      <c r="CUA65" s="18"/>
      <c r="CUB65" s="18"/>
      <c r="CUC65" s="18"/>
      <c r="CUD65" s="18"/>
      <c r="CUE65" s="18"/>
      <c r="CUF65" s="18"/>
      <c r="CUG65" s="18"/>
      <c r="CUH65" s="18"/>
      <c r="CUI65" s="18"/>
      <c r="CUJ65" s="18"/>
      <c r="CUK65" s="18"/>
      <c r="CUL65" s="18"/>
      <c r="CUM65" s="18"/>
      <c r="CUN65" s="18"/>
      <c r="CUO65" s="18"/>
      <c r="CUP65" s="18"/>
      <c r="CUQ65" s="18"/>
      <c r="CUR65" s="18"/>
      <c r="CUS65" s="18"/>
      <c r="CUT65" s="18"/>
      <c r="CUU65" s="18"/>
      <c r="CUV65" s="18"/>
      <c r="CUW65" s="18"/>
      <c r="CUX65" s="18"/>
      <c r="CUY65" s="18"/>
      <c r="CUZ65" s="18"/>
      <c r="CVA65" s="18"/>
      <c r="CVB65" s="18"/>
      <c r="CVC65" s="18"/>
      <c r="CVD65" s="18"/>
      <c r="CVE65" s="18"/>
      <c r="CVF65" s="18"/>
      <c r="CVG65" s="18"/>
      <c r="CVH65" s="18"/>
      <c r="CVI65" s="18"/>
      <c r="CVJ65" s="18"/>
      <c r="CVK65" s="18"/>
      <c r="CVL65" s="18"/>
      <c r="CVM65" s="18"/>
      <c r="CVN65" s="18"/>
      <c r="CVO65" s="18"/>
      <c r="CVP65" s="18"/>
      <c r="CVQ65" s="18"/>
      <c r="CVR65" s="18"/>
      <c r="CVS65" s="18"/>
      <c r="CVT65" s="18"/>
      <c r="CVU65" s="18"/>
      <c r="CVV65" s="18"/>
      <c r="CVW65" s="18"/>
      <c r="CVX65" s="18"/>
      <c r="CVY65" s="18"/>
      <c r="CVZ65" s="18"/>
      <c r="CWA65" s="18"/>
      <c r="CWB65" s="18"/>
      <c r="CWC65" s="18"/>
      <c r="CWD65" s="18"/>
      <c r="CWE65" s="18"/>
      <c r="CWF65" s="18"/>
      <c r="CWG65" s="18"/>
      <c r="CWH65" s="18"/>
      <c r="CWI65" s="18"/>
      <c r="CWJ65" s="18"/>
      <c r="CWK65" s="18"/>
      <c r="CWL65" s="18"/>
      <c r="CWM65" s="18"/>
      <c r="CWN65" s="18"/>
      <c r="CWO65" s="18"/>
      <c r="CWP65" s="18"/>
      <c r="CWQ65" s="18"/>
      <c r="CWR65" s="18"/>
      <c r="CWS65" s="18"/>
      <c r="CWT65" s="18"/>
      <c r="CWU65" s="18"/>
      <c r="CWV65" s="18"/>
      <c r="CWW65" s="18"/>
      <c r="CWX65" s="18"/>
      <c r="CWY65" s="18"/>
      <c r="CWZ65" s="18"/>
      <c r="CXA65" s="18"/>
      <c r="CXB65" s="18"/>
      <c r="CXC65" s="18"/>
      <c r="CXD65" s="18"/>
      <c r="CXE65" s="18"/>
      <c r="CXF65" s="18"/>
      <c r="CXG65" s="18"/>
      <c r="CXH65" s="18"/>
      <c r="CXI65" s="18"/>
      <c r="CXJ65" s="18"/>
      <c r="CXK65" s="18"/>
      <c r="CXL65" s="18"/>
      <c r="CXM65" s="18"/>
      <c r="CXN65" s="18"/>
      <c r="CXO65" s="18"/>
      <c r="CXP65" s="18"/>
      <c r="CXQ65" s="18"/>
      <c r="CXR65" s="18"/>
      <c r="CXS65" s="18"/>
      <c r="CXT65" s="18"/>
      <c r="CXU65" s="18"/>
      <c r="CXV65" s="18"/>
      <c r="CXW65" s="18"/>
      <c r="CXX65" s="18"/>
      <c r="CXY65" s="18"/>
      <c r="CXZ65" s="18"/>
      <c r="CYA65" s="18"/>
      <c r="CYB65" s="18"/>
      <c r="CYC65" s="18"/>
      <c r="CYD65" s="18"/>
      <c r="CYE65" s="18"/>
      <c r="CYF65" s="18"/>
      <c r="CYG65" s="18"/>
      <c r="CYH65" s="18"/>
      <c r="CYI65" s="18"/>
      <c r="CYJ65" s="18"/>
      <c r="CYK65" s="18"/>
      <c r="CYL65" s="18"/>
      <c r="CYM65" s="18"/>
      <c r="CYN65" s="18"/>
      <c r="CYO65" s="18"/>
      <c r="CYP65" s="18"/>
      <c r="CYQ65" s="18"/>
      <c r="CYR65" s="18"/>
      <c r="CYS65" s="18"/>
      <c r="CYT65" s="18"/>
      <c r="CYU65" s="18"/>
      <c r="CYV65" s="18"/>
      <c r="CYW65" s="18"/>
      <c r="CYX65" s="18"/>
      <c r="CYY65" s="18"/>
      <c r="CYZ65" s="18"/>
      <c r="CZA65" s="18"/>
      <c r="CZB65" s="18"/>
      <c r="CZC65" s="18"/>
      <c r="CZD65" s="18"/>
      <c r="CZE65" s="18"/>
      <c r="CZF65" s="18"/>
      <c r="CZG65" s="18"/>
      <c r="CZH65" s="18"/>
      <c r="CZI65" s="18"/>
      <c r="CZJ65" s="18"/>
      <c r="CZK65" s="18"/>
      <c r="CZL65" s="18"/>
      <c r="CZM65" s="18"/>
      <c r="CZN65" s="18"/>
      <c r="CZO65" s="18"/>
      <c r="CZP65" s="18"/>
      <c r="CZQ65" s="18"/>
      <c r="CZR65" s="18"/>
      <c r="CZS65" s="18"/>
      <c r="CZT65" s="18"/>
      <c r="CZU65" s="18"/>
      <c r="CZV65" s="18"/>
      <c r="CZW65" s="18"/>
      <c r="CZX65" s="18"/>
      <c r="CZY65" s="18"/>
      <c r="CZZ65" s="18"/>
      <c r="DAA65" s="18"/>
      <c r="DAB65" s="18"/>
      <c r="DAC65" s="18"/>
      <c r="DAD65" s="18"/>
      <c r="DAE65" s="18"/>
      <c r="DAF65" s="18"/>
      <c r="DAG65" s="18"/>
      <c r="DAH65" s="18"/>
      <c r="DAI65" s="18"/>
      <c r="DAJ65" s="18"/>
      <c r="DAK65" s="18"/>
      <c r="DAL65" s="18"/>
      <c r="DAM65" s="18"/>
      <c r="DAN65" s="18"/>
      <c r="DAO65" s="18"/>
      <c r="DAP65" s="18"/>
      <c r="DAQ65" s="18"/>
      <c r="DAR65" s="18"/>
      <c r="DAS65" s="18"/>
      <c r="DAT65" s="18"/>
      <c r="DAU65" s="18"/>
      <c r="DAV65" s="18"/>
      <c r="DAW65" s="18"/>
      <c r="DAX65" s="18"/>
      <c r="DAY65" s="18"/>
      <c r="DAZ65" s="18"/>
      <c r="DBA65" s="18"/>
      <c r="DBB65" s="18"/>
      <c r="DBC65" s="18"/>
      <c r="DBD65" s="18"/>
      <c r="DBE65" s="18"/>
      <c r="DBF65" s="18"/>
      <c r="DBG65" s="18"/>
      <c r="DBH65" s="18"/>
      <c r="DBI65" s="18"/>
      <c r="DBJ65" s="18"/>
      <c r="DBK65" s="18"/>
      <c r="DBL65" s="18"/>
      <c r="DBM65" s="18"/>
      <c r="DBN65" s="18"/>
      <c r="DBO65" s="18"/>
      <c r="DBP65" s="18"/>
      <c r="DBQ65" s="18"/>
      <c r="DBR65" s="18"/>
      <c r="DBS65" s="18"/>
      <c r="DBT65" s="18"/>
      <c r="DBU65" s="18"/>
      <c r="DBV65" s="18"/>
      <c r="DBW65" s="18"/>
      <c r="DBX65" s="18"/>
      <c r="DBY65" s="18"/>
      <c r="DBZ65" s="18"/>
      <c r="DCA65" s="18"/>
      <c r="DCB65" s="18"/>
      <c r="DCC65" s="18"/>
      <c r="DCD65" s="18"/>
      <c r="DCE65" s="18"/>
      <c r="DCF65" s="18"/>
      <c r="DCG65" s="18"/>
      <c r="DCH65" s="18"/>
      <c r="DCI65" s="18"/>
      <c r="DCJ65" s="18"/>
      <c r="DCK65" s="18"/>
      <c r="DCL65" s="18"/>
      <c r="DCM65" s="18"/>
      <c r="DCN65" s="18"/>
      <c r="DCO65" s="18"/>
      <c r="DCP65" s="18"/>
      <c r="DCQ65" s="18"/>
      <c r="DCR65" s="18"/>
      <c r="DCS65" s="18"/>
      <c r="DCT65" s="18"/>
      <c r="DCU65" s="18"/>
      <c r="DCV65" s="18"/>
      <c r="DCW65" s="18"/>
      <c r="DCX65" s="18"/>
      <c r="DCY65" s="18"/>
      <c r="DCZ65" s="18"/>
      <c r="DDA65" s="18"/>
      <c r="DDB65" s="18"/>
      <c r="DDC65" s="18"/>
      <c r="DDD65" s="18"/>
      <c r="DDE65" s="18"/>
      <c r="DDF65" s="18"/>
      <c r="DDG65" s="18"/>
      <c r="DDH65" s="18"/>
      <c r="DDI65" s="18"/>
      <c r="DDJ65" s="18"/>
      <c r="DDK65" s="18"/>
      <c r="DDL65" s="18"/>
      <c r="DDM65" s="18"/>
      <c r="DDN65" s="18"/>
      <c r="DDO65" s="18"/>
      <c r="DDP65" s="18"/>
      <c r="DDQ65" s="18"/>
      <c r="DDR65" s="18"/>
      <c r="DDS65" s="18"/>
      <c r="DDT65" s="18"/>
      <c r="DDU65" s="18"/>
      <c r="DDV65" s="18"/>
      <c r="DDW65" s="18"/>
      <c r="DDX65" s="18"/>
      <c r="DDY65" s="18"/>
      <c r="DDZ65" s="18"/>
      <c r="DEA65" s="18"/>
      <c r="DEB65" s="18"/>
      <c r="DEC65" s="18"/>
      <c r="DED65" s="18"/>
      <c r="DEE65" s="18"/>
      <c r="DEF65" s="18"/>
      <c r="DEG65" s="18"/>
      <c r="DEH65" s="18"/>
      <c r="DEI65" s="18"/>
      <c r="DEJ65" s="18"/>
      <c r="DEK65" s="18"/>
      <c r="DEL65" s="18"/>
      <c r="DEM65" s="18"/>
      <c r="DEN65" s="18"/>
      <c r="DEO65" s="18"/>
      <c r="DEP65" s="18"/>
      <c r="DEQ65" s="18"/>
      <c r="DER65" s="18"/>
      <c r="DES65" s="18"/>
      <c r="DET65" s="18"/>
      <c r="DEU65" s="18"/>
      <c r="DEV65" s="18"/>
      <c r="DEW65" s="18"/>
      <c r="DEX65" s="18"/>
      <c r="DEY65" s="18"/>
      <c r="DEZ65" s="18"/>
      <c r="DFA65" s="18"/>
      <c r="DFB65" s="18"/>
      <c r="DFC65" s="18"/>
      <c r="DFD65" s="18"/>
      <c r="DFE65" s="18"/>
      <c r="DFF65" s="18"/>
      <c r="DFG65" s="18"/>
      <c r="DFH65" s="18"/>
      <c r="DFI65" s="18"/>
      <c r="DFJ65" s="18"/>
      <c r="DFK65" s="18"/>
      <c r="DFL65" s="18"/>
      <c r="DFM65" s="18"/>
      <c r="DFN65" s="18"/>
      <c r="DFO65" s="18"/>
      <c r="DFP65" s="18"/>
      <c r="DFQ65" s="18"/>
      <c r="DFR65" s="18"/>
      <c r="DFS65" s="18"/>
      <c r="DFT65" s="18"/>
      <c r="DFU65" s="18"/>
      <c r="DFV65" s="18"/>
      <c r="DFW65" s="18"/>
      <c r="DFX65" s="18"/>
      <c r="DFY65" s="18"/>
      <c r="DFZ65" s="18"/>
      <c r="DGA65" s="18"/>
      <c r="DGB65" s="18"/>
      <c r="DGC65" s="18"/>
      <c r="DGD65" s="18"/>
      <c r="DGE65" s="18"/>
      <c r="DGF65" s="18"/>
      <c r="DGG65" s="18"/>
      <c r="DGH65" s="18"/>
      <c r="DGI65" s="18"/>
      <c r="DGJ65" s="18"/>
      <c r="DGK65" s="18"/>
      <c r="DGL65" s="18"/>
      <c r="DGM65" s="18"/>
      <c r="DGN65" s="18"/>
      <c r="DGO65" s="18"/>
      <c r="DGP65" s="18"/>
      <c r="DGQ65" s="18"/>
      <c r="DGR65" s="18"/>
      <c r="DGS65" s="18"/>
      <c r="DGT65" s="18"/>
      <c r="DGU65" s="18"/>
      <c r="DGV65" s="18"/>
      <c r="DGW65" s="18"/>
      <c r="DGX65" s="18"/>
      <c r="DGY65" s="18"/>
      <c r="DGZ65" s="18"/>
      <c r="DHA65" s="18"/>
      <c r="DHB65" s="18"/>
      <c r="DHC65" s="18"/>
      <c r="DHD65" s="18"/>
      <c r="DHE65" s="18"/>
      <c r="DHF65" s="18"/>
      <c r="DHG65" s="18"/>
      <c r="DHH65" s="18"/>
      <c r="DHI65" s="18"/>
      <c r="DHJ65" s="18"/>
      <c r="DHK65" s="18"/>
      <c r="DHL65" s="18"/>
      <c r="DHM65" s="18"/>
      <c r="DHN65" s="18"/>
      <c r="DHO65" s="18"/>
      <c r="DHP65" s="18"/>
      <c r="DHQ65" s="18"/>
      <c r="DHR65" s="18"/>
      <c r="DHS65" s="18"/>
      <c r="DHT65" s="18"/>
      <c r="DHU65" s="18"/>
      <c r="DHV65" s="18"/>
      <c r="DHW65" s="18"/>
      <c r="DHX65" s="18"/>
      <c r="DHY65" s="18"/>
      <c r="DHZ65" s="18"/>
      <c r="DIA65" s="18"/>
      <c r="DIB65" s="18"/>
      <c r="DIC65" s="18"/>
      <c r="DID65" s="18"/>
      <c r="DIE65" s="18"/>
      <c r="DIF65" s="18"/>
      <c r="DIG65" s="18"/>
      <c r="DIH65" s="18"/>
      <c r="DII65" s="18"/>
      <c r="DIJ65" s="18"/>
      <c r="DIK65" s="18"/>
      <c r="DIL65" s="18"/>
      <c r="DIM65" s="18"/>
      <c r="DIN65" s="18"/>
      <c r="DIO65" s="18"/>
      <c r="DIP65" s="18"/>
      <c r="DIQ65" s="18"/>
      <c r="DIR65" s="18"/>
      <c r="DIS65" s="18"/>
      <c r="DIT65" s="18"/>
      <c r="DIU65" s="18"/>
      <c r="DIV65" s="18"/>
      <c r="DIW65" s="18"/>
      <c r="DIX65" s="18"/>
      <c r="DIY65" s="18"/>
      <c r="DIZ65" s="18"/>
      <c r="DJA65" s="18"/>
      <c r="DJB65" s="18"/>
      <c r="DJC65" s="18"/>
      <c r="DJD65" s="18"/>
      <c r="DJE65" s="18"/>
      <c r="DJF65" s="18"/>
      <c r="DJG65" s="18"/>
      <c r="DJH65" s="18"/>
      <c r="DJI65" s="18"/>
      <c r="DJJ65" s="18"/>
      <c r="DJK65" s="18"/>
      <c r="DJL65" s="18"/>
      <c r="DJM65" s="18"/>
      <c r="DJN65" s="18"/>
      <c r="DJO65" s="18"/>
      <c r="DJP65" s="18"/>
      <c r="DJQ65" s="18"/>
      <c r="DJR65" s="18"/>
      <c r="DJS65" s="18"/>
      <c r="DJT65" s="18"/>
      <c r="DJU65" s="18"/>
      <c r="DJV65" s="18"/>
      <c r="DJW65" s="18"/>
      <c r="DJX65" s="18"/>
      <c r="DJY65" s="18"/>
      <c r="DJZ65" s="18"/>
      <c r="DKA65" s="18"/>
      <c r="DKB65" s="18"/>
      <c r="DKC65" s="18"/>
      <c r="DKD65" s="18"/>
      <c r="DKE65" s="18"/>
      <c r="DKF65" s="18"/>
      <c r="DKG65" s="18"/>
      <c r="DKH65" s="18"/>
      <c r="DKI65" s="18"/>
      <c r="DKJ65" s="18"/>
      <c r="DKK65" s="18"/>
      <c r="DKL65" s="18"/>
      <c r="DKM65" s="18"/>
      <c r="DKN65" s="18"/>
      <c r="DKO65" s="18"/>
      <c r="DKP65" s="18"/>
      <c r="DKQ65" s="18"/>
      <c r="DKR65" s="18"/>
      <c r="DKS65" s="18"/>
      <c r="DKT65" s="18"/>
      <c r="DKU65" s="18"/>
      <c r="DKV65" s="18"/>
      <c r="DKW65" s="18"/>
      <c r="DKX65" s="18"/>
      <c r="DKY65" s="18"/>
      <c r="DKZ65" s="18"/>
      <c r="DLA65" s="18"/>
      <c r="DLB65" s="18"/>
      <c r="DLC65" s="18"/>
      <c r="DLD65" s="18"/>
      <c r="DLE65" s="18"/>
      <c r="DLF65" s="18"/>
      <c r="DLG65" s="18"/>
      <c r="DLH65" s="18"/>
      <c r="DLI65" s="18"/>
      <c r="DLJ65" s="18"/>
      <c r="DLK65" s="18"/>
      <c r="DLL65" s="18"/>
      <c r="DLM65" s="18"/>
      <c r="DLN65" s="18"/>
      <c r="DLO65" s="18"/>
      <c r="DLP65" s="18"/>
      <c r="DLQ65" s="18"/>
      <c r="DLR65" s="18"/>
      <c r="DLS65" s="18"/>
      <c r="DLT65" s="18"/>
      <c r="DLU65" s="18"/>
      <c r="DLV65" s="18"/>
      <c r="DLW65" s="18"/>
      <c r="DLX65" s="18"/>
      <c r="DLY65" s="18"/>
      <c r="DLZ65" s="18"/>
      <c r="DMA65" s="18"/>
      <c r="DMB65" s="18"/>
      <c r="DMC65" s="18"/>
      <c r="DMD65" s="18"/>
      <c r="DME65" s="18"/>
      <c r="DMF65" s="18"/>
      <c r="DMG65" s="18"/>
      <c r="DMH65" s="18"/>
      <c r="DMI65" s="18"/>
      <c r="DMJ65" s="18"/>
      <c r="DMK65" s="18"/>
      <c r="DML65" s="18"/>
      <c r="DMM65" s="18"/>
      <c r="DMN65" s="18"/>
      <c r="DMO65" s="18"/>
      <c r="DMP65" s="18"/>
      <c r="DMQ65" s="18"/>
      <c r="DMR65" s="18"/>
      <c r="DMS65" s="18"/>
      <c r="DMT65" s="18"/>
      <c r="DMU65" s="18"/>
      <c r="DMV65" s="18"/>
      <c r="DMW65" s="18"/>
      <c r="DMX65" s="18"/>
      <c r="DMY65" s="18"/>
      <c r="DMZ65" s="18"/>
      <c r="DNA65" s="18"/>
      <c r="DNB65" s="18"/>
      <c r="DNC65" s="18"/>
      <c r="DND65" s="18"/>
      <c r="DNE65" s="18"/>
      <c r="DNF65" s="18"/>
      <c r="DNG65" s="18"/>
      <c r="DNH65" s="18"/>
      <c r="DNI65" s="18"/>
      <c r="DNJ65" s="18"/>
      <c r="DNK65" s="18"/>
      <c r="DNL65" s="18"/>
      <c r="DNM65" s="18"/>
      <c r="DNN65" s="18"/>
      <c r="DNO65" s="18"/>
      <c r="DNP65" s="18"/>
      <c r="DNQ65" s="18"/>
      <c r="DNR65" s="18"/>
      <c r="DNS65" s="18"/>
      <c r="DNT65" s="18"/>
      <c r="DNU65" s="18"/>
      <c r="DNV65" s="18"/>
      <c r="DNW65" s="18"/>
      <c r="DNX65" s="18"/>
      <c r="DNY65" s="18"/>
      <c r="DNZ65" s="18"/>
      <c r="DOA65" s="18"/>
      <c r="DOB65" s="18"/>
      <c r="DOC65" s="18"/>
      <c r="DOD65" s="18"/>
      <c r="DOE65" s="18"/>
      <c r="DOF65" s="18"/>
      <c r="DOG65" s="18"/>
      <c r="DOH65" s="18"/>
      <c r="DOI65" s="18"/>
      <c r="DOJ65" s="18"/>
      <c r="DOK65" s="18"/>
      <c r="DOL65" s="18"/>
      <c r="DOM65" s="18"/>
      <c r="DON65" s="18"/>
      <c r="DOO65" s="18"/>
      <c r="DOP65" s="18"/>
      <c r="DOQ65" s="18"/>
      <c r="DOR65" s="18"/>
      <c r="DOS65" s="18"/>
      <c r="DOT65" s="18"/>
      <c r="DOU65" s="18"/>
      <c r="DOV65" s="18"/>
      <c r="DOW65" s="18"/>
      <c r="DOX65" s="18"/>
      <c r="DOY65" s="18"/>
      <c r="DOZ65" s="18"/>
      <c r="DPA65" s="18"/>
      <c r="DPB65" s="18"/>
      <c r="DPC65" s="18"/>
      <c r="DPD65" s="18"/>
      <c r="DPE65" s="18"/>
      <c r="DPF65" s="18"/>
      <c r="DPG65" s="18"/>
      <c r="DPH65" s="18"/>
      <c r="DPI65" s="18"/>
      <c r="DPJ65" s="18"/>
      <c r="DPK65" s="18"/>
      <c r="DPL65" s="18"/>
      <c r="DPM65" s="18"/>
      <c r="DPN65" s="18"/>
      <c r="DPO65" s="18"/>
      <c r="DPP65" s="18"/>
      <c r="DPQ65" s="18"/>
      <c r="DPR65" s="18"/>
      <c r="DPS65" s="18"/>
      <c r="DPT65" s="18"/>
      <c r="DPU65" s="18"/>
      <c r="DPV65" s="18"/>
      <c r="DPW65" s="18"/>
      <c r="DPX65" s="18"/>
      <c r="DPY65" s="18"/>
      <c r="DPZ65" s="18"/>
      <c r="DQA65" s="18"/>
      <c r="DQB65" s="18"/>
      <c r="DQC65" s="18"/>
      <c r="DQD65" s="18"/>
      <c r="DQE65" s="18"/>
      <c r="DQF65" s="18"/>
      <c r="DQG65" s="18"/>
      <c r="DQH65" s="18"/>
      <c r="DQI65" s="18"/>
      <c r="DQJ65" s="18"/>
      <c r="DQK65" s="18"/>
      <c r="DQL65" s="18"/>
      <c r="DQM65" s="18"/>
      <c r="DQN65" s="18"/>
      <c r="DQO65" s="18"/>
      <c r="DQP65" s="18"/>
      <c r="DQQ65" s="18"/>
      <c r="DQR65" s="18"/>
      <c r="DQS65" s="18"/>
      <c r="DQT65" s="18"/>
      <c r="DQU65" s="18"/>
      <c r="DQV65" s="18"/>
      <c r="DQW65" s="18"/>
      <c r="DQX65" s="18"/>
      <c r="DQY65" s="18"/>
      <c r="DQZ65" s="18"/>
      <c r="DRA65" s="18"/>
      <c r="DRB65" s="18"/>
      <c r="DRC65" s="18"/>
      <c r="DRD65" s="18"/>
      <c r="DRE65" s="18"/>
      <c r="DRF65" s="18"/>
      <c r="DRG65" s="18"/>
      <c r="DRH65" s="18"/>
      <c r="DRI65" s="18"/>
      <c r="DRJ65" s="18"/>
      <c r="DRK65" s="18"/>
      <c r="DRL65" s="18"/>
      <c r="DRM65" s="18"/>
      <c r="DRN65" s="18"/>
      <c r="DRO65" s="18"/>
      <c r="DRP65" s="18"/>
      <c r="DRQ65" s="18"/>
      <c r="DRR65" s="18"/>
      <c r="DRS65" s="18"/>
      <c r="DRT65" s="18"/>
      <c r="DRU65" s="18"/>
      <c r="DRV65" s="18"/>
      <c r="DRW65" s="18"/>
      <c r="DRX65" s="18"/>
      <c r="DRY65" s="18"/>
      <c r="DRZ65" s="18"/>
      <c r="DSA65" s="18"/>
      <c r="DSB65" s="18"/>
      <c r="DSC65" s="18"/>
      <c r="DSD65" s="18"/>
      <c r="DSE65" s="18"/>
      <c r="DSF65" s="18"/>
      <c r="DSG65" s="18"/>
      <c r="DSH65" s="18"/>
      <c r="DSI65" s="18"/>
      <c r="DSJ65" s="18"/>
      <c r="DSK65" s="18"/>
      <c r="DSL65" s="18"/>
      <c r="DSM65" s="18"/>
      <c r="DSN65" s="18"/>
      <c r="DSO65" s="18"/>
      <c r="DSP65" s="18"/>
      <c r="DSQ65" s="18"/>
      <c r="DSR65" s="18"/>
      <c r="DSS65" s="18"/>
      <c r="DST65" s="18"/>
      <c r="DSU65" s="18"/>
      <c r="DSV65" s="18"/>
      <c r="DSW65" s="18"/>
      <c r="DSX65" s="18"/>
      <c r="DSY65" s="18"/>
      <c r="DSZ65" s="18"/>
      <c r="DTA65" s="18"/>
      <c r="DTB65" s="18"/>
      <c r="DTC65" s="18"/>
      <c r="DTD65" s="18"/>
      <c r="DTE65" s="18"/>
      <c r="DTF65" s="18"/>
      <c r="DTG65" s="18"/>
      <c r="DTH65" s="18"/>
      <c r="DTI65" s="18"/>
      <c r="DTJ65" s="18"/>
      <c r="DTK65" s="18"/>
      <c r="DTL65" s="18"/>
      <c r="DTM65" s="18"/>
      <c r="DTN65" s="18"/>
      <c r="DTO65" s="18"/>
      <c r="DTP65" s="18"/>
      <c r="DTQ65" s="18"/>
      <c r="DTR65" s="18"/>
      <c r="DTS65" s="18"/>
      <c r="DTT65" s="18"/>
      <c r="DTU65" s="18"/>
      <c r="DTV65" s="18"/>
      <c r="DTW65" s="18"/>
      <c r="DTX65" s="18"/>
      <c r="DTY65" s="18"/>
      <c r="DTZ65" s="18"/>
      <c r="DUA65" s="18"/>
      <c r="DUB65" s="18"/>
      <c r="DUC65" s="18"/>
      <c r="DUD65" s="18"/>
      <c r="DUE65" s="18"/>
      <c r="DUF65" s="18"/>
      <c r="DUG65" s="18"/>
      <c r="DUH65" s="18"/>
      <c r="DUI65" s="18"/>
      <c r="DUJ65" s="18"/>
      <c r="DUK65" s="18"/>
      <c r="DUL65" s="18"/>
      <c r="DUM65" s="18"/>
      <c r="DUN65" s="18"/>
      <c r="DUO65" s="18"/>
      <c r="DUP65" s="18"/>
      <c r="DUQ65" s="18"/>
      <c r="DUR65" s="18"/>
      <c r="DUS65" s="18"/>
      <c r="DUT65" s="18"/>
      <c r="DUU65" s="18"/>
      <c r="DUV65" s="18"/>
      <c r="DUW65" s="18"/>
      <c r="DUX65" s="18"/>
      <c r="DUY65" s="18"/>
      <c r="DUZ65" s="18"/>
      <c r="DVA65" s="18"/>
      <c r="DVB65" s="18"/>
      <c r="DVC65" s="18"/>
      <c r="DVD65" s="18"/>
      <c r="DVE65" s="18"/>
      <c r="DVF65" s="18"/>
      <c r="DVG65" s="18"/>
      <c r="DVH65" s="18"/>
      <c r="DVI65" s="18"/>
      <c r="DVJ65" s="18"/>
      <c r="DVK65" s="18"/>
      <c r="DVL65" s="18"/>
      <c r="DVM65" s="18"/>
      <c r="DVN65" s="18"/>
      <c r="DVO65" s="18"/>
      <c r="DVP65" s="18"/>
      <c r="DVQ65" s="18"/>
      <c r="DVR65" s="18"/>
      <c r="DVS65" s="18"/>
      <c r="DVT65" s="18"/>
      <c r="DVU65" s="18"/>
      <c r="DVV65" s="18"/>
      <c r="DVW65" s="18"/>
      <c r="DVX65" s="18"/>
      <c r="DVY65" s="18"/>
      <c r="DVZ65" s="18"/>
      <c r="DWA65" s="18"/>
      <c r="DWB65" s="18"/>
      <c r="DWC65" s="18"/>
      <c r="DWD65" s="18"/>
      <c r="DWE65" s="18"/>
      <c r="DWF65" s="18"/>
      <c r="DWG65" s="18"/>
      <c r="DWH65" s="18"/>
      <c r="DWI65" s="18"/>
      <c r="DWJ65" s="18"/>
      <c r="DWK65" s="18"/>
      <c r="DWL65" s="18"/>
      <c r="DWM65" s="18"/>
      <c r="DWN65" s="18"/>
      <c r="DWO65" s="18"/>
      <c r="DWP65" s="18"/>
      <c r="DWQ65" s="18"/>
      <c r="DWR65" s="18"/>
      <c r="DWS65" s="18"/>
      <c r="DWT65" s="18"/>
      <c r="DWU65" s="18"/>
      <c r="DWV65" s="18"/>
      <c r="DWW65" s="18"/>
      <c r="DWX65" s="18"/>
      <c r="DWY65" s="18"/>
      <c r="DWZ65" s="18"/>
      <c r="DXA65" s="18"/>
      <c r="DXB65" s="18"/>
      <c r="DXC65" s="18"/>
      <c r="DXD65" s="18"/>
      <c r="DXE65" s="18"/>
      <c r="DXF65" s="18"/>
      <c r="DXG65" s="18"/>
      <c r="DXH65" s="18"/>
      <c r="DXI65" s="18"/>
      <c r="DXJ65" s="18"/>
      <c r="DXK65" s="18"/>
      <c r="DXL65" s="18"/>
      <c r="DXM65" s="18"/>
      <c r="DXN65" s="18"/>
      <c r="DXO65" s="18"/>
      <c r="DXP65" s="18"/>
      <c r="DXQ65" s="18"/>
      <c r="DXR65" s="18"/>
      <c r="DXS65" s="18"/>
      <c r="DXT65" s="18"/>
      <c r="DXU65" s="18"/>
      <c r="DXV65" s="18"/>
      <c r="DXW65" s="18"/>
      <c r="DXX65" s="18"/>
      <c r="DXY65" s="18"/>
      <c r="DXZ65" s="18"/>
      <c r="DYA65" s="18"/>
      <c r="DYB65" s="18"/>
      <c r="DYC65" s="18"/>
      <c r="DYD65" s="18"/>
      <c r="DYE65" s="18"/>
      <c r="DYF65" s="18"/>
      <c r="DYG65" s="18"/>
      <c r="DYH65" s="18"/>
      <c r="DYI65" s="18"/>
      <c r="DYJ65" s="18"/>
      <c r="DYK65" s="18"/>
      <c r="DYL65" s="18"/>
      <c r="DYM65" s="18"/>
      <c r="DYN65" s="18"/>
      <c r="DYO65" s="18"/>
      <c r="DYP65" s="18"/>
      <c r="DYQ65" s="18"/>
      <c r="DYR65" s="18"/>
      <c r="DYS65" s="18"/>
      <c r="DYT65" s="18"/>
      <c r="DYU65" s="18"/>
      <c r="DYV65" s="18"/>
      <c r="DYW65" s="18"/>
      <c r="DYX65" s="18"/>
      <c r="DYY65" s="18"/>
      <c r="DYZ65" s="18"/>
      <c r="DZA65" s="18"/>
      <c r="DZB65" s="18"/>
      <c r="DZC65" s="18"/>
      <c r="DZD65" s="18"/>
      <c r="DZE65" s="18"/>
      <c r="DZF65" s="18"/>
      <c r="DZG65" s="18"/>
      <c r="DZH65" s="18"/>
      <c r="DZI65" s="18"/>
      <c r="DZJ65" s="18"/>
      <c r="DZK65" s="18"/>
      <c r="DZL65" s="18"/>
      <c r="DZM65" s="18"/>
      <c r="DZN65" s="18"/>
      <c r="DZO65" s="18"/>
      <c r="DZP65" s="18"/>
      <c r="DZQ65" s="18"/>
      <c r="DZR65" s="18"/>
      <c r="DZS65" s="18"/>
      <c r="DZT65" s="18"/>
      <c r="DZU65" s="18"/>
      <c r="DZV65" s="18"/>
      <c r="DZW65" s="18"/>
      <c r="DZX65" s="18"/>
      <c r="DZY65" s="18"/>
      <c r="DZZ65" s="18"/>
      <c r="EAA65" s="18"/>
      <c r="EAB65" s="18"/>
      <c r="EAC65" s="18"/>
      <c r="EAD65" s="18"/>
      <c r="EAE65" s="18"/>
      <c r="EAF65" s="18"/>
      <c r="EAG65" s="18"/>
      <c r="EAH65" s="18"/>
      <c r="EAI65" s="18"/>
      <c r="EAJ65" s="18"/>
      <c r="EAK65" s="18"/>
      <c r="EAL65" s="18"/>
      <c r="EAM65" s="18"/>
      <c r="EAN65" s="18"/>
      <c r="EAO65" s="18"/>
      <c r="EAP65" s="18"/>
      <c r="EAQ65" s="18"/>
      <c r="EAR65" s="18"/>
      <c r="EAS65" s="18"/>
      <c r="EAT65" s="18"/>
      <c r="EAU65" s="18"/>
      <c r="EAV65" s="18"/>
      <c r="EAW65" s="18"/>
      <c r="EAX65" s="18"/>
      <c r="EAY65" s="18"/>
      <c r="EAZ65" s="18"/>
      <c r="EBA65" s="18"/>
      <c r="EBB65" s="18"/>
      <c r="EBC65" s="18"/>
      <c r="EBD65" s="18"/>
      <c r="EBE65" s="18"/>
      <c r="EBF65" s="18"/>
      <c r="EBG65" s="18"/>
      <c r="EBH65" s="18"/>
      <c r="EBI65" s="18"/>
      <c r="EBJ65" s="18"/>
      <c r="EBK65" s="18"/>
      <c r="EBL65" s="18"/>
      <c r="EBM65" s="18"/>
      <c r="EBN65" s="18"/>
      <c r="EBO65" s="18"/>
      <c r="EBP65" s="18"/>
      <c r="EBQ65" s="18"/>
      <c r="EBR65" s="18"/>
      <c r="EBS65" s="18"/>
      <c r="EBT65" s="18"/>
      <c r="EBU65" s="18"/>
      <c r="EBV65" s="18"/>
      <c r="EBW65" s="18"/>
      <c r="EBX65" s="18"/>
      <c r="EBY65" s="18"/>
      <c r="EBZ65" s="18"/>
      <c r="ECA65" s="18"/>
      <c r="ECB65" s="18"/>
      <c r="ECC65" s="18"/>
      <c r="ECD65" s="18"/>
      <c r="ECE65" s="18"/>
      <c r="ECF65" s="18"/>
      <c r="ECG65" s="18"/>
      <c r="ECH65" s="18"/>
      <c r="ECI65" s="18"/>
      <c r="ECJ65" s="18"/>
      <c r="ECK65" s="18"/>
      <c r="ECL65" s="18"/>
      <c r="ECM65" s="18"/>
      <c r="ECN65" s="18"/>
      <c r="ECO65" s="18"/>
      <c r="ECP65" s="18"/>
      <c r="ECQ65" s="18"/>
      <c r="ECR65" s="18"/>
      <c r="ECS65" s="18"/>
      <c r="ECT65" s="18"/>
      <c r="ECU65" s="18"/>
      <c r="ECV65" s="18"/>
      <c r="ECW65" s="18"/>
      <c r="ECX65" s="18"/>
      <c r="ECY65" s="18"/>
      <c r="ECZ65" s="18"/>
      <c r="EDA65" s="18"/>
      <c r="EDB65" s="18"/>
      <c r="EDC65" s="18"/>
      <c r="EDD65" s="18"/>
      <c r="EDE65" s="18"/>
      <c r="EDF65" s="18"/>
      <c r="EDG65" s="18"/>
      <c r="EDH65" s="18"/>
      <c r="EDI65" s="18"/>
      <c r="EDJ65" s="18"/>
      <c r="EDK65" s="18"/>
      <c r="EDL65" s="18"/>
      <c r="EDM65" s="18"/>
      <c r="EDN65" s="18"/>
      <c r="EDO65" s="18"/>
      <c r="EDP65" s="18"/>
      <c r="EDQ65" s="18"/>
      <c r="EDR65" s="18"/>
      <c r="EDS65" s="18"/>
      <c r="EDT65" s="18"/>
      <c r="EDU65" s="18"/>
      <c r="EDV65" s="18"/>
      <c r="EDW65" s="18"/>
      <c r="EDX65" s="18"/>
      <c r="EDY65" s="18"/>
      <c r="EDZ65" s="18"/>
      <c r="EEA65" s="18"/>
      <c r="EEB65" s="18"/>
      <c r="EEC65" s="18"/>
      <c r="EED65" s="18"/>
      <c r="EEE65" s="18"/>
      <c r="EEF65" s="18"/>
      <c r="EEG65" s="18"/>
      <c r="EEH65" s="18"/>
      <c r="EEI65" s="18"/>
      <c r="EEJ65" s="18"/>
      <c r="EEK65" s="18"/>
      <c r="EEL65" s="18"/>
      <c r="EEM65" s="18"/>
      <c r="EEN65" s="18"/>
      <c r="EEO65" s="18"/>
      <c r="EEP65" s="18"/>
      <c r="EEQ65" s="18"/>
      <c r="EER65" s="18"/>
      <c r="EES65" s="18"/>
      <c r="EET65" s="18"/>
      <c r="EEU65" s="18"/>
      <c r="EEV65" s="18"/>
      <c r="EEW65" s="18"/>
      <c r="EEX65" s="18"/>
      <c r="EEY65" s="18"/>
      <c r="EEZ65" s="18"/>
      <c r="EFA65" s="18"/>
      <c r="EFB65" s="18"/>
      <c r="EFC65" s="18"/>
      <c r="EFD65" s="18"/>
      <c r="EFE65" s="18"/>
      <c r="EFF65" s="18"/>
      <c r="EFG65" s="18"/>
      <c r="EFH65" s="18"/>
      <c r="EFI65" s="18"/>
      <c r="EFJ65" s="18"/>
      <c r="EFK65" s="18"/>
      <c r="EFL65" s="18"/>
      <c r="EFM65" s="18"/>
      <c r="EFN65" s="18"/>
      <c r="EFO65" s="18"/>
      <c r="EFP65" s="18"/>
      <c r="EFQ65" s="18"/>
      <c r="EFR65" s="18"/>
      <c r="EFS65" s="18"/>
      <c r="EFT65" s="18"/>
      <c r="EFU65" s="18"/>
      <c r="EFV65" s="18"/>
      <c r="EFW65" s="18"/>
      <c r="EFX65" s="18"/>
      <c r="EFY65" s="18"/>
      <c r="EFZ65" s="18"/>
      <c r="EGA65" s="18"/>
      <c r="EGB65" s="18"/>
      <c r="EGC65" s="18"/>
      <c r="EGD65" s="18"/>
      <c r="EGE65" s="18"/>
      <c r="EGF65" s="18"/>
      <c r="EGG65" s="18"/>
      <c r="EGH65" s="18"/>
      <c r="EGI65" s="18"/>
      <c r="EGJ65" s="18"/>
      <c r="EGK65" s="18"/>
      <c r="EGL65" s="18"/>
      <c r="EGM65" s="18"/>
      <c r="EGN65" s="18"/>
      <c r="EGO65" s="18"/>
      <c r="EGP65" s="18"/>
      <c r="EGQ65" s="18"/>
      <c r="EGR65" s="18"/>
      <c r="EGS65" s="18"/>
      <c r="EGT65" s="18"/>
      <c r="EGU65" s="18"/>
      <c r="EGV65" s="18"/>
      <c r="EGW65" s="18"/>
      <c r="EGX65" s="18"/>
      <c r="EGY65" s="18"/>
      <c r="EGZ65" s="18"/>
      <c r="EHA65" s="18"/>
      <c r="EHB65" s="18"/>
      <c r="EHC65" s="18"/>
      <c r="EHD65" s="18"/>
      <c r="EHE65" s="18"/>
      <c r="EHF65" s="18"/>
      <c r="EHG65" s="18"/>
      <c r="EHH65" s="18"/>
      <c r="EHI65" s="18"/>
      <c r="EHJ65" s="18"/>
      <c r="EHK65" s="18"/>
      <c r="EHL65" s="18"/>
      <c r="EHM65" s="18"/>
      <c r="EHN65" s="18"/>
      <c r="EHO65" s="18"/>
      <c r="EHP65" s="18"/>
      <c r="EHQ65" s="18"/>
      <c r="EHR65" s="18"/>
      <c r="EHS65" s="18"/>
      <c r="EHT65" s="18"/>
      <c r="EHU65" s="18"/>
      <c r="EHV65" s="18"/>
      <c r="EHW65" s="18"/>
      <c r="EHX65" s="18"/>
      <c r="EHY65" s="18"/>
      <c r="EHZ65" s="18"/>
      <c r="EIA65" s="18"/>
      <c r="EIB65" s="18"/>
      <c r="EIC65" s="18"/>
      <c r="EID65" s="18"/>
      <c r="EIE65" s="18"/>
      <c r="EIF65" s="18"/>
      <c r="EIG65" s="18"/>
      <c r="EIH65" s="18"/>
      <c r="EII65" s="18"/>
      <c r="EIJ65" s="18"/>
      <c r="EIK65" s="18"/>
      <c r="EIL65" s="18"/>
      <c r="EIM65" s="18"/>
      <c r="EIN65" s="18"/>
      <c r="EIO65" s="18"/>
      <c r="EIP65" s="18"/>
      <c r="EIQ65" s="18"/>
      <c r="EIR65" s="18"/>
      <c r="EIS65" s="18"/>
      <c r="EIT65" s="18"/>
      <c r="EIU65" s="18"/>
      <c r="EIV65" s="18"/>
      <c r="EIW65" s="18"/>
      <c r="EIX65" s="18"/>
      <c r="EIY65" s="18"/>
      <c r="EIZ65" s="18"/>
      <c r="EJA65" s="18"/>
      <c r="EJB65" s="18"/>
      <c r="EJC65" s="18"/>
      <c r="EJD65" s="18"/>
      <c r="EJE65" s="18"/>
      <c r="EJF65" s="18"/>
      <c r="EJG65" s="18"/>
      <c r="EJH65" s="18"/>
      <c r="EJI65" s="18"/>
      <c r="EJJ65" s="18"/>
      <c r="EJK65" s="18"/>
      <c r="EJL65" s="18"/>
      <c r="EJM65" s="18"/>
      <c r="EJN65" s="18"/>
      <c r="EJO65" s="18"/>
      <c r="EJP65" s="18"/>
      <c r="EJQ65" s="18"/>
      <c r="EJR65" s="18"/>
      <c r="EJS65" s="18"/>
      <c r="EJT65" s="18"/>
      <c r="EJU65" s="18"/>
      <c r="EJV65" s="18"/>
      <c r="EJW65" s="18"/>
      <c r="EJX65" s="18"/>
      <c r="EJY65" s="18"/>
      <c r="EJZ65" s="18"/>
      <c r="EKA65" s="18"/>
      <c r="EKB65" s="18"/>
      <c r="EKC65" s="18"/>
      <c r="EKD65" s="18"/>
      <c r="EKE65" s="18"/>
      <c r="EKF65" s="18"/>
      <c r="EKG65" s="18"/>
      <c r="EKH65" s="18"/>
      <c r="EKI65" s="18"/>
      <c r="EKJ65" s="18"/>
      <c r="EKK65" s="18"/>
      <c r="EKL65" s="18"/>
      <c r="EKM65" s="18"/>
      <c r="EKN65" s="18"/>
      <c r="EKO65" s="18"/>
      <c r="EKP65" s="18"/>
      <c r="EKQ65" s="18"/>
      <c r="EKR65" s="18"/>
      <c r="EKS65" s="18"/>
      <c r="EKT65" s="18"/>
      <c r="EKU65" s="18"/>
      <c r="EKV65" s="18"/>
      <c r="EKW65" s="18"/>
      <c r="EKX65" s="18"/>
      <c r="EKY65" s="18"/>
      <c r="EKZ65" s="18"/>
      <c r="ELA65" s="18"/>
      <c r="ELB65" s="18"/>
      <c r="ELC65" s="18"/>
      <c r="ELD65" s="18"/>
      <c r="ELE65" s="18"/>
      <c r="ELF65" s="18"/>
      <c r="ELG65" s="18"/>
      <c r="ELH65" s="18"/>
      <c r="ELI65" s="18"/>
      <c r="ELJ65" s="18"/>
      <c r="ELK65" s="18"/>
      <c r="ELL65" s="18"/>
      <c r="ELM65" s="18"/>
      <c r="ELN65" s="18"/>
      <c r="ELO65" s="18"/>
      <c r="ELP65" s="18"/>
      <c r="ELQ65" s="18"/>
      <c r="ELR65" s="18"/>
      <c r="ELS65" s="18"/>
      <c r="ELT65" s="18"/>
      <c r="ELU65" s="18"/>
      <c r="ELV65" s="18"/>
      <c r="ELW65" s="18"/>
      <c r="ELX65" s="18"/>
      <c r="ELY65" s="18"/>
      <c r="ELZ65" s="18"/>
      <c r="EMA65" s="18"/>
      <c r="EMB65" s="18"/>
      <c r="EMC65" s="18"/>
      <c r="EMD65" s="18"/>
      <c r="EME65" s="18"/>
      <c r="EMF65" s="18"/>
      <c r="EMG65" s="18"/>
      <c r="EMH65" s="18"/>
      <c r="EMI65" s="18"/>
      <c r="EMJ65" s="18"/>
      <c r="EMK65" s="18"/>
      <c r="EML65" s="18"/>
      <c r="EMM65" s="18"/>
      <c r="EMN65" s="18"/>
      <c r="EMO65" s="18"/>
      <c r="EMP65" s="18"/>
      <c r="EMQ65" s="18"/>
      <c r="EMR65" s="18"/>
      <c r="EMS65" s="18"/>
      <c r="EMT65" s="18"/>
      <c r="EMU65" s="18"/>
      <c r="EMV65" s="18"/>
      <c r="EMW65" s="18"/>
      <c r="EMX65" s="18"/>
      <c r="EMY65" s="18"/>
      <c r="EMZ65" s="18"/>
      <c r="ENA65" s="18"/>
      <c r="ENB65" s="18"/>
      <c r="ENC65" s="18"/>
      <c r="END65" s="18"/>
      <c r="ENE65" s="18"/>
      <c r="ENF65" s="18"/>
      <c r="ENG65" s="18"/>
      <c r="ENH65" s="18"/>
      <c r="ENI65" s="18"/>
      <c r="ENJ65" s="18"/>
      <c r="ENK65" s="18"/>
      <c r="ENL65" s="18"/>
      <c r="ENM65" s="18"/>
      <c r="ENN65" s="18"/>
      <c r="ENO65" s="18"/>
      <c r="ENP65" s="18"/>
      <c r="ENQ65" s="18"/>
      <c r="ENR65" s="18"/>
      <c r="ENS65" s="18"/>
      <c r="ENT65" s="18"/>
      <c r="ENU65" s="18"/>
      <c r="ENV65" s="18"/>
      <c r="ENW65" s="18"/>
      <c r="ENX65" s="18"/>
      <c r="ENY65" s="18"/>
      <c r="ENZ65" s="18"/>
      <c r="EOA65" s="18"/>
      <c r="EOB65" s="18"/>
      <c r="EOC65" s="18"/>
      <c r="EOD65" s="18"/>
      <c r="EOE65" s="18"/>
      <c r="EOF65" s="18"/>
      <c r="EOG65" s="18"/>
      <c r="EOH65" s="18"/>
      <c r="EOI65" s="18"/>
      <c r="EOJ65" s="18"/>
      <c r="EOK65" s="18"/>
      <c r="EOL65" s="18"/>
      <c r="EOM65" s="18"/>
      <c r="EON65" s="18"/>
      <c r="EOO65" s="18"/>
      <c r="EOP65" s="18"/>
      <c r="EOQ65" s="18"/>
      <c r="EOR65" s="18"/>
      <c r="EOS65" s="18"/>
      <c r="EOT65" s="18"/>
      <c r="EOU65" s="18"/>
      <c r="EOV65" s="18"/>
      <c r="EOW65" s="18"/>
      <c r="EOX65" s="18"/>
      <c r="EOY65" s="18"/>
      <c r="EOZ65" s="18"/>
      <c r="EPA65" s="18"/>
      <c r="EPB65" s="18"/>
      <c r="EPC65" s="18"/>
      <c r="EPD65" s="18"/>
      <c r="EPE65" s="18"/>
      <c r="EPF65" s="18"/>
      <c r="EPG65" s="18"/>
      <c r="EPH65" s="18"/>
      <c r="EPI65" s="18"/>
      <c r="EPJ65" s="18"/>
      <c r="EPK65" s="18"/>
      <c r="EPL65" s="18"/>
      <c r="EPM65" s="18"/>
      <c r="EPN65" s="18"/>
      <c r="EPO65" s="18"/>
      <c r="EPP65" s="18"/>
      <c r="EPQ65" s="18"/>
      <c r="EPR65" s="18"/>
      <c r="EPS65" s="18"/>
      <c r="EPT65" s="18"/>
      <c r="EPU65" s="18"/>
      <c r="EPV65" s="18"/>
      <c r="EPW65" s="18"/>
      <c r="EPX65" s="18"/>
      <c r="EPY65" s="18"/>
      <c r="EPZ65" s="18"/>
      <c r="EQA65" s="18"/>
      <c r="EQB65" s="18"/>
      <c r="EQC65" s="18"/>
      <c r="EQD65" s="18"/>
      <c r="EQE65" s="18"/>
      <c r="EQF65" s="18"/>
      <c r="EQG65" s="18"/>
      <c r="EQH65" s="18"/>
      <c r="EQI65" s="18"/>
      <c r="EQJ65" s="18"/>
      <c r="EQK65" s="18"/>
      <c r="EQL65" s="18"/>
      <c r="EQM65" s="18"/>
      <c r="EQN65" s="18"/>
      <c r="EQO65" s="18"/>
      <c r="EQP65" s="18"/>
      <c r="EQQ65" s="18"/>
      <c r="EQR65" s="18"/>
      <c r="EQS65" s="18"/>
      <c r="EQT65" s="18"/>
      <c r="EQU65" s="18"/>
      <c r="EQV65" s="18"/>
      <c r="EQW65" s="18"/>
      <c r="EQX65" s="18"/>
      <c r="EQY65" s="18"/>
      <c r="EQZ65" s="18"/>
      <c r="ERA65" s="18"/>
      <c r="ERB65" s="18"/>
      <c r="ERC65" s="18"/>
      <c r="ERD65" s="18"/>
      <c r="ERE65" s="18"/>
      <c r="ERF65" s="18"/>
      <c r="ERG65" s="18"/>
      <c r="ERH65" s="18"/>
      <c r="ERI65" s="18"/>
      <c r="ERJ65" s="18"/>
      <c r="ERK65" s="18"/>
      <c r="ERL65" s="18"/>
      <c r="ERM65" s="18"/>
      <c r="ERN65" s="18"/>
      <c r="ERO65" s="18"/>
      <c r="ERP65" s="18"/>
      <c r="ERQ65" s="18"/>
      <c r="ERR65" s="18"/>
      <c r="ERS65" s="18"/>
      <c r="ERT65" s="18"/>
      <c r="ERU65" s="18"/>
      <c r="ERV65" s="18"/>
      <c r="ERW65" s="18"/>
      <c r="ERX65" s="18"/>
      <c r="ERY65" s="18"/>
      <c r="ERZ65" s="18"/>
      <c r="ESA65" s="18"/>
      <c r="ESB65" s="18"/>
      <c r="ESC65" s="18"/>
      <c r="ESD65" s="18"/>
      <c r="ESE65" s="18"/>
      <c r="ESF65" s="18"/>
      <c r="ESG65" s="18"/>
      <c r="ESH65" s="18"/>
      <c r="ESI65" s="18"/>
      <c r="ESJ65" s="18"/>
      <c r="ESK65" s="18"/>
      <c r="ESL65" s="18"/>
      <c r="ESM65" s="18"/>
      <c r="ESN65" s="18"/>
      <c r="ESO65" s="18"/>
      <c r="ESP65" s="18"/>
      <c r="ESQ65" s="18"/>
      <c r="ESR65" s="18"/>
      <c r="ESS65" s="18"/>
      <c r="EST65" s="18"/>
      <c r="ESU65" s="18"/>
      <c r="ESV65" s="18"/>
      <c r="ESW65" s="18"/>
      <c r="ESX65" s="18"/>
      <c r="ESY65" s="18"/>
      <c r="ESZ65" s="18"/>
      <c r="ETA65" s="18"/>
      <c r="ETB65" s="18"/>
      <c r="ETC65" s="18"/>
      <c r="ETD65" s="18"/>
      <c r="ETE65" s="18"/>
      <c r="ETF65" s="18"/>
      <c r="ETG65" s="18"/>
      <c r="ETH65" s="18"/>
      <c r="ETI65" s="18"/>
      <c r="ETJ65" s="18"/>
      <c r="ETK65" s="18"/>
      <c r="ETL65" s="18"/>
      <c r="ETM65" s="18"/>
      <c r="ETN65" s="18"/>
      <c r="ETO65" s="18"/>
      <c r="ETP65" s="18"/>
      <c r="ETQ65" s="18"/>
      <c r="ETR65" s="18"/>
      <c r="ETS65" s="18"/>
      <c r="ETT65" s="18"/>
      <c r="ETU65" s="18"/>
      <c r="ETV65" s="18"/>
      <c r="ETW65" s="18"/>
      <c r="ETX65" s="18"/>
      <c r="ETY65" s="18"/>
      <c r="ETZ65" s="18"/>
      <c r="EUA65" s="18"/>
      <c r="EUB65" s="18"/>
      <c r="EUC65" s="18"/>
      <c r="EUD65" s="18"/>
      <c r="EUE65" s="18"/>
      <c r="EUF65" s="18"/>
      <c r="EUG65" s="18"/>
      <c r="EUH65" s="18"/>
      <c r="EUI65" s="18"/>
      <c r="EUJ65" s="18"/>
      <c r="EUK65" s="18"/>
      <c r="EUL65" s="18"/>
      <c r="EUM65" s="18"/>
      <c r="EUN65" s="18"/>
      <c r="EUO65" s="18"/>
      <c r="EUP65" s="18"/>
      <c r="EUQ65" s="18"/>
      <c r="EUR65" s="18"/>
      <c r="EUS65" s="18"/>
      <c r="EUT65" s="18"/>
      <c r="EUU65" s="18"/>
      <c r="EUV65" s="18"/>
      <c r="EUW65" s="18"/>
      <c r="EUX65" s="18"/>
      <c r="EUY65" s="18"/>
      <c r="EUZ65" s="18"/>
      <c r="EVA65" s="18"/>
      <c r="EVB65" s="18"/>
      <c r="EVC65" s="18"/>
      <c r="EVD65" s="18"/>
      <c r="EVE65" s="18"/>
      <c r="EVF65" s="18"/>
      <c r="EVG65" s="18"/>
      <c r="EVH65" s="18"/>
      <c r="EVI65" s="18"/>
      <c r="EVJ65" s="18"/>
      <c r="EVK65" s="18"/>
      <c r="EVL65" s="18"/>
      <c r="EVM65" s="18"/>
      <c r="EVN65" s="18"/>
      <c r="EVO65" s="18"/>
      <c r="EVP65" s="18"/>
      <c r="EVQ65" s="18"/>
      <c r="EVR65" s="18"/>
      <c r="EVS65" s="18"/>
      <c r="EVT65" s="18"/>
      <c r="EVU65" s="18"/>
      <c r="EVV65" s="18"/>
      <c r="EVW65" s="18"/>
      <c r="EVX65" s="18"/>
      <c r="EVY65" s="18"/>
      <c r="EVZ65" s="18"/>
      <c r="EWA65" s="18"/>
      <c r="EWB65" s="18"/>
      <c r="EWC65" s="18"/>
      <c r="EWD65" s="18"/>
      <c r="EWE65" s="18"/>
      <c r="EWF65" s="18"/>
      <c r="EWG65" s="18"/>
      <c r="EWH65" s="18"/>
      <c r="EWI65" s="18"/>
      <c r="EWJ65" s="18"/>
      <c r="EWK65" s="18"/>
      <c r="EWL65" s="18"/>
      <c r="EWM65" s="18"/>
      <c r="EWN65" s="18"/>
      <c r="EWO65" s="18"/>
      <c r="EWP65" s="18"/>
      <c r="EWQ65" s="18"/>
      <c r="EWR65" s="18"/>
      <c r="EWS65" s="18"/>
      <c r="EWT65" s="18"/>
      <c r="EWU65" s="18"/>
      <c r="EWV65" s="18"/>
      <c r="EWW65" s="18"/>
      <c r="EWX65" s="18"/>
      <c r="EWY65" s="18"/>
      <c r="EWZ65" s="18"/>
      <c r="EXA65" s="18"/>
      <c r="EXB65" s="18"/>
      <c r="EXC65" s="18"/>
      <c r="EXD65" s="18"/>
      <c r="EXE65" s="18"/>
      <c r="EXF65" s="18"/>
      <c r="EXG65" s="18"/>
      <c r="EXH65" s="18"/>
      <c r="EXI65" s="18"/>
      <c r="EXJ65" s="18"/>
      <c r="EXK65" s="18"/>
      <c r="EXL65" s="18"/>
      <c r="EXM65" s="18"/>
      <c r="EXN65" s="18"/>
      <c r="EXO65" s="18"/>
      <c r="EXP65" s="18"/>
      <c r="EXQ65" s="18"/>
      <c r="EXR65" s="18"/>
      <c r="EXS65" s="18"/>
      <c r="EXT65" s="18"/>
      <c r="EXU65" s="18"/>
      <c r="EXV65" s="18"/>
      <c r="EXW65" s="18"/>
      <c r="EXX65" s="18"/>
      <c r="EXY65" s="18"/>
      <c r="EXZ65" s="18"/>
      <c r="EYA65" s="18"/>
      <c r="EYB65" s="18"/>
      <c r="EYC65" s="18"/>
      <c r="EYD65" s="18"/>
      <c r="EYE65" s="18"/>
      <c r="EYF65" s="18"/>
      <c r="EYG65" s="18"/>
      <c r="EYH65" s="18"/>
      <c r="EYI65" s="18"/>
      <c r="EYJ65" s="18"/>
      <c r="EYK65" s="18"/>
      <c r="EYL65" s="18"/>
      <c r="EYM65" s="18"/>
      <c r="EYN65" s="18"/>
      <c r="EYO65" s="18"/>
      <c r="EYP65" s="18"/>
      <c r="EYQ65" s="18"/>
      <c r="EYR65" s="18"/>
      <c r="EYS65" s="18"/>
      <c r="EYT65" s="18"/>
      <c r="EYU65" s="18"/>
      <c r="EYV65" s="18"/>
      <c r="EYW65" s="18"/>
      <c r="EYX65" s="18"/>
      <c r="EYY65" s="18"/>
      <c r="EYZ65" s="18"/>
      <c r="EZA65" s="18"/>
      <c r="EZB65" s="18"/>
      <c r="EZC65" s="18"/>
      <c r="EZD65" s="18"/>
      <c r="EZE65" s="18"/>
      <c r="EZF65" s="18"/>
      <c r="EZG65" s="18"/>
      <c r="EZH65" s="18"/>
      <c r="EZI65" s="18"/>
      <c r="EZJ65" s="18"/>
      <c r="EZK65" s="18"/>
      <c r="EZL65" s="18"/>
      <c r="EZM65" s="18"/>
      <c r="EZN65" s="18"/>
      <c r="EZO65" s="18"/>
      <c r="EZP65" s="18"/>
      <c r="EZQ65" s="18"/>
      <c r="EZR65" s="18"/>
      <c r="EZS65" s="18"/>
      <c r="EZT65" s="18"/>
      <c r="EZU65" s="18"/>
      <c r="EZV65" s="18"/>
      <c r="EZW65" s="18"/>
      <c r="EZX65" s="18"/>
      <c r="EZY65" s="18"/>
      <c r="EZZ65" s="18"/>
      <c r="FAA65" s="18"/>
      <c r="FAB65" s="18"/>
      <c r="FAC65" s="18"/>
      <c r="FAD65" s="18"/>
      <c r="FAE65" s="18"/>
      <c r="FAF65" s="18"/>
      <c r="FAG65" s="18"/>
      <c r="FAH65" s="18"/>
      <c r="FAI65" s="18"/>
      <c r="FAJ65" s="18"/>
      <c r="FAK65" s="18"/>
      <c r="FAL65" s="18"/>
      <c r="FAM65" s="18"/>
      <c r="FAN65" s="18"/>
      <c r="FAO65" s="18"/>
      <c r="FAP65" s="18"/>
      <c r="FAQ65" s="18"/>
      <c r="FAR65" s="18"/>
      <c r="FAS65" s="18"/>
      <c r="FAT65" s="18"/>
      <c r="FAU65" s="18"/>
      <c r="FAV65" s="18"/>
      <c r="FAW65" s="18"/>
      <c r="FAX65" s="18"/>
      <c r="FAY65" s="18"/>
      <c r="FAZ65" s="18"/>
      <c r="FBA65" s="18"/>
      <c r="FBB65" s="18"/>
      <c r="FBC65" s="18"/>
      <c r="FBD65" s="18"/>
      <c r="FBE65" s="18"/>
      <c r="FBF65" s="18"/>
      <c r="FBG65" s="18"/>
      <c r="FBH65" s="18"/>
      <c r="FBI65" s="18"/>
      <c r="FBJ65" s="18"/>
      <c r="FBK65" s="18"/>
      <c r="FBL65" s="18"/>
      <c r="FBM65" s="18"/>
      <c r="FBN65" s="18"/>
      <c r="FBO65" s="18"/>
      <c r="FBP65" s="18"/>
      <c r="FBQ65" s="18"/>
      <c r="FBR65" s="18"/>
      <c r="FBS65" s="18"/>
      <c r="FBT65" s="18"/>
      <c r="FBU65" s="18"/>
      <c r="FBV65" s="18"/>
      <c r="FBW65" s="18"/>
      <c r="FBX65" s="18"/>
      <c r="FBY65" s="18"/>
      <c r="FBZ65" s="18"/>
      <c r="FCA65" s="18"/>
      <c r="FCB65" s="18"/>
      <c r="FCC65" s="18"/>
      <c r="FCD65" s="18"/>
      <c r="FCE65" s="18"/>
      <c r="FCF65" s="18"/>
      <c r="FCG65" s="18"/>
      <c r="FCH65" s="18"/>
      <c r="FCI65" s="18"/>
      <c r="FCJ65" s="18"/>
      <c r="FCK65" s="18"/>
      <c r="FCL65" s="18"/>
      <c r="FCM65" s="18"/>
      <c r="FCN65" s="18"/>
      <c r="FCO65" s="18"/>
      <c r="FCP65" s="18"/>
      <c r="FCQ65" s="18"/>
      <c r="FCR65" s="18"/>
      <c r="FCS65" s="18"/>
      <c r="FCT65" s="18"/>
      <c r="FCU65" s="18"/>
      <c r="FCV65" s="18"/>
      <c r="FCW65" s="18"/>
      <c r="FCX65" s="18"/>
      <c r="FCY65" s="18"/>
      <c r="FCZ65" s="18"/>
      <c r="FDA65" s="18"/>
      <c r="FDB65" s="18"/>
      <c r="FDC65" s="18"/>
      <c r="FDD65" s="18"/>
      <c r="FDE65" s="18"/>
      <c r="FDF65" s="18"/>
      <c r="FDG65" s="18"/>
      <c r="FDH65" s="18"/>
      <c r="FDI65" s="18"/>
      <c r="FDJ65" s="18"/>
      <c r="FDK65" s="18"/>
      <c r="FDL65" s="18"/>
      <c r="FDM65" s="18"/>
      <c r="FDN65" s="18"/>
      <c r="FDO65" s="18"/>
      <c r="FDP65" s="18"/>
      <c r="FDQ65" s="18"/>
      <c r="FDR65" s="18"/>
      <c r="FDS65" s="18"/>
      <c r="FDT65" s="18"/>
      <c r="FDU65" s="18"/>
      <c r="FDV65" s="18"/>
      <c r="FDW65" s="18"/>
      <c r="FDX65" s="18"/>
      <c r="FDY65" s="18"/>
      <c r="FDZ65" s="18"/>
      <c r="FEA65" s="18"/>
      <c r="FEB65" s="18"/>
      <c r="FEC65" s="18"/>
      <c r="FED65" s="18"/>
      <c r="FEE65" s="18"/>
      <c r="FEF65" s="18"/>
      <c r="FEG65" s="18"/>
      <c r="FEH65" s="18"/>
      <c r="FEI65" s="18"/>
      <c r="FEJ65" s="18"/>
      <c r="FEK65" s="18"/>
      <c r="FEL65" s="18"/>
      <c r="FEM65" s="18"/>
      <c r="FEN65" s="18"/>
      <c r="FEO65" s="18"/>
      <c r="FEP65" s="18"/>
      <c r="FEQ65" s="18"/>
      <c r="FER65" s="18"/>
      <c r="FES65" s="18"/>
      <c r="FET65" s="18"/>
      <c r="FEU65" s="18"/>
      <c r="FEV65" s="18"/>
      <c r="FEW65" s="18"/>
      <c r="FEX65" s="18"/>
      <c r="FEY65" s="18"/>
      <c r="FEZ65" s="18"/>
      <c r="FFA65" s="18"/>
      <c r="FFB65" s="18"/>
      <c r="FFC65" s="18"/>
      <c r="FFD65" s="18"/>
      <c r="FFE65" s="18"/>
      <c r="FFF65" s="18"/>
      <c r="FFG65" s="18"/>
      <c r="FFH65" s="18"/>
      <c r="FFI65" s="18"/>
      <c r="FFJ65" s="18"/>
      <c r="FFK65" s="18"/>
      <c r="FFL65" s="18"/>
      <c r="FFM65" s="18"/>
      <c r="FFN65" s="18"/>
      <c r="FFO65" s="18"/>
      <c r="FFP65" s="18"/>
      <c r="FFQ65" s="18"/>
      <c r="FFR65" s="18"/>
      <c r="FFS65" s="18"/>
      <c r="FFT65" s="18"/>
      <c r="FFU65" s="18"/>
      <c r="FFV65" s="18"/>
      <c r="FFW65" s="18"/>
      <c r="FFX65" s="18"/>
      <c r="FFY65" s="18"/>
      <c r="FFZ65" s="18"/>
      <c r="FGA65" s="18"/>
      <c r="FGB65" s="18"/>
      <c r="FGC65" s="18"/>
      <c r="FGD65" s="18"/>
      <c r="FGE65" s="18"/>
      <c r="FGF65" s="18"/>
      <c r="FGG65" s="18"/>
      <c r="FGH65" s="18"/>
      <c r="FGI65" s="18"/>
      <c r="FGJ65" s="18"/>
      <c r="FGK65" s="18"/>
      <c r="FGL65" s="18"/>
      <c r="FGM65" s="18"/>
      <c r="FGN65" s="18"/>
      <c r="FGO65" s="18"/>
      <c r="FGP65" s="18"/>
      <c r="FGQ65" s="18"/>
      <c r="FGR65" s="18"/>
      <c r="FGS65" s="18"/>
      <c r="FGT65" s="18"/>
      <c r="FGU65" s="18"/>
      <c r="FGV65" s="18"/>
      <c r="FGW65" s="18"/>
      <c r="FGX65" s="18"/>
      <c r="FGY65" s="18"/>
      <c r="FGZ65" s="18"/>
      <c r="FHA65" s="18"/>
      <c r="FHB65" s="18"/>
      <c r="FHC65" s="18"/>
      <c r="FHD65" s="18"/>
      <c r="FHE65" s="18"/>
      <c r="FHF65" s="18"/>
      <c r="FHG65" s="18"/>
      <c r="FHH65" s="18"/>
      <c r="FHI65" s="18"/>
      <c r="FHJ65" s="18"/>
      <c r="FHK65" s="18"/>
      <c r="FHL65" s="18"/>
      <c r="FHM65" s="18"/>
      <c r="FHN65" s="18"/>
      <c r="FHO65" s="18"/>
      <c r="FHP65" s="18"/>
      <c r="FHQ65" s="18"/>
      <c r="FHR65" s="18"/>
      <c r="FHS65" s="18"/>
      <c r="FHT65" s="18"/>
      <c r="FHU65" s="18"/>
      <c r="FHV65" s="18"/>
      <c r="FHW65" s="18"/>
      <c r="FHX65" s="18"/>
      <c r="FHY65" s="18"/>
      <c r="FHZ65" s="18"/>
      <c r="FIA65" s="18"/>
      <c r="FIB65" s="18"/>
      <c r="FIC65" s="18"/>
      <c r="FID65" s="18"/>
      <c r="FIE65" s="18"/>
      <c r="FIF65" s="18"/>
      <c r="FIG65" s="18"/>
      <c r="FIH65" s="18"/>
      <c r="FII65" s="18"/>
      <c r="FIJ65" s="18"/>
      <c r="FIK65" s="18"/>
      <c r="FIL65" s="18"/>
      <c r="FIM65" s="18"/>
      <c r="FIN65" s="18"/>
      <c r="FIO65" s="18"/>
      <c r="FIP65" s="18"/>
      <c r="FIQ65" s="18"/>
      <c r="FIR65" s="18"/>
      <c r="FIS65" s="18"/>
      <c r="FIT65" s="18"/>
      <c r="FIU65" s="18"/>
      <c r="FIV65" s="18"/>
      <c r="FIW65" s="18"/>
      <c r="FIX65" s="18"/>
      <c r="FIY65" s="18"/>
      <c r="FIZ65" s="18"/>
      <c r="FJA65" s="18"/>
      <c r="FJB65" s="18"/>
      <c r="FJC65" s="18"/>
      <c r="FJD65" s="18"/>
      <c r="FJE65" s="18"/>
      <c r="FJF65" s="18"/>
      <c r="FJG65" s="18"/>
      <c r="FJH65" s="18"/>
      <c r="FJI65" s="18"/>
      <c r="FJJ65" s="18"/>
      <c r="FJK65" s="18"/>
      <c r="FJL65" s="18"/>
      <c r="FJM65" s="18"/>
      <c r="FJN65" s="18"/>
      <c r="FJO65" s="18"/>
      <c r="FJP65" s="18"/>
      <c r="FJQ65" s="18"/>
      <c r="FJR65" s="18"/>
      <c r="FJS65" s="18"/>
      <c r="FJT65" s="18"/>
      <c r="FJU65" s="18"/>
      <c r="FJV65" s="18"/>
      <c r="FJW65" s="18"/>
      <c r="FJX65" s="18"/>
      <c r="FJY65" s="18"/>
      <c r="FJZ65" s="18"/>
      <c r="FKA65" s="18"/>
      <c r="FKB65" s="18"/>
      <c r="FKC65" s="18"/>
      <c r="FKD65" s="18"/>
      <c r="FKE65" s="18"/>
      <c r="FKF65" s="18"/>
      <c r="FKG65" s="18"/>
      <c r="FKH65" s="18"/>
      <c r="FKI65" s="18"/>
      <c r="FKJ65" s="18"/>
      <c r="FKK65" s="18"/>
      <c r="FKL65" s="18"/>
      <c r="FKM65" s="18"/>
      <c r="FKN65" s="18"/>
      <c r="FKO65" s="18"/>
      <c r="FKP65" s="18"/>
      <c r="FKQ65" s="18"/>
      <c r="FKR65" s="18"/>
      <c r="FKS65" s="18"/>
      <c r="FKT65" s="18"/>
      <c r="FKU65" s="18"/>
      <c r="FKV65" s="18"/>
      <c r="FKW65" s="18"/>
      <c r="FKX65" s="18"/>
      <c r="FKY65" s="18"/>
      <c r="FKZ65" s="18"/>
      <c r="FLA65" s="18"/>
      <c r="FLB65" s="18"/>
      <c r="FLC65" s="18"/>
      <c r="FLD65" s="18"/>
      <c r="FLE65" s="18"/>
      <c r="FLF65" s="18"/>
      <c r="FLG65" s="18"/>
      <c r="FLH65" s="18"/>
      <c r="FLI65" s="18"/>
      <c r="FLJ65" s="18"/>
      <c r="FLK65" s="18"/>
      <c r="FLL65" s="18"/>
      <c r="FLM65" s="18"/>
      <c r="FLN65" s="18"/>
      <c r="FLO65" s="18"/>
      <c r="FLP65" s="18"/>
      <c r="FLQ65" s="18"/>
      <c r="FLR65" s="18"/>
      <c r="FLS65" s="18"/>
      <c r="FLT65" s="18"/>
      <c r="FLU65" s="18"/>
      <c r="FLV65" s="18"/>
      <c r="FLW65" s="18"/>
      <c r="FLX65" s="18"/>
      <c r="FLY65" s="18"/>
      <c r="FLZ65" s="18"/>
      <c r="FMA65" s="18"/>
      <c r="FMB65" s="18"/>
      <c r="FMC65" s="18"/>
      <c r="FMD65" s="18"/>
      <c r="FME65" s="18"/>
      <c r="FMF65" s="18"/>
      <c r="FMG65" s="18"/>
      <c r="FMH65" s="18"/>
      <c r="FMI65" s="18"/>
      <c r="FMJ65" s="18"/>
      <c r="FMK65" s="18"/>
      <c r="FML65" s="18"/>
      <c r="FMM65" s="18"/>
      <c r="FMN65" s="18"/>
      <c r="FMO65" s="18"/>
      <c r="FMP65" s="18"/>
      <c r="FMQ65" s="18"/>
      <c r="FMR65" s="18"/>
      <c r="FMS65" s="18"/>
      <c r="FMT65" s="18"/>
      <c r="FMU65" s="18"/>
      <c r="FMV65" s="18"/>
      <c r="FMW65" s="18"/>
      <c r="FMX65" s="18"/>
      <c r="FMY65" s="18"/>
      <c r="FMZ65" s="18"/>
      <c r="FNA65" s="18"/>
      <c r="FNB65" s="18"/>
      <c r="FNC65" s="18"/>
      <c r="FND65" s="18"/>
      <c r="FNE65" s="18"/>
      <c r="FNF65" s="18"/>
      <c r="FNG65" s="18"/>
      <c r="FNH65" s="18"/>
      <c r="FNI65" s="18"/>
      <c r="FNJ65" s="18"/>
      <c r="FNK65" s="18"/>
      <c r="FNL65" s="18"/>
      <c r="FNM65" s="18"/>
      <c r="FNN65" s="18"/>
      <c r="FNO65" s="18"/>
      <c r="FNP65" s="18"/>
      <c r="FNQ65" s="18"/>
      <c r="FNR65" s="18"/>
      <c r="FNS65" s="18"/>
      <c r="FNT65" s="18"/>
      <c r="FNU65" s="18"/>
      <c r="FNV65" s="18"/>
      <c r="FNW65" s="18"/>
      <c r="FNX65" s="18"/>
      <c r="FNY65" s="18"/>
      <c r="FNZ65" s="18"/>
      <c r="FOA65" s="18"/>
      <c r="FOB65" s="18"/>
      <c r="FOC65" s="18"/>
      <c r="FOD65" s="18"/>
      <c r="FOE65" s="18"/>
      <c r="FOF65" s="18"/>
      <c r="FOG65" s="18"/>
      <c r="FOH65" s="18"/>
      <c r="FOI65" s="18"/>
      <c r="FOJ65" s="18"/>
      <c r="FOK65" s="18"/>
      <c r="FOL65" s="18"/>
      <c r="FOM65" s="18"/>
      <c r="FON65" s="18"/>
      <c r="FOO65" s="18"/>
      <c r="FOP65" s="18"/>
      <c r="FOQ65" s="18"/>
      <c r="FOR65" s="18"/>
      <c r="FOS65" s="18"/>
      <c r="FOT65" s="18"/>
      <c r="FOU65" s="18"/>
      <c r="FOV65" s="18"/>
      <c r="FOW65" s="18"/>
      <c r="FOX65" s="18"/>
      <c r="FOY65" s="18"/>
      <c r="FOZ65" s="18"/>
      <c r="FPA65" s="18"/>
      <c r="FPB65" s="18"/>
      <c r="FPC65" s="18"/>
      <c r="FPD65" s="18"/>
      <c r="FPE65" s="18"/>
      <c r="FPF65" s="18"/>
      <c r="FPG65" s="18"/>
      <c r="FPH65" s="18"/>
      <c r="FPI65" s="18"/>
      <c r="FPJ65" s="18"/>
      <c r="FPK65" s="18"/>
      <c r="FPL65" s="18"/>
      <c r="FPM65" s="18"/>
      <c r="FPN65" s="18"/>
      <c r="FPO65" s="18"/>
      <c r="FPP65" s="18"/>
      <c r="FPQ65" s="18"/>
      <c r="FPR65" s="18"/>
      <c r="FPS65" s="18"/>
      <c r="FPT65" s="18"/>
      <c r="FPU65" s="18"/>
      <c r="FPV65" s="18"/>
      <c r="FPW65" s="18"/>
      <c r="FPX65" s="18"/>
      <c r="FPY65" s="18"/>
      <c r="FPZ65" s="18"/>
      <c r="FQA65" s="18"/>
      <c r="FQB65" s="18"/>
      <c r="FQC65" s="18"/>
      <c r="FQD65" s="18"/>
      <c r="FQE65" s="18"/>
      <c r="FQF65" s="18"/>
      <c r="FQG65" s="18"/>
      <c r="FQH65" s="18"/>
      <c r="FQI65" s="18"/>
      <c r="FQJ65" s="18"/>
      <c r="FQK65" s="18"/>
      <c r="FQL65" s="18"/>
      <c r="FQM65" s="18"/>
      <c r="FQN65" s="18"/>
      <c r="FQO65" s="18"/>
      <c r="FQP65" s="18"/>
      <c r="FQQ65" s="18"/>
      <c r="FQR65" s="18"/>
      <c r="FQS65" s="18"/>
      <c r="FQT65" s="18"/>
      <c r="FQU65" s="18"/>
      <c r="FQV65" s="18"/>
      <c r="FQW65" s="18"/>
      <c r="FQX65" s="18"/>
      <c r="FQY65" s="18"/>
      <c r="FQZ65" s="18"/>
      <c r="FRA65" s="18"/>
      <c r="FRB65" s="18"/>
      <c r="FRC65" s="18"/>
      <c r="FRD65" s="18"/>
      <c r="FRE65" s="18"/>
      <c r="FRF65" s="18"/>
      <c r="FRG65" s="18"/>
      <c r="FRH65" s="18"/>
      <c r="FRI65" s="18"/>
      <c r="FRJ65" s="18"/>
      <c r="FRK65" s="18"/>
      <c r="FRL65" s="18"/>
      <c r="FRM65" s="18"/>
      <c r="FRN65" s="18"/>
      <c r="FRO65" s="18"/>
      <c r="FRP65" s="18"/>
      <c r="FRQ65" s="18"/>
      <c r="FRR65" s="18"/>
      <c r="FRS65" s="18"/>
      <c r="FRT65" s="18"/>
      <c r="FRU65" s="18"/>
      <c r="FRV65" s="18"/>
      <c r="FRW65" s="18"/>
      <c r="FRX65" s="18"/>
      <c r="FRY65" s="18"/>
      <c r="FRZ65" s="18"/>
      <c r="FSA65" s="18"/>
      <c r="FSB65" s="18"/>
      <c r="FSC65" s="18"/>
      <c r="FSD65" s="18"/>
      <c r="FSE65" s="18"/>
      <c r="FSF65" s="18"/>
      <c r="FSG65" s="18"/>
      <c r="FSH65" s="18"/>
      <c r="FSI65" s="18"/>
      <c r="FSJ65" s="18"/>
      <c r="FSK65" s="18"/>
      <c r="FSL65" s="18"/>
      <c r="FSM65" s="18"/>
      <c r="FSN65" s="18"/>
      <c r="FSO65" s="18"/>
      <c r="FSP65" s="18"/>
      <c r="FSQ65" s="18"/>
      <c r="FSR65" s="18"/>
      <c r="FSS65" s="18"/>
      <c r="FST65" s="18"/>
      <c r="FSU65" s="18"/>
      <c r="FSV65" s="18"/>
      <c r="FSW65" s="18"/>
      <c r="FSX65" s="18"/>
      <c r="FSY65" s="18"/>
      <c r="FSZ65" s="18"/>
      <c r="FTA65" s="18"/>
      <c r="FTB65" s="18"/>
      <c r="FTC65" s="18"/>
      <c r="FTD65" s="18"/>
      <c r="FTE65" s="18"/>
      <c r="FTF65" s="18"/>
      <c r="FTG65" s="18"/>
      <c r="FTH65" s="18"/>
      <c r="FTI65" s="18"/>
      <c r="FTJ65" s="18"/>
      <c r="FTK65" s="18"/>
      <c r="FTL65" s="18"/>
      <c r="FTM65" s="18"/>
      <c r="FTN65" s="18"/>
      <c r="FTO65" s="18"/>
      <c r="FTP65" s="18"/>
      <c r="FTQ65" s="18"/>
      <c r="FTR65" s="18"/>
      <c r="FTS65" s="18"/>
      <c r="FTT65" s="18"/>
      <c r="FTU65" s="18"/>
      <c r="FTV65" s="18"/>
      <c r="FTW65" s="18"/>
      <c r="FTX65" s="18"/>
      <c r="FTY65" s="18"/>
      <c r="FTZ65" s="18"/>
      <c r="FUA65" s="18"/>
      <c r="FUB65" s="18"/>
      <c r="FUC65" s="18"/>
      <c r="FUD65" s="18"/>
      <c r="FUE65" s="18"/>
      <c r="FUF65" s="18"/>
      <c r="FUG65" s="18"/>
      <c r="FUH65" s="18"/>
      <c r="FUI65" s="18"/>
      <c r="FUJ65" s="18"/>
      <c r="FUK65" s="18"/>
      <c r="FUL65" s="18"/>
      <c r="FUM65" s="18"/>
      <c r="FUN65" s="18"/>
      <c r="FUO65" s="18"/>
      <c r="FUP65" s="18"/>
      <c r="FUQ65" s="18"/>
      <c r="FUR65" s="18"/>
      <c r="FUS65" s="18"/>
      <c r="FUT65" s="18"/>
      <c r="FUU65" s="18"/>
      <c r="FUV65" s="18"/>
      <c r="FUW65" s="18"/>
      <c r="FUX65" s="18"/>
      <c r="FUY65" s="18"/>
      <c r="FUZ65" s="18"/>
      <c r="FVA65" s="18"/>
      <c r="FVB65" s="18"/>
      <c r="FVC65" s="18"/>
      <c r="FVD65" s="18"/>
      <c r="FVE65" s="18"/>
      <c r="FVF65" s="18"/>
      <c r="FVG65" s="18"/>
      <c r="FVH65" s="18"/>
      <c r="FVI65" s="18"/>
      <c r="FVJ65" s="18"/>
      <c r="FVK65" s="18"/>
      <c r="FVL65" s="18"/>
      <c r="FVM65" s="18"/>
      <c r="FVN65" s="18"/>
      <c r="FVO65" s="18"/>
      <c r="FVP65" s="18"/>
      <c r="FVQ65" s="18"/>
      <c r="FVR65" s="18"/>
      <c r="FVS65" s="18"/>
      <c r="FVT65" s="18"/>
      <c r="FVU65" s="18"/>
      <c r="FVV65" s="18"/>
      <c r="FVW65" s="18"/>
      <c r="FVX65" s="18"/>
      <c r="FVY65" s="18"/>
      <c r="FVZ65" s="18"/>
      <c r="FWA65" s="18"/>
      <c r="FWB65" s="18"/>
      <c r="FWC65" s="18"/>
      <c r="FWD65" s="18"/>
      <c r="FWE65" s="18"/>
      <c r="FWF65" s="18"/>
      <c r="FWG65" s="18"/>
      <c r="FWH65" s="18"/>
      <c r="FWI65" s="18"/>
      <c r="FWJ65" s="18"/>
      <c r="FWK65" s="18"/>
      <c r="FWL65" s="18"/>
      <c r="FWM65" s="18"/>
      <c r="FWN65" s="18"/>
      <c r="FWO65" s="18"/>
      <c r="FWP65" s="18"/>
      <c r="FWQ65" s="18"/>
      <c r="FWR65" s="18"/>
      <c r="FWS65" s="18"/>
      <c r="FWT65" s="18"/>
      <c r="FWU65" s="18"/>
      <c r="FWV65" s="18"/>
      <c r="FWW65" s="18"/>
      <c r="FWX65" s="18"/>
      <c r="FWY65" s="18"/>
      <c r="FWZ65" s="18"/>
      <c r="FXA65" s="18"/>
      <c r="FXB65" s="18"/>
      <c r="FXC65" s="18"/>
      <c r="FXD65" s="18"/>
      <c r="FXE65" s="18"/>
      <c r="FXF65" s="18"/>
      <c r="FXG65" s="18"/>
      <c r="FXH65" s="18"/>
      <c r="FXI65" s="18"/>
      <c r="FXJ65" s="18"/>
      <c r="FXK65" s="18"/>
      <c r="FXL65" s="18"/>
      <c r="FXM65" s="18"/>
      <c r="FXN65" s="18"/>
      <c r="FXO65" s="18"/>
      <c r="FXP65" s="18"/>
      <c r="FXQ65" s="18"/>
      <c r="FXR65" s="18"/>
      <c r="FXS65" s="18"/>
      <c r="FXT65" s="18"/>
      <c r="FXU65" s="18"/>
      <c r="FXV65" s="18"/>
      <c r="FXW65" s="18"/>
      <c r="FXX65" s="18"/>
      <c r="FXY65" s="18"/>
      <c r="FXZ65" s="18"/>
      <c r="FYA65" s="18"/>
      <c r="FYB65" s="18"/>
      <c r="FYC65" s="18"/>
      <c r="FYD65" s="18"/>
      <c r="FYE65" s="18"/>
      <c r="FYF65" s="18"/>
      <c r="FYG65" s="18"/>
      <c r="FYH65" s="18"/>
      <c r="FYI65" s="18"/>
      <c r="FYJ65" s="18"/>
      <c r="FYK65" s="18"/>
      <c r="FYL65" s="18"/>
      <c r="FYM65" s="18"/>
      <c r="FYN65" s="18"/>
      <c r="FYO65" s="18"/>
      <c r="FYP65" s="18"/>
      <c r="FYQ65" s="18"/>
      <c r="FYR65" s="18"/>
      <c r="FYS65" s="18"/>
      <c r="FYT65" s="18"/>
      <c r="FYU65" s="18"/>
      <c r="FYV65" s="18"/>
      <c r="FYW65" s="18"/>
      <c r="FYX65" s="18"/>
      <c r="FYY65" s="18"/>
      <c r="FYZ65" s="18"/>
      <c r="FZA65" s="18"/>
      <c r="FZB65" s="18"/>
      <c r="FZC65" s="18"/>
      <c r="FZD65" s="18"/>
      <c r="FZE65" s="18"/>
      <c r="FZF65" s="18"/>
      <c r="FZG65" s="18"/>
      <c r="FZH65" s="18"/>
      <c r="FZI65" s="18"/>
      <c r="FZJ65" s="18"/>
      <c r="FZK65" s="18"/>
      <c r="FZL65" s="18"/>
      <c r="FZM65" s="18"/>
      <c r="FZN65" s="18"/>
      <c r="FZO65" s="18"/>
      <c r="FZP65" s="18"/>
      <c r="FZQ65" s="18"/>
      <c r="FZR65" s="18"/>
      <c r="FZS65" s="18"/>
      <c r="FZT65" s="18"/>
      <c r="FZU65" s="18"/>
      <c r="FZV65" s="18"/>
      <c r="FZW65" s="18"/>
      <c r="FZX65" s="18"/>
      <c r="FZY65" s="18"/>
      <c r="FZZ65" s="18"/>
      <c r="GAA65" s="18"/>
      <c r="GAB65" s="18"/>
      <c r="GAC65" s="18"/>
      <c r="GAD65" s="18"/>
      <c r="GAE65" s="18"/>
      <c r="GAF65" s="18"/>
      <c r="GAG65" s="18"/>
      <c r="GAH65" s="18"/>
      <c r="GAI65" s="18"/>
      <c r="GAJ65" s="18"/>
      <c r="GAK65" s="18"/>
      <c r="GAL65" s="18"/>
      <c r="GAM65" s="18"/>
      <c r="GAN65" s="18"/>
      <c r="GAO65" s="18"/>
      <c r="GAP65" s="18"/>
      <c r="GAQ65" s="18"/>
      <c r="GAR65" s="18"/>
      <c r="GAS65" s="18"/>
      <c r="GAT65" s="18"/>
      <c r="GAU65" s="18"/>
      <c r="GAV65" s="18"/>
      <c r="GAW65" s="18"/>
      <c r="GAX65" s="18"/>
      <c r="GAY65" s="18"/>
      <c r="GAZ65" s="18"/>
      <c r="GBA65" s="18"/>
      <c r="GBB65" s="18"/>
      <c r="GBC65" s="18"/>
      <c r="GBD65" s="18"/>
      <c r="GBE65" s="18"/>
      <c r="GBF65" s="18"/>
      <c r="GBG65" s="18"/>
      <c r="GBH65" s="18"/>
      <c r="GBI65" s="18"/>
      <c r="GBJ65" s="18"/>
      <c r="GBK65" s="18"/>
      <c r="GBL65" s="18"/>
      <c r="GBM65" s="18"/>
      <c r="GBN65" s="18"/>
      <c r="GBO65" s="18"/>
      <c r="GBP65" s="18"/>
      <c r="GBQ65" s="18"/>
      <c r="GBR65" s="18"/>
      <c r="GBS65" s="18"/>
      <c r="GBT65" s="18"/>
      <c r="GBU65" s="18"/>
      <c r="GBV65" s="18"/>
      <c r="GBW65" s="18"/>
      <c r="GBX65" s="18"/>
      <c r="GBY65" s="18"/>
      <c r="GBZ65" s="18"/>
      <c r="GCA65" s="18"/>
      <c r="GCB65" s="18"/>
      <c r="GCC65" s="18"/>
      <c r="GCD65" s="18"/>
      <c r="GCE65" s="18"/>
      <c r="GCF65" s="18"/>
      <c r="GCG65" s="18"/>
      <c r="GCH65" s="18"/>
      <c r="GCI65" s="18"/>
      <c r="GCJ65" s="18"/>
      <c r="GCK65" s="18"/>
      <c r="GCL65" s="18"/>
      <c r="GCM65" s="18"/>
      <c r="GCN65" s="18"/>
      <c r="GCO65" s="18"/>
      <c r="GCP65" s="18"/>
      <c r="GCQ65" s="18"/>
      <c r="GCR65" s="18"/>
      <c r="GCS65" s="18"/>
      <c r="GCT65" s="18"/>
      <c r="GCU65" s="18"/>
      <c r="GCV65" s="18"/>
      <c r="GCW65" s="18"/>
      <c r="GCX65" s="18"/>
      <c r="GCY65" s="18"/>
      <c r="GCZ65" s="18"/>
      <c r="GDA65" s="18"/>
      <c r="GDB65" s="18"/>
      <c r="GDC65" s="18"/>
      <c r="GDD65" s="18"/>
      <c r="GDE65" s="18"/>
      <c r="GDF65" s="18"/>
      <c r="GDG65" s="18"/>
      <c r="GDH65" s="18"/>
      <c r="GDI65" s="18"/>
      <c r="GDJ65" s="18"/>
      <c r="GDK65" s="18"/>
      <c r="GDL65" s="18"/>
      <c r="GDM65" s="18"/>
      <c r="GDN65" s="18"/>
      <c r="GDO65" s="18"/>
      <c r="GDP65" s="18"/>
      <c r="GDQ65" s="18"/>
      <c r="GDR65" s="18"/>
      <c r="GDS65" s="18"/>
      <c r="GDT65" s="18"/>
      <c r="GDU65" s="18"/>
      <c r="GDV65" s="18"/>
      <c r="GDW65" s="18"/>
      <c r="GDX65" s="18"/>
      <c r="GDY65" s="18"/>
      <c r="GDZ65" s="18"/>
      <c r="GEA65" s="18"/>
      <c r="GEB65" s="18"/>
      <c r="GEC65" s="18"/>
      <c r="GED65" s="18"/>
      <c r="GEE65" s="18"/>
      <c r="GEF65" s="18"/>
      <c r="GEG65" s="18"/>
      <c r="GEH65" s="18"/>
      <c r="GEI65" s="18"/>
      <c r="GEJ65" s="18"/>
      <c r="GEK65" s="18"/>
      <c r="GEL65" s="18"/>
      <c r="GEM65" s="18"/>
      <c r="GEN65" s="18"/>
      <c r="GEO65" s="18"/>
      <c r="GEP65" s="18"/>
      <c r="GEQ65" s="18"/>
      <c r="GER65" s="18"/>
      <c r="GES65" s="18"/>
      <c r="GET65" s="18"/>
      <c r="GEU65" s="18"/>
      <c r="GEV65" s="18"/>
      <c r="GEW65" s="18"/>
      <c r="GEX65" s="18"/>
      <c r="GEY65" s="18"/>
      <c r="GEZ65" s="18"/>
      <c r="GFA65" s="18"/>
      <c r="GFB65" s="18"/>
      <c r="GFC65" s="18"/>
      <c r="GFD65" s="18"/>
      <c r="GFE65" s="18"/>
      <c r="GFF65" s="18"/>
      <c r="GFG65" s="18"/>
      <c r="GFH65" s="18"/>
      <c r="GFI65" s="18"/>
      <c r="GFJ65" s="18"/>
      <c r="GFK65" s="18"/>
      <c r="GFL65" s="18"/>
      <c r="GFM65" s="18"/>
      <c r="GFN65" s="18"/>
      <c r="GFO65" s="18"/>
      <c r="GFP65" s="18"/>
      <c r="GFQ65" s="18"/>
      <c r="GFR65" s="18"/>
      <c r="GFS65" s="18"/>
      <c r="GFT65" s="18"/>
      <c r="GFU65" s="18"/>
      <c r="GFV65" s="18"/>
      <c r="GFW65" s="18"/>
      <c r="GFX65" s="18"/>
      <c r="GFY65" s="18"/>
      <c r="GFZ65" s="18"/>
      <c r="GGA65" s="18"/>
      <c r="GGB65" s="18"/>
      <c r="GGC65" s="18"/>
      <c r="GGD65" s="18"/>
      <c r="GGE65" s="18"/>
      <c r="GGF65" s="18"/>
      <c r="GGG65" s="18"/>
      <c r="GGH65" s="18"/>
      <c r="GGI65" s="18"/>
      <c r="GGJ65" s="18"/>
      <c r="GGK65" s="18"/>
      <c r="GGL65" s="18"/>
      <c r="GGM65" s="18"/>
      <c r="GGN65" s="18"/>
      <c r="GGO65" s="18"/>
      <c r="GGP65" s="18"/>
      <c r="GGQ65" s="18"/>
      <c r="GGR65" s="18"/>
      <c r="GGS65" s="18"/>
      <c r="GGT65" s="18"/>
      <c r="GGU65" s="18"/>
      <c r="GGV65" s="18"/>
      <c r="GGW65" s="18"/>
      <c r="GGX65" s="18"/>
      <c r="GGY65" s="18"/>
      <c r="GGZ65" s="18"/>
      <c r="GHA65" s="18"/>
      <c r="GHB65" s="18"/>
      <c r="GHC65" s="18"/>
      <c r="GHD65" s="18"/>
      <c r="GHE65" s="18"/>
      <c r="GHF65" s="18"/>
      <c r="GHG65" s="18"/>
      <c r="GHH65" s="18"/>
      <c r="GHI65" s="18"/>
      <c r="GHJ65" s="18"/>
      <c r="GHK65" s="18"/>
      <c r="GHL65" s="18"/>
      <c r="GHM65" s="18"/>
      <c r="GHN65" s="18"/>
      <c r="GHO65" s="18"/>
      <c r="GHP65" s="18"/>
      <c r="GHQ65" s="18"/>
      <c r="GHR65" s="18"/>
      <c r="GHS65" s="18"/>
      <c r="GHT65" s="18"/>
      <c r="GHU65" s="18"/>
      <c r="GHV65" s="18"/>
      <c r="GHW65" s="18"/>
      <c r="GHX65" s="18"/>
      <c r="GHY65" s="18"/>
      <c r="GHZ65" s="18"/>
      <c r="GIA65" s="18"/>
      <c r="GIB65" s="18"/>
      <c r="GIC65" s="18"/>
      <c r="GID65" s="18"/>
      <c r="GIE65" s="18"/>
      <c r="GIF65" s="18"/>
      <c r="GIG65" s="18"/>
      <c r="GIH65" s="18"/>
      <c r="GII65" s="18"/>
      <c r="GIJ65" s="18"/>
      <c r="GIK65" s="18"/>
      <c r="GIL65" s="18"/>
      <c r="GIM65" s="18"/>
      <c r="GIN65" s="18"/>
      <c r="GIO65" s="18"/>
      <c r="GIP65" s="18"/>
      <c r="GIQ65" s="18"/>
      <c r="GIR65" s="18"/>
      <c r="GIS65" s="18"/>
      <c r="GIT65" s="18"/>
      <c r="GIU65" s="18"/>
      <c r="GIV65" s="18"/>
      <c r="GIW65" s="18"/>
      <c r="GIX65" s="18"/>
      <c r="GIY65" s="18"/>
      <c r="GIZ65" s="18"/>
      <c r="GJA65" s="18"/>
      <c r="GJB65" s="18"/>
      <c r="GJC65" s="18"/>
      <c r="GJD65" s="18"/>
      <c r="GJE65" s="18"/>
      <c r="GJF65" s="18"/>
      <c r="GJG65" s="18"/>
      <c r="GJH65" s="18"/>
      <c r="GJI65" s="18"/>
      <c r="GJJ65" s="18"/>
      <c r="GJK65" s="18"/>
      <c r="GJL65" s="18"/>
      <c r="GJM65" s="18"/>
      <c r="GJN65" s="18"/>
      <c r="GJO65" s="18"/>
      <c r="GJP65" s="18"/>
      <c r="GJQ65" s="18"/>
      <c r="GJR65" s="18"/>
      <c r="GJS65" s="18"/>
      <c r="GJT65" s="18"/>
      <c r="GJU65" s="18"/>
      <c r="GJV65" s="18"/>
      <c r="GJW65" s="18"/>
      <c r="GJX65" s="18"/>
      <c r="GJY65" s="18"/>
      <c r="GJZ65" s="18"/>
      <c r="GKA65" s="18"/>
      <c r="GKB65" s="18"/>
      <c r="GKC65" s="18"/>
      <c r="GKD65" s="18"/>
      <c r="GKE65" s="18"/>
      <c r="GKF65" s="18"/>
      <c r="GKG65" s="18"/>
      <c r="GKH65" s="18"/>
      <c r="GKI65" s="18"/>
      <c r="GKJ65" s="18"/>
      <c r="GKK65" s="18"/>
      <c r="GKL65" s="18"/>
      <c r="GKM65" s="18"/>
      <c r="GKN65" s="18"/>
      <c r="GKO65" s="18"/>
      <c r="GKP65" s="18"/>
      <c r="GKQ65" s="18"/>
      <c r="GKR65" s="18"/>
      <c r="GKS65" s="18"/>
      <c r="GKT65" s="18"/>
      <c r="GKU65" s="18"/>
      <c r="GKV65" s="18"/>
      <c r="GKW65" s="18"/>
      <c r="GKX65" s="18"/>
      <c r="GKY65" s="18"/>
      <c r="GKZ65" s="18"/>
      <c r="GLA65" s="18"/>
      <c r="GLB65" s="18"/>
      <c r="GLC65" s="18"/>
      <c r="GLD65" s="18"/>
      <c r="GLE65" s="18"/>
      <c r="GLF65" s="18"/>
      <c r="GLG65" s="18"/>
      <c r="GLH65" s="18"/>
      <c r="GLI65" s="18"/>
      <c r="GLJ65" s="18"/>
      <c r="GLK65" s="18"/>
      <c r="GLL65" s="18"/>
      <c r="GLM65" s="18"/>
      <c r="GLN65" s="18"/>
      <c r="GLO65" s="18"/>
      <c r="GLP65" s="18"/>
      <c r="GLQ65" s="18"/>
      <c r="GLR65" s="18"/>
      <c r="GLS65" s="18"/>
      <c r="GLT65" s="18"/>
      <c r="GLU65" s="18"/>
      <c r="GLV65" s="18"/>
      <c r="GLW65" s="18"/>
      <c r="GLX65" s="18"/>
      <c r="GLY65" s="18"/>
      <c r="GLZ65" s="18"/>
      <c r="GMA65" s="18"/>
      <c r="GMB65" s="18"/>
      <c r="GMC65" s="18"/>
      <c r="GMD65" s="18"/>
      <c r="GME65" s="18"/>
      <c r="GMF65" s="18"/>
      <c r="GMG65" s="18"/>
      <c r="GMH65" s="18"/>
      <c r="GMI65" s="18"/>
      <c r="GMJ65" s="18"/>
      <c r="GMK65" s="18"/>
      <c r="GML65" s="18"/>
      <c r="GMM65" s="18"/>
      <c r="GMN65" s="18"/>
      <c r="GMO65" s="18"/>
      <c r="GMP65" s="18"/>
      <c r="GMQ65" s="18"/>
      <c r="GMR65" s="18"/>
      <c r="GMS65" s="18"/>
      <c r="GMT65" s="18"/>
      <c r="GMU65" s="18"/>
      <c r="GMV65" s="18"/>
      <c r="GMW65" s="18"/>
      <c r="GMX65" s="18"/>
      <c r="GMY65" s="18"/>
      <c r="GMZ65" s="18"/>
      <c r="GNA65" s="18"/>
      <c r="GNB65" s="18"/>
      <c r="GNC65" s="18"/>
      <c r="GND65" s="18"/>
      <c r="GNE65" s="18"/>
      <c r="GNF65" s="18"/>
      <c r="GNG65" s="18"/>
      <c r="GNH65" s="18"/>
      <c r="GNI65" s="18"/>
      <c r="GNJ65" s="18"/>
      <c r="GNK65" s="18"/>
      <c r="GNL65" s="18"/>
      <c r="GNM65" s="18"/>
      <c r="GNN65" s="18"/>
      <c r="GNO65" s="18"/>
      <c r="GNP65" s="18"/>
      <c r="GNQ65" s="18"/>
      <c r="GNR65" s="18"/>
      <c r="GNS65" s="18"/>
      <c r="GNT65" s="18"/>
      <c r="GNU65" s="18"/>
      <c r="GNV65" s="18"/>
      <c r="GNW65" s="18"/>
      <c r="GNX65" s="18"/>
      <c r="GNY65" s="18"/>
      <c r="GNZ65" s="18"/>
      <c r="GOA65" s="18"/>
      <c r="GOB65" s="18"/>
      <c r="GOC65" s="18"/>
      <c r="GOD65" s="18"/>
      <c r="GOE65" s="18"/>
      <c r="GOF65" s="18"/>
      <c r="GOG65" s="18"/>
      <c r="GOH65" s="18"/>
      <c r="GOI65" s="18"/>
      <c r="GOJ65" s="18"/>
      <c r="GOK65" s="18"/>
      <c r="GOL65" s="18"/>
      <c r="GOM65" s="18"/>
      <c r="GON65" s="18"/>
      <c r="GOO65" s="18"/>
      <c r="GOP65" s="18"/>
      <c r="GOQ65" s="18"/>
      <c r="GOR65" s="18"/>
      <c r="GOS65" s="18"/>
      <c r="GOT65" s="18"/>
      <c r="GOU65" s="18"/>
      <c r="GOV65" s="18"/>
      <c r="GOW65" s="18"/>
      <c r="GOX65" s="18"/>
      <c r="GOY65" s="18"/>
      <c r="GOZ65" s="18"/>
      <c r="GPA65" s="18"/>
      <c r="GPB65" s="18"/>
      <c r="GPC65" s="18"/>
      <c r="GPD65" s="18"/>
      <c r="GPE65" s="18"/>
      <c r="GPF65" s="18"/>
      <c r="GPG65" s="18"/>
      <c r="GPH65" s="18"/>
      <c r="GPI65" s="18"/>
      <c r="GPJ65" s="18"/>
      <c r="GPK65" s="18"/>
      <c r="GPL65" s="18"/>
      <c r="GPM65" s="18"/>
      <c r="GPN65" s="18"/>
      <c r="GPO65" s="18"/>
      <c r="GPP65" s="18"/>
      <c r="GPQ65" s="18"/>
      <c r="GPR65" s="18"/>
      <c r="GPS65" s="18"/>
      <c r="GPT65" s="18"/>
      <c r="GPU65" s="18"/>
      <c r="GPV65" s="18"/>
      <c r="GPW65" s="18"/>
      <c r="GPX65" s="18"/>
      <c r="GPY65" s="18"/>
      <c r="GPZ65" s="18"/>
      <c r="GQA65" s="18"/>
      <c r="GQB65" s="18"/>
      <c r="GQC65" s="18"/>
      <c r="GQD65" s="18"/>
      <c r="GQE65" s="18"/>
      <c r="GQF65" s="18"/>
      <c r="GQG65" s="18"/>
      <c r="GQH65" s="18"/>
      <c r="GQI65" s="18"/>
      <c r="GQJ65" s="18"/>
      <c r="GQK65" s="18"/>
      <c r="GQL65" s="18"/>
      <c r="GQM65" s="18"/>
      <c r="GQN65" s="18"/>
      <c r="GQO65" s="18"/>
      <c r="GQP65" s="18"/>
      <c r="GQQ65" s="18"/>
      <c r="GQR65" s="18"/>
      <c r="GQS65" s="18"/>
      <c r="GQT65" s="18"/>
      <c r="GQU65" s="18"/>
      <c r="GQV65" s="18"/>
      <c r="GQW65" s="18"/>
      <c r="GQX65" s="18"/>
      <c r="GQY65" s="18"/>
      <c r="GQZ65" s="18"/>
      <c r="GRA65" s="18"/>
      <c r="GRB65" s="18"/>
      <c r="GRC65" s="18"/>
      <c r="GRD65" s="18"/>
      <c r="GRE65" s="18"/>
      <c r="GRF65" s="18"/>
      <c r="GRG65" s="18"/>
      <c r="GRH65" s="18"/>
      <c r="GRI65" s="18"/>
      <c r="GRJ65" s="18"/>
      <c r="GRK65" s="18"/>
      <c r="GRL65" s="18"/>
      <c r="GRM65" s="18"/>
      <c r="GRN65" s="18"/>
      <c r="GRO65" s="18"/>
      <c r="GRP65" s="18"/>
      <c r="GRQ65" s="18"/>
      <c r="GRR65" s="18"/>
      <c r="GRS65" s="18"/>
      <c r="GRT65" s="18"/>
      <c r="GRU65" s="18"/>
      <c r="GRV65" s="18"/>
      <c r="GRW65" s="18"/>
      <c r="GRX65" s="18"/>
      <c r="GRY65" s="18"/>
      <c r="GRZ65" s="18"/>
      <c r="GSA65" s="18"/>
      <c r="GSB65" s="18"/>
      <c r="GSC65" s="18"/>
      <c r="GSD65" s="18"/>
      <c r="GSE65" s="18"/>
      <c r="GSF65" s="18"/>
      <c r="GSG65" s="18"/>
      <c r="GSH65" s="18"/>
      <c r="GSI65" s="18"/>
      <c r="GSJ65" s="18"/>
      <c r="GSK65" s="18"/>
      <c r="GSL65" s="18"/>
      <c r="GSM65" s="18"/>
      <c r="GSN65" s="18"/>
      <c r="GSO65" s="18"/>
      <c r="GSP65" s="18"/>
      <c r="GSQ65" s="18"/>
      <c r="GSR65" s="18"/>
      <c r="GSS65" s="18"/>
      <c r="GST65" s="18"/>
      <c r="GSU65" s="18"/>
      <c r="GSV65" s="18"/>
      <c r="GSW65" s="18"/>
      <c r="GSX65" s="18"/>
      <c r="GSY65" s="18"/>
      <c r="GSZ65" s="18"/>
      <c r="GTA65" s="18"/>
      <c r="GTB65" s="18"/>
      <c r="GTC65" s="18"/>
      <c r="GTD65" s="18"/>
      <c r="GTE65" s="18"/>
      <c r="GTF65" s="18"/>
      <c r="GTG65" s="18"/>
      <c r="GTH65" s="18"/>
      <c r="GTI65" s="18"/>
      <c r="GTJ65" s="18"/>
      <c r="GTK65" s="18"/>
      <c r="GTL65" s="18"/>
      <c r="GTM65" s="18"/>
      <c r="GTN65" s="18"/>
      <c r="GTO65" s="18"/>
      <c r="GTP65" s="18"/>
      <c r="GTQ65" s="18"/>
      <c r="GTR65" s="18"/>
      <c r="GTS65" s="18"/>
      <c r="GTT65" s="18"/>
      <c r="GTU65" s="18"/>
      <c r="GTV65" s="18"/>
      <c r="GTW65" s="18"/>
      <c r="GTX65" s="18"/>
      <c r="GTY65" s="18"/>
      <c r="GTZ65" s="18"/>
      <c r="GUA65" s="18"/>
      <c r="GUB65" s="18"/>
      <c r="GUC65" s="18"/>
      <c r="GUD65" s="18"/>
      <c r="GUE65" s="18"/>
      <c r="GUF65" s="18"/>
      <c r="GUG65" s="18"/>
      <c r="GUH65" s="18"/>
      <c r="GUI65" s="18"/>
      <c r="GUJ65" s="18"/>
      <c r="GUK65" s="18"/>
      <c r="GUL65" s="18"/>
      <c r="GUM65" s="18"/>
      <c r="GUN65" s="18"/>
      <c r="GUO65" s="18"/>
      <c r="GUP65" s="18"/>
      <c r="GUQ65" s="18"/>
      <c r="GUR65" s="18"/>
      <c r="GUS65" s="18"/>
      <c r="GUT65" s="18"/>
      <c r="GUU65" s="18"/>
      <c r="GUV65" s="18"/>
      <c r="GUW65" s="18"/>
      <c r="GUX65" s="18"/>
      <c r="GUY65" s="18"/>
      <c r="GUZ65" s="18"/>
      <c r="GVA65" s="18"/>
      <c r="GVB65" s="18"/>
      <c r="GVC65" s="18"/>
      <c r="GVD65" s="18"/>
      <c r="GVE65" s="18"/>
      <c r="GVF65" s="18"/>
      <c r="GVG65" s="18"/>
      <c r="GVH65" s="18"/>
      <c r="GVI65" s="18"/>
      <c r="GVJ65" s="18"/>
      <c r="GVK65" s="18"/>
      <c r="GVL65" s="18"/>
      <c r="GVM65" s="18"/>
      <c r="GVN65" s="18"/>
      <c r="GVO65" s="18"/>
      <c r="GVP65" s="18"/>
      <c r="GVQ65" s="18"/>
      <c r="GVR65" s="18"/>
      <c r="GVS65" s="18"/>
      <c r="GVT65" s="18"/>
      <c r="GVU65" s="18"/>
      <c r="GVV65" s="18"/>
      <c r="GVW65" s="18"/>
      <c r="GVX65" s="18"/>
      <c r="GVY65" s="18"/>
      <c r="GVZ65" s="18"/>
      <c r="GWA65" s="18"/>
      <c r="GWB65" s="18"/>
      <c r="GWC65" s="18"/>
      <c r="GWD65" s="18"/>
      <c r="GWE65" s="18"/>
      <c r="GWF65" s="18"/>
      <c r="GWG65" s="18"/>
      <c r="GWH65" s="18"/>
      <c r="GWI65" s="18"/>
      <c r="GWJ65" s="18"/>
      <c r="GWK65" s="18"/>
      <c r="GWL65" s="18"/>
      <c r="GWM65" s="18"/>
      <c r="GWN65" s="18"/>
      <c r="GWO65" s="18"/>
      <c r="GWP65" s="18"/>
      <c r="GWQ65" s="18"/>
      <c r="GWR65" s="18"/>
      <c r="GWS65" s="18"/>
      <c r="GWT65" s="18"/>
      <c r="GWU65" s="18"/>
      <c r="GWV65" s="18"/>
      <c r="GWW65" s="18"/>
      <c r="GWX65" s="18"/>
      <c r="GWY65" s="18"/>
      <c r="GWZ65" s="18"/>
      <c r="GXA65" s="18"/>
      <c r="GXB65" s="18"/>
      <c r="GXC65" s="18"/>
      <c r="GXD65" s="18"/>
      <c r="GXE65" s="18"/>
      <c r="GXF65" s="18"/>
      <c r="GXG65" s="18"/>
      <c r="GXH65" s="18"/>
      <c r="GXI65" s="18"/>
      <c r="GXJ65" s="18"/>
      <c r="GXK65" s="18"/>
      <c r="GXL65" s="18"/>
      <c r="GXM65" s="18"/>
      <c r="GXN65" s="18"/>
      <c r="GXO65" s="18"/>
      <c r="GXP65" s="18"/>
      <c r="GXQ65" s="18"/>
      <c r="GXR65" s="18"/>
      <c r="GXS65" s="18"/>
      <c r="GXT65" s="18"/>
      <c r="GXU65" s="18"/>
      <c r="GXV65" s="18"/>
      <c r="GXW65" s="18"/>
      <c r="GXX65" s="18"/>
      <c r="GXY65" s="18"/>
      <c r="GXZ65" s="18"/>
      <c r="GYA65" s="18"/>
      <c r="GYB65" s="18"/>
      <c r="GYC65" s="18"/>
      <c r="GYD65" s="18"/>
      <c r="GYE65" s="18"/>
      <c r="GYF65" s="18"/>
      <c r="GYG65" s="18"/>
      <c r="GYH65" s="18"/>
      <c r="GYI65" s="18"/>
      <c r="GYJ65" s="18"/>
      <c r="GYK65" s="18"/>
      <c r="GYL65" s="18"/>
      <c r="GYM65" s="18"/>
      <c r="GYN65" s="18"/>
      <c r="GYO65" s="18"/>
      <c r="GYP65" s="18"/>
      <c r="GYQ65" s="18"/>
      <c r="GYR65" s="18"/>
      <c r="GYS65" s="18"/>
      <c r="GYT65" s="18"/>
      <c r="GYU65" s="18"/>
      <c r="GYV65" s="18"/>
      <c r="GYW65" s="18"/>
      <c r="GYX65" s="18"/>
      <c r="GYY65" s="18"/>
      <c r="GYZ65" s="18"/>
      <c r="GZA65" s="18"/>
      <c r="GZB65" s="18"/>
      <c r="GZC65" s="18"/>
      <c r="GZD65" s="18"/>
      <c r="GZE65" s="18"/>
      <c r="GZF65" s="18"/>
      <c r="GZG65" s="18"/>
      <c r="GZH65" s="18"/>
      <c r="GZI65" s="18"/>
      <c r="GZJ65" s="18"/>
      <c r="GZK65" s="18"/>
      <c r="GZL65" s="18"/>
      <c r="GZM65" s="18"/>
      <c r="GZN65" s="18"/>
      <c r="GZO65" s="18"/>
      <c r="GZP65" s="18"/>
      <c r="GZQ65" s="18"/>
      <c r="GZR65" s="18"/>
      <c r="GZS65" s="18"/>
      <c r="GZT65" s="18"/>
      <c r="GZU65" s="18"/>
      <c r="GZV65" s="18"/>
      <c r="GZW65" s="18"/>
      <c r="GZX65" s="18"/>
      <c r="GZY65" s="18"/>
      <c r="GZZ65" s="18"/>
      <c r="HAA65" s="18"/>
      <c r="HAB65" s="18"/>
      <c r="HAC65" s="18"/>
      <c r="HAD65" s="18"/>
      <c r="HAE65" s="18"/>
      <c r="HAF65" s="18"/>
      <c r="HAG65" s="18"/>
      <c r="HAH65" s="18"/>
      <c r="HAI65" s="18"/>
      <c r="HAJ65" s="18"/>
      <c r="HAK65" s="18"/>
      <c r="HAL65" s="18"/>
      <c r="HAM65" s="18"/>
      <c r="HAN65" s="18"/>
      <c r="HAO65" s="18"/>
      <c r="HAP65" s="18"/>
      <c r="HAQ65" s="18"/>
      <c r="HAR65" s="18"/>
      <c r="HAS65" s="18"/>
      <c r="HAT65" s="18"/>
      <c r="HAU65" s="18"/>
      <c r="HAV65" s="18"/>
      <c r="HAW65" s="18"/>
      <c r="HAX65" s="18"/>
      <c r="HAY65" s="18"/>
      <c r="HAZ65" s="18"/>
      <c r="HBA65" s="18"/>
      <c r="HBB65" s="18"/>
      <c r="HBC65" s="18"/>
      <c r="HBD65" s="18"/>
      <c r="HBE65" s="18"/>
      <c r="HBF65" s="18"/>
      <c r="HBG65" s="18"/>
      <c r="HBH65" s="18"/>
      <c r="HBI65" s="18"/>
      <c r="HBJ65" s="18"/>
      <c r="HBK65" s="18"/>
      <c r="HBL65" s="18"/>
      <c r="HBM65" s="18"/>
      <c r="HBN65" s="18"/>
      <c r="HBO65" s="18"/>
      <c r="HBP65" s="18"/>
      <c r="HBQ65" s="18"/>
      <c r="HBR65" s="18"/>
      <c r="HBS65" s="18"/>
      <c r="HBT65" s="18"/>
      <c r="HBU65" s="18"/>
      <c r="HBV65" s="18"/>
      <c r="HBW65" s="18"/>
      <c r="HBX65" s="18"/>
      <c r="HBY65" s="18"/>
      <c r="HBZ65" s="18"/>
      <c r="HCA65" s="18"/>
      <c r="HCB65" s="18"/>
      <c r="HCC65" s="18"/>
      <c r="HCD65" s="18"/>
      <c r="HCE65" s="18"/>
      <c r="HCF65" s="18"/>
      <c r="HCG65" s="18"/>
      <c r="HCH65" s="18"/>
      <c r="HCI65" s="18"/>
      <c r="HCJ65" s="18"/>
      <c r="HCK65" s="18"/>
      <c r="HCL65" s="18"/>
      <c r="HCM65" s="18"/>
      <c r="HCN65" s="18"/>
      <c r="HCO65" s="18"/>
      <c r="HCP65" s="18"/>
      <c r="HCQ65" s="18"/>
      <c r="HCR65" s="18"/>
      <c r="HCS65" s="18"/>
      <c r="HCT65" s="18"/>
      <c r="HCU65" s="18"/>
      <c r="HCV65" s="18"/>
      <c r="HCW65" s="18"/>
      <c r="HCX65" s="18"/>
      <c r="HCY65" s="18"/>
      <c r="HCZ65" s="18"/>
      <c r="HDA65" s="18"/>
      <c r="HDB65" s="18"/>
      <c r="HDC65" s="18"/>
      <c r="HDD65" s="18"/>
      <c r="HDE65" s="18"/>
      <c r="HDF65" s="18"/>
      <c r="HDG65" s="18"/>
      <c r="HDH65" s="18"/>
      <c r="HDI65" s="18"/>
      <c r="HDJ65" s="18"/>
      <c r="HDK65" s="18"/>
      <c r="HDL65" s="18"/>
      <c r="HDM65" s="18"/>
      <c r="HDN65" s="18"/>
      <c r="HDO65" s="18"/>
      <c r="HDP65" s="18"/>
      <c r="HDQ65" s="18"/>
      <c r="HDR65" s="18"/>
      <c r="HDS65" s="18"/>
      <c r="HDT65" s="18"/>
      <c r="HDU65" s="18"/>
      <c r="HDV65" s="18"/>
      <c r="HDW65" s="18"/>
      <c r="HDX65" s="18"/>
      <c r="HDY65" s="18"/>
      <c r="HDZ65" s="18"/>
      <c r="HEA65" s="18"/>
      <c r="HEB65" s="18"/>
      <c r="HEC65" s="18"/>
      <c r="HED65" s="18"/>
      <c r="HEE65" s="18"/>
      <c r="HEF65" s="18"/>
      <c r="HEG65" s="18"/>
      <c r="HEH65" s="18"/>
      <c r="HEI65" s="18"/>
      <c r="HEJ65" s="18"/>
      <c r="HEK65" s="18"/>
      <c r="HEL65" s="18"/>
      <c r="HEM65" s="18"/>
      <c r="HEN65" s="18"/>
      <c r="HEO65" s="18"/>
      <c r="HEP65" s="18"/>
      <c r="HEQ65" s="18"/>
      <c r="HER65" s="18"/>
      <c r="HES65" s="18"/>
      <c r="HET65" s="18"/>
      <c r="HEU65" s="18"/>
      <c r="HEV65" s="18"/>
      <c r="HEW65" s="18"/>
      <c r="HEX65" s="18"/>
      <c r="HEY65" s="18"/>
      <c r="HEZ65" s="18"/>
      <c r="HFA65" s="18"/>
      <c r="HFB65" s="18"/>
      <c r="HFC65" s="18"/>
      <c r="HFD65" s="18"/>
      <c r="HFE65" s="18"/>
      <c r="HFF65" s="18"/>
      <c r="HFG65" s="18"/>
      <c r="HFH65" s="18"/>
      <c r="HFI65" s="18"/>
      <c r="HFJ65" s="18"/>
      <c r="HFK65" s="18"/>
      <c r="HFL65" s="18"/>
      <c r="HFM65" s="18"/>
      <c r="HFN65" s="18"/>
      <c r="HFO65" s="18"/>
      <c r="HFP65" s="18"/>
      <c r="HFQ65" s="18"/>
      <c r="HFR65" s="18"/>
      <c r="HFS65" s="18"/>
      <c r="HFT65" s="18"/>
      <c r="HFU65" s="18"/>
      <c r="HFV65" s="18"/>
      <c r="HFW65" s="18"/>
      <c r="HFX65" s="18"/>
      <c r="HFY65" s="18"/>
      <c r="HFZ65" s="18"/>
      <c r="HGA65" s="18"/>
      <c r="HGB65" s="18"/>
      <c r="HGC65" s="18"/>
      <c r="HGD65" s="18"/>
      <c r="HGE65" s="18"/>
      <c r="HGF65" s="18"/>
      <c r="HGG65" s="18"/>
      <c r="HGH65" s="18"/>
      <c r="HGI65" s="18"/>
      <c r="HGJ65" s="18"/>
      <c r="HGK65" s="18"/>
      <c r="HGL65" s="18"/>
      <c r="HGM65" s="18"/>
      <c r="HGN65" s="18"/>
      <c r="HGO65" s="18"/>
      <c r="HGP65" s="18"/>
      <c r="HGQ65" s="18"/>
      <c r="HGR65" s="18"/>
      <c r="HGS65" s="18"/>
      <c r="HGT65" s="18"/>
      <c r="HGU65" s="18"/>
      <c r="HGV65" s="18"/>
      <c r="HGW65" s="18"/>
      <c r="HGX65" s="18"/>
      <c r="HGY65" s="18"/>
      <c r="HGZ65" s="18"/>
      <c r="HHA65" s="18"/>
      <c r="HHB65" s="18"/>
      <c r="HHC65" s="18"/>
      <c r="HHD65" s="18"/>
      <c r="HHE65" s="18"/>
      <c r="HHF65" s="18"/>
      <c r="HHG65" s="18"/>
      <c r="HHH65" s="18"/>
      <c r="HHI65" s="18"/>
      <c r="HHJ65" s="18"/>
      <c r="HHK65" s="18"/>
      <c r="HHL65" s="18"/>
      <c r="HHM65" s="18"/>
      <c r="HHN65" s="18"/>
      <c r="HHO65" s="18"/>
      <c r="HHP65" s="18"/>
      <c r="HHQ65" s="18"/>
      <c r="HHR65" s="18"/>
      <c r="HHS65" s="18"/>
      <c r="HHT65" s="18"/>
      <c r="HHU65" s="18"/>
      <c r="HHV65" s="18"/>
      <c r="HHW65" s="18"/>
      <c r="HHX65" s="18"/>
      <c r="HHY65" s="18"/>
      <c r="HHZ65" s="18"/>
      <c r="HIA65" s="18"/>
      <c r="HIB65" s="18"/>
      <c r="HIC65" s="18"/>
      <c r="HID65" s="18"/>
      <c r="HIE65" s="18"/>
      <c r="HIF65" s="18"/>
      <c r="HIG65" s="18"/>
      <c r="HIH65" s="18"/>
      <c r="HII65" s="18"/>
      <c r="HIJ65" s="18"/>
      <c r="HIK65" s="18"/>
      <c r="HIL65" s="18"/>
      <c r="HIM65" s="18"/>
      <c r="HIN65" s="18"/>
      <c r="HIO65" s="18"/>
      <c r="HIP65" s="18"/>
      <c r="HIQ65" s="18"/>
      <c r="HIR65" s="18"/>
      <c r="HIS65" s="18"/>
      <c r="HIT65" s="18"/>
      <c r="HIU65" s="18"/>
      <c r="HIV65" s="18"/>
      <c r="HIW65" s="18"/>
      <c r="HIX65" s="18"/>
      <c r="HIY65" s="18"/>
      <c r="HIZ65" s="18"/>
      <c r="HJA65" s="18"/>
      <c r="HJB65" s="18"/>
      <c r="HJC65" s="18"/>
      <c r="HJD65" s="18"/>
      <c r="HJE65" s="18"/>
      <c r="HJF65" s="18"/>
      <c r="HJG65" s="18"/>
      <c r="HJH65" s="18"/>
      <c r="HJI65" s="18"/>
      <c r="HJJ65" s="18"/>
      <c r="HJK65" s="18"/>
      <c r="HJL65" s="18"/>
      <c r="HJM65" s="18"/>
      <c r="HJN65" s="18"/>
      <c r="HJO65" s="18"/>
      <c r="HJP65" s="18"/>
      <c r="HJQ65" s="18"/>
      <c r="HJR65" s="18"/>
      <c r="HJS65" s="18"/>
      <c r="HJT65" s="18"/>
      <c r="HJU65" s="18"/>
      <c r="HJV65" s="18"/>
      <c r="HJW65" s="18"/>
      <c r="HJX65" s="18"/>
      <c r="HJY65" s="18"/>
      <c r="HJZ65" s="18"/>
      <c r="HKA65" s="18"/>
      <c r="HKB65" s="18"/>
      <c r="HKC65" s="18"/>
      <c r="HKD65" s="18"/>
      <c r="HKE65" s="18"/>
      <c r="HKF65" s="18"/>
      <c r="HKG65" s="18"/>
      <c r="HKH65" s="18"/>
      <c r="HKI65" s="18"/>
      <c r="HKJ65" s="18"/>
      <c r="HKK65" s="18"/>
      <c r="HKL65" s="18"/>
      <c r="HKM65" s="18"/>
      <c r="HKN65" s="18"/>
      <c r="HKO65" s="18"/>
      <c r="HKP65" s="18"/>
      <c r="HKQ65" s="18"/>
      <c r="HKR65" s="18"/>
      <c r="HKS65" s="18"/>
      <c r="HKT65" s="18"/>
      <c r="HKU65" s="18"/>
      <c r="HKV65" s="18"/>
      <c r="HKW65" s="18"/>
      <c r="HKX65" s="18"/>
      <c r="HKY65" s="18"/>
      <c r="HKZ65" s="18"/>
      <c r="HLA65" s="18"/>
      <c r="HLB65" s="18"/>
      <c r="HLC65" s="18"/>
      <c r="HLD65" s="18"/>
      <c r="HLE65" s="18"/>
      <c r="HLF65" s="18"/>
      <c r="HLG65" s="18"/>
      <c r="HLH65" s="18"/>
      <c r="HLI65" s="18"/>
      <c r="HLJ65" s="18"/>
      <c r="HLK65" s="18"/>
      <c r="HLL65" s="18"/>
      <c r="HLM65" s="18"/>
      <c r="HLN65" s="18"/>
      <c r="HLO65" s="18"/>
      <c r="HLP65" s="18"/>
      <c r="HLQ65" s="18"/>
      <c r="HLR65" s="18"/>
      <c r="HLS65" s="18"/>
      <c r="HLT65" s="18"/>
      <c r="HLU65" s="18"/>
      <c r="HLV65" s="18"/>
      <c r="HLW65" s="18"/>
      <c r="HLX65" s="18"/>
      <c r="HLY65" s="18"/>
      <c r="HLZ65" s="18"/>
      <c r="HMA65" s="18"/>
      <c r="HMB65" s="18"/>
      <c r="HMC65" s="18"/>
      <c r="HMD65" s="18"/>
      <c r="HME65" s="18"/>
      <c r="HMF65" s="18"/>
      <c r="HMG65" s="18"/>
      <c r="HMH65" s="18"/>
      <c r="HMI65" s="18"/>
      <c r="HMJ65" s="18"/>
      <c r="HMK65" s="18"/>
      <c r="HML65" s="18"/>
      <c r="HMM65" s="18"/>
      <c r="HMN65" s="18"/>
      <c r="HMO65" s="18"/>
      <c r="HMP65" s="18"/>
      <c r="HMQ65" s="18"/>
      <c r="HMR65" s="18"/>
      <c r="HMS65" s="18"/>
      <c r="HMT65" s="18"/>
      <c r="HMU65" s="18"/>
      <c r="HMV65" s="18"/>
      <c r="HMW65" s="18"/>
      <c r="HMX65" s="18"/>
      <c r="HMY65" s="18"/>
      <c r="HMZ65" s="18"/>
      <c r="HNA65" s="18"/>
      <c r="HNB65" s="18"/>
      <c r="HNC65" s="18"/>
      <c r="HND65" s="18"/>
      <c r="HNE65" s="18"/>
      <c r="HNF65" s="18"/>
      <c r="HNG65" s="18"/>
      <c r="HNH65" s="18"/>
      <c r="HNI65" s="18"/>
      <c r="HNJ65" s="18"/>
      <c r="HNK65" s="18"/>
      <c r="HNL65" s="18"/>
      <c r="HNM65" s="18"/>
      <c r="HNN65" s="18"/>
      <c r="HNO65" s="18"/>
      <c r="HNP65" s="18"/>
      <c r="HNQ65" s="18"/>
      <c r="HNR65" s="18"/>
      <c r="HNS65" s="18"/>
      <c r="HNT65" s="18"/>
      <c r="HNU65" s="18"/>
      <c r="HNV65" s="18"/>
      <c r="HNW65" s="18"/>
      <c r="HNX65" s="18"/>
      <c r="HNY65" s="18"/>
      <c r="HNZ65" s="18"/>
      <c r="HOA65" s="18"/>
      <c r="HOB65" s="18"/>
      <c r="HOC65" s="18"/>
      <c r="HOD65" s="18"/>
      <c r="HOE65" s="18"/>
      <c r="HOF65" s="18"/>
      <c r="HOG65" s="18"/>
      <c r="HOH65" s="18"/>
      <c r="HOI65" s="18"/>
      <c r="HOJ65" s="18"/>
      <c r="HOK65" s="18"/>
      <c r="HOL65" s="18"/>
      <c r="HOM65" s="18"/>
      <c r="HON65" s="18"/>
      <c r="HOO65" s="18"/>
      <c r="HOP65" s="18"/>
      <c r="HOQ65" s="18"/>
      <c r="HOR65" s="18"/>
      <c r="HOS65" s="18"/>
      <c r="HOT65" s="18"/>
      <c r="HOU65" s="18"/>
      <c r="HOV65" s="18"/>
      <c r="HOW65" s="18"/>
      <c r="HOX65" s="18"/>
      <c r="HOY65" s="18"/>
      <c r="HOZ65" s="18"/>
      <c r="HPA65" s="18"/>
      <c r="HPB65" s="18"/>
      <c r="HPC65" s="18"/>
      <c r="HPD65" s="18"/>
      <c r="HPE65" s="18"/>
      <c r="HPF65" s="18"/>
      <c r="HPG65" s="18"/>
      <c r="HPH65" s="18"/>
      <c r="HPI65" s="18"/>
      <c r="HPJ65" s="18"/>
      <c r="HPK65" s="18"/>
      <c r="HPL65" s="18"/>
      <c r="HPM65" s="18"/>
      <c r="HPN65" s="18"/>
      <c r="HPO65" s="18"/>
      <c r="HPP65" s="18"/>
      <c r="HPQ65" s="18"/>
      <c r="HPR65" s="18"/>
      <c r="HPS65" s="18"/>
      <c r="HPT65" s="18"/>
      <c r="HPU65" s="18"/>
      <c r="HPV65" s="18"/>
      <c r="HPW65" s="18"/>
      <c r="HPX65" s="18"/>
      <c r="HPY65" s="18"/>
      <c r="HPZ65" s="18"/>
      <c r="HQA65" s="18"/>
      <c r="HQB65" s="18"/>
      <c r="HQC65" s="18"/>
      <c r="HQD65" s="18"/>
      <c r="HQE65" s="18"/>
      <c r="HQF65" s="18"/>
      <c r="HQG65" s="18"/>
      <c r="HQH65" s="18"/>
      <c r="HQI65" s="18"/>
      <c r="HQJ65" s="18"/>
      <c r="HQK65" s="18"/>
      <c r="HQL65" s="18"/>
      <c r="HQM65" s="18"/>
      <c r="HQN65" s="18"/>
      <c r="HQO65" s="18"/>
      <c r="HQP65" s="18"/>
      <c r="HQQ65" s="18"/>
      <c r="HQR65" s="18"/>
      <c r="HQS65" s="18"/>
      <c r="HQT65" s="18"/>
      <c r="HQU65" s="18"/>
      <c r="HQV65" s="18"/>
      <c r="HQW65" s="18"/>
      <c r="HQX65" s="18"/>
      <c r="HQY65" s="18"/>
      <c r="HQZ65" s="18"/>
      <c r="HRA65" s="18"/>
      <c r="HRB65" s="18"/>
      <c r="HRC65" s="18"/>
      <c r="HRD65" s="18"/>
      <c r="HRE65" s="18"/>
      <c r="HRF65" s="18"/>
      <c r="HRG65" s="18"/>
      <c r="HRH65" s="18"/>
      <c r="HRI65" s="18"/>
      <c r="HRJ65" s="18"/>
      <c r="HRK65" s="18"/>
      <c r="HRL65" s="18"/>
      <c r="HRM65" s="18"/>
      <c r="HRN65" s="18"/>
      <c r="HRO65" s="18"/>
      <c r="HRP65" s="18"/>
      <c r="HRQ65" s="18"/>
      <c r="HRR65" s="18"/>
      <c r="HRS65" s="18"/>
      <c r="HRT65" s="18"/>
      <c r="HRU65" s="18"/>
      <c r="HRV65" s="18"/>
      <c r="HRW65" s="18"/>
      <c r="HRX65" s="18"/>
      <c r="HRY65" s="18"/>
      <c r="HRZ65" s="18"/>
      <c r="HSA65" s="18"/>
      <c r="HSB65" s="18"/>
      <c r="HSC65" s="18"/>
      <c r="HSD65" s="18"/>
      <c r="HSE65" s="18"/>
      <c r="HSF65" s="18"/>
      <c r="HSG65" s="18"/>
      <c r="HSH65" s="18"/>
      <c r="HSI65" s="18"/>
      <c r="HSJ65" s="18"/>
      <c r="HSK65" s="18"/>
      <c r="HSL65" s="18"/>
      <c r="HSM65" s="18"/>
      <c r="HSN65" s="18"/>
      <c r="HSO65" s="18"/>
      <c r="HSP65" s="18"/>
      <c r="HSQ65" s="18"/>
      <c r="HSR65" s="18"/>
      <c r="HSS65" s="18"/>
      <c r="HST65" s="18"/>
      <c r="HSU65" s="18"/>
      <c r="HSV65" s="18"/>
      <c r="HSW65" s="18"/>
      <c r="HSX65" s="18"/>
      <c r="HSY65" s="18"/>
      <c r="HSZ65" s="18"/>
      <c r="HTA65" s="18"/>
      <c r="HTB65" s="18"/>
      <c r="HTC65" s="18"/>
      <c r="HTD65" s="18"/>
      <c r="HTE65" s="18"/>
      <c r="HTF65" s="18"/>
      <c r="HTG65" s="18"/>
      <c r="HTH65" s="18"/>
      <c r="HTI65" s="18"/>
      <c r="HTJ65" s="18"/>
      <c r="HTK65" s="18"/>
      <c r="HTL65" s="18"/>
      <c r="HTM65" s="18"/>
      <c r="HTN65" s="18"/>
      <c r="HTO65" s="18"/>
      <c r="HTP65" s="18"/>
      <c r="HTQ65" s="18"/>
      <c r="HTR65" s="18"/>
      <c r="HTS65" s="18"/>
      <c r="HTT65" s="18"/>
      <c r="HTU65" s="18"/>
      <c r="HTV65" s="18"/>
      <c r="HTW65" s="18"/>
      <c r="HTX65" s="18"/>
      <c r="HTY65" s="18"/>
      <c r="HTZ65" s="18"/>
      <c r="HUA65" s="18"/>
      <c r="HUB65" s="18"/>
      <c r="HUC65" s="18"/>
      <c r="HUD65" s="18"/>
      <c r="HUE65" s="18"/>
      <c r="HUF65" s="18"/>
      <c r="HUG65" s="18"/>
      <c r="HUH65" s="18"/>
      <c r="HUI65" s="18"/>
      <c r="HUJ65" s="18"/>
      <c r="HUK65" s="18"/>
      <c r="HUL65" s="18"/>
      <c r="HUM65" s="18"/>
      <c r="HUN65" s="18"/>
      <c r="HUO65" s="18"/>
      <c r="HUP65" s="18"/>
      <c r="HUQ65" s="18"/>
      <c r="HUR65" s="18"/>
      <c r="HUS65" s="18"/>
      <c r="HUT65" s="18"/>
      <c r="HUU65" s="18"/>
      <c r="HUV65" s="18"/>
      <c r="HUW65" s="18"/>
      <c r="HUX65" s="18"/>
      <c r="HUY65" s="18"/>
      <c r="HUZ65" s="18"/>
      <c r="HVA65" s="18"/>
      <c r="HVB65" s="18"/>
      <c r="HVC65" s="18"/>
      <c r="HVD65" s="18"/>
      <c r="HVE65" s="18"/>
      <c r="HVF65" s="18"/>
      <c r="HVG65" s="18"/>
      <c r="HVH65" s="18"/>
      <c r="HVI65" s="18"/>
      <c r="HVJ65" s="18"/>
      <c r="HVK65" s="18"/>
      <c r="HVL65" s="18"/>
      <c r="HVM65" s="18"/>
      <c r="HVN65" s="18"/>
      <c r="HVO65" s="18"/>
      <c r="HVP65" s="18"/>
      <c r="HVQ65" s="18"/>
      <c r="HVR65" s="18"/>
      <c r="HVS65" s="18"/>
      <c r="HVT65" s="18"/>
      <c r="HVU65" s="18"/>
      <c r="HVV65" s="18"/>
      <c r="HVW65" s="18"/>
      <c r="HVX65" s="18"/>
      <c r="HVY65" s="18"/>
      <c r="HVZ65" s="18"/>
      <c r="HWA65" s="18"/>
      <c r="HWB65" s="18"/>
      <c r="HWC65" s="18"/>
      <c r="HWD65" s="18"/>
      <c r="HWE65" s="18"/>
      <c r="HWF65" s="18"/>
      <c r="HWG65" s="18"/>
      <c r="HWH65" s="18"/>
      <c r="HWI65" s="18"/>
      <c r="HWJ65" s="18"/>
      <c r="HWK65" s="18"/>
      <c r="HWL65" s="18"/>
      <c r="HWM65" s="18"/>
      <c r="HWN65" s="18"/>
      <c r="HWO65" s="18"/>
      <c r="HWP65" s="18"/>
      <c r="HWQ65" s="18"/>
      <c r="HWR65" s="18"/>
      <c r="HWS65" s="18"/>
      <c r="HWT65" s="18"/>
      <c r="HWU65" s="18"/>
      <c r="HWV65" s="18"/>
      <c r="HWW65" s="18"/>
      <c r="HWX65" s="18"/>
      <c r="HWY65" s="18"/>
      <c r="HWZ65" s="18"/>
      <c r="HXA65" s="18"/>
      <c r="HXB65" s="18"/>
      <c r="HXC65" s="18"/>
      <c r="HXD65" s="18"/>
      <c r="HXE65" s="18"/>
      <c r="HXF65" s="18"/>
      <c r="HXG65" s="18"/>
      <c r="HXH65" s="18"/>
      <c r="HXI65" s="18"/>
      <c r="HXJ65" s="18"/>
      <c r="HXK65" s="18"/>
      <c r="HXL65" s="18"/>
      <c r="HXM65" s="18"/>
      <c r="HXN65" s="18"/>
      <c r="HXO65" s="18"/>
      <c r="HXP65" s="18"/>
      <c r="HXQ65" s="18"/>
      <c r="HXR65" s="18"/>
      <c r="HXS65" s="18"/>
      <c r="HXT65" s="18"/>
      <c r="HXU65" s="18"/>
      <c r="HXV65" s="18"/>
      <c r="HXW65" s="18"/>
      <c r="HXX65" s="18"/>
      <c r="HXY65" s="18"/>
      <c r="HXZ65" s="18"/>
      <c r="HYA65" s="18"/>
      <c r="HYB65" s="18"/>
      <c r="HYC65" s="18"/>
      <c r="HYD65" s="18"/>
      <c r="HYE65" s="18"/>
      <c r="HYF65" s="18"/>
      <c r="HYG65" s="18"/>
      <c r="HYH65" s="18"/>
      <c r="HYI65" s="18"/>
      <c r="HYJ65" s="18"/>
      <c r="HYK65" s="18"/>
      <c r="HYL65" s="18"/>
      <c r="HYM65" s="18"/>
      <c r="HYN65" s="18"/>
      <c r="HYO65" s="18"/>
      <c r="HYP65" s="18"/>
      <c r="HYQ65" s="18"/>
      <c r="HYR65" s="18"/>
      <c r="HYS65" s="18"/>
      <c r="HYT65" s="18"/>
      <c r="HYU65" s="18"/>
      <c r="HYV65" s="18"/>
      <c r="HYW65" s="18"/>
      <c r="HYX65" s="18"/>
      <c r="HYY65" s="18"/>
      <c r="HYZ65" s="18"/>
      <c r="HZA65" s="18"/>
      <c r="HZB65" s="18"/>
      <c r="HZC65" s="18"/>
      <c r="HZD65" s="18"/>
      <c r="HZE65" s="18"/>
      <c r="HZF65" s="18"/>
      <c r="HZG65" s="18"/>
      <c r="HZH65" s="18"/>
      <c r="HZI65" s="18"/>
      <c r="HZJ65" s="18"/>
      <c r="HZK65" s="18"/>
      <c r="HZL65" s="18"/>
      <c r="HZM65" s="18"/>
      <c r="HZN65" s="18"/>
      <c r="HZO65" s="18"/>
      <c r="HZP65" s="18"/>
      <c r="HZQ65" s="18"/>
      <c r="HZR65" s="18"/>
      <c r="HZS65" s="18"/>
      <c r="HZT65" s="18"/>
      <c r="HZU65" s="18"/>
      <c r="HZV65" s="18"/>
      <c r="HZW65" s="18"/>
      <c r="HZX65" s="18"/>
      <c r="HZY65" s="18"/>
      <c r="HZZ65" s="18"/>
      <c r="IAA65" s="18"/>
      <c r="IAB65" s="18"/>
      <c r="IAC65" s="18"/>
      <c r="IAD65" s="18"/>
      <c r="IAE65" s="18"/>
      <c r="IAF65" s="18"/>
      <c r="IAG65" s="18"/>
      <c r="IAH65" s="18"/>
      <c r="IAI65" s="18"/>
      <c r="IAJ65" s="18"/>
      <c r="IAK65" s="18"/>
      <c r="IAL65" s="18"/>
      <c r="IAM65" s="18"/>
      <c r="IAN65" s="18"/>
      <c r="IAO65" s="18"/>
      <c r="IAP65" s="18"/>
      <c r="IAQ65" s="18"/>
      <c r="IAR65" s="18"/>
      <c r="IAS65" s="18"/>
      <c r="IAT65" s="18"/>
      <c r="IAU65" s="18"/>
      <c r="IAV65" s="18"/>
      <c r="IAW65" s="18"/>
      <c r="IAX65" s="18"/>
      <c r="IAY65" s="18"/>
      <c r="IAZ65" s="18"/>
      <c r="IBA65" s="18"/>
      <c r="IBB65" s="18"/>
      <c r="IBC65" s="18"/>
      <c r="IBD65" s="18"/>
      <c r="IBE65" s="18"/>
      <c r="IBF65" s="18"/>
      <c r="IBG65" s="18"/>
      <c r="IBH65" s="18"/>
      <c r="IBI65" s="18"/>
      <c r="IBJ65" s="18"/>
      <c r="IBK65" s="18"/>
      <c r="IBL65" s="18"/>
      <c r="IBM65" s="18"/>
      <c r="IBN65" s="18"/>
      <c r="IBO65" s="18"/>
      <c r="IBP65" s="18"/>
      <c r="IBQ65" s="18"/>
      <c r="IBR65" s="18"/>
      <c r="IBS65" s="18"/>
      <c r="IBT65" s="18"/>
      <c r="IBU65" s="18"/>
      <c r="IBV65" s="18"/>
      <c r="IBW65" s="18"/>
      <c r="IBX65" s="18"/>
      <c r="IBY65" s="18"/>
      <c r="IBZ65" s="18"/>
      <c r="ICA65" s="18"/>
      <c r="ICB65" s="18"/>
      <c r="ICC65" s="18"/>
      <c r="ICD65" s="18"/>
      <c r="ICE65" s="18"/>
      <c r="ICF65" s="18"/>
      <c r="ICG65" s="18"/>
      <c r="ICH65" s="18"/>
      <c r="ICI65" s="18"/>
      <c r="ICJ65" s="18"/>
      <c r="ICK65" s="18"/>
      <c r="ICL65" s="18"/>
      <c r="ICM65" s="18"/>
      <c r="ICN65" s="18"/>
      <c r="ICO65" s="18"/>
      <c r="ICP65" s="18"/>
      <c r="ICQ65" s="18"/>
      <c r="ICR65" s="18"/>
      <c r="ICS65" s="18"/>
      <c r="ICT65" s="18"/>
      <c r="ICU65" s="18"/>
      <c r="ICV65" s="18"/>
      <c r="ICW65" s="18"/>
      <c r="ICX65" s="18"/>
      <c r="ICY65" s="18"/>
      <c r="ICZ65" s="18"/>
      <c r="IDA65" s="18"/>
      <c r="IDB65" s="18"/>
      <c r="IDC65" s="18"/>
      <c r="IDD65" s="18"/>
      <c r="IDE65" s="18"/>
      <c r="IDF65" s="18"/>
      <c r="IDG65" s="18"/>
      <c r="IDH65" s="18"/>
      <c r="IDI65" s="18"/>
      <c r="IDJ65" s="18"/>
      <c r="IDK65" s="18"/>
      <c r="IDL65" s="18"/>
      <c r="IDM65" s="18"/>
      <c r="IDN65" s="18"/>
      <c r="IDO65" s="18"/>
      <c r="IDP65" s="18"/>
      <c r="IDQ65" s="18"/>
      <c r="IDR65" s="18"/>
      <c r="IDS65" s="18"/>
      <c r="IDT65" s="18"/>
      <c r="IDU65" s="18"/>
      <c r="IDV65" s="18"/>
      <c r="IDW65" s="18"/>
      <c r="IDX65" s="18"/>
      <c r="IDY65" s="18"/>
      <c r="IDZ65" s="18"/>
      <c r="IEA65" s="18"/>
      <c r="IEB65" s="18"/>
      <c r="IEC65" s="18"/>
      <c r="IED65" s="18"/>
      <c r="IEE65" s="18"/>
      <c r="IEF65" s="18"/>
      <c r="IEG65" s="18"/>
      <c r="IEH65" s="18"/>
      <c r="IEI65" s="18"/>
      <c r="IEJ65" s="18"/>
      <c r="IEK65" s="18"/>
      <c r="IEL65" s="18"/>
      <c r="IEM65" s="18"/>
      <c r="IEN65" s="18"/>
      <c r="IEO65" s="18"/>
      <c r="IEP65" s="18"/>
      <c r="IEQ65" s="18"/>
      <c r="IER65" s="18"/>
      <c r="IES65" s="18"/>
      <c r="IET65" s="18"/>
      <c r="IEU65" s="18"/>
      <c r="IEV65" s="18"/>
      <c r="IEW65" s="18"/>
      <c r="IEX65" s="18"/>
      <c r="IEY65" s="18"/>
      <c r="IEZ65" s="18"/>
      <c r="IFA65" s="18"/>
      <c r="IFB65" s="18"/>
      <c r="IFC65" s="18"/>
      <c r="IFD65" s="18"/>
      <c r="IFE65" s="18"/>
      <c r="IFF65" s="18"/>
      <c r="IFG65" s="18"/>
      <c r="IFH65" s="18"/>
      <c r="IFI65" s="18"/>
      <c r="IFJ65" s="18"/>
      <c r="IFK65" s="18"/>
      <c r="IFL65" s="18"/>
      <c r="IFM65" s="18"/>
      <c r="IFN65" s="18"/>
      <c r="IFO65" s="18"/>
      <c r="IFP65" s="18"/>
      <c r="IFQ65" s="18"/>
      <c r="IFR65" s="18"/>
      <c r="IFS65" s="18"/>
      <c r="IFT65" s="18"/>
      <c r="IFU65" s="18"/>
      <c r="IFV65" s="18"/>
      <c r="IFW65" s="18"/>
      <c r="IFX65" s="18"/>
      <c r="IFY65" s="18"/>
      <c r="IFZ65" s="18"/>
      <c r="IGA65" s="18"/>
      <c r="IGB65" s="18"/>
      <c r="IGC65" s="18"/>
      <c r="IGD65" s="18"/>
      <c r="IGE65" s="18"/>
      <c r="IGF65" s="18"/>
      <c r="IGG65" s="18"/>
      <c r="IGH65" s="18"/>
      <c r="IGI65" s="18"/>
      <c r="IGJ65" s="18"/>
      <c r="IGK65" s="18"/>
      <c r="IGL65" s="18"/>
      <c r="IGM65" s="18"/>
      <c r="IGN65" s="18"/>
      <c r="IGO65" s="18"/>
      <c r="IGP65" s="18"/>
      <c r="IGQ65" s="18"/>
      <c r="IGR65" s="18"/>
      <c r="IGS65" s="18"/>
      <c r="IGT65" s="18"/>
      <c r="IGU65" s="18"/>
      <c r="IGV65" s="18"/>
      <c r="IGW65" s="18"/>
      <c r="IGX65" s="18"/>
      <c r="IGY65" s="18"/>
      <c r="IGZ65" s="18"/>
      <c r="IHA65" s="18"/>
      <c r="IHB65" s="18"/>
      <c r="IHC65" s="18"/>
      <c r="IHD65" s="18"/>
      <c r="IHE65" s="18"/>
      <c r="IHF65" s="18"/>
      <c r="IHG65" s="18"/>
      <c r="IHH65" s="18"/>
      <c r="IHI65" s="18"/>
      <c r="IHJ65" s="18"/>
      <c r="IHK65" s="18"/>
      <c r="IHL65" s="18"/>
      <c r="IHM65" s="18"/>
      <c r="IHN65" s="18"/>
      <c r="IHO65" s="18"/>
      <c r="IHP65" s="18"/>
      <c r="IHQ65" s="18"/>
      <c r="IHR65" s="18"/>
      <c r="IHS65" s="18"/>
      <c r="IHT65" s="18"/>
      <c r="IHU65" s="18"/>
      <c r="IHV65" s="18"/>
      <c r="IHW65" s="18"/>
      <c r="IHX65" s="18"/>
      <c r="IHY65" s="18"/>
      <c r="IHZ65" s="18"/>
      <c r="IIA65" s="18"/>
      <c r="IIB65" s="18"/>
      <c r="IIC65" s="18"/>
      <c r="IID65" s="18"/>
      <c r="IIE65" s="18"/>
      <c r="IIF65" s="18"/>
      <c r="IIG65" s="18"/>
      <c r="IIH65" s="18"/>
      <c r="III65" s="18"/>
      <c r="IIJ65" s="18"/>
      <c r="IIK65" s="18"/>
      <c r="IIL65" s="18"/>
      <c r="IIM65" s="18"/>
      <c r="IIN65" s="18"/>
      <c r="IIO65" s="18"/>
      <c r="IIP65" s="18"/>
      <c r="IIQ65" s="18"/>
      <c r="IIR65" s="18"/>
      <c r="IIS65" s="18"/>
      <c r="IIT65" s="18"/>
      <c r="IIU65" s="18"/>
      <c r="IIV65" s="18"/>
      <c r="IIW65" s="18"/>
      <c r="IIX65" s="18"/>
      <c r="IIY65" s="18"/>
      <c r="IIZ65" s="18"/>
      <c r="IJA65" s="18"/>
      <c r="IJB65" s="18"/>
      <c r="IJC65" s="18"/>
      <c r="IJD65" s="18"/>
      <c r="IJE65" s="18"/>
      <c r="IJF65" s="18"/>
      <c r="IJG65" s="18"/>
      <c r="IJH65" s="18"/>
      <c r="IJI65" s="18"/>
      <c r="IJJ65" s="18"/>
      <c r="IJK65" s="18"/>
      <c r="IJL65" s="18"/>
      <c r="IJM65" s="18"/>
      <c r="IJN65" s="18"/>
      <c r="IJO65" s="18"/>
      <c r="IJP65" s="18"/>
      <c r="IJQ65" s="18"/>
      <c r="IJR65" s="18"/>
      <c r="IJS65" s="18"/>
      <c r="IJT65" s="18"/>
      <c r="IJU65" s="18"/>
      <c r="IJV65" s="18"/>
      <c r="IJW65" s="18"/>
      <c r="IJX65" s="18"/>
      <c r="IJY65" s="18"/>
      <c r="IJZ65" s="18"/>
      <c r="IKA65" s="18"/>
      <c r="IKB65" s="18"/>
      <c r="IKC65" s="18"/>
      <c r="IKD65" s="18"/>
      <c r="IKE65" s="18"/>
      <c r="IKF65" s="18"/>
      <c r="IKG65" s="18"/>
      <c r="IKH65" s="18"/>
      <c r="IKI65" s="18"/>
      <c r="IKJ65" s="18"/>
      <c r="IKK65" s="18"/>
      <c r="IKL65" s="18"/>
      <c r="IKM65" s="18"/>
      <c r="IKN65" s="18"/>
      <c r="IKO65" s="18"/>
      <c r="IKP65" s="18"/>
      <c r="IKQ65" s="18"/>
      <c r="IKR65" s="18"/>
      <c r="IKS65" s="18"/>
      <c r="IKT65" s="18"/>
      <c r="IKU65" s="18"/>
      <c r="IKV65" s="18"/>
      <c r="IKW65" s="18"/>
      <c r="IKX65" s="18"/>
      <c r="IKY65" s="18"/>
      <c r="IKZ65" s="18"/>
      <c r="ILA65" s="18"/>
      <c r="ILB65" s="18"/>
      <c r="ILC65" s="18"/>
      <c r="ILD65" s="18"/>
      <c r="ILE65" s="18"/>
      <c r="ILF65" s="18"/>
      <c r="ILG65" s="18"/>
      <c r="ILH65" s="18"/>
      <c r="ILI65" s="18"/>
      <c r="ILJ65" s="18"/>
      <c r="ILK65" s="18"/>
      <c r="ILL65" s="18"/>
      <c r="ILM65" s="18"/>
      <c r="ILN65" s="18"/>
      <c r="ILO65" s="18"/>
      <c r="ILP65" s="18"/>
      <c r="ILQ65" s="18"/>
      <c r="ILR65" s="18"/>
      <c r="ILS65" s="18"/>
      <c r="ILT65" s="18"/>
      <c r="ILU65" s="18"/>
      <c r="ILV65" s="18"/>
      <c r="ILW65" s="18"/>
      <c r="ILX65" s="18"/>
      <c r="ILY65" s="18"/>
      <c r="ILZ65" s="18"/>
      <c r="IMA65" s="18"/>
      <c r="IMB65" s="18"/>
      <c r="IMC65" s="18"/>
      <c r="IMD65" s="18"/>
      <c r="IME65" s="18"/>
      <c r="IMF65" s="18"/>
      <c r="IMG65" s="18"/>
      <c r="IMH65" s="18"/>
      <c r="IMI65" s="18"/>
      <c r="IMJ65" s="18"/>
      <c r="IMK65" s="18"/>
      <c r="IML65" s="18"/>
      <c r="IMM65" s="18"/>
      <c r="IMN65" s="18"/>
      <c r="IMO65" s="18"/>
      <c r="IMP65" s="18"/>
      <c r="IMQ65" s="18"/>
      <c r="IMR65" s="18"/>
      <c r="IMS65" s="18"/>
      <c r="IMT65" s="18"/>
      <c r="IMU65" s="18"/>
      <c r="IMV65" s="18"/>
      <c r="IMW65" s="18"/>
      <c r="IMX65" s="18"/>
      <c r="IMY65" s="18"/>
      <c r="IMZ65" s="18"/>
      <c r="INA65" s="18"/>
      <c r="INB65" s="18"/>
      <c r="INC65" s="18"/>
      <c r="IND65" s="18"/>
      <c r="INE65" s="18"/>
      <c r="INF65" s="18"/>
      <c r="ING65" s="18"/>
      <c r="INH65" s="18"/>
      <c r="INI65" s="18"/>
      <c r="INJ65" s="18"/>
      <c r="INK65" s="18"/>
      <c r="INL65" s="18"/>
      <c r="INM65" s="18"/>
      <c r="INN65" s="18"/>
      <c r="INO65" s="18"/>
      <c r="INP65" s="18"/>
      <c r="INQ65" s="18"/>
      <c r="INR65" s="18"/>
      <c r="INS65" s="18"/>
      <c r="INT65" s="18"/>
      <c r="INU65" s="18"/>
      <c r="INV65" s="18"/>
      <c r="INW65" s="18"/>
      <c r="INX65" s="18"/>
      <c r="INY65" s="18"/>
      <c r="INZ65" s="18"/>
      <c r="IOA65" s="18"/>
      <c r="IOB65" s="18"/>
      <c r="IOC65" s="18"/>
      <c r="IOD65" s="18"/>
      <c r="IOE65" s="18"/>
      <c r="IOF65" s="18"/>
      <c r="IOG65" s="18"/>
      <c r="IOH65" s="18"/>
      <c r="IOI65" s="18"/>
      <c r="IOJ65" s="18"/>
      <c r="IOK65" s="18"/>
      <c r="IOL65" s="18"/>
      <c r="IOM65" s="18"/>
      <c r="ION65" s="18"/>
      <c r="IOO65" s="18"/>
      <c r="IOP65" s="18"/>
      <c r="IOQ65" s="18"/>
      <c r="IOR65" s="18"/>
      <c r="IOS65" s="18"/>
      <c r="IOT65" s="18"/>
      <c r="IOU65" s="18"/>
      <c r="IOV65" s="18"/>
      <c r="IOW65" s="18"/>
      <c r="IOX65" s="18"/>
      <c r="IOY65" s="18"/>
      <c r="IOZ65" s="18"/>
      <c r="IPA65" s="18"/>
      <c r="IPB65" s="18"/>
      <c r="IPC65" s="18"/>
      <c r="IPD65" s="18"/>
      <c r="IPE65" s="18"/>
      <c r="IPF65" s="18"/>
      <c r="IPG65" s="18"/>
      <c r="IPH65" s="18"/>
      <c r="IPI65" s="18"/>
      <c r="IPJ65" s="18"/>
      <c r="IPK65" s="18"/>
      <c r="IPL65" s="18"/>
      <c r="IPM65" s="18"/>
      <c r="IPN65" s="18"/>
      <c r="IPO65" s="18"/>
      <c r="IPP65" s="18"/>
      <c r="IPQ65" s="18"/>
      <c r="IPR65" s="18"/>
      <c r="IPS65" s="18"/>
      <c r="IPT65" s="18"/>
      <c r="IPU65" s="18"/>
      <c r="IPV65" s="18"/>
      <c r="IPW65" s="18"/>
      <c r="IPX65" s="18"/>
      <c r="IPY65" s="18"/>
      <c r="IPZ65" s="18"/>
      <c r="IQA65" s="18"/>
      <c r="IQB65" s="18"/>
      <c r="IQC65" s="18"/>
      <c r="IQD65" s="18"/>
      <c r="IQE65" s="18"/>
      <c r="IQF65" s="18"/>
      <c r="IQG65" s="18"/>
      <c r="IQH65" s="18"/>
      <c r="IQI65" s="18"/>
      <c r="IQJ65" s="18"/>
      <c r="IQK65" s="18"/>
      <c r="IQL65" s="18"/>
      <c r="IQM65" s="18"/>
      <c r="IQN65" s="18"/>
      <c r="IQO65" s="18"/>
      <c r="IQP65" s="18"/>
      <c r="IQQ65" s="18"/>
      <c r="IQR65" s="18"/>
      <c r="IQS65" s="18"/>
      <c r="IQT65" s="18"/>
      <c r="IQU65" s="18"/>
      <c r="IQV65" s="18"/>
      <c r="IQW65" s="18"/>
      <c r="IQX65" s="18"/>
      <c r="IQY65" s="18"/>
      <c r="IQZ65" s="18"/>
      <c r="IRA65" s="18"/>
      <c r="IRB65" s="18"/>
      <c r="IRC65" s="18"/>
      <c r="IRD65" s="18"/>
      <c r="IRE65" s="18"/>
      <c r="IRF65" s="18"/>
      <c r="IRG65" s="18"/>
      <c r="IRH65" s="18"/>
      <c r="IRI65" s="18"/>
      <c r="IRJ65" s="18"/>
      <c r="IRK65" s="18"/>
      <c r="IRL65" s="18"/>
      <c r="IRM65" s="18"/>
      <c r="IRN65" s="18"/>
      <c r="IRO65" s="18"/>
      <c r="IRP65" s="18"/>
      <c r="IRQ65" s="18"/>
      <c r="IRR65" s="18"/>
      <c r="IRS65" s="18"/>
      <c r="IRT65" s="18"/>
      <c r="IRU65" s="18"/>
      <c r="IRV65" s="18"/>
      <c r="IRW65" s="18"/>
      <c r="IRX65" s="18"/>
      <c r="IRY65" s="18"/>
      <c r="IRZ65" s="18"/>
      <c r="ISA65" s="18"/>
      <c r="ISB65" s="18"/>
      <c r="ISC65" s="18"/>
      <c r="ISD65" s="18"/>
      <c r="ISE65" s="18"/>
      <c r="ISF65" s="18"/>
      <c r="ISG65" s="18"/>
      <c r="ISH65" s="18"/>
      <c r="ISI65" s="18"/>
      <c r="ISJ65" s="18"/>
      <c r="ISK65" s="18"/>
      <c r="ISL65" s="18"/>
      <c r="ISM65" s="18"/>
      <c r="ISN65" s="18"/>
      <c r="ISO65" s="18"/>
      <c r="ISP65" s="18"/>
      <c r="ISQ65" s="18"/>
      <c r="ISR65" s="18"/>
      <c r="ISS65" s="18"/>
      <c r="IST65" s="18"/>
      <c r="ISU65" s="18"/>
      <c r="ISV65" s="18"/>
      <c r="ISW65" s="18"/>
      <c r="ISX65" s="18"/>
      <c r="ISY65" s="18"/>
      <c r="ISZ65" s="18"/>
      <c r="ITA65" s="18"/>
      <c r="ITB65" s="18"/>
      <c r="ITC65" s="18"/>
      <c r="ITD65" s="18"/>
      <c r="ITE65" s="18"/>
      <c r="ITF65" s="18"/>
      <c r="ITG65" s="18"/>
      <c r="ITH65" s="18"/>
      <c r="ITI65" s="18"/>
      <c r="ITJ65" s="18"/>
      <c r="ITK65" s="18"/>
      <c r="ITL65" s="18"/>
      <c r="ITM65" s="18"/>
      <c r="ITN65" s="18"/>
      <c r="ITO65" s="18"/>
      <c r="ITP65" s="18"/>
      <c r="ITQ65" s="18"/>
      <c r="ITR65" s="18"/>
      <c r="ITS65" s="18"/>
      <c r="ITT65" s="18"/>
      <c r="ITU65" s="18"/>
      <c r="ITV65" s="18"/>
      <c r="ITW65" s="18"/>
      <c r="ITX65" s="18"/>
      <c r="ITY65" s="18"/>
      <c r="ITZ65" s="18"/>
      <c r="IUA65" s="18"/>
      <c r="IUB65" s="18"/>
      <c r="IUC65" s="18"/>
      <c r="IUD65" s="18"/>
      <c r="IUE65" s="18"/>
      <c r="IUF65" s="18"/>
      <c r="IUG65" s="18"/>
      <c r="IUH65" s="18"/>
      <c r="IUI65" s="18"/>
      <c r="IUJ65" s="18"/>
      <c r="IUK65" s="18"/>
      <c r="IUL65" s="18"/>
      <c r="IUM65" s="18"/>
      <c r="IUN65" s="18"/>
      <c r="IUO65" s="18"/>
      <c r="IUP65" s="18"/>
      <c r="IUQ65" s="18"/>
      <c r="IUR65" s="18"/>
      <c r="IUS65" s="18"/>
      <c r="IUT65" s="18"/>
      <c r="IUU65" s="18"/>
      <c r="IUV65" s="18"/>
      <c r="IUW65" s="18"/>
      <c r="IUX65" s="18"/>
      <c r="IUY65" s="18"/>
      <c r="IUZ65" s="18"/>
      <c r="IVA65" s="18"/>
      <c r="IVB65" s="18"/>
      <c r="IVC65" s="18"/>
      <c r="IVD65" s="18"/>
      <c r="IVE65" s="18"/>
      <c r="IVF65" s="18"/>
      <c r="IVG65" s="18"/>
      <c r="IVH65" s="18"/>
      <c r="IVI65" s="18"/>
      <c r="IVJ65" s="18"/>
      <c r="IVK65" s="18"/>
      <c r="IVL65" s="18"/>
      <c r="IVM65" s="18"/>
      <c r="IVN65" s="18"/>
      <c r="IVO65" s="18"/>
      <c r="IVP65" s="18"/>
      <c r="IVQ65" s="18"/>
      <c r="IVR65" s="18"/>
      <c r="IVS65" s="18"/>
      <c r="IVT65" s="18"/>
      <c r="IVU65" s="18"/>
      <c r="IVV65" s="18"/>
      <c r="IVW65" s="18"/>
      <c r="IVX65" s="18"/>
      <c r="IVY65" s="18"/>
      <c r="IVZ65" s="18"/>
      <c r="IWA65" s="18"/>
      <c r="IWB65" s="18"/>
      <c r="IWC65" s="18"/>
      <c r="IWD65" s="18"/>
      <c r="IWE65" s="18"/>
      <c r="IWF65" s="18"/>
      <c r="IWG65" s="18"/>
      <c r="IWH65" s="18"/>
      <c r="IWI65" s="18"/>
      <c r="IWJ65" s="18"/>
      <c r="IWK65" s="18"/>
      <c r="IWL65" s="18"/>
      <c r="IWM65" s="18"/>
      <c r="IWN65" s="18"/>
      <c r="IWO65" s="18"/>
      <c r="IWP65" s="18"/>
      <c r="IWQ65" s="18"/>
      <c r="IWR65" s="18"/>
      <c r="IWS65" s="18"/>
      <c r="IWT65" s="18"/>
      <c r="IWU65" s="18"/>
      <c r="IWV65" s="18"/>
      <c r="IWW65" s="18"/>
      <c r="IWX65" s="18"/>
      <c r="IWY65" s="18"/>
      <c r="IWZ65" s="18"/>
      <c r="IXA65" s="18"/>
      <c r="IXB65" s="18"/>
      <c r="IXC65" s="18"/>
      <c r="IXD65" s="18"/>
      <c r="IXE65" s="18"/>
      <c r="IXF65" s="18"/>
      <c r="IXG65" s="18"/>
      <c r="IXH65" s="18"/>
      <c r="IXI65" s="18"/>
      <c r="IXJ65" s="18"/>
      <c r="IXK65" s="18"/>
      <c r="IXL65" s="18"/>
      <c r="IXM65" s="18"/>
      <c r="IXN65" s="18"/>
      <c r="IXO65" s="18"/>
      <c r="IXP65" s="18"/>
      <c r="IXQ65" s="18"/>
      <c r="IXR65" s="18"/>
      <c r="IXS65" s="18"/>
      <c r="IXT65" s="18"/>
      <c r="IXU65" s="18"/>
      <c r="IXV65" s="18"/>
      <c r="IXW65" s="18"/>
      <c r="IXX65" s="18"/>
      <c r="IXY65" s="18"/>
      <c r="IXZ65" s="18"/>
      <c r="IYA65" s="18"/>
      <c r="IYB65" s="18"/>
      <c r="IYC65" s="18"/>
      <c r="IYD65" s="18"/>
      <c r="IYE65" s="18"/>
      <c r="IYF65" s="18"/>
      <c r="IYG65" s="18"/>
      <c r="IYH65" s="18"/>
      <c r="IYI65" s="18"/>
      <c r="IYJ65" s="18"/>
      <c r="IYK65" s="18"/>
      <c r="IYL65" s="18"/>
      <c r="IYM65" s="18"/>
      <c r="IYN65" s="18"/>
      <c r="IYO65" s="18"/>
      <c r="IYP65" s="18"/>
      <c r="IYQ65" s="18"/>
      <c r="IYR65" s="18"/>
      <c r="IYS65" s="18"/>
      <c r="IYT65" s="18"/>
      <c r="IYU65" s="18"/>
      <c r="IYV65" s="18"/>
      <c r="IYW65" s="18"/>
      <c r="IYX65" s="18"/>
      <c r="IYY65" s="18"/>
      <c r="IYZ65" s="18"/>
      <c r="IZA65" s="18"/>
      <c r="IZB65" s="18"/>
      <c r="IZC65" s="18"/>
      <c r="IZD65" s="18"/>
      <c r="IZE65" s="18"/>
      <c r="IZF65" s="18"/>
      <c r="IZG65" s="18"/>
      <c r="IZH65" s="18"/>
      <c r="IZI65" s="18"/>
      <c r="IZJ65" s="18"/>
      <c r="IZK65" s="18"/>
      <c r="IZL65" s="18"/>
      <c r="IZM65" s="18"/>
      <c r="IZN65" s="18"/>
      <c r="IZO65" s="18"/>
      <c r="IZP65" s="18"/>
      <c r="IZQ65" s="18"/>
      <c r="IZR65" s="18"/>
      <c r="IZS65" s="18"/>
      <c r="IZT65" s="18"/>
      <c r="IZU65" s="18"/>
      <c r="IZV65" s="18"/>
      <c r="IZW65" s="18"/>
      <c r="IZX65" s="18"/>
      <c r="IZY65" s="18"/>
      <c r="IZZ65" s="18"/>
      <c r="JAA65" s="18"/>
      <c r="JAB65" s="18"/>
      <c r="JAC65" s="18"/>
      <c r="JAD65" s="18"/>
      <c r="JAE65" s="18"/>
      <c r="JAF65" s="18"/>
      <c r="JAG65" s="18"/>
      <c r="JAH65" s="18"/>
      <c r="JAI65" s="18"/>
      <c r="JAJ65" s="18"/>
      <c r="JAK65" s="18"/>
      <c r="JAL65" s="18"/>
      <c r="JAM65" s="18"/>
      <c r="JAN65" s="18"/>
      <c r="JAO65" s="18"/>
      <c r="JAP65" s="18"/>
      <c r="JAQ65" s="18"/>
      <c r="JAR65" s="18"/>
      <c r="JAS65" s="18"/>
      <c r="JAT65" s="18"/>
      <c r="JAU65" s="18"/>
      <c r="JAV65" s="18"/>
      <c r="JAW65" s="18"/>
      <c r="JAX65" s="18"/>
      <c r="JAY65" s="18"/>
      <c r="JAZ65" s="18"/>
      <c r="JBA65" s="18"/>
      <c r="JBB65" s="18"/>
      <c r="JBC65" s="18"/>
      <c r="JBD65" s="18"/>
      <c r="JBE65" s="18"/>
      <c r="JBF65" s="18"/>
      <c r="JBG65" s="18"/>
      <c r="JBH65" s="18"/>
      <c r="JBI65" s="18"/>
      <c r="JBJ65" s="18"/>
      <c r="JBK65" s="18"/>
      <c r="JBL65" s="18"/>
      <c r="JBM65" s="18"/>
      <c r="JBN65" s="18"/>
      <c r="JBO65" s="18"/>
      <c r="JBP65" s="18"/>
      <c r="JBQ65" s="18"/>
      <c r="JBR65" s="18"/>
      <c r="JBS65" s="18"/>
      <c r="JBT65" s="18"/>
      <c r="JBU65" s="18"/>
      <c r="JBV65" s="18"/>
      <c r="JBW65" s="18"/>
      <c r="JBX65" s="18"/>
      <c r="JBY65" s="18"/>
      <c r="JBZ65" s="18"/>
      <c r="JCA65" s="18"/>
      <c r="JCB65" s="18"/>
      <c r="JCC65" s="18"/>
      <c r="JCD65" s="18"/>
      <c r="JCE65" s="18"/>
      <c r="JCF65" s="18"/>
      <c r="JCG65" s="18"/>
      <c r="JCH65" s="18"/>
      <c r="JCI65" s="18"/>
      <c r="JCJ65" s="18"/>
      <c r="JCK65" s="18"/>
      <c r="JCL65" s="18"/>
      <c r="JCM65" s="18"/>
      <c r="JCN65" s="18"/>
      <c r="JCO65" s="18"/>
      <c r="JCP65" s="18"/>
      <c r="JCQ65" s="18"/>
      <c r="JCR65" s="18"/>
      <c r="JCS65" s="18"/>
      <c r="JCT65" s="18"/>
      <c r="JCU65" s="18"/>
      <c r="JCV65" s="18"/>
      <c r="JCW65" s="18"/>
      <c r="JCX65" s="18"/>
      <c r="JCY65" s="18"/>
      <c r="JCZ65" s="18"/>
      <c r="JDA65" s="18"/>
      <c r="JDB65" s="18"/>
      <c r="JDC65" s="18"/>
      <c r="JDD65" s="18"/>
      <c r="JDE65" s="18"/>
      <c r="JDF65" s="18"/>
      <c r="JDG65" s="18"/>
      <c r="JDH65" s="18"/>
      <c r="JDI65" s="18"/>
      <c r="JDJ65" s="18"/>
      <c r="JDK65" s="18"/>
      <c r="JDL65" s="18"/>
      <c r="JDM65" s="18"/>
      <c r="JDN65" s="18"/>
      <c r="JDO65" s="18"/>
      <c r="JDP65" s="18"/>
      <c r="JDQ65" s="18"/>
      <c r="JDR65" s="18"/>
      <c r="JDS65" s="18"/>
      <c r="JDT65" s="18"/>
      <c r="JDU65" s="18"/>
      <c r="JDV65" s="18"/>
      <c r="JDW65" s="18"/>
      <c r="JDX65" s="18"/>
      <c r="JDY65" s="18"/>
      <c r="JDZ65" s="18"/>
      <c r="JEA65" s="18"/>
      <c r="JEB65" s="18"/>
      <c r="JEC65" s="18"/>
      <c r="JED65" s="18"/>
      <c r="JEE65" s="18"/>
      <c r="JEF65" s="18"/>
      <c r="JEG65" s="18"/>
      <c r="JEH65" s="18"/>
      <c r="JEI65" s="18"/>
      <c r="JEJ65" s="18"/>
      <c r="JEK65" s="18"/>
      <c r="JEL65" s="18"/>
      <c r="JEM65" s="18"/>
      <c r="JEN65" s="18"/>
      <c r="JEO65" s="18"/>
      <c r="JEP65" s="18"/>
      <c r="JEQ65" s="18"/>
      <c r="JER65" s="18"/>
      <c r="JES65" s="18"/>
      <c r="JET65" s="18"/>
      <c r="JEU65" s="18"/>
      <c r="JEV65" s="18"/>
      <c r="JEW65" s="18"/>
      <c r="JEX65" s="18"/>
      <c r="JEY65" s="18"/>
      <c r="JEZ65" s="18"/>
      <c r="JFA65" s="18"/>
      <c r="JFB65" s="18"/>
      <c r="JFC65" s="18"/>
      <c r="JFD65" s="18"/>
      <c r="JFE65" s="18"/>
      <c r="JFF65" s="18"/>
      <c r="JFG65" s="18"/>
      <c r="JFH65" s="18"/>
      <c r="JFI65" s="18"/>
      <c r="JFJ65" s="18"/>
      <c r="JFK65" s="18"/>
      <c r="JFL65" s="18"/>
      <c r="JFM65" s="18"/>
      <c r="JFN65" s="18"/>
      <c r="JFO65" s="18"/>
      <c r="JFP65" s="18"/>
      <c r="JFQ65" s="18"/>
      <c r="JFR65" s="18"/>
      <c r="JFS65" s="18"/>
      <c r="JFT65" s="18"/>
      <c r="JFU65" s="18"/>
      <c r="JFV65" s="18"/>
      <c r="JFW65" s="18"/>
      <c r="JFX65" s="18"/>
      <c r="JFY65" s="18"/>
      <c r="JFZ65" s="18"/>
      <c r="JGA65" s="18"/>
      <c r="JGB65" s="18"/>
      <c r="JGC65" s="18"/>
      <c r="JGD65" s="18"/>
      <c r="JGE65" s="18"/>
      <c r="JGF65" s="18"/>
      <c r="JGG65" s="18"/>
      <c r="JGH65" s="18"/>
      <c r="JGI65" s="18"/>
      <c r="JGJ65" s="18"/>
      <c r="JGK65" s="18"/>
      <c r="JGL65" s="18"/>
      <c r="JGM65" s="18"/>
      <c r="JGN65" s="18"/>
      <c r="JGO65" s="18"/>
      <c r="JGP65" s="18"/>
      <c r="JGQ65" s="18"/>
      <c r="JGR65" s="18"/>
      <c r="JGS65" s="18"/>
      <c r="JGT65" s="18"/>
      <c r="JGU65" s="18"/>
      <c r="JGV65" s="18"/>
      <c r="JGW65" s="18"/>
      <c r="JGX65" s="18"/>
      <c r="JGY65" s="18"/>
      <c r="JGZ65" s="18"/>
      <c r="JHA65" s="18"/>
      <c r="JHB65" s="18"/>
      <c r="JHC65" s="18"/>
      <c r="JHD65" s="18"/>
      <c r="JHE65" s="18"/>
      <c r="JHF65" s="18"/>
      <c r="JHG65" s="18"/>
      <c r="JHH65" s="18"/>
      <c r="JHI65" s="18"/>
      <c r="JHJ65" s="18"/>
      <c r="JHK65" s="18"/>
      <c r="JHL65" s="18"/>
      <c r="JHM65" s="18"/>
      <c r="JHN65" s="18"/>
      <c r="JHO65" s="18"/>
      <c r="JHP65" s="18"/>
      <c r="JHQ65" s="18"/>
      <c r="JHR65" s="18"/>
      <c r="JHS65" s="18"/>
      <c r="JHT65" s="18"/>
      <c r="JHU65" s="18"/>
      <c r="JHV65" s="18"/>
      <c r="JHW65" s="18"/>
      <c r="JHX65" s="18"/>
      <c r="JHY65" s="18"/>
      <c r="JHZ65" s="18"/>
      <c r="JIA65" s="18"/>
      <c r="JIB65" s="18"/>
      <c r="JIC65" s="18"/>
      <c r="JID65" s="18"/>
      <c r="JIE65" s="18"/>
      <c r="JIF65" s="18"/>
      <c r="JIG65" s="18"/>
      <c r="JIH65" s="18"/>
      <c r="JII65" s="18"/>
      <c r="JIJ65" s="18"/>
      <c r="JIK65" s="18"/>
      <c r="JIL65" s="18"/>
      <c r="JIM65" s="18"/>
      <c r="JIN65" s="18"/>
      <c r="JIO65" s="18"/>
      <c r="JIP65" s="18"/>
      <c r="JIQ65" s="18"/>
      <c r="JIR65" s="18"/>
      <c r="JIS65" s="18"/>
      <c r="JIT65" s="18"/>
      <c r="JIU65" s="18"/>
      <c r="JIV65" s="18"/>
      <c r="JIW65" s="18"/>
      <c r="JIX65" s="18"/>
      <c r="JIY65" s="18"/>
      <c r="JIZ65" s="18"/>
      <c r="JJA65" s="18"/>
      <c r="JJB65" s="18"/>
      <c r="JJC65" s="18"/>
      <c r="JJD65" s="18"/>
      <c r="JJE65" s="18"/>
      <c r="JJF65" s="18"/>
      <c r="JJG65" s="18"/>
      <c r="JJH65" s="18"/>
      <c r="JJI65" s="18"/>
      <c r="JJJ65" s="18"/>
      <c r="JJK65" s="18"/>
      <c r="JJL65" s="18"/>
      <c r="JJM65" s="18"/>
      <c r="JJN65" s="18"/>
      <c r="JJO65" s="18"/>
      <c r="JJP65" s="18"/>
      <c r="JJQ65" s="18"/>
      <c r="JJR65" s="18"/>
      <c r="JJS65" s="18"/>
      <c r="JJT65" s="18"/>
      <c r="JJU65" s="18"/>
      <c r="JJV65" s="18"/>
      <c r="JJW65" s="18"/>
      <c r="JJX65" s="18"/>
      <c r="JJY65" s="18"/>
      <c r="JJZ65" s="18"/>
      <c r="JKA65" s="18"/>
      <c r="JKB65" s="18"/>
      <c r="JKC65" s="18"/>
      <c r="JKD65" s="18"/>
      <c r="JKE65" s="18"/>
      <c r="JKF65" s="18"/>
      <c r="JKG65" s="18"/>
      <c r="JKH65" s="18"/>
      <c r="JKI65" s="18"/>
      <c r="JKJ65" s="18"/>
      <c r="JKK65" s="18"/>
      <c r="JKL65" s="18"/>
      <c r="JKM65" s="18"/>
      <c r="JKN65" s="18"/>
      <c r="JKO65" s="18"/>
      <c r="JKP65" s="18"/>
      <c r="JKQ65" s="18"/>
      <c r="JKR65" s="18"/>
      <c r="JKS65" s="18"/>
      <c r="JKT65" s="18"/>
      <c r="JKU65" s="18"/>
      <c r="JKV65" s="18"/>
      <c r="JKW65" s="18"/>
      <c r="JKX65" s="18"/>
      <c r="JKY65" s="18"/>
      <c r="JKZ65" s="18"/>
      <c r="JLA65" s="18"/>
      <c r="JLB65" s="18"/>
      <c r="JLC65" s="18"/>
      <c r="JLD65" s="18"/>
      <c r="JLE65" s="18"/>
      <c r="JLF65" s="18"/>
      <c r="JLG65" s="18"/>
      <c r="JLH65" s="18"/>
      <c r="JLI65" s="18"/>
      <c r="JLJ65" s="18"/>
      <c r="JLK65" s="18"/>
      <c r="JLL65" s="18"/>
      <c r="JLM65" s="18"/>
      <c r="JLN65" s="18"/>
      <c r="JLO65" s="18"/>
      <c r="JLP65" s="18"/>
      <c r="JLQ65" s="18"/>
      <c r="JLR65" s="18"/>
      <c r="JLS65" s="18"/>
      <c r="JLT65" s="18"/>
      <c r="JLU65" s="18"/>
      <c r="JLV65" s="18"/>
      <c r="JLW65" s="18"/>
      <c r="JLX65" s="18"/>
      <c r="JLY65" s="18"/>
      <c r="JLZ65" s="18"/>
      <c r="JMA65" s="18"/>
      <c r="JMB65" s="18"/>
      <c r="JMC65" s="18"/>
      <c r="JMD65" s="18"/>
      <c r="JME65" s="18"/>
      <c r="JMF65" s="18"/>
      <c r="JMG65" s="18"/>
      <c r="JMH65" s="18"/>
      <c r="JMI65" s="18"/>
      <c r="JMJ65" s="18"/>
      <c r="JMK65" s="18"/>
      <c r="JML65" s="18"/>
      <c r="JMM65" s="18"/>
      <c r="JMN65" s="18"/>
      <c r="JMO65" s="18"/>
      <c r="JMP65" s="18"/>
      <c r="JMQ65" s="18"/>
      <c r="JMR65" s="18"/>
      <c r="JMS65" s="18"/>
      <c r="JMT65" s="18"/>
      <c r="JMU65" s="18"/>
      <c r="JMV65" s="18"/>
      <c r="JMW65" s="18"/>
      <c r="JMX65" s="18"/>
      <c r="JMY65" s="18"/>
      <c r="JMZ65" s="18"/>
      <c r="JNA65" s="18"/>
      <c r="JNB65" s="18"/>
      <c r="JNC65" s="18"/>
      <c r="JND65" s="18"/>
      <c r="JNE65" s="18"/>
      <c r="JNF65" s="18"/>
      <c r="JNG65" s="18"/>
      <c r="JNH65" s="18"/>
      <c r="JNI65" s="18"/>
      <c r="JNJ65" s="18"/>
      <c r="JNK65" s="18"/>
      <c r="JNL65" s="18"/>
      <c r="JNM65" s="18"/>
      <c r="JNN65" s="18"/>
      <c r="JNO65" s="18"/>
      <c r="JNP65" s="18"/>
      <c r="JNQ65" s="18"/>
      <c r="JNR65" s="18"/>
      <c r="JNS65" s="18"/>
      <c r="JNT65" s="18"/>
      <c r="JNU65" s="18"/>
      <c r="JNV65" s="18"/>
      <c r="JNW65" s="18"/>
      <c r="JNX65" s="18"/>
      <c r="JNY65" s="18"/>
      <c r="JNZ65" s="18"/>
      <c r="JOA65" s="18"/>
      <c r="JOB65" s="18"/>
      <c r="JOC65" s="18"/>
      <c r="JOD65" s="18"/>
      <c r="JOE65" s="18"/>
      <c r="JOF65" s="18"/>
      <c r="JOG65" s="18"/>
      <c r="JOH65" s="18"/>
      <c r="JOI65" s="18"/>
      <c r="JOJ65" s="18"/>
      <c r="JOK65" s="18"/>
      <c r="JOL65" s="18"/>
      <c r="JOM65" s="18"/>
      <c r="JON65" s="18"/>
      <c r="JOO65" s="18"/>
      <c r="JOP65" s="18"/>
      <c r="JOQ65" s="18"/>
      <c r="JOR65" s="18"/>
      <c r="JOS65" s="18"/>
      <c r="JOT65" s="18"/>
      <c r="JOU65" s="18"/>
      <c r="JOV65" s="18"/>
      <c r="JOW65" s="18"/>
      <c r="JOX65" s="18"/>
      <c r="JOY65" s="18"/>
      <c r="JOZ65" s="18"/>
      <c r="JPA65" s="18"/>
      <c r="JPB65" s="18"/>
      <c r="JPC65" s="18"/>
      <c r="JPD65" s="18"/>
      <c r="JPE65" s="18"/>
      <c r="JPF65" s="18"/>
      <c r="JPG65" s="18"/>
      <c r="JPH65" s="18"/>
      <c r="JPI65" s="18"/>
      <c r="JPJ65" s="18"/>
      <c r="JPK65" s="18"/>
      <c r="JPL65" s="18"/>
      <c r="JPM65" s="18"/>
      <c r="JPN65" s="18"/>
      <c r="JPO65" s="18"/>
      <c r="JPP65" s="18"/>
      <c r="JPQ65" s="18"/>
      <c r="JPR65" s="18"/>
      <c r="JPS65" s="18"/>
      <c r="JPT65" s="18"/>
      <c r="JPU65" s="18"/>
      <c r="JPV65" s="18"/>
      <c r="JPW65" s="18"/>
      <c r="JPX65" s="18"/>
      <c r="JPY65" s="18"/>
      <c r="JPZ65" s="18"/>
      <c r="JQA65" s="18"/>
      <c r="JQB65" s="18"/>
      <c r="JQC65" s="18"/>
      <c r="JQD65" s="18"/>
      <c r="JQE65" s="18"/>
      <c r="JQF65" s="18"/>
      <c r="JQG65" s="18"/>
      <c r="JQH65" s="18"/>
      <c r="JQI65" s="18"/>
      <c r="JQJ65" s="18"/>
      <c r="JQK65" s="18"/>
      <c r="JQL65" s="18"/>
      <c r="JQM65" s="18"/>
      <c r="JQN65" s="18"/>
      <c r="JQO65" s="18"/>
      <c r="JQP65" s="18"/>
      <c r="JQQ65" s="18"/>
      <c r="JQR65" s="18"/>
      <c r="JQS65" s="18"/>
      <c r="JQT65" s="18"/>
      <c r="JQU65" s="18"/>
      <c r="JQV65" s="18"/>
      <c r="JQW65" s="18"/>
      <c r="JQX65" s="18"/>
      <c r="JQY65" s="18"/>
      <c r="JQZ65" s="18"/>
      <c r="JRA65" s="18"/>
      <c r="JRB65" s="18"/>
      <c r="JRC65" s="18"/>
      <c r="JRD65" s="18"/>
      <c r="JRE65" s="18"/>
      <c r="JRF65" s="18"/>
      <c r="JRG65" s="18"/>
      <c r="JRH65" s="18"/>
      <c r="JRI65" s="18"/>
      <c r="JRJ65" s="18"/>
      <c r="JRK65" s="18"/>
      <c r="JRL65" s="18"/>
      <c r="JRM65" s="18"/>
      <c r="JRN65" s="18"/>
      <c r="JRO65" s="18"/>
      <c r="JRP65" s="18"/>
      <c r="JRQ65" s="18"/>
      <c r="JRR65" s="18"/>
      <c r="JRS65" s="18"/>
      <c r="JRT65" s="18"/>
      <c r="JRU65" s="18"/>
      <c r="JRV65" s="18"/>
      <c r="JRW65" s="18"/>
      <c r="JRX65" s="18"/>
      <c r="JRY65" s="18"/>
      <c r="JRZ65" s="18"/>
      <c r="JSA65" s="18"/>
      <c r="JSB65" s="18"/>
      <c r="JSC65" s="18"/>
      <c r="JSD65" s="18"/>
      <c r="JSE65" s="18"/>
      <c r="JSF65" s="18"/>
      <c r="JSG65" s="18"/>
      <c r="JSH65" s="18"/>
      <c r="JSI65" s="18"/>
      <c r="JSJ65" s="18"/>
      <c r="JSK65" s="18"/>
      <c r="JSL65" s="18"/>
      <c r="JSM65" s="18"/>
      <c r="JSN65" s="18"/>
      <c r="JSO65" s="18"/>
      <c r="JSP65" s="18"/>
      <c r="JSQ65" s="18"/>
      <c r="JSR65" s="18"/>
      <c r="JSS65" s="18"/>
      <c r="JST65" s="18"/>
      <c r="JSU65" s="18"/>
      <c r="JSV65" s="18"/>
      <c r="JSW65" s="18"/>
      <c r="JSX65" s="18"/>
      <c r="JSY65" s="18"/>
      <c r="JSZ65" s="18"/>
      <c r="JTA65" s="18"/>
      <c r="JTB65" s="18"/>
      <c r="JTC65" s="18"/>
      <c r="JTD65" s="18"/>
      <c r="JTE65" s="18"/>
      <c r="JTF65" s="18"/>
      <c r="JTG65" s="18"/>
      <c r="JTH65" s="18"/>
      <c r="JTI65" s="18"/>
      <c r="JTJ65" s="18"/>
      <c r="JTK65" s="18"/>
      <c r="JTL65" s="18"/>
      <c r="JTM65" s="18"/>
      <c r="JTN65" s="18"/>
      <c r="JTO65" s="18"/>
      <c r="JTP65" s="18"/>
      <c r="JTQ65" s="18"/>
      <c r="JTR65" s="18"/>
      <c r="JTS65" s="18"/>
      <c r="JTT65" s="18"/>
      <c r="JTU65" s="18"/>
      <c r="JTV65" s="18"/>
      <c r="JTW65" s="18"/>
      <c r="JTX65" s="18"/>
      <c r="JTY65" s="18"/>
      <c r="JTZ65" s="18"/>
      <c r="JUA65" s="18"/>
      <c r="JUB65" s="18"/>
      <c r="JUC65" s="18"/>
      <c r="JUD65" s="18"/>
      <c r="JUE65" s="18"/>
      <c r="JUF65" s="18"/>
      <c r="JUG65" s="18"/>
      <c r="JUH65" s="18"/>
      <c r="JUI65" s="18"/>
      <c r="JUJ65" s="18"/>
      <c r="JUK65" s="18"/>
      <c r="JUL65" s="18"/>
      <c r="JUM65" s="18"/>
      <c r="JUN65" s="18"/>
      <c r="JUO65" s="18"/>
      <c r="JUP65" s="18"/>
      <c r="JUQ65" s="18"/>
      <c r="JUR65" s="18"/>
      <c r="JUS65" s="18"/>
      <c r="JUT65" s="18"/>
      <c r="JUU65" s="18"/>
      <c r="JUV65" s="18"/>
      <c r="JUW65" s="18"/>
      <c r="JUX65" s="18"/>
      <c r="JUY65" s="18"/>
      <c r="JUZ65" s="18"/>
      <c r="JVA65" s="18"/>
      <c r="JVB65" s="18"/>
      <c r="JVC65" s="18"/>
      <c r="JVD65" s="18"/>
      <c r="JVE65" s="18"/>
      <c r="JVF65" s="18"/>
      <c r="JVG65" s="18"/>
      <c r="JVH65" s="18"/>
      <c r="JVI65" s="18"/>
      <c r="JVJ65" s="18"/>
      <c r="JVK65" s="18"/>
      <c r="JVL65" s="18"/>
      <c r="JVM65" s="18"/>
      <c r="JVN65" s="18"/>
      <c r="JVO65" s="18"/>
      <c r="JVP65" s="18"/>
      <c r="JVQ65" s="18"/>
      <c r="JVR65" s="18"/>
      <c r="JVS65" s="18"/>
      <c r="JVT65" s="18"/>
      <c r="JVU65" s="18"/>
      <c r="JVV65" s="18"/>
      <c r="JVW65" s="18"/>
      <c r="JVX65" s="18"/>
      <c r="JVY65" s="18"/>
      <c r="JVZ65" s="18"/>
      <c r="JWA65" s="18"/>
      <c r="JWB65" s="18"/>
      <c r="JWC65" s="18"/>
      <c r="JWD65" s="18"/>
      <c r="JWE65" s="18"/>
      <c r="JWF65" s="18"/>
      <c r="JWG65" s="18"/>
      <c r="JWH65" s="18"/>
      <c r="JWI65" s="18"/>
      <c r="JWJ65" s="18"/>
      <c r="JWK65" s="18"/>
      <c r="JWL65" s="18"/>
      <c r="JWM65" s="18"/>
      <c r="JWN65" s="18"/>
      <c r="JWO65" s="18"/>
      <c r="JWP65" s="18"/>
      <c r="JWQ65" s="18"/>
      <c r="JWR65" s="18"/>
      <c r="JWS65" s="18"/>
      <c r="JWT65" s="18"/>
      <c r="JWU65" s="18"/>
      <c r="JWV65" s="18"/>
      <c r="JWW65" s="18"/>
      <c r="JWX65" s="18"/>
      <c r="JWY65" s="18"/>
      <c r="JWZ65" s="18"/>
      <c r="JXA65" s="18"/>
      <c r="JXB65" s="18"/>
      <c r="JXC65" s="18"/>
      <c r="JXD65" s="18"/>
      <c r="JXE65" s="18"/>
      <c r="JXF65" s="18"/>
      <c r="JXG65" s="18"/>
      <c r="JXH65" s="18"/>
      <c r="JXI65" s="18"/>
      <c r="JXJ65" s="18"/>
      <c r="JXK65" s="18"/>
      <c r="JXL65" s="18"/>
      <c r="JXM65" s="18"/>
      <c r="JXN65" s="18"/>
      <c r="JXO65" s="18"/>
      <c r="JXP65" s="18"/>
      <c r="JXQ65" s="18"/>
      <c r="JXR65" s="18"/>
      <c r="JXS65" s="18"/>
      <c r="JXT65" s="18"/>
      <c r="JXU65" s="18"/>
      <c r="JXV65" s="18"/>
      <c r="JXW65" s="18"/>
      <c r="JXX65" s="18"/>
      <c r="JXY65" s="18"/>
      <c r="JXZ65" s="18"/>
      <c r="JYA65" s="18"/>
      <c r="JYB65" s="18"/>
      <c r="JYC65" s="18"/>
      <c r="JYD65" s="18"/>
      <c r="JYE65" s="18"/>
      <c r="JYF65" s="18"/>
      <c r="JYG65" s="18"/>
      <c r="JYH65" s="18"/>
      <c r="JYI65" s="18"/>
      <c r="JYJ65" s="18"/>
      <c r="JYK65" s="18"/>
      <c r="JYL65" s="18"/>
      <c r="JYM65" s="18"/>
      <c r="JYN65" s="18"/>
      <c r="JYO65" s="18"/>
      <c r="JYP65" s="18"/>
      <c r="JYQ65" s="18"/>
      <c r="JYR65" s="18"/>
      <c r="JYS65" s="18"/>
      <c r="JYT65" s="18"/>
      <c r="JYU65" s="18"/>
      <c r="JYV65" s="18"/>
      <c r="JYW65" s="18"/>
      <c r="JYX65" s="18"/>
      <c r="JYY65" s="18"/>
      <c r="JYZ65" s="18"/>
      <c r="JZA65" s="18"/>
      <c r="JZB65" s="18"/>
      <c r="JZC65" s="18"/>
      <c r="JZD65" s="18"/>
      <c r="JZE65" s="18"/>
      <c r="JZF65" s="18"/>
      <c r="JZG65" s="18"/>
      <c r="JZH65" s="18"/>
      <c r="JZI65" s="18"/>
      <c r="JZJ65" s="18"/>
      <c r="JZK65" s="18"/>
      <c r="JZL65" s="18"/>
      <c r="JZM65" s="18"/>
      <c r="JZN65" s="18"/>
      <c r="JZO65" s="18"/>
      <c r="JZP65" s="18"/>
      <c r="JZQ65" s="18"/>
      <c r="JZR65" s="18"/>
      <c r="JZS65" s="18"/>
      <c r="JZT65" s="18"/>
      <c r="JZU65" s="18"/>
      <c r="JZV65" s="18"/>
      <c r="JZW65" s="18"/>
      <c r="JZX65" s="18"/>
      <c r="JZY65" s="18"/>
      <c r="JZZ65" s="18"/>
      <c r="KAA65" s="18"/>
      <c r="KAB65" s="18"/>
      <c r="KAC65" s="18"/>
      <c r="KAD65" s="18"/>
      <c r="KAE65" s="18"/>
      <c r="KAF65" s="18"/>
      <c r="KAG65" s="18"/>
      <c r="KAH65" s="18"/>
      <c r="KAI65" s="18"/>
      <c r="KAJ65" s="18"/>
      <c r="KAK65" s="18"/>
      <c r="KAL65" s="18"/>
      <c r="KAM65" s="18"/>
      <c r="KAN65" s="18"/>
      <c r="KAO65" s="18"/>
      <c r="KAP65" s="18"/>
      <c r="KAQ65" s="18"/>
      <c r="KAR65" s="18"/>
      <c r="KAS65" s="18"/>
      <c r="KAT65" s="18"/>
      <c r="KAU65" s="18"/>
      <c r="KAV65" s="18"/>
      <c r="KAW65" s="18"/>
      <c r="KAX65" s="18"/>
      <c r="KAY65" s="18"/>
      <c r="KAZ65" s="18"/>
      <c r="KBA65" s="18"/>
      <c r="KBB65" s="18"/>
      <c r="KBC65" s="18"/>
      <c r="KBD65" s="18"/>
      <c r="KBE65" s="18"/>
      <c r="KBF65" s="18"/>
      <c r="KBG65" s="18"/>
      <c r="KBH65" s="18"/>
      <c r="KBI65" s="18"/>
      <c r="KBJ65" s="18"/>
      <c r="KBK65" s="18"/>
      <c r="KBL65" s="18"/>
      <c r="KBM65" s="18"/>
      <c r="KBN65" s="18"/>
      <c r="KBO65" s="18"/>
      <c r="KBP65" s="18"/>
      <c r="KBQ65" s="18"/>
      <c r="KBR65" s="18"/>
      <c r="KBS65" s="18"/>
      <c r="KBT65" s="18"/>
      <c r="KBU65" s="18"/>
      <c r="KBV65" s="18"/>
      <c r="KBW65" s="18"/>
      <c r="KBX65" s="18"/>
      <c r="KBY65" s="18"/>
      <c r="KBZ65" s="18"/>
      <c r="KCA65" s="18"/>
      <c r="KCB65" s="18"/>
      <c r="KCC65" s="18"/>
      <c r="KCD65" s="18"/>
      <c r="KCE65" s="18"/>
      <c r="KCF65" s="18"/>
      <c r="KCG65" s="18"/>
      <c r="KCH65" s="18"/>
      <c r="KCI65" s="18"/>
      <c r="KCJ65" s="18"/>
      <c r="KCK65" s="18"/>
      <c r="KCL65" s="18"/>
      <c r="KCM65" s="18"/>
      <c r="KCN65" s="18"/>
      <c r="KCO65" s="18"/>
      <c r="KCP65" s="18"/>
      <c r="KCQ65" s="18"/>
      <c r="KCR65" s="18"/>
      <c r="KCS65" s="18"/>
      <c r="KCT65" s="18"/>
      <c r="KCU65" s="18"/>
      <c r="KCV65" s="18"/>
      <c r="KCW65" s="18"/>
      <c r="KCX65" s="18"/>
      <c r="KCY65" s="18"/>
      <c r="KCZ65" s="18"/>
      <c r="KDA65" s="18"/>
      <c r="KDB65" s="18"/>
      <c r="KDC65" s="18"/>
      <c r="KDD65" s="18"/>
      <c r="KDE65" s="18"/>
      <c r="KDF65" s="18"/>
      <c r="KDG65" s="18"/>
      <c r="KDH65" s="18"/>
      <c r="KDI65" s="18"/>
      <c r="KDJ65" s="18"/>
      <c r="KDK65" s="18"/>
      <c r="KDL65" s="18"/>
      <c r="KDM65" s="18"/>
      <c r="KDN65" s="18"/>
      <c r="KDO65" s="18"/>
      <c r="KDP65" s="18"/>
      <c r="KDQ65" s="18"/>
      <c r="KDR65" s="18"/>
      <c r="KDS65" s="18"/>
      <c r="KDT65" s="18"/>
      <c r="KDU65" s="18"/>
      <c r="KDV65" s="18"/>
      <c r="KDW65" s="18"/>
      <c r="KDX65" s="18"/>
      <c r="KDY65" s="18"/>
      <c r="KDZ65" s="18"/>
      <c r="KEA65" s="18"/>
      <c r="KEB65" s="18"/>
      <c r="KEC65" s="18"/>
      <c r="KED65" s="18"/>
      <c r="KEE65" s="18"/>
      <c r="KEF65" s="18"/>
      <c r="KEG65" s="18"/>
      <c r="KEH65" s="18"/>
      <c r="KEI65" s="18"/>
      <c r="KEJ65" s="18"/>
      <c r="KEK65" s="18"/>
      <c r="KEL65" s="18"/>
      <c r="KEM65" s="18"/>
      <c r="KEN65" s="18"/>
      <c r="KEO65" s="18"/>
      <c r="KEP65" s="18"/>
      <c r="KEQ65" s="18"/>
      <c r="KER65" s="18"/>
      <c r="KES65" s="18"/>
      <c r="KET65" s="18"/>
      <c r="KEU65" s="18"/>
      <c r="KEV65" s="18"/>
      <c r="KEW65" s="18"/>
      <c r="KEX65" s="18"/>
      <c r="KEY65" s="18"/>
      <c r="KEZ65" s="18"/>
      <c r="KFA65" s="18"/>
      <c r="KFB65" s="18"/>
      <c r="KFC65" s="18"/>
      <c r="KFD65" s="18"/>
      <c r="KFE65" s="18"/>
      <c r="KFF65" s="18"/>
      <c r="KFG65" s="18"/>
      <c r="KFH65" s="18"/>
      <c r="KFI65" s="18"/>
      <c r="KFJ65" s="18"/>
      <c r="KFK65" s="18"/>
      <c r="KFL65" s="18"/>
      <c r="KFM65" s="18"/>
      <c r="KFN65" s="18"/>
      <c r="KFO65" s="18"/>
      <c r="KFP65" s="18"/>
      <c r="KFQ65" s="18"/>
      <c r="KFR65" s="18"/>
      <c r="KFS65" s="18"/>
      <c r="KFT65" s="18"/>
      <c r="KFU65" s="18"/>
      <c r="KFV65" s="18"/>
      <c r="KFW65" s="18"/>
      <c r="KFX65" s="18"/>
      <c r="KFY65" s="18"/>
      <c r="KFZ65" s="18"/>
      <c r="KGA65" s="18"/>
      <c r="KGB65" s="18"/>
      <c r="KGC65" s="18"/>
      <c r="KGD65" s="18"/>
      <c r="KGE65" s="18"/>
      <c r="KGF65" s="18"/>
      <c r="KGG65" s="18"/>
      <c r="KGH65" s="18"/>
      <c r="KGI65" s="18"/>
      <c r="KGJ65" s="18"/>
      <c r="KGK65" s="18"/>
      <c r="KGL65" s="18"/>
      <c r="KGM65" s="18"/>
      <c r="KGN65" s="18"/>
      <c r="KGO65" s="18"/>
      <c r="KGP65" s="18"/>
      <c r="KGQ65" s="18"/>
      <c r="KGR65" s="18"/>
      <c r="KGS65" s="18"/>
      <c r="KGT65" s="18"/>
      <c r="KGU65" s="18"/>
      <c r="KGV65" s="18"/>
      <c r="KGW65" s="18"/>
      <c r="KGX65" s="18"/>
      <c r="KGY65" s="18"/>
      <c r="KGZ65" s="18"/>
      <c r="KHA65" s="18"/>
      <c r="KHB65" s="18"/>
      <c r="KHC65" s="18"/>
      <c r="KHD65" s="18"/>
      <c r="KHE65" s="18"/>
      <c r="KHF65" s="18"/>
      <c r="KHG65" s="18"/>
      <c r="KHH65" s="18"/>
      <c r="KHI65" s="18"/>
      <c r="KHJ65" s="18"/>
      <c r="KHK65" s="18"/>
      <c r="KHL65" s="18"/>
      <c r="KHM65" s="18"/>
      <c r="KHN65" s="18"/>
      <c r="KHO65" s="18"/>
      <c r="KHP65" s="18"/>
      <c r="KHQ65" s="18"/>
      <c r="KHR65" s="18"/>
      <c r="KHS65" s="18"/>
      <c r="KHT65" s="18"/>
      <c r="KHU65" s="18"/>
      <c r="KHV65" s="18"/>
      <c r="KHW65" s="18"/>
      <c r="KHX65" s="18"/>
      <c r="KHY65" s="18"/>
      <c r="KHZ65" s="18"/>
      <c r="KIA65" s="18"/>
      <c r="KIB65" s="18"/>
      <c r="KIC65" s="18"/>
      <c r="KID65" s="18"/>
      <c r="KIE65" s="18"/>
      <c r="KIF65" s="18"/>
      <c r="KIG65" s="18"/>
      <c r="KIH65" s="18"/>
      <c r="KII65" s="18"/>
      <c r="KIJ65" s="18"/>
      <c r="KIK65" s="18"/>
      <c r="KIL65" s="18"/>
      <c r="KIM65" s="18"/>
      <c r="KIN65" s="18"/>
      <c r="KIO65" s="18"/>
      <c r="KIP65" s="18"/>
      <c r="KIQ65" s="18"/>
      <c r="KIR65" s="18"/>
      <c r="KIS65" s="18"/>
      <c r="KIT65" s="18"/>
      <c r="KIU65" s="18"/>
      <c r="KIV65" s="18"/>
      <c r="KIW65" s="18"/>
      <c r="KIX65" s="18"/>
      <c r="KIY65" s="18"/>
      <c r="KIZ65" s="18"/>
      <c r="KJA65" s="18"/>
      <c r="KJB65" s="18"/>
      <c r="KJC65" s="18"/>
      <c r="KJD65" s="18"/>
      <c r="KJE65" s="18"/>
      <c r="KJF65" s="18"/>
      <c r="KJG65" s="18"/>
      <c r="KJH65" s="18"/>
      <c r="KJI65" s="18"/>
      <c r="KJJ65" s="18"/>
      <c r="KJK65" s="18"/>
      <c r="KJL65" s="18"/>
      <c r="KJM65" s="18"/>
      <c r="KJN65" s="18"/>
      <c r="KJO65" s="18"/>
      <c r="KJP65" s="18"/>
      <c r="KJQ65" s="18"/>
      <c r="KJR65" s="18"/>
      <c r="KJS65" s="18"/>
      <c r="KJT65" s="18"/>
      <c r="KJU65" s="18"/>
      <c r="KJV65" s="18"/>
      <c r="KJW65" s="18"/>
      <c r="KJX65" s="18"/>
      <c r="KJY65" s="18"/>
      <c r="KJZ65" s="18"/>
      <c r="KKA65" s="18"/>
      <c r="KKB65" s="18"/>
      <c r="KKC65" s="18"/>
      <c r="KKD65" s="18"/>
      <c r="KKE65" s="18"/>
      <c r="KKF65" s="18"/>
      <c r="KKG65" s="18"/>
      <c r="KKH65" s="18"/>
      <c r="KKI65" s="18"/>
      <c r="KKJ65" s="18"/>
      <c r="KKK65" s="18"/>
      <c r="KKL65" s="18"/>
      <c r="KKM65" s="18"/>
      <c r="KKN65" s="18"/>
      <c r="KKO65" s="18"/>
      <c r="KKP65" s="18"/>
      <c r="KKQ65" s="18"/>
      <c r="KKR65" s="18"/>
      <c r="KKS65" s="18"/>
      <c r="KKT65" s="18"/>
      <c r="KKU65" s="18"/>
      <c r="KKV65" s="18"/>
      <c r="KKW65" s="18"/>
      <c r="KKX65" s="18"/>
      <c r="KKY65" s="18"/>
      <c r="KKZ65" s="18"/>
      <c r="KLA65" s="18"/>
      <c r="KLB65" s="18"/>
      <c r="KLC65" s="18"/>
      <c r="KLD65" s="18"/>
      <c r="KLE65" s="18"/>
      <c r="KLF65" s="18"/>
      <c r="KLG65" s="18"/>
      <c r="KLH65" s="18"/>
      <c r="KLI65" s="18"/>
      <c r="KLJ65" s="18"/>
      <c r="KLK65" s="18"/>
      <c r="KLL65" s="18"/>
      <c r="KLM65" s="18"/>
      <c r="KLN65" s="18"/>
      <c r="KLO65" s="18"/>
      <c r="KLP65" s="18"/>
      <c r="KLQ65" s="18"/>
      <c r="KLR65" s="18"/>
      <c r="KLS65" s="18"/>
      <c r="KLT65" s="18"/>
      <c r="KLU65" s="18"/>
      <c r="KLV65" s="18"/>
      <c r="KLW65" s="18"/>
      <c r="KLX65" s="18"/>
      <c r="KLY65" s="18"/>
      <c r="KLZ65" s="18"/>
      <c r="KMA65" s="18"/>
      <c r="KMB65" s="18"/>
      <c r="KMC65" s="18"/>
      <c r="KMD65" s="18"/>
      <c r="KME65" s="18"/>
      <c r="KMF65" s="18"/>
      <c r="KMG65" s="18"/>
      <c r="KMH65" s="18"/>
      <c r="KMI65" s="18"/>
      <c r="KMJ65" s="18"/>
      <c r="KMK65" s="18"/>
      <c r="KML65" s="18"/>
      <c r="KMM65" s="18"/>
      <c r="KMN65" s="18"/>
      <c r="KMO65" s="18"/>
      <c r="KMP65" s="18"/>
      <c r="KMQ65" s="18"/>
      <c r="KMR65" s="18"/>
      <c r="KMS65" s="18"/>
      <c r="KMT65" s="18"/>
      <c r="KMU65" s="18"/>
      <c r="KMV65" s="18"/>
      <c r="KMW65" s="18"/>
      <c r="KMX65" s="18"/>
      <c r="KMY65" s="18"/>
      <c r="KMZ65" s="18"/>
      <c r="KNA65" s="18"/>
      <c r="KNB65" s="18"/>
      <c r="KNC65" s="18"/>
      <c r="KND65" s="18"/>
      <c r="KNE65" s="18"/>
      <c r="KNF65" s="18"/>
      <c r="KNG65" s="18"/>
      <c r="KNH65" s="18"/>
      <c r="KNI65" s="18"/>
      <c r="KNJ65" s="18"/>
      <c r="KNK65" s="18"/>
      <c r="KNL65" s="18"/>
      <c r="KNM65" s="18"/>
      <c r="KNN65" s="18"/>
      <c r="KNO65" s="18"/>
      <c r="KNP65" s="18"/>
      <c r="KNQ65" s="18"/>
      <c r="KNR65" s="18"/>
      <c r="KNS65" s="18"/>
      <c r="KNT65" s="18"/>
      <c r="KNU65" s="18"/>
      <c r="KNV65" s="18"/>
      <c r="KNW65" s="18"/>
      <c r="KNX65" s="18"/>
      <c r="KNY65" s="18"/>
      <c r="KNZ65" s="18"/>
      <c r="KOA65" s="18"/>
      <c r="KOB65" s="18"/>
      <c r="KOC65" s="18"/>
      <c r="KOD65" s="18"/>
      <c r="KOE65" s="18"/>
      <c r="KOF65" s="18"/>
      <c r="KOG65" s="18"/>
      <c r="KOH65" s="18"/>
      <c r="KOI65" s="18"/>
      <c r="KOJ65" s="18"/>
      <c r="KOK65" s="18"/>
      <c r="KOL65" s="18"/>
      <c r="KOM65" s="18"/>
      <c r="KON65" s="18"/>
      <c r="KOO65" s="18"/>
      <c r="KOP65" s="18"/>
      <c r="KOQ65" s="18"/>
      <c r="KOR65" s="18"/>
      <c r="KOS65" s="18"/>
      <c r="KOT65" s="18"/>
      <c r="KOU65" s="18"/>
      <c r="KOV65" s="18"/>
      <c r="KOW65" s="18"/>
      <c r="KOX65" s="18"/>
      <c r="KOY65" s="18"/>
      <c r="KOZ65" s="18"/>
      <c r="KPA65" s="18"/>
      <c r="KPB65" s="18"/>
      <c r="KPC65" s="18"/>
      <c r="KPD65" s="18"/>
      <c r="KPE65" s="18"/>
      <c r="KPF65" s="18"/>
      <c r="KPG65" s="18"/>
      <c r="KPH65" s="18"/>
      <c r="KPI65" s="18"/>
      <c r="KPJ65" s="18"/>
      <c r="KPK65" s="18"/>
      <c r="KPL65" s="18"/>
      <c r="KPM65" s="18"/>
      <c r="KPN65" s="18"/>
      <c r="KPO65" s="18"/>
      <c r="KPP65" s="18"/>
      <c r="KPQ65" s="18"/>
      <c r="KPR65" s="18"/>
      <c r="KPS65" s="18"/>
      <c r="KPT65" s="18"/>
      <c r="KPU65" s="18"/>
      <c r="KPV65" s="18"/>
      <c r="KPW65" s="18"/>
      <c r="KPX65" s="18"/>
      <c r="KPY65" s="18"/>
      <c r="KPZ65" s="18"/>
      <c r="KQA65" s="18"/>
      <c r="KQB65" s="18"/>
      <c r="KQC65" s="18"/>
      <c r="KQD65" s="18"/>
      <c r="KQE65" s="18"/>
      <c r="KQF65" s="18"/>
      <c r="KQG65" s="18"/>
      <c r="KQH65" s="18"/>
      <c r="KQI65" s="18"/>
      <c r="KQJ65" s="18"/>
      <c r="KQK65" s="18"/>
      <c r="KQL65" s="18"/>
      <c r="KQM65" s="18"/>
      <c r="KQN65" s="18"/>
      <c r="KQO65" s="18"/>
      <c r="KQP65" s="18"/>
      <c r="KQQ65" s="18"/>
      <c r="KQR65" s="18"/>
      <c r="KQS65" s="18"/>
      <c r="KQT65" s="18"/>
      <c r="KQU65" s="18"/>
      <c r="KQV65" s="18"/>
      <c r="KQW65" s="18"/>
      <c r="KQX65" s="18"/>
      <c r="KQY65" s="18"/>
      <c r="KQZ65" s="18"/>
      <c r="KRA65" s="18"/>
      <c r="KRB65" s="18"/>
      <c r="KRC65" s="18"/>
      <c r="KRD65" s="18"/>
      <c r="KRE65" s="18"/>
      <c r="KRF65" s="18"/>
      <c r="KRG65" s="18"/>
      <c r="KRH65" s="18"/>
      <c r="KRI65" s="18"/>
      <c r="KRJ65" s="18"/>
      <c r="KRK65" s="18"/>
      <c r="KRL65" s="18"/>
      <c r="KRM65" s="18"/>
      <c r="KRN65" s="18"/>
      <c r="KRO65" s="18"/>
      <c r="KRP65" s="18"/>
      <c r="KRQ65" s="18"/>
      <c r="KRR65" s="18"/>
      <c r="KRS65" s="18"/>
      <c r="KRT65" s="18"/>
      <c r="KRU65" s="18"/>
      <c r="KRV65" s="18"/>
      <c r="KRW65" s="18"/>
      <c r="KRX65" s="18"/>
      <c r="KRY65" s="18"/>
      <c r="KRZ65" s="18"/>
      <c r="KSA65" s="18"/>
      <c r="KSB65" s="18"/>
      <c r="KSC65" s="18"/>
      <c r="KSD65" s="18"/>
      <c r="KSE65" s="18"/>
      <c r="KSF65" s="18"/>
      <c r="KSG65" s="18"/>
      <c r="KSH65" s="18"/>
      <c r="KSI65" s="18"/>
      <c r="KSJ65" s="18"/>
      <c r="KSK65" s="18"/>
      <c r="KSL65" s="18"/>
      <c r="KSM65" s="18"/>
      <c r="KSN65" s="18"/>
      <c r="KSO65" s="18"/>
      <c r="KSP65" s="18"/>
      <c r="KSQ65" s="18"/>
      <c r="KSR65" s="18"/>
      <c r="KSS65" s="18"/>
      <c r="KST65" s="18"/>
      <c r="KSU65" s="18"/>
      <c r="KSV65" s="18"/>
      <c r="KSW65" s="18"/>
      <c r="KSX65" s="18"/>
      <c r="KSY65" s="18"/>
      <c r="KSZ65" s="18"/>
      <c r="KTA65" s="18"/>
      <c r="KTB65" s="18"/>
      <c r="KTC65" s="18"/>
      <c r="KTD65" s="18"/>
      <c r="KTE65" s="18"/>
      <c r="KTF65" s="18"/>
      <c r="KTG65" s="18"/>
      <c r="KTH65" s="18"/>
      <c r="KTI65" s="18"/>
      <c r="KTJ65" s="18"/>
      <c r="KTK65" s="18"/>
      <c r="KTL65" s="18"/>
      <c r="KTM65" s="18"/>
      <c r="KTN65" s="18"/>
      <c r="KTO65" s="18"/>
      <c r="KTP65" s="18"/>
      <c r="KTQ65" s="18"/>
      <c r="KTR65" s="18"/>
      <c r="KTS65" s="18"/>
      <c r="KTT65" s="18"/>
      <c r="KTU65" s="18"/>
      <c r="KTV65" s="18"/>
      <c r="KTW65" s="18"/>
      <c r="KTX65" s="18"/>
      <c r="KTY65" s="18"/>
      <c r="KTZ65" s="18"/>
      <c r="KUA65" s="18"/>
      <c r="KUB65" s="18"/>
      <c r="KUC65" s="18"/>
      <c r="KUD65" s="18"/>
      <c r="KUE65" s="18"/>
      <c r="KUF65" s="18"/>
      <c r="KUG65" s="18"/>
      <c r="KUH65" s="18"/>
      <c r="KUI65" s="18"/>
      <c r="KUJ65" s="18"/>
      <c r="KUK65" s="18"/>
      <c r="KUL65" s="18"/>
      <c r="KUM65" s="18"/>
      <c r="KUN65" s="18"/>
      <c r="KUO65" s="18"/>
      <c r="KUP65" s="18"/>
      <c r="KUQ65" s="18"/>
      <c r="KUR65" s="18"/>
      <c r="KUS65" s="18"/>
      <c r="KUT65" s="18"/>
      <c r="KUU65" s="18"/>
      <c r="KUV65" s="18"/>
      <c r="KUW65" s="18"/>
      <c r="KUX65" s="18"/>
      <c r="KUY65" s="18"/>
      <c r="KUZ65" s="18"/>
      <c r="KVA65" s="18"/>
      <c r="KVB65" s="18"/>
      <c r="KVC65" s="18"/>
      <c r="KVD65" s="18"/>
      <c r="KVE65" s="18"/>
      <c r="KVF65" s="18"/>
      <c r="KVG65" s="18"/>
      <c r="KVH65" s="18"/>
      <c r="KVI65" s="18"/>
      <c r="KVJ65" s="18"/>
      <c r="KVK65" s="18"/>
      <c r="KVL65" s="18"/>
      <c r="KVM65" s="18"/>
      <c r="KVN65" s="18"/>
      <c r="KVO65" s="18"/>
      <c r="KVP65" s="18"/>
      <c r="KVQ65" s="18"/>
      <c r="KVR65" s="18"/>
      <c r="KVS65" s="18"/>
      <c r="KVT65" s="18"/>
      <c r="KVU65" s="18"/>
      <c r="KVV65" s="18"/>
      <c r="KVW65" s="18"/>
      <c r="KVX65" s="18"/>
      <c r="KVY65" s="18"/>
      <c r="KVZ65" s="18"/>
      <c r="KWA65" s="18"/>
      <c r="KWB65" s="18"/>
      <c r="KWC65" s="18"/>
      <c r="KWD65" s="18"/>
      <c r="KWE65" s="18"/>
      <c r="KWF65" s="18"/>
      <c r="KWG65" s="18"/>
      <c r="KWH65" s="18"/>
      <c r="KWI65" s="18"/>
      <c r="KWJ65" s="18"/>
      <c r="KWK65" s="18"/>
      <c r="KWL65" s="18"/>
      <c r="KWM65" s="18"/>
      <c r="KWN65" s="18"/>
      <c r="KWO65" s="18"/>
      <c r="KWP65" s="18"/>
      <c r="KWQ65" s="18"/>
      <c r="KWR65" s="18"/>
      <c r="KWS65" s="18"/>
      <c r="KWT65" s="18"/>
      <c r="KWU65" s="18"/>
      <c r="KWV65" s="18"/>
      <c r="KWW65" s="18"/>
      <c r="KWX65" s="18"/>
      <c r="KWY65" s="18"/>
      <c r="KWZ65" s="18"/>
      <c r="KXA65" s="18"/>
      <c r="KXB65" s="18"/>
      <c r="KXC65" s="18"/>
      <c r="KXD65" s="18"/>
      <c r="KXE65" s="18"/>
      <c r="KXF65" s="18"/>
      <c r="KXG65" s="18"/>
      <c r="KXH65" s="18"/>
      <c r="KXI65" s="18"/>
      <c r="KXJ65" s="18"/>
      <c r="KXK65" s="18"/>
      <c r="KXL65" s="18"/>
      <c r="KXM65" s="18"/>
      <c r="KXN65" s="18"/>
      <c r="KXO65" s="18"/>
      <c r="KXP65" s="18"/>
      <c r="KXQ65" s="18"/>
      <c r="KXR65" s="18"/>
      <c r="KXS65" s="18"/>
      <c r="KXT65" s="18"/>
      <c r="KXU65" s="18"/>
      <c r="KXV65" s="18"/>
      <c r="KXW65" s="18"/>
      <c r="KXX65" s="18"/>
      <c r="KXY65" s="18"/>
      <c r="KXZ65" s="18"/>
      <c r="KYA65" s="18"/>
      <c r="KYB65" s="18"/>
      <c r="KYC65" s="18"/>
      <c r="KYD65" s="18"/>
      <c r="KYE65" s="18"/>
      <c r="KYF65" s="18"/>
      <c r="KYG65" s="18"/>
      <c r="KYH65" s="18"/>
      <c r="KYI65" s="18"/>
      <c r="KYJ65" s="18"/>
      <c r="KYK65" s="18"/>
      <c r="KYL65" s="18"/>
      <c r="KYM65" s="18"/>
      <c r="KYN65" s="18"/>
      <c r="KYO65" s="18"/>
      <c r="KYP65" s="18"/>
      <c r="KYQ65" s="18"/>
      <c r="KYR65" s="18"/>
      <c r="KYS65" s="18"/>
      <c r="KYT65" s="18"/>
      <c r="KYU65" s="18"/>
      <c r="KYV65" s="18"/>
      <c r="KYW65" s="18"/>
      <c r="KYX65" s="18"/>
      <c r="KYY65" s="18"/>
      <c r="KYZ65" s="18"/>
      <c r="KZA65" s="18"/>
      <c r="KZB65" s="18"/>
      <c r="KZC65" s="18"/>
      <c r="KZD65" s="18"/>
      <c r="KZE65" s="18"/>
      <c r="KZF65" s="18"/>
      <c r="KZG65" s="18"/>
      <c r="KZH65" s="18"/>
      <c r="KZI65" s="18"/>
      <c r="KZJ65" s="18"/>
      <c r="KZK65" s="18"/>
      <c r="KZL65" s="18"/>
      <c r="KZM65" s="18"/>
      <c r="KZN65" s="18"/>
      <c r="KZO65" s="18"/>
      <c r="KZP65" s="18"/>
      <c r="KZQ65" s="18"/>
      <c r="KZR65" s="18"/>
      <c r="KZS65" s="18"/>
      <c r="KZT65" s="18"/>
      <c r="KZU65" s="18"/>
      <c r="KZV65" s="18"/>
      <c r="KZW65" s="18"/>
      <c r="KZX65" s="18"/>
      <c r="KZY65" s="18"/>
      <c r="KZZ65" s="18"/>
      <c r="LAA65" s="18"/>
      <c r="LAB65" s="18"/>
      <c r="LAC65" s="18"/>
      <c r="LAD65" s="18"/>
      <c r="LAE65" s="18"/>
      <c r="LAF65" s="18"/>
      <c r="LAG65" s="18"/>
      <c r="LAH65" s="18"/>
      <c r="LAI65" s="18"/>
      <c r="LAJ65" s="18"/>
      <c r="LAK65" s="18"/>
      <c r="LAL65" s="18"/>
      <c r="LAM65" s="18"/>
      <c r="LAN65" s="18"/>
      <c r="LAO65" s="18"/>
      <c r="LAP65" s="18"/>
      <c r="LAQ65" s="18"/>
      <c r="LAR65" s="18"/>
      <c r="LAS65" s="18"/>
      <c r="LAT65" s="18"/>
      <c r="LAU65" s="18"/>
      <c r="LAV65" s="18"/>
      <c r="LAW65" s="18"/>
      <c r="LAX65" s="18"/>
      <c r="LAY65" s="18"/>
      <c r="LAZ65" s="18"/>
      <c r="LBA65" s="18"/>
      <c r="LBB65" s="18"/>
      <c r="LBC65" s="18"/>
      <c r="LBD65" s="18"/>
      <c r="LBE65" s="18"/>
      <c r="LBF65" s="18"/>
      <c r="LBG65" s="18"/>
      <c r="LBH65" s="18"/>
      <c r="LBI65" s="18"/>
      <c r="LBJ65" s="18"/>
      <c r="LBK65" s="18"/>
      <c r="LBL65" s="18"/>
      <c r="LBM65" s="18"/>
      <c r="LBN65" s="18"/>
      <c r="LBO65" s="18"/>
      <c r="LBP65" s="18"/>
      <c r="LBQ65" s="18"/>
      <c r="LBR65" s="18"/>
      <c r="LBS65" s="18"/>
      <c r="LBT65" s="18"/>
      <c r="LBU65" s="18"/>
      <c r="LBV65" s="18"/>
      <c r="LBW65" s="18"/>
      <c r="LBX65" s="18"/>
      <c r="LBY65" s="18"/>
      <c r="LBZ65" s="18"/>
      <c r="LCA65" s="18"/>
      <c r="LCB65" s="18"/>
      <c r="LCC65" s="18"/>
      <c r="LCD65" s="18"/>
      <c r="LCE65" s="18"/>
      <c r="LCF65" s="18"/>
      <c r="LCG65" s="18"/>
      <c r="LCH65" s="18"/>
      <c r="LCI65" s="18"/>
      <c r="LCJ65" s="18"/>
      <c r="LCK65" s="18"/>
      <c r="LCL65" s="18"/>
      <c r="LCM65" s="18"/>
      <c r="LCN65" s="18"/>
      <c r="LCO65" s="18"/>
      <c r="LCP65" s="18"/>
      <c r="LCQ65" s="18"/>
      <c r="LCR65" s="18"/>
      <c r="LCS65" s="18"/>
      <c r="LCT65" s="18"/>
      <c r="LCU65" s="18"/>
      <c r="LCV65" s="18"/>
      <c r="LCW65" s="18"/>
      <c r="LCX65" s="18"/>
      <c r="LCY65" s="18"/>
      <c r="LCZ65" s="18"/>
      <c r="LDA65" s="18"/>
      <c r="LDB65" s="18"/>
      <c r="LDC65" s="18"/>
      <c r="LDD65" s="18"/>
      <c r="LDE65" s="18"/>
      <c r="LDF65" s="18"/>
      <c r="LDG65" s="18"/>
      <c r="LDH65" s="18"/>
      <c r="LDI65" s="18"/>
      <c r="LDJ65" s="18"/>
      <c r="LDK65" s="18"/>
      <c r="LDL65" s="18"/>
      <c r="LDM65" s="18"/>
      <c r="LDN65" s="18"/>
      <c r="LDO65" s="18"/>
      <c r="LDP65" s="18"/>
      <c r="LDQ65" s="18"/>
      <c r="LDR65" s="18"/>
      <c r="LDS65" s="18"/>
      <c r="LDT65" s="18"/>
      <c r="LDU65" s="18"/>
      <c r="LDV65" s="18"/>
      <c r="LDW65" s="18"/>
      <c r="LDX65" s="18"/>
      <c r="LDY65" s="18"/>
      <c r="LDZ65" s="18"/>
      <c r="LEA65" s="18"/>
      <c r="LEB65" s="18"/>
      <c r="LEC65" s="18"/>
      <c r="LED65" s="18"/>
      <c r="LEE65" s="18"/>
      <c r="LEF65" s="18"/>
      <c r="LEG65" s="18"/>
      <c r="LEH65" s="18"/>
      <c r="LEI65" s="18"/>
      <c r="LEJ65" s="18"/>
      <c r="LEK65" s="18"/>
      <c r="LEL65" s="18"/>
      <c r="LEM65" s="18"/>
      <c r="LEN65" s="18"/>
      <c r="LEO65" s="18"/>
      <c r="LEP65" s="18"/>
      <c r="LEQ65" s="18"/>
      <c r="LER65" s="18"/>
      <c r="LES65" s="18"/>
      <c r="LET65" s="18"/>
      <c r="LEU65" s="18"/>
      <c r="LEV65" s="18"/>
      <c r="LEW65" s="18"/>
      <c r="LEX65" s="18"/>
      <c r="LEY65" s="18"/>
      <c r="LEZ65" s="18"/>
      <c r="LFA65" s="18"/>
      <c r="LFB65" s="18"/>
      <c r="LFC65" s="18"/>
      <c r="LFD65" s="18"/>
      <c r="LFE65" s="18"/>
      <c r="LFF65" s="18"/>
      <c r="LFG65" s="18"/>
      <c r="LFH65" s="18"/>
      <c r="LFI65" s="18"/>
      <c r="LFJ65" s="18"/>
      <c r="LFK65" s="18"/>
      <c r="LFL65" s="18"/>
      <c r="LFM65" s="18"/>
      <c r="LFN65" s="18"/>
      <c r="LFO65" s="18"/>
      <c r="LFP65" s="18"/>
      <c r="LFQ65" s="18"/>
      <c r="LFR65" s="18"/>
      <c r="LFS65" s="18"/>
      <c r="LFT65" s="18"/>
      <c r="LFU65" s="18"/>
      <c r="LFV65" s="18"/>
      <c r="LFW65" s="18"/>
      <c r="LFX65" s="18"/>
      <c r="LFY65" s="18"/>
      <c r="LFZ65" s="18"/>
      <c r="LGA65" s="18"/>
      <c r="LGB65" s="18"/>
      <c r="LGC65" s="18"/>
      <c r="LGD65" s="18"/>
      <c r="LGE65" s="18"/>
      <c r="LGF65" s="18"/>
      <c r="LGG65" s="18"/>
      <c r="LGH65" s="18"/>
      <c r="LGI65" s="18"/>
      <c r="LGJ65" s="18"/>
      <c r="LGK65" s="18"/>
      <c r="LGL65" s="18"/>
      <c r="LGM65" s="18"/>
      <c r="LGN65" s="18"/>
      <c r="LGO65" s="18"/>
      <c r="LGP65" s="18"/>
      <c r="LGQ65" s="18"/>
      <c r="LGR65" s="18"/>
      <c r="LGS65" s="18"/>
      <c r="LGT65" s="18"/>
      <c r="LGU65" s="18"/>
      <c r="LGV65" s="18"/>
      <c r="LGW65" s="18"/>
      <c r="LGX65" s="18"/>
      <c r="LGY65" s="18"/>
      <c r="LGZ65" s="18"/>
      <c r="LHA65" s="18"/>
      <c r="LHB65" s="18"/>
      <c r="LHC65" s="18"/>
      <c r="LHD65" s="18"/>
      <c r="LHE65" s="18"/>
      <c r="LHF65" s="18"/>
      <c r="LHG65" s="18"/>
      <c r="LHH65" s="18"/>
      <c r="LHI65" s="18"/>
      <c r="LHJ65" s="18"/>
      <c r="LHK65" s="18"/>
      <c r="LHL65" s="18"/>
      <c r="LHM65" s="18"/>
      <c r="LHN65" s="18"/>
      <c r="LHO65" s="18"/>
      <c r="LHP65" s="18"/>
      <c r="LHQ65" s="18"/>
      <c r="LHR65" s="18"/>
      <c r="LHS65" s="18"/>
      <c r="LHT65" s="18"/>
      <c r="LHU65" s="18"/>
      <c r="LHV65" s="18"/>
      <c r="LHW65" s="18"/>
      <c r="LHX65" s="18"/>
      <c r="LHY65" s="18"/>
      <c r="LHZ65" s="18"/>
      <c r="LIA65" s="18"/>
      <c r="LIB65" s="18"/>
      <c r="LIC65" s="18"/>
      <c r="LID65" s="18"/>
      <c r="LIE65" s="18"/>
      <c r="LIF65" s="18"/>
      <c r="LIG65" s="18"/>
      <c r="LIH65" s="18"/>
      <c r="LII65" s="18"/>
      <c r="LIJ65" s="18"/>
      <c r="LIK65" s="18"/>
      <c r="LIL65" s="18"/>
      <c r="LIM65" s="18"/>
      <c r="LIN65" s="18"/>
      <c r="LIO65" s="18"/>
      <c r="LIP65" s="18"/>
      <c r="LIQ65" s="18"/>
      <c r="LIR65" s="18"/>
      <c r="LIS65" s="18"/>
      <c r="LIT65" s="18"/>
      <c r="LIU65" s="18"/>
      <c r="LIV65" s="18"/>
      <c r="LIW65" s="18"/>
      <c r="LIX65" s="18"/>
      <c r="LIY65" s="18"/>
      <c r="LIZ65" s="18"/>
      <c r="LJA65" s="18"/>
      <c r="LJB65" s="18"/>
      <c r="LJC65" s="18"/>
      <c r="LJD65" s="18"/>
      <c r="LJE65" s="18"/>
      <c r="LJF65" s="18"/>
      <c r="LJG65" s="18"/>
      <c r="LJH65" s="18"/>
      <c r="LJI65" s="18"/>
      <c r="LJJ65" s="18"/>
      <c r="LJK65" s="18"/>
      <c r="LJL65" s="18"/>
      <c r="LJM65" s="18"/>
      <c r="LJN65" s="18"/>
      <c r="LJO65" s="18"/>
      <c r="LJP65" s="18"/>
      <c r="LJQ65" s="18"/>
      <c r="LJR65" s="18"/>
      <c r="LJS65" s="18"/>
      <c r="LJT65" s="18"/>
      <c r="LJU65" s="18"/>
      <c r="LJV65" s="18"/>
      <c r="LJW65" s="18"/>
      <c r="LJX65" s="18"/>
      <c r="LJY65" s="18"/>
      <c r="LJZ65" s="18"/>
      <c r="LKA65" s="18"/>
      <c r="LKB65" s="18"/>
      <c r="LKC65" s="18"/>
      <c r="LKD65" s="18"/>
      <c r="LKE65" s="18"/>
      <c r="LKF65" s="18"/>
      <c r="LKG65" s="18"/>
      <c r="LKH65" s="18"/>
      <c r="LKI65" s="18"/>
      <c r="LKJ65" s="18"/>
      <c r="LKK65" s="18"/>
      <c r="LKL65" s="18"/>
      <c r="LKM65" s="18"/>
      <c r="LKN65" s="18"/>
      <c r="LKO65" s="18"/>
      <c r="LKP65" s="18"/>
      <c r="LKQ65" s="18"/>
      <c r="LKR65" s="18"/>
      <c r="LKS65" s="18"/>
      <c r="LKT65" s="18"/>
      <c r="LKU65" s="18"/>
      <c r="LKV65" s="18"/>
      <c r="LKW65" s="18"/>
      <c r="LKX65" s="18"/>
      <c r="LKY65" s="18"/>
      <c r="LKZ65" s="18"/>
      <c r="LLA65" s="18"/>
      <c r="LLB65" s="18"/>
      <c r="LLC65" s="18"/>
      <c r="LLD65" s="18"/>
      <c r="LLE65" s="18"/>
      <c r="LLF65" s="18"/>
      <c r="LLG65" s="18"/>
      <c r="LLH65" s="18"/>
      <c r="LLI65" s="18"/>
      <c r="LLJ65" s="18"/>
      <c r="LLK65" s="18"/>
      <c r="LLL65" s="18"/>
      <c r="LLM65" s="18"/>
      <c r="LLN65" s="18"/>
      <c r="LLO65" s="18"/>
      <c r="LLP65" s="18"/>
      <c r="LLQ65" s="18"/>
      <c r="LLR65" s="18"/>
      <c r="LLS65" s="18"/>
      <c r="LLT65" s="18"/>
      <c r="LLU65" s="18"/>
      <c r="LLV65" s="18"/>
      <c r="LLW65" s="18"/>
      <c r="LLX65" s="18"/>
      <c r="LLY65" s="18"/>
      <c r="LLZ65" s="18"/>
      <c r="LMA65" s="18"/>
      <c r="LMB65" s="18"/>
      <c r="LMC65" s="18"/>
      <c r="LMD65" s="18"/>
      <c r="LME65" s="18"/>
      <c r="LMF65" s="18"/>
      <c r="LMG65" s="18"/>
      <c r="LMH65" s="18"/>
      <c r="LMI65" s="18"/>
      <c r="LMJ65" s="18"/>
      <c r="LMK65" s="18"/>
      <c r="LML65" s="18"/>
      <c r="LMM65" s="18"/>
      <c r="LMN65" s="18"/>
      <c r="LMO65" s="18"/>
      <c r="LMP65" s="18"/>
      <c r="LMQ65" s="18"/>
      <c r="LMR65" s="18"/>
      <c r="LMS65" s="18"/>
      <c r="LMT65" s="18"/>
      <c r="LMU65" s="18"/>
      <c r="LMV65" s="18"/>
      <c r="LMW65" s="18"/>
      <c r="LMX65" s="18"/>
      <c r="LMY65" s="18"/>
      <c r="LMZ65" s="18"/>
      <c r="LNA65" s="18"/>
      <c r="LNB65" s="18"/>
      <c r="LNC65" s="18"/>
      <c r="LND65" s="18"/>
      <c r="LNE65" s="18"/>
      <c r="LNF65" s="18"/>
      <c r="LNG65" s="18"/>
      <c r="LNH65" s="18"/>
      <c r="LNI65" s="18"/>
      <c r="LNJ65" s="18"/>
      <c r="LNK65" s="18"/>
      <c r="LNL65" s="18"/>
      <c r="LNM65" s="18"/>
      <c r="LNN65" s="18"/>
      <c r="LNO65" s="18"/>
      <c r="LNP65" s="18"/>
      <c r="LNQ65" s="18"/>
      <c r="LNR65" s="18"/>
      <c r="LNS65" s="18"/>
      <c r="LNT65" s="18"/>
      <c r="LNU65" s="18"/>
      <c r="LNV65" s="18"/>
      <c r="LNW65" s="18"/>
      <c r="LNX65" s="18"/>
      <c r="LNY65" s="18"/>
      <c r="LNZ65" s="18"/>
      <c r="LOA65" s="18"/>
      <c r="LOB65" s="18"/>
      <c r="LOC65" s="18"/>
      <c r="LOD65" s="18"/>
      <c r="LOE65" s="18"/>
      <c r="LOF65" s="18"/>
      <c r="LOG65" s="18"/>
      <c r="LOH65" s="18"/>
      <c r="LOI65" s="18"/>
      <c r="LOJ65" s="18"/>
      <c r="LOK65" s="18"/>
      <c r="LOL65" s="18"/>
      <c r="LOM65" s="18"/>
      <c r="LON65" s="18"/>
      <c r="LOO65" s="18"/>
      <c r="LOP65" s="18"/>
      <c r="LOQ65" s="18"/>
      <c r="LOR65" s="18"/>
      <c r="LOS65" s="18"/>
      <c r="LOT65" s="18"/>
      <c r="LOU65" s="18"/>
      <c r="LOV65" s="18"/>
      <c r="LOW65" s="18"/>
      <c r="LOX65" s="18"/>
      <c r="LOY65" s="18"/>
      <c r="LOZ65" s="18"/>
      <c r="LPA65" s="18"/>
      <c r="LPB65" s="18"/>
      <c r="LPC65" s="18"/>
      <c r="LPD65" s="18"/>
      <c r="LPE65" s="18"/>
      <c r="LPF65" s="18"/>
      <c r="LPG65" s="18"/>
      <c r="LPH65" s="18"/>
      <c r="LPI65" s="18"/>
      <c r="LPJ65" s="18"/>
      <c r="LPK65" s="18"/>
      <c r="LPL65" s="18"/>
      <c r="LPM65" s="18"/>
      <c r="LPN65" s="18"/>
      <c r="LPO65" s="18"/>
      <c r="LPP65" s="18"/>
      <c r="LPQ65" s="18"/>
      <c r="LPR65" s="18"/>
      <c r="LPS65" s="18"/>
      <c r="LPT65" s="18"/>
      <c r="LPU65" s="18"/>
      <c r="LPV65" s="18"/>
      <c r="LPW65" s="18"/>
      <c r="LPX65" s="18"/>
      <c r="LPY65" s="18"/>
      <c r="LPZ65" s="18"/>
      <c r="LQA65" s="18"/>
      <c r="LQB65" s="18"/>
      <c r="LQC65" s="18"/>
      <c r="LQD65" s="18"/>
      <c r="LQE65" s="18"/>
      <c r="LQF65" s="18"/>
      <c r="LQG65" s="18"/>
      <c r="LQH65" s="18"/>
      <c r="LQI65" s="18"/>
      <c r="LQJ65" s="18"/>
      <c r="LQK65" s="18"/>
      <c r="LQL65" s="18"/>
      <c r="LQM65" s="18"/>
      <c r="LQN65" s="18"/>
      <c r="LQO65" s="18"/>
      <c r="LQP65" s="18"/>
      <c r="LQQ65" s="18"/>
      <c r="LQR65" s="18"/>
      <c r="LQS65" s="18"/>
      <c r="LQT65" s="18"/>
      <c r="LQU65" s="18"/>
      <c r="LQV65" s="18"/>
      <c r="LQW65" s="18"/>
      <c r="LQX65" s="18"/>
      <c r="LQY65" s="18"/>
      <c r="LQZ65" s="18"/>
      <c r="LRA65" s="18"/>
      <c r="LRB65" s="18"/>
      <c r="LRC65" s="18"/>
      <c r="LRD65" s="18"/>
      <c r="LRE65" s="18"/>
      <c r="LRF65" s="18"/>
      <c r="LRG65" s="18"/>
      <c r="LRH65" s="18"/>
      <c r="LRI65" s="18"/>
      <c r="LRJ65" s="18"/>
      <c r="LRK65" s="18"/>
      <c r="LRL65" s="18"/>
      <c r="LRM65" s="18"/>
      <c r="LRN65" s="18"/>
      <c r="LRO65" s="18"/>
      <c r="LRP65" s="18"/>
      <c r="LRQ65" s="18"/>
      <c r="LRR65" s="18"/>
      <c r="LRS65" s="18"/>
      <c r="LRT65" s="18"/>
      <c r="LRU65" s="18"/>
      <c r="LRV65" s="18"/>
      <c r="LRW65" s="18"/>
      <c r="LRX65" s="18"/>
      <c r="LRY65" s="18"/>
      <c r="LRZ65" s="18"/>
      <c r="LSA65" s="18"/>
      <c r="LSB65" s="18"/>
      <c r="LSC65" s="18"/>
      <c r="LSD65" s="18"/>
      <c r="LSE65" s="18"/>
      <c r="LSF65" s="18"/>
      <c r="LSG65" s="18"/>
      <c r="LSH65" s="18"/>
      <c r="LSI65" s="18"/>
      <c r="LSJ65" s="18"/>
      <c r="LSK65" s="18"/>
      <c r="LSL65" s="18"/>
      <c r="LSM65" s="18"/>
      <c r="LSN65" s="18"/>
      <c r="LSO65" s="18"/>
      <c r="LSP65" s="18"/>
      <c r="LSQ65" s="18"/>
      <c r="LSR65" s="18"/>
      <c r="LSS65" s="18"/>
      <c r="LST65" s="18"/>
      <c r="LSU65" s="18"/>
      <c r="LSV65" s="18"/>
      <c r="LSW65" s="18"/>
      <c r="LSX65" s="18"/>
      <c r="LSY65" s="18"/>
      <c r="LSZ65" s="18"/>
      <c r="LTA65" s="18"/>
      <c r="LTB65" s="18"/>
      <c r="LTC65" s="18"/>
      <c r="LTD65" s="18"/>
      <c r="LTE65" s="18"/>
      <c r="LTF65" s="18"/>
      <c r="LTG65" s="18"/>
      <c r="LTH65" s="18"/>
      <c r="LTI65" s="18"/>
      <c r="LTJ65" s="18"/>
      <c r="LTK65" s="18"/>
      <c r="LTL65" s="18"/>
      <c r="LTM65" s="18"/>
      <c r="LTN65" s="18"/>
      <c r="LTO65" s="18"/>
      <c r="LTP65" s="18"/>
      <c r="LTQ65" s="18"/>
      <c r="LTR65" s="18"/>
      <c r="LTS65" s="18"/>
      <c r="LTT65" s="18"/>
      <c r="LTU65" s="18"/>
      <c r="LTV65" s="18"/>
      <c r="LTW65" s="18"/>
      <c r="LTX65" s="18"/>
      <c r="LTY65" s="18"/>
      <c r="LTZ65" s="18"/>
      <c r="LUA65" s="18"/>
      <c r="LUB65" s="18"/>
      <c r="LUC65" s="18"/>
      <c r="LUD65" s="18"/>
      <c r="LUE65" s="18"/>
      <c r="LUF65" s="18"/>
      <c r="LUG65" s="18"/>
      <c r="LUH65" s="18"/>
      <c r="LUI65" s="18"/>
      <c r="LUJ65" s="18"/>
      <c r="LUK65" s="18"/>
      <c r="LUL65" s="18"/>
      <c r="LUM65" s="18"/>
      <c r="LUN65" s="18"/>
      <c r="LUO65" s="18"/>
      <c r="LUP65" s="18"/>
      <c r="LUQ65" s="18"/>
      <c r="LUR65" s="18"/>
      <c r="LUS65" s="18"/>
      <c r="LUT65" s="18"/>
      <c r="LUU65" s="18"/>
      <c r="LUV65" s="18"/>
      <c r="LUW65" s="18"/>
      <c r="LUX65" s="18"/>
      <c r="LUY65" s="18"/>
      <c r="LUZ65" s="18"/>
      <c r="LVA65" s="18"/>
      <c r="LVB65" s="18"/>
      <c r="LVC65" s="18"/>
      <c r="LVD65" s="18"/>
      <c r="LVE65" s="18"/>
      <c r="LVF65" s="18"/>
      <c r="LVG65" s="18"/>
      <c r="LVH65" s="18"/>
      <c r="LVI65" s="18"/>
      <c r="LVJ65" s="18"/>
      <c r="LVK65" s="18"/>
      <c r="LVL65" s="18"/>
      <c r="LVM65" s="18"/>
      <c r="LVN65" s="18"/>
      <c r="LVO65" s="18"/>
      <c r="LVP65" s="18"/>
      <c r="LVQ65" s="18"/>
      <c r="LVR65" s="18"/>
      <c r="LVS65" s="18"/>
      <c r="LVT65" s="18"/>
      <c r="LVU65" s="18"/>
      <c r="LVV65" s="18"/>
      <c r="LVW65" s="18"/>
      <c r="LVX65" s="18"/>
      <c r="LVY65" s="18"/>
      <c r="LVZ65" s="18"/>
      <c r="LWA65" s="18"/>
      <c r="LWB65" s="18"/>
      <c r="LWC65" s="18"/>
      <c r="LWD65" s="18"/>
      <c r="LWE65" s="18"/>
      <c r="LWF65" s="18"/>
      <c r="LWG65" s="18"/>
      <c r="LWH65" s="18"/>
      <c r="LWI65" s="18"/>
      <c r="LWJ65" s="18"/>
      <c r="LWK65" s="18"/>
      <c r="LWL65" s="18"/>
      <c r="LWM65" s="18"/>
      <c r="LWN65" s="18"/>
      <c r="LWO65" s="18"/>
      <c r="LWP65" s="18"/>
      <c r="LWQ65" s="18"/>
      <c r="LWR65" s="18"/>
      <c r="LWS65" s="18"/>
      <c r="LWT65" s="18"/>
      <c r="LWU65" s="18"/>
      <c r="LWV65" s="18"/>
      <c r="LWW65" s="18"/>
      <c r="LWX65" s="18"/>
      <c r="LWY65" s="18"/>
      <c r="LWZ65" s="18"/>
      <c r="LXA65" s="18"/>
      <c r="LXB65" s="18"/>
      <c r="LXC65" s="18"/>
      <c r="LXD65" s="18"/>
      <c r="LXE65" s="18"/>
      <c r="LXF65" s="18"/>
      <c r="LXG65" s="18"/>
      <c r="LXH65" s="18"/>
      <c r="LXI65" s="18"/>
      <c r="LXJ65" s="18"/>
      <c r="LXK65" s="18"/>
      <c r="LXL65" s="18"/>
      <c r="LXM65" s="18"/>
      <c r="LXN65" s="18"/>
      <c r="LXO65" s="18"/>
      <c r="LXP65" s="18"/>
      <c r="LXQ65" s="18"/>
      <c r="LXR65" s="18"/>
      <c r="LXS65" s="18"/>
      <c r="LXT65" s="18"/>
      <c r="LXU65" s="18"/>
      <c r="LXV65" s="18"/>
      <c r="LXW65" s="18"/>
      <c r="LXX65" s="18"/>
      <c r="LXY65" s="18"/>
      <c r="LXZ65" s="18"/>
      <c r="LYA65" s="18"/>
      <c r="LYB65" s="18"/>
      <c r="LYC65" s="18"/>
      <c r="LYD65" s="18"/>
      <c r="LYE65" s="18"/>
      <c r="LYF65" s="18"/>
      <c r="LYG65" s="18"/>
      <c r="LYH65" s="18"/>
      <c r="LYI65" s="18"/>
      <c r="LYJ65" s="18"/>
      <c r="LYK65" s="18"/>
      <c r="LYL65" s="18"/>
      <c r="LYM65" s="18"/>
      <c r="LYN65" s="18"/>
      <c r="LYO65" s="18"/>
      <c r="LYP65" s="18"/>
      <c r="LYQ65" s="18"/>
      <c r="LYR65" s="18"/>
      <c r="LYS65" s="18"/>
      <c r="LYT65" s="18"/>
      <c r="LYU65" s="18"/>
      <c r="LYV65" s="18"/>
      <c r="LYW65" s="18"/>
      <c r="LYX65" s="18"/>
      <c r="LYY65" s="18"/>
      <c r="LYZ65" s="18"/>
      <c r="LZA65" s="18"/>
      <c r="LZB65" s="18"/>
      <c r="LZC65" s="18"/>
      <c r="LZD65" s="18"/>
      <c r="LZE65" s="18"/>
      <c r="LZF65" s="18"/>
      <c r="LZG65" s="18"/>
      <c r="LZH65" s="18"/>
      <c r="LZI65" s="18"/>
      <c r="LZJ65" s="18"/>
      <c r="LZK65" s="18"/>
      <c r="LZL65" s="18"/>
      <c r="LZM65" s="18"/>
      <c r="LZN65" s="18"/>
      <c r="LZO65" s="18"/>
      <c r="LZP65" s="18"/>
      <c r="LZQ65" s="18"/>
      <c r="LZR65" s="18"/>
      <c r="LZS65" s="18"/>
      <c r="LZT65" s="18"/>
      <c r="LZU65" s="18"/>
      <c r="LZV65" s="18"/>
      <c r="LZW65" s="18"/>
      <c r="LZX65" s="18"/>
      <c r="LZY65" s="18"/>
      <c r="LZZ65" s="18"/>
      <c r="MAA65" s="18"/>
      <c r="MAB65" s="18"/>
      <c r="MAC65" s="18"/>
      <c r="MAD65" s="18"/>
      <c r="MAE65" s="18"/>
      <c r="MAF65" s="18"/>
      <c r="MAG65" s="18"/>
      <c r="MAH65" s="18"/>
      <c r="MAI65" s="18"/>
      <c r="MAJ65" s="18"/>
      <c r="MAK65" s="18"/>
      <c r="MAL65" s="18"/>
      <c r="MAM65" s="18"/>
      <c r="MAN65" s="18"/>
      <c r="MAO65" s="18"/>
      <c r="MAP65" s="18"/>
      <c r="MAQ65" s="18"/>
      <c r="MAR65" s="18"/>
      <c r="MAS65" s="18"/>
      <c r="MAT65" s="18"/>
      <c r="MAU65" s="18"/>
      <c r="MAV65" s="18"/>
      <c r="MAW65" s="18"/>
      <c r="MAX65" s="18"/>
      <c r="MAY65" s="18"/>
      <c r="MAZ65" s="18"/>
      <c r="MBA65" s="18"/>
      <c r="MBB65" s="18"/>
      <c r="MBC65" s="18"/>
      <c r="MBD65" s="18"/>
      <c r="MBE65" s="18"/>
      <c r="MBF65" s="18"/>
      <c r="MBG65" s="18"/>
      <c r="MBH65" s="18"/>
      <c r="MBI65" s="18"/>
      <c r="MBJ65" s="18"/>
      <c r="MBK65" s="18"/>
      <c r="MBL65" s="18"/>
      <c r="MBM65" s="18"/>
      <c r="MBN65" s="18"/>
      <c r="MBO65" s="18"/>
      <c r="MBP65" s="18"/>
      <c r="MBQ65" s="18"/>
      <c r="MBR65" s="18"/>
      <c r="MBS65" s="18"/>
      <c r="MBT65" s="18"/>
      <c r="MBU65" s="18"/>
      <c r="MBV65" s="18"/>
      <c r="MBW65" s="18"/>
      <c r="MBX65" s="18"/>
      <c r="MBY65" s="18"/>
      <c r="MBZ65" s="18"/>
      <c r="MCA65" s="18"/>
      <c r="MCB65" s="18"/>
      <c r="MCC65" s="18"/>
      <c r="MCD65" s="18"/>
      <c r="MCE65" s="18"/>
      <c r="MCF65" s="18"/>
      <c r="MCG65" s="18"/>
      <c r="MCH65" s="18"/>
      <c r="MCI65" s="18"/>
      <c r="MCJ65" s="18"/>
      <c r="MCK65" s="18"/>
      <c r="MCL65" s="18"/>
      <c r="MCM65" s="18"/>
      <c r="MCN65" s="18"/>
      <c r="MCO65" s="18"/>
      <c r="MCP65" s="18"/>
      <c r="MCQ65" s="18"/>
      <c r="MCR65" s="18"/>
      <c r="MCS65" s="18"/>
      <c r="MCT65" s="18"/>
      <c r="MCU65" s="18"/>
      <c r="MCV65" s="18"/>
      <c r="MCW65" s="18"/>
      <c r="MCX65" s="18"/>
      <c r="MCY65" s="18"/>
      <c r="MCZ65" s="18"/>
      <c r="MDA65" s="18"/>
      <c r="MDB65" s="18"/>
      <c r="MDC65" s="18"/>
      <c r="MDD65" s="18"/>
      <c r="MDE65" s="18"/>
      <c r="MDF65" s="18"/>
      <c r="MDG65" s="18"/>
      <c r="MDH65" s="18"/>
      <c r="MDI65" s="18"/>
      <c r="MDJ65" s="18"/>
      <c r="MDK65" s="18"/>
      <c r="MDL65" s="18"/>
      <c r="MDM65" s="18"/>
      <c r="MDN65" s="18"/>
      <c r="MDO65" s="18"/>
      <c r="MDP65" s="18"/>
      <c r="MDQ65" s="18"/>
      <c r="MDR65" s="18"/>
      <c r="MDS65" s="18"/>
      <c r="MDT65" s="18"/>
      <c r="MDU65" s="18"/>
      <c r="MDV65" s="18"/>
      <c r="MDW65" s="18"/>
      <c r="MDX65" s="18"/>
      <c r="MDY65" s="18"/>
      <c r="MDZ65" s="18"/>
      <c r="MEA65" s="18"/>
      <c r="MEB65" s="18"/>
      <c r="MEC65" s="18"/>
      <c r="MED65" s="18"/>
      <c r="MEE65" s="18"/>
      <c r="MEF65" s="18"/>
      <c r="MEG65" s="18"/>
      <c r="MEH65" s="18"/>
      <c r="MEI65" s="18"/>
      <c r="MEJ65" s="18"/>
      <c r="MEK65" s="18"/>
      <c r="MEL65" s="18"/>
      <c r="MEM65" s="18"/>
      <c r="MEN65" s="18"/>
      <c r="MEO65" s="18"/>
      <c r="MEP65" s="18"/>
      <c r="MEQ65" s="18"/>
      <c r="MER65" s="18"/>
      <c r="MES65" s="18"/>
      <c r="MET65" s="18"/>
      <c r="MEU65" s="18"/>
      <c r="MEV65" s="18"/>
      <c r="MEW65" s="18"/>
      <c r="MEX65" s="18"/>
      <c r="MEY65" s="18"/>
      <c r="MEZ65" s="18"/>
      <c r="MFA65" s="18"/>
      <c r="MFB65" s="18"/>
      <c r="MFC65" s="18"/>
      <c r="MFD65" s="18"/>
      <c r="MFE65" s="18"/>
      <c r="MFF65" s="18"/>
      <c r="MFG65" s="18"/>
      <c r="MFH65" s="18"/>
      <c r="MFI65" s="18"/>
      <c r="MFJ65" s="18"/>
      <c r="MFK65" s="18"/>
      <c r="MFL65" s="18"/>
      <c r="MFM65" s="18"/>
      <c r="MFN65" s="18"/>
      <c r="MFO65" s="18"/>
      <c r="MFP65" s="18"/>
      <c r="MFQ65" s="18"/>
      <c r="MFR65" s="18"/>
      <c r="MFS65" s="18"/>
      <c r="MFT65" s="18"/>
      <c r="MFU65" s="18"/>
      <c r="MFV65" s="18"/>
      <c r="MFW65" s="18"/>
      <c r="MFX65" s="18"/>
      <c r="MFY65" s="18"/>
      <c r="MFZ65" s="18"/>
      <c r="MGA65" s="18"/>
      <c r="MGB65" s="18"/>
      <c r="MGC65" s="18"/>
      <c r="MGD65" s="18"/>
      <c r="MGE65" s="18"/>
      <c r="MGF65" s="18"/>
      <c r="MGG65" s="18"/>
      <c r="MGH65" s="18"/>
      <c r="MGI65" s="18"/>
      <c r="MGJ65" s="18"/>
      <c r="MGK65" s="18"/>
      <c r="MGL65" s="18"/>
      <c r="MGM65" s="18"/>
      <c r="MGN65" s="18"/>
      <c r="MGO65" s="18"/>
      <c r="MGP65" s="18"/>
      <c r="MGQ65" s="18"/>
      <c r="MGR65" s="18"/>
      <c r="MGS65" s="18"/>
      <c r="MGT65" s="18"/>
      <c r="MGU65" s="18"/>
      <c r="MGV65" s="18"/>
      <c r="MGW65" s="18"/>
      <c r="MGX65" s="18"/>
      <c r="MGY65" s="18"/>
      <c r="MGZ65" s="18"/>
      <c r="MHA65" s="18"/>
      <c r="MHB65" s="18"/>
      <c r="MHC65" s="18"/>
      <c r="MHD65" s="18"/>
      <c r="MHE65" s="18"/>
      <c r="MHF65" s="18"/>
      <c r="MHG65" s="18"/>
      <c r="MHH65" s="18"/>
      <c r="MHI65" s="18"/>
      <c r="MHJ65" s="18"/>
      <c r="MHK65" s="18"/>
      <c r="MHL65" s="18"/>
      <c r="MHM65" s="18"/>
      <c r="MHN65" s="18"/>
      <c r="MHO65" s="18"/>
      <c r="MHP65" s="18"/>
      <c r="MHQ65" s="18"/>
      <c r="MHR65" s="18"/>
      <c r="MHS65" s="18"/>
      <c r="MHT65" s="18"/>
      <c r="MHU65" s="18"/>
      <c r="MHV65" s="18"/>
      <c r="MHW65" s="18"/>
      <c r="MHX65" s="18"/>
      <c r="MHY65" s="18"/>
      <c r="MHZ65" s="18"/>
      <c r="MIA65" s="18"/>
      <c r="MIB65" s="18"/>
      <c r="MIC65" s="18"/>
      <c r="MID65" s="18"/>
      <c r="MIE65" s="18"/>
      <c r="MIF65" s="18"/>
      <c r="MIG65" s="18"/>
      <c r="MIH65" s="18"/>
      <c r="MII65" s="18"/>
      <c r="MIJ65" s="18"/>
      <c r="MIK65" s="18"/>
      <c r="MIL65" s="18"/>
      <c r="MIM65" s="18"/>
      <c r="MIN65" s="18"/>
      <c r="MIO65" s="18"/>
      <c r="MIP65" s="18"/>
      <c r="MIQ65" s="18"/>
      <c r="MIR65" s="18"/>
      <c r="MIS65" s="18"/>
      <c r="MIT65" s="18"/>
      <c r="MIU65" s="18"/>
      <c r="MIV65" s="18"/>
      <c r="MIW65" s="18"/>
      <c r="MIX65" s="18"/>
      <c r="MIY65" s="18"/>
      <c r="MIZ65" s="18"/>
      <c r="MJA65" s="18"/>
      <c r="MJB65" s="18"/>
      <c r="MJC65" s="18"/>
      <c r="MJD65" s="18"/>
      <c r="MJE65" s="18"/>
      <c r="MJF65" s="18"/>
      <c r="MJG65" s="18"/>
      <c r="MJH65" s="18"/>
      <c r="MJI65" s="18"/>
      <c r="MJJ65" s="18"/>
      <c r="MJK65" s="18"/>
      <c r="MJL65" s="18"/>
      <c r="MJM65" s="18"/>
      <c r="MJN65" s="18"/>
      <c r="MJO65" s="18"/>
      <c r="MJP65" s="18"/>
      <c r="MJQ65" s="18"/>
      <c r="MJR65" s="18"/>
      <c r="MJS65" s="18"/>
      <c r="MJT65" s="18"/>
      <c r="MJU65" s="18"/>
      <c r="MJV65" s="18"/>
      <c r="MJW65" s="18"/>
      <c r="MJX65" s="18"/>
      <c r="MJY65" s="18"/>
      <c r="MJZ65" s="18"/>
      <c r="MKA65" s="18"/>
      <c r="MKB65" s="18"/>
      <c r="MKC65" s="18"/>
      <c r="MKD65" s="18"/>
      <c r="MKE65" s="18"/>
      <c r="MKF65" s="18"/>
      <c r="MKG65" s="18"/>
      <c r="MKH65" s="18"/>
      <c r="MKI65" s="18"/>
      <c r="MKJ65" s="18"/>
      <c r="MKK65" s="18"/>
      <c r="MKL65" s="18"/>
      <c r="MKM65" s="18"/>
      <c r="MKN65" s="18"/>
      <c r="MKO65" s="18"/>
      <c r="MKP65" s="18"/>
      <c r="MKQ65" s="18"/>
      <c r="MKR65" s="18"/>
      <c r="MKS65" s="18"/>
      <c r="MKT65" s="18"/>
      <c r="MKU65" s="18"/>
      <c r="MKV65" s="18"/>
      <c r="MKW65" s="18"/>
      <c r="MKX65" s="18"/>
      <c r="MKY65" s="18"/>
      <c r="MKZ65" s="18"/>
      <c r="MLA65" s="18"/>
      <c r="MLB65" s="18"/>
      <c r="MLC65" s="18"/>
      <c r="MLD65" s="18"/>
      <c r="MLE65" s="18"/>
      <c r="MLF65" s="18"/>
      <c r="MLG65" s="18"/>
      <c r="MLH65" s="18"/>
      <c r="MLI65" s="18"/>
      <c r="MLJ65" s="18"/>
      <c r="MLK65" s="18"/>
      <c r="MLL65" s="18"/>
      <c r="MLM65" s="18"/>
      <c r="MLN65" s="18"/>
      <c r="MLO65" s="18"/>
      <c r="MLP65" s="18"/>
      <c r="MLQ65" s="18"/>
      <c r="MLR65" s="18"/>
      <c r="MLS65" s="18"/>
      <c r="MLT65" s="18"/>
      <c r="MLU65" s="18"/>
      <c r="MLV65" s="18"/>
      <c r="MLW65" s="18"/>
      <c r="MLX65" s="18"/>
      <c r="MLY65" s="18"/>
      <c r="MLZ65" s="18"/>
      <c r="MMA65" s="18"/>
      <c r="MMB65" s="18"/>
      <c r="MMC65" s="18"/>
      <c r="MMD65" s="18"/>
      <c r="MME65" s="18"/>
      <c r="MMF65" s="18"/>
      <c r="MMG65" s="18"/>
      <c r="MMH65" s="18"/>
      <c r="MMI65" s="18"/>
      <c r="MMJ65" s="18"/>
      <c r="MMK65" s="18"/>
      <c r="MML65" s="18"/>
      <c r="MMM65" s="18"/>
      <c r="MMN65" s="18"/>
      <c r="MMO65" s="18"/>
      <c r="MMP65" s="18"/>
      <c r="MMQ65" s="18"/>
      <c r="MMR65" s="18"/>
      <c r="MMS65" s="18"/>
      <c r="MMT65" s="18"/>
      <c r="MMU65" s="18"/>
      <c r="MMV65" s="18"/>
      <c r="MMW65" s="18"/>
      <c r="MMX65" s="18"/>
      <c r="MMY65" s="18"/>
      <c r="MMZ65" s="18"/>
      <c r="MNA65" s="18"/>
      <c r="MNB65" s="18"/>
      <c r="MNC65" s="18"/>
      <c r="MND65" s="18"/>
      <c r="MNE65" s="18"/>
      <c r="MNF65" s="18"/>
      <c r="MNG65" s="18"/>
      <c r="MNH65" s="18"/>
      <c r="MNI65" s="18"/>
      <c r="MNJ65" s="18"/>
      <c r="MNK65" s="18"/>
      <c r="MNL65" s="18"/>
      <c r="MNM65" s="18"/>
      <c r="MNN65" s="18"/>
      <c r="MNO65" s="18"/>
      <c r="MNP65" s="18"/>
      <c r="MNQ65" s="18"/>
      <c r="MNR65" s="18"/>
      <c r="MNS65" s="18"/>
      <c r="MNT65" s="18"/>
      <c r="MNU65" s="18"/>
      <c r="MNV65" s="18"/>
      <c r="MNW65" s="18"/>
      <c r="MNX65" s="18"/>
      <c r="MNY65" s="18"/>
      <c r="MNZ65" s="18"/>
      <c r="MOA65" s="18"/>
      <c r="MOB65" s="18"/>
      <c r="MOC65" s="18"/>
      <c r="MOD65" s="18"/>
      <c r="MOE65" s="18"/>
      <c r="MOF65" s="18"/>
      <c r="MOG65" s="18"/>
      <c r="MOH65" s="18"/>
      <c r="MOI65" s="18"/>
      <c r="MOJ65" s="18"/>
      <c r="MOK65" s="18"/>
      <c r="MOL65" s="18"/>
      <c r="MOM65" s="18"/>
      <c r="MON65" s="18"/>
      <c r="MOO65" s="18"/>
      <c r="MOP65" s="18"/>
      <c r="MOQ65" s="18"/>
      <c r="MOR65" s="18"/>
      <c r="MOS65" s="18"/>
      <c r="MOT65" s="18"/>
      <c r="MOU65" s="18"/>
      <c r="MOV65" s="18"/>
      <c r="MOW65" s="18"/>
      <c r="MOX65" s="18"/>
      <c r="MOY65" s="18"/>
      <c r="MOZ65" s="18"/>
      <c r="MPA65" s="18"/>
      <c r="MPB65" s="18"/>
      <c r="MPC65" s="18"/>
      <c r="MPD65" s="18"/>
      <c r="MPE65" s="18"/>
      <c r="MPF65" s="18"/>
      <c r="MPG65" s="18"/>
      <c r="MPH65" s="18"/>
      <c r="MPI65" s="18"/>
      <c r="MPJ65" s="18"/>
      <c r="MPK65" s="18"/>
      <c r="MPL65" s="18"/>
      <c r="MPM65" s="18"/>
      <c r="MPN65" s="18"/>
      <c r="MPO65" s="18"/>
      <c r="MPP65" s="18"/>
      <c r="MPQ65" s="18"/>
      <c r="MPR65" s="18"/>
      <c r="MPS65" s="18"/>
      <c r="MPT65" s="18"/>
      <c r="MPU65" s="18"/>
      <c r="MPV65" s="18"/>
      <c r="MPW65" s="18"/>
      <c r="MPX65" s="18"/>
      <c r="MPY65" s="18"/>
      <c r="MPZ65" s="18"/>
      <c r="MQA65" s="18"/>
      <c r="MQB65" s="18"/>
      <c r="MQC65" s="18"/>
      <c r="MQD65" s="18"/>
      <c r="MQE65" s="18"/>
      <c r="MQF65" s="18"/>
      <c r="MQG65" s="18"/>
      <c r="MQH65" s="18"/>
      <c r="MQI65" s="18"/>
      <c r="MQJ65" s="18"/>
      <c r="MQK65" s="18"/>
      <c r="MQL65" s="18"/>
      <c r="MQM65" s="18"/>
      <c r="MQN65" s="18"/>
      <c r="MQO65" s="18"/>
      <c r="MQP65" s="18"/>
      <c r="MQQ65" s="18"/>
      <c r="MQR65" s="18"/>
      <c r="MQS65" s="18"/>
      <c r="MQT65" s="18"/>
      <c r="MQU65" s="18"/>
      <c r="MQV65" s="18"/>
      <c r="MQW65" s="18"/>
      <c r="MQX65" s="18"/>
      <c r="MQY65" s="18"/>
      <c r="MQZ65" s="18"/>
      <c r="MRA65" s="18"/>
      <c r="MRB65" s="18"/>
      <c r="MRC65" s="18"/>
      <c r="MRD65" s="18"/>
      <c r="MRE65" s="18"/>
      <c r="MRF65" s="18"/>
      <c r="MRG65" s="18"/>
      <c r="MRH65" s="18"/>
      <c r="MRI65" s="18"/>
      <c r="MRJ65" s="18"/>
      <c r="MRK65" s="18"/>
      <c r="MRL65" s="18"/>
      <c r="MRM65" s="18"/>
      <c r="MRN65" s="18"/>
      <c r="MRO65" s="18"/>
      <c r="MRP65" s="18"/>
      <c r="MRQ65" s="18"/>
      <c r="MRR65" s="18"/>
      <c r="MRS65" s="18"/>
      <c r="MRT65" s="18"/>
      <c r="MRU65" s="18"/>
      <c r="MRV65" s="18"/>
      <c r="MRW65" s="18"/>
      <c r="MRX65" s="18"/>
      <c r="MRY65" s="18"/>
      <c r="MRZ65" s="18"/>
      <c r="MSA65" s="18"/>
      <c r="MSB65" s="18"/>
      <c r="MSC65" s="18"/>
      <c r="MSD65" s="18"/>
      <c r="MSE65" s="18"/>
      <c r="MSF65" s="18"/>
      <c r="MSG65" s="18"/>
      <c r="MSH65" s="18"/>
      <c r="MSI65" s="18"/>
      <c r="MSJ65" s="18"/>
      <c r="MSK65" s="18"/>
      <c r="MSL65" s="18"/>
      <c r="MSM65" s="18"/>
      <c r="MSN65" s="18"/>
      <c r="MSO65" s="18"/>
      <c r="MSP65" s="18"/>
      <c r="MSQ65" s="18"/>
      <c r="MSR65" s="18"/>
      <c r="MSS65" s="18"/>
      <c r="MST65" s="18"/>
      <c r="MSU65" s="18"/>
      <c r="MSV65" s="18"/>
      <c r="MSW65" s="18"/>
      <c r="MSX65" s="18"/>
      <c r="MSY65" s="18"/>
      <c r="MSZ65" s="18"/>
      <c r="MTA65" s="18"/>
      <c r="MTB65" s="18"/>
      <c r="MTC65" s="18"/>
      <c r="MTD65" s="18"/>
      <c r="MTE65" s="18"/>
      <c r="MTF65" s="18"/>
      <c r="MTG65" s="18"/>
      <c r="MTH65" s="18"/>
      <c r="MTI65" s="18"/>
      <c r="MTJ65" s="18"/>
      <c r="MTK65" s="18"/>
      <c r="MTL65" s="18"/>
      <c r="MTM65" s="18"/>
      <c r="MTN65" s="18"/>
      <c r="MTO65" s="18"/>
      <c r="MTP65" s="18"/>
      <c r="MTQ65" s="18"/>
      <c r="MTR65" s="18"/>
      <c r="MTS65" s="18"/>
      <c r="MTT65" s="18"/>
      <c r="MTU65" s="18"/>
      <c r="MTV65" s="18"/>
      <c r="MTW65" s="18"/>
      <c r="MTX65" s="18"/>
      <c r="MTY65" s="18"/>
      <c r="MTZ65" s="18"/>
      <c r="MUA65" s="18"/>
      <c r="MUB65" s="18"/>
      <c r="MUC65" s="18"/>
      <c r="MUD65" s="18"/>
      <c r="MUE65" s="18"/>
      <c r="MUF65" s="18"/>
      <c r="MUG65" s="18"/>
      <c r="MUH65" s="18"/>
      <c r="MUI65" s="18"/>
      <c r="MUJ65" s="18"/>
      <c r="MUK65" s="18"/>
      <c r="MUL65" s="18"/>
      <c r="MUM65" s="18"/>
      <c r="MUN65" s="18"/>
      <c r="MUO65" s="18"/>
      <c r="MUP65" s="18"/>
      <c r="MUQ65" s="18"/>
      <c r="MUR65" s="18"/>
      <c r="MUS65" s="18"/>
      <c r="MUT65" s="18"/>
      <c r="MUU65" s="18"/>
      <c r="MUV65" s="18"/>
      <c r="MUW65" s="18"/>
      <c r="MUX65" s="18"/>
      <c r="MUY65" s="18"/>
      <c r="MUZ65" s="18"/>
      <c r="MVA65" s="18"/>
      <c r="MVB65" s="18"/>
      <c r="MVC65" s="18"/>
      <c r="MVD65" s="18"/>
      <c r="MVE65" s="18"/>
      <c r="MVF65" s="18"/>
      <c r="MVG65" s="18"/>
      <c r="MVH65" s="18"/>
      <c r="MVI65" s="18"/>
      <c r="MVJ65" s="18"/>
      <c r="MVK65" s="18"/>
      <c r="MVL65" s="18"/>
      <c r="MVM65" s="18"/>
      <c r="MVN65" s="18"/>
      <c r="MVO65" s="18"/>
      <c r="MVP65" s="18"/>
      <c r="MVQ65" s="18"/>
      <c r="MVR65" s="18"/>
      <c r="MVS65" s="18"/>
      <c r="MVT65" s="18"/>
      <c r="MVU65" s="18"/>
      <c r="MVV65" s="18"/>
      <c r="MVW65" s="18"/>
      <c r="MVX65" s="18"/>
      <c r="MVY65" s="18"/>
      <c r="MVZ65" s="18"/>
      <c r="MWA65" s="18"/>
      <c r="MWB65" s="18"/>
      <c r="MWC65" s="18"/>
      <c r="MWD65" s="18"/>
      <c r="MWE65" s="18"/>
      <c r="MWF65" s="18"/>
      <c r="MWG65" s="18"/>
      <c r="MWH65" s="18"/>
      <c r="MWI65" s="18"/>
      <c r="MWJ65" s="18"/>
      <c r="MWK65" s="18"/>
      <c r="MWL65" s="18"/>
      <c r="MWM65" s="18"/>
      <c r="MWN65" s="18"/>
      <c r="MWO65" s="18"/>
      <c r="MWP65" s="18"/>
      <c r="MWQ65" s="18"/>
      <c r="MWR65" s="18"/>
      <c r="MWS65" s="18"/>
      <c r="MWT65" s="18"/>
      <c r="MWU65" s="18"/>
      <c r="MWV65" s="18"/>
      <c r="MWW65" s="18"/>
      <c r="MWX65" s="18"/>
      <c r="MWY65" s="18"/>
      <c r="MWZ65" s="18"/>
      <c r="MXA65" s="18"/>
      <c r="MXB65" s="18"/>
      <c r="MXC65" s="18"/>
      <c r="MXD65" s="18"/>
      <c r="MXE65" s="18"/>
      <c r="MXF65" s="18"/>
      <c r="MXG65" s="18"/>
      <c r="MXH65" s="18"/>
      <c r="MXI65" s="18"/>
      <c r="MXJ65" s="18"/>
      <c r="MXK65" s="18"/>
      <c r="MXL65" s="18"/>
      <c r="MXM65" s="18"/>
      <c r="MXN65" s="18"/>
      <c r="MXO65" s="18"/>
      <c r="MXP65" s="18"/>
      <c r="MXQ65" s="18"/>
      <c r="MXR65" s="18"/>
      <c r="MXS65" s="18"/>
      <c r="MXT65" s="18"/>
      <c r="MXU65" s="18"/>
      <c r="MXV65" s="18"/>
      <c r="MXW65" s="18"/>
      <c r="MXX65" s="18"/>
      <c r="MXY65" s="18"/>
      <c r="MXZ65" s="18"/>
      <c r="MYA65" s="18"/>
      <c r="MYB65" s="18"/>
      <c r="MYC65" s="18"/>
      <c r="MYD65" s="18"/>
      <c r="MYE65" s="18"/>
      <c r="MYF65" s="18"/>
      <c r="MYG65" s="18"/>
      <c r="MYH65" s="18"/>
      <c r="MYI65" s="18"/>
      <c r="MYJ65" s="18"/>
      <c r="MYK65" s="18"/>
      <c r="MYL65" s="18"/>
      <c r="MYM65" s="18"/>
      <c r="MYN65" s="18"/>
      <c r="MYO65" s="18"/>
      <c r="MYP65" s="18"/>
      <c r="MYQ65" s="18"/>
      <c r="MYR65" s="18"/>
      <c r="MYS65" s="18"/>
      <c r="MYT65" s="18"/>
      <c r="MYU65" s="18"/>
      <c r="MYV65" s="18"/>
      <c r="MYW65" s="18"/>
      <c r="MYX65" s="18"/>
      <c r="MYY65" s="18"/>
      <c r="MYZ65" s="18"/>
      <c r="MZA65" s="18"/>
      <c r="MZB65" s="18"/>
      <c r="MZC65" s="18"/>
      <c r="MZD65" s="18"/>
      <c r="MZE65" s="18"/>
      <c r="MZF65" s="18"/>
      <c r="MZG65" s="18"/>
      <c r="MZH65" s="18"/>
      <c r="MZI65" s="18"/>
      <c r="MZJ65" s="18"/>
      <c r="MZK65" s="18"/>
      <c r="MZL65" s="18"/>
      <c r="MZM65" s="18"/>
      <c r="MZN65" s="18"/>
      <c r="MZO65" s="18"/>
      <c r="MZP65" s="18"/>
      <c r="MZQ65" s="18"/>
      <c r="MZR65" s="18"/>
      <c r="MZS65" s="18"/>
      <c r="MZT65" s="18"/>
      <c r="MZU65" s="18"/>
      <c r="MZV65" s="18"/>
      <c r="MZW65" s="18"/>
      <c r="MZX65" s="18"/>
      <c r="MZY65" s="18"/>
      <c r="MZZ65" s="18"/>
      <c r="NAA65" s="18"/>
      <c r="NAB65" s="18"/>
      <c r="NAC65" s="18"/>
      <c r="NAD65" s="18"/>
      <c r="NAE65" s="18"/>
      <c r="NAF65" s="18"/>
      <c r="NAG65" s="18"/>
      <c r="NAH65" s="18"/>
      <c r="NAI65" s="18"/>
      <c r="NAJ65" s="18"/>
      <c r="NAK65" s="18"/>
      <c r="NAL65" s="18"/>
      <c r="NAM65" s="18"/>
      <c r="NAN65" s="18"/>
      <c r="NAO65" s="18"/>
      <c r="NAP65" s="18"/>
      <c r="NAQ65" s="18"/>
      <c r="NAR65" s="18"/>
      <c r="NAS65" s="18"/>
      <c r="NAT65" s="18"/>
      <c r="NAU65" s="18"/>
      <c r="NAV65" s="18"/>
      <c r="NAW65" s="18"/>
      <c r="NAX65" s="18"/>
      <c r="NAY65" s="18"/>
      <c r="NAZ65" s="18"/>
      <c r="NBA65" s="18"/>
      <c r="NBB65" s="18"/>
      <c r="NBC65" s="18"/>
      <c r="NBD65" s="18"/>
      <c r="NBE65" s="18"/>
      <c r="NBF65" s="18"/>
      <c r="NBG65" s="18"/>
      <c r="NBH65" s="18"/>
      <c r="NBI65" s="18"/>
      <c r="NBJ65" s="18"/>
      <c r="NBK65" s="18"/>
      <c r="NBL65" s="18"/>
      <c r="NBM65" s="18"/>
      <c r="NBN65" s="18"/>
      <c r="NBO65" s="18"/>
      <c r="NBP65" s="18"/>
      <c r="NBQ65" s="18"/>
      <c r="NBR65" s="18"/>
      <c r="NBS65" s="18"/>
      <c r="NBT65" s="18"/>
      <c r="NBU65" s="18"/>
      <c r="NBV65" s="18"/>
      <c r="NBW65" s="18"/>
      <c r="NBX65" s="18"/>
      <c r="NBY65" s="18"/>
      <c r="NBZ65" s="18"/>
      <c r="NCA65" s="18"/>
      <c r="NCB65" s="18"/>
      <c r="NCC65" s="18"/>
      <c r="NCD65" s="18"/>
      <c r="NCE65" s="18"/>
      <c r="NCF65" s="18"/>
      <c r="NCG65" s="18"/>
      <c r="NCH65" s="18"/>
      <c r="NCI65" s="18"/>
      <c r="NCJ65" s="18"/>
      <c r="NCK65" s="18"/>
      <c r="NCL65" s="18"/>
      <c r="NCM65" s="18"/>
      <c r="NCN65" s="18"/>
      <c r="NCO65" s="18"/>
      <c r="NCP65" s="18"/>
      <c r="NCQ65" s="18"/>
      <c r="NCR65" s="18"/>
      <c r="NCS65" s="18"/>
      <c r="NCT65" s="18"/>
      <c r="NCU65" s="18"/>
      <c r="NCV65" s="18"/>
      <c r="NCW65" s="18"/>
      <c r="NCX65" s="18"/>
      <c r="NCY65" s="18"/>
      <c r="NCZ65" s="18"/>
      <c r="NDA65" s="18"/>
      <c r="NDB65" s="18"/>
      <c r="NDC65" s="18"/>
      <c r="NDD65" s="18"/>
      <c r="NDE65" s="18"/>
      <c r="NDF65" s="18"/>
      <c r="NDG65" s="18"/>
      <c r="NDH65" s="18"/>
      <c r="NDI65" s="18"/>
      <c r="NDJ65" s="18"/>
      <c r="NDK65" s="18"/>
      <c r="NDL65" s="18"/>
      <c r="NDM65" s="18"/>
      <c r="NDN65" s="18"/>
      <c r="NDO65" s="18"/>
      <c r="NDP65" s="18"/>
      <c r="NDQ65" s="18"/>
      <c r="NDR65" s="18"/>
      <c r="NDS65" s="18"/>
      <c r="NDT65" s="18"/>
      <c r="NDU65" s="18"/>
      <c r="NDV65" s="18"/>
      <c r="NDW65" s="18"/>
      <c r="NDX65" s="18"/>
      <c r="NDY65" s="18"/>
      <c r="NDZ65" s="18"/>
      <c r="NEA65" s="18"/>
      <c r="NEB65" s="18"/>
      <c r="NEC65" s="18"/>
      <c r="NED65" s="18"/>
      <c r="NEE65" s="18"/>
      <c r="NEF65" s="18"/>
      <c r="NEG65" s="18"/>
      <c r="NEH65" s="18"/>
      <c r="NEI65" s="18"/>
      <c r="NEJ65" s="18"/>
      <c r="NEK65" s="18"/>
      <c r="NEL65" s="18"/>
      <c r="NEM65" s="18"/>
      <c r="NEN65" s="18"/>
      <c r="NEO65" s="18"/>
      <c r="NEP65" s="18"/>
      <c r="NEQ65" s="18"/>
      <c r="NER65" s="18"/>
      <c r="NES65" s="18"/>
      <c r="NET65" s="18"/>
      <c r="NEU65" s="18"/>
      <c r="NEV65" s="18"/>
      <c r="NEW65" s="18"/>
      <c r="NEX65" s="18"/>
      <c r="NEY65" s="18"/>
      <c r="NEZ65" s="18"/>
      <c r="NFA65" s="18"/>
      <c r="NFB65" s="18"/>
      <c r="NFC65" s="18"/>
      <c r="NFD65" s="18"/>
      <c r="NFE65" s="18"/>
      <c r="NFF65" s="18"/>
      <c r="NFG65" s="18"/>
      <c r="NFH65" s="18"/>
      <c r="NFI65" s="18"/>
      <c r="NFJ65" s="18"/>
      <c r="NFK65" s="18"/>
      <c r="NFL65" s="18"/>
      <c r="NFM65" s="18"/>
      <c r="NFN65" s="18"/>
      <c r="NFO65" s="18"/>
      <c r="NFP65" s="18"/>
      <c r="NFQ65" s="18"/>
      <c r="NFR65" s="18"/>
      <c r="NFS65" s="18"/>
      <c r="NFT65" s="18"/>
      <c r="NFU65" s="18"/>
      <c r="NFV65" s="18"/>
      <c r="NFW65" s="18"/>
      <c r="NFX65" s="18"/>
      <c r="NFY65" s="18"/>
      <c r="NFZ65" s="18"/>
      <c r="NGA65" s="18"/>
      <c r="NGB65" s="18"/>
      <c r="NGC65" s="18"/>
      <c r="NGD65" s="18"/>
      <c r="NGE65" s="18"/>
      <c r="NGF65" s="18"/>
      <c r="NGG65" s="18"/>
      <c r="NGH65" s="18"/>
      <c r="NGI65" s="18"/>
      <c r="NGJ65" s="18"/>
      <c r="NGK65" s="18"/>
      <c r="NGL65" s="18"/>
      <c r="NGM65" s="18"/>
      <c r="NGN65" s="18"/>
      <c r="NGO65" s="18"/>
      <c r="NGP65" s="18"/>
      <c r="NGQ65" s="18"/>
      <c r="NGR65" s="18"/>
      <c r="NGS65" s="18"/>
      <c r="NGT65" s="18"/>
      <c r="NGU65" s="18"/>
      <c r="NGV65" s="18"/>
      <c r="NGW65" s="18"/>
      <c r="NGX65" s="18"/>
      <c r="NGY65" s="18"/>
      <c r="NGZ65" s="18"/>
      <c r="NHA65" s="18"/>
      <c r="NHB65" s="18"/>
      <c r="NHC65" s="18"/>
      <c r="NHD65" s="18"/>
      <c r="NHE65" s="18"/>
      <c r="NHF65" s="18"/>
      <c r="NHG65" s="18"/>
      <c r="NHH65" s="18"/>
      <c r="NHI65" s="18"/>
      <c r="NHJ65" s="18"/>
      <c r="NHK65" s="18"/>
      <c r="NHL65" s="18"/>
      <c r="NHM65" s="18"/>
      <c r="NHN65" s="18"/>
      <c r="NHO65" s="18"/>
      <c r="NHP65" s="18"/>
      <c r="NHQ65" s="18"/>
      <c r="NHR65" s="18"/>
      <c r="NHS65" s="18"/>
      <c r="NHT65" s="18"/>
      <c r="NHU65" s="18"/>
      <c r="NHV65" s="18"/>
      <c r="NHW65" s="18"/>
      <c r="NHX65" s="18"/>
      <c r="NHY65" s="18"/>
      <c r="NHZ65" s="18"/>
      <c r="NIA65" s="18"/>
      <c r="NIB65" s="18"/>
      <c r="NIC65" s="18"/>
      <c r="NID65" s="18"/>
      <c r="NIE65" s="18"/>
      <c r="NIF65" s="18"/>
      <c r="NIG65" s="18"/>
      <c r="NIH65" s="18"/>
      <c r="NII65" s="18"/>
      <c r="NIJ65" s="18"/>
      <c r="NIK65" s="18"/>
      <c r="NIL65" s="18"/>
      <c r="NIM65" s="18"/>
      <c r="NIN65" s="18"/>
      <c r="NIO65" s="18"/>
      <c r="NIP65" s="18"/>
      <c r="NIQ65" s="18"/>
      <c r="NIR65" s="18"/>
      <c r="NIS65" s="18"/>
      <c r="NIT65" s="18"/>
      <c r="NIU65" s="18"/>
      <c r="NIV65" s="18"/>
      <c r="NIW65" s="18"/>
      <c r="NIX65" s="18"/>
      <c r="NIY65" s="18"/>
      <c r="NIZ65" s="18"/>
      <c r="NJA65" s="18"/>
      <c r="NJB65" s="18"/>
      <c r="NJC65" s="18"/>
      <c r="NJD65" s="18"/>
      <c r="NJE65" s="18"/>
      <c r="NJF65" s="18"/>
      <c r="NJG65" s="18"/>
      <c r="NJH65" s="18"/>
      <c r="NJI65" s="18"/>
      <c r="NJJ65" s="18"/>
      <c r="NJK65" s="18"/>
      <c r="NJL65" s="18"/>
      <c r="NJM65" s="18"/>
      <c r="NJN65" s="18"/>
      <c r="NJO65" s="18"/>
      <c r="NJP65" s="18"/>
      <c r="NJQ65" s="18"/>
      <c r="NJR65" s="18"/>
      <c r="NJS65" s="18"/>
      <c r="NJT65" s="18"/>
      <c r="NJU65" s="18"/>
      <c r="NJV65" s="18"/>
      <c r="NJW65" s="18"/>
      <c r="NJX65" s="18"/>
      <c r="NJY65" s="18"/>
      <c r="NJZ65" s="18"/>
      <c r="NKA65" s="18"/>
      <c r="NKB65" s="18"/>
      <c r="NKC65" s="18"/>
      <c r="NKD65" s="18"/>
      <c r="NKE65" s="18"/>
      <c r="NKF65" s="18"/>
      <c r="NKG65" s="18"/>
      <c r="NKH65" s="18"/>
      <c r="NKI65" s="18"/>
      <c r="NKJ65" s="18"/>
      <c r="NKK65" s="18"/>
      <c r="NKL65" s="18"/>
      <c r="NKM65" s="18"/>
      <c r="NKN65" s="18"/>
      <c r="NKO65" s="18"/>
      <c r="NKP65" s="18"/>
      <c r="NKQ65" s="18"/>
      <c r="NKR65" s="18"/>
      <c r="NKS65" s="18"/>
      <c r="NKT65" s="18"/>
      <c r="NKU65" s="18"/>
      <c r="NKV65" s="18"/>
      <c r="NKW65" s="18"/>
      <c r="NKX65" s="18"/>
      <c r="NKY65" s="18"/>
      <c r="NKZ65" s="18"/>
      <c r="NLA65" s="18"/>
      <c r="NLB65" s="18"/>
      <c r="NLC65" s="18"/>
      <c r="NLD65" s="18"/>
      <c r="NLE65" s="18"/>
      <c r="NLF65" s="18"/>
      <c r="NLG65" s="18"/>
      <c r="NLH65" s="18"/>
      <c r="NLI65" s="18"/>
      <c r="NLJ65" s="18"/>
      <c r="NLK65" s="18"/>
      <c r="NLL65" s="18"/>
      <c r="NLM65" s="18"/>
      <c r="NLN65" s="18"/>
      <c r="NLO65" s="18"/>
      <c r="NLP65" s="18"/>
      <c r="NLQ65" s="18"/>
      <c r="NLR65" s="18"/>
      <c r="NLS65" s="18"/>
      <c r="NLT65" s="18"/>
      <c r="NLU65" s="18"/>
      <c r="NLV65" s="18"/>
      <c r="NLW65" s="18"/>
      <c r="NLX65" s="18"/>
      <c r="NLY65" s="18"/>
      <c r="NLZ65" s="18"/>
      <c r="NMA65" s="18"/>
      <c r="NMB65" s="18"/>
      <c r="NMC65" s="18"/>
      <c r="NMD65" s="18"/>
      <c r="NME65" s="18"/>
      <c r="NMF65" s="18"/>
      <c r="NMG65" s="18"/>
      <c r="NMH65" s="18"/>
      <c r="NMI65" s="18"/>
      <c r="NMJ65" s="18"/>
      <c r="NMK65" s="18"/>
      <c r="NML65" s="18"/>
      <c r="NMM65" s="18"/>
      <c r="NMN65" s="18"/>
      <c r="NMO65" s="18"/>
      <c r="NMP65" s="18"/>
      <c r="NMQ65" s="18"/>
      <c r="NMR65" s="18"/>
      <c r="NMS65" s="18"/>
      <c r="NMT65" s="18"/>
      <c r="NMU65" s="18"/>
      <c r="NMV65" s="18"/>
      <c r="NMW65" s="18"/>
      <c r="NMX65" s="18"/>
      <c r="NMY65" s="18"/>
      <c r="NMZ65" s="18"/>
      <c r="NNA65" s="18"/>
      <c r="NNB65" s="18"/>
      <c r="NNC65" s="18"/>
      <c r="NND65" s="18"/>
      <c r="NNE65" s="18"/>
      <c r="NNF65" s="18"/>
      <c r="NNG65" s="18"/>
      <c r="NNH65" s="18"/>
      <c r="NNI65" s="18"/>
      <c r="NNJ65" s="18"/>
      <c r="NNK65" s="18"/>
      <c r="NNL65" s="18"/>
      <c r="NNM65" s="18"/>
      <c r="NNN65" s="18"/>
      <c r="NNO65" s="18"/>
      <c r="NNP65" s="18"/>
      <c r="NNQ65" s="18"/>
      <c r="NNR65" s="18"/>
      <c r="NNS65" s="18"/>
      <c r="NNT65" s="18"/>
      <c r="NNU65" s="18"/>
      <c r="NNV65" s="18"/>
      <c r="NNW65" s="18"/>
      <c r="NNX65" s="18"/>
      <c r="NNY65" s="18"/>
      <c r="NNZ65" s="18"/>
      <c r="NOA65" s="18"/>
      <c r="NOB65" s="18"/>
      <c r="NOC65" s="18"/>
      <c r="NOD65" s="18"/>
      <c r="NOE65" s="18"/>
      <c r="NOF65" s="18"/>
      <c r="NOG65" s="18"/>
      <c r="NOH65" s="18"/>
      <c r="NOI65" s="18"/>
      <c r="NOJ65" s="18"/>
      <c r="NOK65" s="18"/>
      <c r="NOL65" s="18"/>
      <c r="NOM65" s="18"/>
      <c r="NON65" s="18"/>
      <c r="NOO65" s="18"/>
      <c r="NOP65" s="18"/>
      <c r="NOQ65" s="18"/>
      <c r="NOR65" s="18"/>
      <c r="NOS65" s="18"/>
      <c r="NOT65" s="18"/>
      <c r="NOU65" s="18"/>
      <c r="NOV65" s="18"/>
      <c r="NOW65" s="18"/>
      <c r="NOX65" s="18"/>
      <c r="NOY65" s="18"/>
      <c r="NOZ65" s="18"/>
      <c r="NPA65" s="18"/>
      <c r="NPB65" s="18"/>
      <c r="NPC65" s="18"/>
      <c r="NPD65" s="18"/>
      <c r="NPE65" s="18"/>
      <c r="NPF65" s="18"/>
      <c r="NPG65" s="18"/>
      <c r="NPH65" s="18"/>
      <c r="NPI65" s="18"/>
      <c r="NPJ65" s="18"/>
      <c r="NPK65" s="18"/>
      <c r="NPL65" s="18"/>
      <c r="NPM65" s="18"/>
      <c r="NPN65" s="18"/>
      <c r="NPO65" s="18"/>
      <c r="NPP65" s="18"/>
      <c r="NPQ65" s="18"/>
      <c r="NPR65" s="18"/>
      <c r="NPS65" s="18"/>
      <c r="NPT65" s="18"/>
      <c r="NPU65" s="18"/>
      <c r="NPV65" s="18"/>
      <c r="NPW65" s="18"/>
      <c r="NPX65" s="18"/>
      <c r="NPY65" s="18"/>
      <c r="NPZ65" s="18"/>
      <c r="NQA65" s="18"/>
      <c r="NQB65" s="18"/>
      <c r="NQC65" s="18"/>
      <c r="NQD65" s="18"/>
      <c r="NQE65" s="18"/>
      <c r="NQF65" s="18"/>
      <c r="NQG65" s="18"/>
      <c r="NQH65" s="18"/>
      <c r="NQI65" s="18"/>
      <c r="NQJ65" s="18"/>
      <c r="NQK65" s="18"/>
      <c r="NQL65" s="18"/>
      <c r="NQM65" s="18"/>
      <c r="NQN65" s="18"/>
      <c r="NQO65" s="18"/>
      <c r="NQP65" s="18"/>
      <c r="NQQ65" s="18"/>
      <c r="NQR65" s="18"/>
      <c r="NQS65" s="18"/>
      <c r="NQT65" s="18"/>
      <c r="NQU65" s="18"/>
      <c r="NQV65" s="18"/>
      <c r="NQW65" s="18"/>
      <c r="NQX65" s="18"/>
      <c r="NQY65" s="18"/>
      <c r="NQZ65" s="18"/>
      <c r="NRA65" s="18"/>
      <c r="NRB65" s="18"/>
      <c r="NRC65" s="18"/>
      <c r="NRD65" s="18"/>
      <c r="NRE65" s="18"/>
      <c r="NRF65" s="18"/>
      <c r="NRG65" s="18"/>
      <c r="NRH65" s="18"/>
      <c r="NRI65" s="18"/>
      <c r="NRJ65" s="18"/>
      <c r="NRK65" s="18"/>
      <c r="NRL65" s="18"/>
      <c r="NRM65" s="18"/>
      <c r="NRN65" s="18"/>
      <c r="NRO65" s="18"/>
      <c r="NRP65" s="18"/>
      <c r="NRQ65" s="18"/>
      <c r="NRR65" s="18"/>
      <c r="NRS65" s="18"/>
      <c r="NRT65" s="18"/>
      <c r="NRU65" s="18"/>
      <c r="NRV65" s="18"/>
      <c r="NRW65" s="18"/>
      <c r="NRX65" s="18"/>
      <c r="NRY65" s="18"/>
      <c r="NRZ65" s="18"/>
      <c r="NSA65" s="18"/>
      <c r="NSB65" s="18"/>
      <c r="NSC65" s="18"/>
      <c r="NSD65" s="18"/>
      <c r="NSE65" s="18"/>
      <c r="NSF65" s="18"/>
      <c r="NSG65" s="18"/>
      <c r="NSH65" s="18"/>
      <c r="NSI65" s="18"/>
      <c r="NSJ65" s="18"/>
      <c r="NSK65" s="18"/>
      <c r="NSL65" s="18"/>
      <c r="NSM65" s="18"/>
      <c r="NSN65" s="18"/>
      <c r="NSO65" s="18"/>
      <c r="NSP65" s="18"/>
      <c r="NSQ65" s="18"/>
      <c r="NSR65" s="18"/>
      <c r="NSS65" s="18"/>
      <c r="NST65" s="18"/>
      <c r="NSU65" s="18"/>
      <c r="NSV65" s="18"/>
      <c r="NSW65" s="18"/>
      <c r="NSX65" s="18"/>
      <c r="NSY65" s="18"/>
      <c r="NSZ65" s="18"/>
      <c r="NTA65" s="18"/>
      <c r="NTB65" s="18"/>
      <c r="NTC65" s="18"/>
      <c r="NTD65" s="18"/>
      <c r="NTE65" s="18"/>
      <c r="NTF65" s="18"/>
      <c r="NTG65" s="18"/>
      <c r="NTH65" s="18"/>
      <c r="NTI65" s="18"/>
      <c r="NTJ65" s="18"/>
      <c r="NTK65" s="18"/>
      <c r="NTL65" s="18"/>
      <c r="NTM65" s="18"/>
      <c r="NTN65" s="18"/>
      <c r="NTO65" s="18"/>
      <c r="NTP65" s="18"/>
      <c r="NTQ65" s="18"/>
      <c r="NTR65" s="18"/>
      <c r="NTS65" s="18"/>
      <c r="NTT65" s="18"/>
      <c r="NTU65" s="18"/>
      <c r="NTV65" s="18"/>
      <c r="NTW65" s="18"/>
      <c r="NTX65" s="18"/>
      <c r="NTY65" s="18"/>
      <c r="NTZ65" s="18"/>
      <c r="NUA65" s="18"/>
      <c r="NUB65" s="18"/>
      <c r="NUC65" s="18"/>
      <c r="NUD65" s="18"/>
      <c r="NUE65" s="18"/>
      <c r="NUF65" s="18"/>
      <c r="NUG65" s="18"/>
      <c r="NUH65" s="18"/>
      <c r="NUI65" s="18"/>
      <c r="NUJ65" s="18"/>
      <c r="NUK65" s="18"/>
      <c r="NUL65" s="18"/>
      <c r="NUM65" s="18"/>
      <c r="NUN65" s="18"/>
      <c r="NUO65" s="18"/>
      <c r="NUP65" s="18"/>
      <c r="NUQ65" s="18"/>
      <c r="NUR65" s="18"/>
      <c r="NUS65" s="18"/>
      <c r="NUT65" s="18"/>
      <c r="NUU65" s="18"/>
      <c r="NUV65" s="18"/>
      <c r="NUW65" s="18"/>
      <c r="NUX65" s="18"/>
      <c r="NUY65" s="18"/>
      <c r="NUZ65" s="18"/>
      <c r="NVA65" s="18"/>
      <c r="NVB65" s="18"/>
      <c r="NVC65" s="18"/>
      <c r="NVD65" s="18"/>
      <c r="NVE65" s="18"/>
      <c r="NVF65" s="18"/>
      <c r="NVG65" s="18"/>
      <c r="NVH65" s="18"/>
      <c r="NVI65" s="18"/>
      <c r="NVJ65" s="18"/>
      <c r="NVK65" s="18"/>
      <c r="NVL65" s="18"/>
      <c r="NVM65" s="18"/>
      <c r="NVN65" s="18"/>
      <c r="NVO65" s="18"/>
      <c r="NVP65" s="18"/>
      <c r="NVQ65" s="18"/>
      <c r="NVR65" s="18"/>
      <c r="NVS65" s="18"/>
      <c r="NVT65" s="18"/>
      <c r="NVU65" s="18"/>
      <c r="NVV65" s="18"/>
      <c r="NVW65" s="18"/>
      <c r="NVX65" s="18"/>
      <c r="NVY65" s="18"/>
      <c r="NVZ65" s="18"/>
      <c r="NWA65" s="18"/>
      <c r="NWB65" s="18"/>
      <c r="NWC65" s="18"/>
      <c r="NWD65" s="18"/>
      <c r="NWE65" s="18"/>
      <c r="NWF65" s="18"/>
      <c r="NWG65" s="18"/>
      <c r="NWH65" s="18"/>
      <c r="NWI65" s="18"/>
      <c r="NWJ65" s="18"/>
      <c r="NWK65" s="18"/>
      <c r="NWL65" s="18"/>
      <c r="NWM65" s="18"/>
      <c r="NWN65" s="18"/>
      <c r="NWO65" s="18"/>
      <c r="NWP65" s="18"/>
      <c r="NWQ65" s="18"/>
      <c r="NWR65" s="18"/>
      <c r="NWS65" s="18"/>
      <c r="NWT65" s="18"/>
      <c r="NWU65" s="18"/>
      <c r="NWV65" s="18"/>
      <c r="NWW65" s="18"/>
      <c r="NWX65" s="18"/>
      <c r="NWY65" s="18"/>
      <c r="NWZ65" s="18"/>
      <c r="NXA65" s="18"/>
      <c r="NXB65" s="18"/>
      <c r="NXC65" s="18"/>
      <c r="NXD65" s="18"/>
      <c r="NXE65" s="18"/>
      <c r="NXF65" s="18"/>
      <c r="NXG65" s="18"/>
      <c r="NXH65" s="18"/>
      <c r="NXI65" s="18"/>
      <c r="NXJ65" s="18"/>
      <c r="NXK65" s="18"/>
      <c r="NXL65" s="18"/>
      <c r="NXM65" s="18"/>
      <c r="NXN65" s="18"/>
      <c r="NXO65" s="18"/>
      <c r="NXP65" s="18"/>
      <c r="NXQ65" s="18"/>
      <c r="NXR65" s="18"/>
      <c r="NXS65" s="18"/>
      <c r="NXT65" s="18"/>
      <c r="NXU65" s="18"/>
      <c r="NXV65" s="18"/>
      <c r="NXW65" s="18"/>
      <c r="NXX65" s="18"/>
      <c r="NXY65" s="18"/>
      <c r="NXZ65" s="18"/>
      <c r="NYA65" s="18"/>
      <c r="NYB65" s="18"/>
      <c r="NYC65" s="18"/>
      <c r="NYD65" s="18"/>
      <c r="NYE65" s="18"/>
      <c r="NYF65" s="18"/>
      <c r="NYG65" s="18"/>
      <c r="NYH65" s="18"/>
      <c r="NYI65" s="18"/>
      <c r="NYJ65" s="18"/>
      <c r="NYK65" s="18"/>
      <c r="NYL65" s="18"/>
      <c r="NYM65" s="18"/>
      <c r="NYN65" s="18"/>
      <c r="NYO65" s="18"/>
      <c r="NYP65" s="18"/>
      <c r="NYQ65" s="18"/>
      <c r="NYR65" s="18"/>
      <c r="NYS65" s="18"/>
      <c r="NYT65" s="18"/>
      <c r="NYU65" s="18"/>
      <c r="NYV65" s="18"/>
      <c r="NYW65" s="18"/>
      <c r="NYX65" s="18"/>
      <c r="NYY65" s="18"/>
      <c r="NYZ65" s="18"/>
      <c r="NZA65" s="18"/>
      <c r="NZB65" s="18"/>
      <c r="NZC65" s="18"/>
      <c r="NZD65" s="18"/>
      <c r="NZE65" s="18"/>
      <c r="NZF65" s="18"/>
      <c r="NZG65" s="18"/>
      <c r="NZH65" s="18"/>
      <c r="NZI65" s="18"/>
      <c r="NZJ65" s="18"/>
      <c r="NZK65" s="18"/>
      <c r="NZL65" s="18"/>
      <c r="NZM65" s="18"/>
      <c r="NZN65" s="18"/>
      <c r="NZO65" s="18"/>
      <c r="NZP65" s="18"/>
      <c r="NZQ65" s="18"/>
      <c r="NZR65" s="18"/>
      <c r="NZS65" s="18"/>
      <c r="NZT65" s="18"/>
      <c r="NZU65" s="18"/>
      <c r="NZV65" s="18"/>
      <c r="NZW65" s="18"/>
      <c r="NZX65" s="18"/>
      <c r="NZY65" s="18"/>
      <c r="NZZ65" s="18"/>
      <c r="OAA65" s="18"/>
      <c r="OAB65" s="18"/>
      <c r="OAC65" s="18"/>
      <c r="OAD65" s="18"/>
      <c r="OAE65" s="18"/>
      <c r="OAF65" s="18"/>
      <c r="OAG65" s="18"/>
      <c r="OAH65" s="18"/>
      <c r="OAI65" s="18"/>
      <c r="OAJ65" s="18"/>
      <c r="OAK65" s="18"/>
      <c r="OAL65" s="18"/>
      <c r="OAM65" s="18"/>
      <c r="OAN65" s="18"/>
      <c r="OAO65" s="18"/>
      <c r="OAP65" s="18"/>
      <c r="OAQ65" s="18"/>
      <c r="OAR65" s="18"/>
      <c r="OAS65" s="18"/>
      <c r="OAT65" s="18"/>
      <c r="OAU65" s="18"/>
      <c r="OAV65" s="18"/>
      <c r="OAW65" s="18"/>
      <c r="OAX65" s="18"/>
      <c r="OAY65" s="18"/>
      <c r="OAZ65" s="18"/>
      <c r="OBA65" s="18"/>
      <c r="OBB65" s="18"/>
      <c r="OBC65" s="18"/>
      <c r="OBD65" s="18"/>
      <c r="OBE65" s="18"/>
      <c r="OBF65" s="18"/>
      <c r="OBG65" s="18"/>
      <c r="OBH65" s="18"/>
      <c r="OBI65" s="18"/>
      <c r="OBJ65" s="18"/>
      <c r="OBK65" s="18"/>
      <c r="OBL65" s="18"/>
      <c r="OBM65" s="18"/>
      <c r="OBN65" s="18"/>
      <c r="OBO65" s="18"/>
      <c r="OBP65" s="18"/>
      <c r="OBQ65" s="18"/>
      <c r="OBR65" s="18"/>
      <c r="OBS65" s="18"/>
      <c r="OBT65" s="18"/>
      <c r="OBU65" s="18"/>
      <c r="OBV65" s="18"/>
      <c r="OBW65" s="18"/>
      <c r="OBX65" s="18"/>
      <c r="OBY65" s="18"/>
      <c r="OBZ65" s="18"/>
      <c r="OCA65" s="18"/>
      <c r="OCB65" s="18"/>
      <c r="OCC65" s="18"/>
      <c r="OCD65" s="18"/>
      <c r="OCE65" s="18"/>
      <c r="OCF65" s="18"/>
      <c r="OCG65" s="18"/>
      <c r="OCH65" s="18"/>
      <c r="OCI65" s="18"/>
      <c r="OCJ65" s="18"/>
      <c r="OCK65" s="18"/>
      <c r="OCL65" s="18"/>
      <c r="OCM65" s="18"/>
      <c r="OCN65" s="18"/>
      <c r="OCO65" s="18"/>
      <c r="OCP65" s="18"/>
      <c r="OCQ65" s="18"/>
      <c r="OCR65" s="18"/>
      <c r="OCS65" s="18"/>
      <c r="OCT65" s="18"/>
      <c r="OCU65" s="18"/>
      <c r="OCV65" s="18"/>
      <c r="OCW65" s="18"/>
      <c r="OCX65" s="18"/>
      <c r="OCY65" s="18"/>
      <c r="OCZ65" s="18"/>
      <c r="ODA65" s="18"/>
      <c r="ODB65" s="18"/>
      <c r="ODC65" s="18"/>
      <c r="ODD65" s="18"/>
      <c r="ODE65" s="18"/>
      <c r="ODF65" s="18"/>
      <c r="ODG65" s="18"/>
      <c r="ODH65" s="18"/>
      <c r="ODI65" s="18"/>
      <c r="ODJ65" s="18"/>
      <c r="ODK65" s="18"/>
      <c r="ODL65" s="18"/>
      <c r="ODM65" s="18"/>
      <c r="ODN65" s="18"/>
      <c r="ODO65" s="18"/>
      <c r="ODP65" s="18"/>
      <c r="ODQ65" s="18"/>
      <c r="ODR65" s="18"/>
      <c r="ODS65" s="18"/>
      <c r="ODT65" s="18"/>
      <c r="ODU65" s="18"/>
      <c r="ODV65" s="18"/>
      <c r="ODW65" s="18"/>
      <c r="ODX65" s="18"/>
      <c r="ODY65" s="18"/>
      <c r="ODZ65" s="18"/>
      <c r="OEA65" s="18"/>
      <c r="OEB65" s="18"/>
      <c r="OEC65" s="18"/>
      <c r="OED65" s="18"/>
      <c r="OEE65" s="18"/>
      <c r="OEF65" s="18"/>
      <c r="OEG65" s="18"/>
      <c r="OEH65" s="18"/>
      <c r="OEI65" s="18"/>
      <c r="OEJ65" s="18"/>
      <c r="OEK65" s="18"/>
      <c r="OEL65" s="18"/>
      <c r="OEM65" s="18"/>
      <c r="OEN65" s="18"/>
      <c r="OEO65" s="18"/>
      <c r="OEP65" s="18"/>
      <c r="OEQ65" s="18"/>
      <c r="OER65" s="18"/>
      <c r="OES65" s="18"/>
      <c r="OET65" s="18"/>
      <c r="OEU65" s="18"/>
      <c r="OEV65" s="18"/>
      <c r="OEW65" s="18"/>
      <c r="OEX65" s="18"/>
      <c r="OEY65" s="18"/>
      <c r="OEZ65" s="18"/>
      <c r="OFA65" s="18"/>
      <c r="OFB65" s="18"/>
      <c r="OFC65" s="18"/>
      <c r="OFD65" s="18"/>
      <c r="OFE65" s="18"/>
      <c r="OFF65" s="18"/>
      <c r="OFG65" s="18"/>
      <c r="OFH65" s="18"/>
      <c r="OFI65" s="18"/>
      <c r="OFJ65" s="18"/>
      <c r="OFK65" s="18"/>
      <c r="OFL65" s="18"/>
      <c r="OFM65" s="18"/>
      <c r="OFN65" s="18"/>
      <c r="OFO65" s="18"/>
      <c r="OFP65" s="18"/>
      <c r="OFQ65" s="18"/>
      <c r="OFR65" s="18"/>
      <c r="OFS65" s="18"/>
      <c r="OFT65" s="18"/>
      <c r="OFU65" s="18"/>
      <c r="OFV65" s="18"/>
      <c r="OFW65" s="18"/>
      <c r="OFX65" s="18"/>
      <c r="OFY65" s="18"/>
      <c r="OFZ65" s="18"/>
      <c r="OGA65" s="18"/>
      <c r="OGB65" s="18"/>
      <c r="OGC65" s="18"/>
      <c r="OGD65" s="18"/>
      <c r="OGE65" s="18"/>
      <c r="OGF65" s="18"/>
      <c r="OGG65" s="18"/>
      <c r="OGH65" s="18"/>
      <c r="OGI65" s="18"/>
      <c r="OGJ65" s="18"/>
      <c r="OGK65" s="18"/>
      <c r="OGL65" s="18"/>
      <c r="OGM65" s="18"/>
      <c r="OGN65" s="18"/>
      <c r="OGO65" s="18"/>
      <c r="OGP65" s="18"/>
      <c r="OGQ65" s="18"/>
      <c r="OGR65" s="18"/>
      <c r="OGS65" s="18"/>
      <c r="OGT65" s="18"/>
      <c r="OGU65" s="18"/>
      <c r="OGV65" s="18"/>
      <c r="OGW65" s="18"/>
      <c r="OGX65" s="18"/>
      <c r="OGY65" s="18"/>
      <c r="OGZ65" s="18"/>
      <c r="OHA65" s="18"/>
      <c r="OHB65" s="18"/>
      <c r="OHC65" s="18"/>
      <c r="OHD65" s="18"/>
      <c r="OHE65" s="18"/>
      <c r="OHF65" s="18"/>
      <c r="OHG65" s="18"/>
      <c r="OHH65" s="18"/>
      <c r="OHI65" s="18"/>
      <c r="OHJ65" s="18"/>
      <c r="OHK65" s="18"/>
      <c r="OHL65" s="18"/>
      <c r="OHM65" s="18"/>
      <c r="OHN65" s="18"/>
      <c r="OHO65" s="18"/>
      <c r="OHP65" s="18"/>
      <c r="OHQ65" s="18"/>
      <c r="OHR65" s="18"/>
      <c r="OHS65" s="18"/>
      <c r="OHT65" s="18"/>
      <c r="OHU65" s="18"/>
      <c r="OHV65" s="18"/>
      <c r="OHW65" s="18"/>
      <c r="OHX65" s="18"/>
      <c r="OHY65" s="18"/>
      <c r="OHZ65" s="18"/>
      <c r="OIA65" s="18"/>
      <c r="OIB65" s="18"/>
      <c r="OIC65" s="18"/>
      <c r="OID65" s="18"/>
      <c r="OIE65" s="18"/>
      <c r="OIF65" s="18"/>
      <c r="OIG65" s="18"/>
      <c r="OIH65" s="18"/>
      <c r="OII65" s="18"/>
      <c r="OIJ65" s="18"/>
      <c r="OIK65" s="18"/>
      <c r="OIL65" s="18"/>
      <c r="OIM65" s="18"/>
      <c r="OIN65" s="18"/>
      <c r="OIO65" s="18"/>
      <c r="OIP65" s="18"/>
      <c r="OIQ65" s="18"/>
      <c r="OIR65" s="18"/>
      <c r="OIS65" s="18"/>
      <c r="OIT65" s="18"/>
      <c r="OIU65" s="18"/>
      <c r="OIV65" s="18"/>
      <c r="OIW65" s="18"/>
      <c r="OIX65" s="18"/>
      <c r="OIY65" s="18"/>
      <c r="OIZ65" s="18"/>
      <c r="OJA65" s="18"/>
      <c r="OJB65" s="18"/>
      <c r="OJC65" s="18"/>
      <c r="OJD65" s="18"/>
      <c r="OJE65" s="18"/>
      <c r="OJF65" s="18"/>
      <c r="OJG65" s="18"/>
      <c r="OJH65" s="18"/>
      <c r="OJI65" s="18"/>
      <c r="OJJ65" s="18"/>
      <c r="OJK65" s="18"/>
      <c r="OJL65" s="18"/>
      <c r="OJM65" s="18"/>
      <c r="OJN65" s="18"/>
      <c r="OJO65" s="18"/>
      <c r="OJP65" s="18"/>
      <c r="OJQ65" s="18"/>
      <c r="OJR65" s="18"/>
      <c r="OJS65" s="18"/>
      <c r="OJT65" s="18"/>
      <c r="OJU65" s="18"/>
      <c r="OJV65" s="18"/>
      <c r="OJW65" s="18"/>
      <c r="OJX65" s="18"/>
      <c r="OJY65" s="18"/>
      <c r="OJZ65" s="18"/>
      <c r="OKA65" s="18"/>
      <c r="OKB65" s="18"/>
      <c r="OKC65" s="18"/>
      <c r="OKD65" s="18"/>
      <c r="OKE65" s="18"/>
      <c r="OKF65" s="18"/>
      <c r="OKG65" s="18"/>
      <c r="OKH65" s="18"/>
      <c r="OKI65" s="18"/>
      <c r="OKJ65" s="18"/>
      <c r="OKK65" s="18"/>
      <c r="OKL65" s="18"/>
      <c r="OKM65" s="18"/>
      <c r="OKN65" s="18"/>
      <c r="OKO65" s="18"/>
      <c r="OKP65" s="18"/>
      <c r="OKQ65" s="18"/>
      <c r="OKR65" s="18"/>
      <c r="OKS65" s="18"/>
      <c r="OKT65" s="18"/>
      <c r="OKU65" s="18"/>
      <c r="OKV65" s="18"/>
      <c r="OKW65" s="18"/>
      <c r="OKX65" s="18"/>
      <c r="OKY65" s="18"/>
      <c r="OKZ65" s="18"/>
      <c r="OLA65" s="18"/>
      <c r="OLB65" s="18"/>
      <c r="OLC65" s="18"/>
      <c r="OLD65" s="18"/>
      <c r="OLE65" s="18"/>
      <c r="OLF65" s="18"/>
      <c r="OLG65" s="18"/>
      <c r="OLH65" s="18"/>
      <c r="OLI65" s="18"/>
      <c r="OLJ65" s="18"/>
      <c r="OLK65" s="18"/>
      <c r="OLL65" s="18"/>
      <c r="OLM65" s="18"/>
      <c r="OLN65" s="18"/>
      <c r="OLO65" s="18"/>
      <c r="OLP65" s="18"/>
      <c r="OLQ65" s="18"/>
      <c r="OLR65" s="18"/>
      <c r="OLS65" s="18"/>
      <c r="OLT65" s="18"/>
      <c r="OLU65" s="18"/>
      <c r="OLV65" s="18"/>
      <c r="OLW65" s="18"/>
      <c r="OLX65" s="18"/>
      <c r="OLY65" s="18"/>
      <c r="OLZ65" s="18"/>
      <c r="OMA65" s="18"/>
      <c r="OMB65" s="18"/>
      <c r="OMC65" s="18"/>
      <c r="OMD65" s="18"/>
      <c r="OME65" s="18"/>
      <c r="OMF65" s="18"/>
      <c r="OMG65" s="18"/>
      <c r="OMH65" s="18"/>
      <c r="OMI65" s="18"/>
      <c r="OMJ65" s="18"/>
      <c r="OMK65" s="18"/>
      <c r="OML65" s="18"/>
      <c r="OMM65" s="18"/>
      <c r="OMN65" s="18"/>
      <c r="OMO65" s="18"/>
      <c r="OMP65" s="18"/>
      <c r="OMQ65" s="18"/>
      <c r="OMR65" s="18"/>
      <c r="OMS65" s="18"/>
      <c r="OMT65" s="18"/>
      <c r="OMU65" s="18"/>
      <c r="OMV65" s="18"/>
      <c r="OMW65" s="18"/>
      <c r="OMX65" s="18"/>
      <c r="OMY65" s="18"/>
      <c r="OMZ65" s="18"/>
      <c r="ONA65" s="18"/>
      <c r="ONB65" s="18"/>
      <c r="ONC65" s="18"/>
      <c r="OND65" s="18"/>
      <c r="ONE65" s="18"/>
      <c r="ONF65" s="18"/>
      <c r="ONG65" s="18"/>
      <c r="ONH65" s="18"/>
      <c r="ONI65" s="18"/>
      <c r="ONJ65" s="18"/>
      <c r="ONK65" s="18"/>
      <c r="ONL65" s="18"/>
      <c r="ONM65" s="18"/>
      <c r="ONN65" s="18"/>
      <c r="ONO65" s="18"/>
      <c r="ONP65" s="18"/>
      <c r="ONQ65" s="18"/>
      <c r="ONR65" s="18"/>
      <c r="ONS65" s="18"/>
      <c r="ONT65" s="18"/>
      <c r="ONU65" s="18"/>
      <c r="ONV65" s="18"/>
      <c r="ONW65" s="18"/>
      <c r="ONX65" s="18"/>
      <c r="ONY65" s="18"/>
      <c r="ONZ65" s="18"/>
      <c r="OOA65" s="18"/>
      <c r="OOB65" s="18"/>
      <c r="OOC65" s="18"/>
      <c r="OOD65" s="18"/>
      <c r="OOE65" s="18"/>
      <c r="OOF65" s="18"/>
      <c r="OOG65" s="18"/>
      <c r="OOH65" s="18"/>
      <c r="OOI65" s="18"/>
      <c r="OOJ65" s="18"/>
      <c r="OOK65" s="18"/>
      <c r="OOL65" s="18"/>
      <c r="OOM65" s="18"/>
      <c r="OON65" s="18"/>
      <c r="OOO65" s="18"/>
      <c r="OOP65" s="18"/>
      <c r="OOQ65" s="18"/>
      <c r="OOR65" s="18"/>
      <c r="OOS65" s="18"/>
      <c r="OOT65" s="18"/>
      <c r="OOU65" s="18"/>
      <c r="OOV65" s="18"/>
      <c r="OOW65" s="18"/>
      <c r="OOX65" s="18"/>
      <c r="OOY65" s="18"/>
      <c r="OOZ65" s="18"/>
      <c r="OPA65" s="18"/>
      <c r="OPB65" s="18"/>
      <c r="OPC65" s="18"/>
      <c r="OPD65" s="18"/>
      <c r="OPE65" s="18"/>
      <c r="OPF65" s="18"/>
      <c r="OPG65" s="18"/>
      <c r="OPH65" s="18"/>
      <c r="OPI65" s="18"/>
      <c r="OPJ65" s="18"/>
      <c r="OPK65" s="18"/>
      <c r="OPL65" s="18"/>
      <c r="OPM65" s="18"/>
      <c r="OPN65" s="18"/>
      <c r="OPO65" s="18"/>
      <c r="OPP65" s="18"/>
      <c r="OPQ65" s="18"/>
      <c r="OPR65" s="18"/>
      <c r="OPS65" s="18"/>
      <c r="OPT65" s="18"/>
      <c r="OPU65" s="18"/>
      <c r="OPV65" s="18"/>
      <c r="OPW65" s="18"/>
      <c r="OPX65" s="18"/>
      <c r="OPY65" s="18"/>
      <c r="OPZ65" s="18"/>
      <c r="OQA65" s="18"/>
      <c r="OQB65" s="18"/>
      <c r="OQC65" s="18"/>
      <c r="OQD65" s="18"/>
      <c r="OQE65" s="18"/>
      <c r="OQF65" s="18"/>
      <c r="OQG65" s="18"/>
      <c r="OQH65" s="18"/>
      <c r="OQI65" s="18"/>
      <c r="OQJ65" s="18"/>
      <c r="OQK65" s="18"/>
      <c r="OQL65" s="18"/>
      <c r="OQM65" s="18"/>
      <c r="OQN65" s="18"/>
      <c r="OQO65" s="18"/>
      <c r="OQP65" s="18"/>
      <c r="OQQ65" s="18"/>
      <c r="OQR65" s="18"/>
      <c r="OQS65" s="18"/>
      <c r="OQT65" s="18"/>
      <c r="OQU65" s="18"/>
      <c r="OQV65" s="18"/>
      <c r="OQW65" s="18"/>
      <c r="OQX65" s="18"/>
      <c r="OQY65" s="18"/>
      <c r="OQZ65" s="18"/>
      <c r="ORA65" s="18"/>
      <c r="ORB65" s="18"/>
      <c r="ORC65" s="18"/>
      <c r="ORD65" s="18"/>
      <c r="ORE65" s="18"/>
      <c r="ORF65" s="18"/>
      <c r="ORG65" s="18"/>
      <c r="ORH65" s="18"/>
      <c r="ORI65" s="18"/>
      <c r="ORJ65" s="18"/>
      <c r="ORK65" s="18"/>
      <c r="ORL65" s="18"/>
      <c r="ORM65" s="18"/>
      <c r="ORN65" s="18"/>
      <c r="ORO65" s="18"/>
      <c r="ORP65" s="18"/>
      <c r="ORQ65" s="18"/>
      <c r="ORR65" s="18"/>
      <c r="ORS65" s="18"/>
      <c r="ORT65" s="18"/>
      <c r="ORU65" s="18"/>
      <c r="ORV65" s="18"/>
      <c r="ORW65" s="18"/>
      <c r="ORX65" s="18"/>
      <c r="ORY65" s="18"/>
      <c r="ORZ65" s="18"/>
      <c r="OSA65" s="18"/>
      <c r="OSB65" s="18"/>
      <c r="OSC65" s="18"/>
      <c r="OSD65" s="18"/>
      <c r="OSE65" s="18"/>
      <c r="OSF65" s="18"/>
      <c r="OSG65" s="18"/>
      <c r="OSH65" s="18"/>
      <c r="OSI65" s="18"/>
      <c r="OSJ65" s="18"/>
      <c r="OSK65" s="18"/>
      <c r="OSL65" s="18"/>
      <c r="OSM65" s="18"/>
      <c r="OSN65" s="18"/>
      <c r="OSO65" s="18"/>
      <c r="OSP65" s="18"/>
      <c r="OSQ65" s="18"/>
      <c r="OSR65" s="18"/>
      <c r="OSS65" s="18"/>
      <c r="OST65" s="18"/>
      <c r="OSU65" s="18"/>
      <c r="OSV65" s="18"/>
      <c r="OSW65" s="18"/>
      <c r="OSX65" s="18"/>
      <c r="OSY65" s="18"/>
      <c r="OSZ65" s="18"/>
      <c r="OTA65" s="18"/>
      <c r="OTB65" s="18"/>
      <c r="OTC65" s="18"/>
      <c r="OTD65" s="18"/>
      <c r="OTE65" s="18"/>
      <c r="OTF65" s="18"/>
      <c r="OTG65" s="18"/>
      <c r="OTH65" s="18"/>
      <c r="OTI65" s="18"/>
      <c r="OTJ65" s="18"/>
      <c r="OTK65" s="18"/>
      <c r="OTL65" s="18"/>
      <c r="OTM65" s="18"/>
      <c r="OTN65" s="18"/>
      <c r="OTO65" s="18"/>
      <c r="OTP65" s="18"/>
      <c r="OTQ65" s="18"/>
      <c r="OTR65" s="18"/>
      <c r="OTS65" s="18"/>
      <c r="OTT65" s="18"/>
      <c r="OTU65" s="18"/>
      <c r="OTV65" s="18"/>
      <c r="OTW65" s="18"/>
      <c r="OTX65" s="18"/>
      <c r="OTY65" s="18"/>
      <c r="OTZ65" s="18"/>
      <c r="OUA65" s="18"/>
      <c r="OUB65" s="18"/>
      <c r="OUC65" s="18"/>
      <c r="OUD65" s="18"/>
      <c r="OUE65" s="18"/>
      <c r="OUF65" s="18"/>
      <c r="OUG65" s="18"/>
      <c r="OUH65" s="18"/>
      <c r="OUI65" s="18"/>
      <c r="OUJ65" s="18"/>
      <c r="OUK65" s="18"/>
      <c r="OUL65" s="18"/>
      <c r="OUM65" s="18"/>
      <c r="OUN65" s="18"/>
      <c r="OUO65" s="18"/>
      <c r="OUP65" s="18"/>
      <c r="OUQ65" s="18"/>
      <c r="OUR65" s="18"/>
      <c r="OUS65" s="18"/>
      <c r="OUT65" s="18"/>
      <c r="OUU65" s="18"/>
      <c r="OUV65" s="18"/>
      <c r="OUW65" s="18"/>
      <c r="OUX65" s="18"/>
      <c r="OUY65" s="18"/>
      <c r="OUZ65" s="18"/>
      <c r="OVA65" s="18"/>
      <c r="OVB65" s="18"/>
      <c r="OVC65" s="18"/>
      <c r="OVD65" s="18"/>
      <c r="OVE65" s="18"/>
      <c r="OVF65" s="18"/>
      <c r="OVG65" s="18"/>
      <c r="OVH65" s="18"/>
      <c r="OVI65" s="18"/>
      <c r="OVJ65" s="18"/>
      <c r="OVK65" s="18"/>
      <c r="OVL65" s="18"/>
      <c r="OVM65" s="18"/>
      <c r="OVN65" s="18"/>
      <c r="OVO65" s="18"/>
      <c r="OVP65" s="18"/>
      <c r="OVQ65" s="18"/>
      <c r="OVR65" s="18"/>
      <c r="OVS65" s="18"/>
      <c r="OVT65" s="18"/>
      <c r="OVU65" s="18"/>
      <c r="OVV65" s="18"/>
      <c r="OVW65" s="18"/>
      <c r="OVX65" s="18"/>
      <c r="OVY65" s="18"/>
      <c r="OVZ65" s="18"/>
      <c r="OWA65" s="18"/>
      <c r="OWB65" s="18"/>
      <c r="OWC65" s="18"/>
      <c r="OWD65" s="18"/>
      <c r="OWE65" s="18"/>
      <c r="OWF65" s="18"/>
      <c r="OWG65" s="18"/>
      <c r="OWH65" s="18"/>
      <c r="OWI65" s="18"/>
      <c r="OWJ65" s="18"/>
      <c r="OWK65" s="18"/>
      <c r="OWL65" s="18"/>
      <c r="OWM65" s="18"/>
      <c r="OWN65" s="18"/>
      <c r="OWO65" s="18"/>
      <c r="OWP65" s="18"/>
      <c r="OWQ65" s="18"/>
      <c r="OWR65" s="18"/>
      <c r="OWS65" s="18"/>
      <c r="OWT65" s="18"/>
      <c r="OWU65" s="18"/>
      <c r="OWV65" s="18"/>
      <c r="OWW65" s="18"/>
      <c r="OWX65" s="18"/>
      <c r="OWY65" s="18"/>
      <c r="OWZ65" s="18"/>
      <c r="OXA65" s="18"/>
      <c r="OXB65" s="18"/>
      <c r="OXC65" s="18"/>
      <c r="OXD65" s="18"/>
      <c r="OXE65" s="18"/>
      <c r="OXF65" s="18"/>
      <c r="OXG65" s="18"/>
      <c r="OXH65" s="18"/>
      <c r="OXI65" s="18"/>
      <c r="OXJ65" s="18"/>
      <c r="OXK65" s="18"/>
      <c r="OXL65" s="18"/>
      <c r="OXM65" s="18"/>
      <c r="OXN65" s="18"/>
      <c r="OXO65" s="18"/>
      <c r="OXP65" s="18"/>
      <c r="OXQ65" s="18"/>
      <c r="OXR65" s="18"/>
      <c r="OXS65" s="18"/>
      <c r="OXT65" s="18"/>
      <c r="OXU65" s="18"/>
      <c r="OXV65" s="18"/>
      <c r="OXW65" s="18"/>
      <c r="OXX65" s="18"/>
      <c r="OXY65" s="18"/>
      <c r="OXZ65" s="18"/>
      <c r="OYA65" s="18"/>
      <c r="OYB65" s="18"/>
      <c r="OYC65" s="18"/>
      <c r="OYD65" s="18"/>
      <c r="OYE65" s="18"/>
      <c r="OYF65" s="18"/>
      <c r="OYG65" s="18"/>
      <c r="OYH65" s="18"/>
      <c r="OYI65" s="18"/>
      <c r="OYJ65" s="18"/>
      <c r="OYK65" s="18"/>
      <c r="OYL65" s="18"/>
      <c r="OYM65" s="18"/>
      <c r="OYN65" s="18"/>
      <c r="OYO65" s="18"/>
      <c r="OYP65" s="18"/>
      <c r="OYQ65" s="18"/>
      <c r="OYR65" s="18"/>
      <c r="OYS65" s="18"/>
      <c r="OYT65" s="18"/>
      <c r="OYU65" s="18"/>
      <c r="OYV65" s="18"/>
      <c r="OYW65" s="18"/>
      <c r="OYX65" s="18"/>
      <c r="OYY65" s="18"/>
      <c r="OYZ65" s="18"/>
      <c r="OZA65" s="18"/>
      <c r="OZB65" s="18"/>
      <c r="OZC65" s="18"/>
      <c r="OZD65" s="18"/>
      <c r="OZE65" s="18"/>
      <c r="OZF65" s="18"/>
      <c r="OZG65" s="18"/>
      <c r="OZH65" s="18"/>
      <c r="OZI65" s="18"/>
      <c r="OZJ65" s="18"/>
      <c r="OZK65" s="18"/>
      <c r="OZL65" s="18"/>
      <c r="OZM65" s="18"/>
      <c r="OZN65" s="18"/>
      <c r="OZO65" s="18"/>
      <c r="OZP65" s="18"/>
      <c r="OZQ65" s="18"/>
      <c r="OZR65" s="18"/>
      <c r="OZS65" s="18"/>
      <c r="OZT65" s="18"/>
      <c r="OZU65" s="18"/>
      <c r="OZV65" s="18"/>
      <c r="OZW65" s="18"/>
      <c r="OZX65" s="18"/>
      <c r="OZY65" s="18"/>
      <c r="OZZ65" s="18"/>
      <c r="PAA65" s="18"/>
      <c r="PAB65" s="18"/>
      <c r="PAC65" s="18"/>
      <c r="PAD65" s="18"/>
      <c r="PAE65" s="18"/>
      <c r="PAF65" s="18"/>
      <c r="PAG65" s="18"/>
      <c r="PAH65" s="18"/>
      <c r="PAI65" s="18"/>
      <c r="PAJ65" s="18"/>
      <c r="PAK65" s="18"/>
      <c r="PAL65" s="18"/>
      <c r="PAM65" s="18"/>
      <c r="PAN65" s="18"/>
      <c r="PAO65" s="18"/>
      <c r="PAP65" s="18"/>
      <c r="PAQ65" s="18"/>
      <c r="PAR65" s="18"/>
      <c r="PAS65" s="18"/>
      <c r="PAT65" s="18"/>
      <c r="PAU65" s="18"/>
      <c r="PAV65" s="18"/>
      <c r="PAW65" s="18"/>
      <c r="PAX65" s="18"/>
      <c r="PAY65" s="18"/>
      <c r="PAZ65" s="18"/>
      <c r="PBA65" s="18"/>
      <c r="PBB65" s="18"/>
      <c r="PBC65" s="18"/>
      <c r="PBD65" s="18"/>
      <c r="PBE65" s="18"/>
      <c r="PBF65" s="18"/>
      <c r="PBG65" s="18"/>
      <c r="PBH65" s="18"/>
      <c r="PBI65" s="18"/>
      <c r="PBJ65" s="18"/>
      <c r="PBK65" s="18"/>
      <c r="PBL65" s="18"/>
      <c r="PBM65" s="18"/>
      <c r="PBN65" s="18"/>
      <c r="PBO65" s="18"/>
      <c r="PBP65" s="18"/>
      <c r="PBQ65" s="18"/>
      <c r="PBR65" s="18"/>
      <c r="PBS65" s="18"/>
      <c r="PBT65" s="18"/>
      <c r="PBU65" s="18"/>
      <c r="PBV65" s="18"/>
      <c r="PBW65" s="18"/>
      <c r="PBX65" s="18"/>
      <c r="PBY65" s="18"/>
      <c r="PBZ65" s="18"/>
      <c r="PCA65" s="18"/>
      <c r="PCB65" s="18"/>
      <c r="PCC65" s="18"/>
      <c r="PCD65" s="18"/>
      <c r="PCE65" s="18"/>
      <c r="PCF65" s="18"/>
      <c r="PCG65" s="18"/>
      <c r="PCH65" s="18"/>
      <c r="PCI65" s="18"/>
      <c r="PCJ65" s="18"/>
      <c r="PCK65" s="18"/>
      <c r="PCL65" s="18"/>
      <c r="PCM65" s="18"/>
      <c r="PCN65" s="18"/>
      <c r="PCO65" s="18"/>
      <c r="PCP65" s="18"/>
      <c r="PCQ65" s="18"/>
      <c r="PCR65" s="18"/>
      <c r="PCS65" s="18"/>
      <c r="PCT65" s="18"/>
      <c r="PCU65" s="18"/>
      <c r="PCV65" s="18"/>
      <c r="PCW65" s="18"/>
      <c r="PCX65" s="18"/>
      <c r="PCY65" s="18"/>
      <c r="PCZ65" s="18"/>
      <c r="PDA65" s="18"/>
      <c r="PDB65" s="18"/>
      <c r="PDC65" s="18"/>
      <c r="PDD65" s="18"/>
      <c r="PDE65" s="18"/>
      <c r="PDF65" s="18"/>
      <c r="PDG65" s="18"/>
      <c r="PDH65" s="18"/>
      <c r="PDI65" s="18"/>
      <c r="PDJ65" s="18"/>
      <c r="PDK65" s="18"/>
      <c r="PDL65" s="18"/>
      <c r="PDM65" s="18"/>
      <c r="PDN65" s="18"/>
      <c r="PDO65" s="18"/>
      <c r="PDP65" s="18"/>
      <c r="PDQ65" s="18"/>
      <c r="PDR65" s="18"/>
      <c r="PDS65" s="18"/>
      <c r="PDT65" s="18"/>
      <c r="PDU65" s="18"/>
      <c r="PDV65" s="18"/>
      <c r="PDW65" s="18"/>
      <c r="PDX65" s="18"/>
      <c r="PDY65" s="18"/>
      <c r="PDZ65" s="18"/>
      <c r="PEA65" s="18"/>
      <c r="PEB65" s="18"/>
      <c r="PEC65" s="18"/>
      <c r="PED65" s="18"/>
      <c r="PEE65" s="18"/>
      <c r="PEF65" s="18"/>
      <c r="PEG65" s="18"/>
      <c r="PEH65" s="18"/>
      <c r="PEI65" s="18"/>
      <c r="PEJ65" s="18"/>
      <c r="PEK65" s="18"/>
      <c r="PEL65" s="18"/>
      <c r="PEM65" s="18"/>
      <c r="PEN65" s="18"/>
      <c r="PEO65" s="18"/>
      <c r="PEP65" s="18"/>
      <c r="PEQ65" s="18"/>
      <c r="PER65" s="18"/>
      <c r="PES65" s="18"/>
      <c r="PET65" s="18"/>
      <c r="PEU65" s="18"/>
      <c r="PEV65" s="18"/>
      <c r="PEW65" s="18"/>
      <c r="PEX65" s="18"/>
      <c r="PEY65" s="18"/>
      <c r="PEZ65" s="18"/>
      <c r="PFA65" s="18"/>
      <c r="PFB65" s="18"/>
      <c r="PFC65" s="18"/>
      <c r="PFD65" s="18"/>
      <c r="PFE65" s="18"/>
      <c r="PFF65" s="18"/>
      <c r="PFG65" s="18"/>
      <c r="PFH65" s="18"/>
      <c r="PFI65" s="18"/>
      <c r="PFJ65" s="18"/>
      <c r="PFK65" s="18"/>
      <c r="PFL65" s="18"/>
      <c r="PFM65" s="18"/>
      <c r="PFN65" s="18"/>
      <c r="PFO65" s="18"/>
      <c r="PFP65" s="18"/>
      <c r="PFQ65" s="18"/>
      <c r="PFR65" s="18"/>
      <c r="PFS65" s="18"/>
      <c r="PFT65" s="18"/>
      <c r="PFU65" s="18"/>
      <c r="PFV65" s="18"/>
      <c r="PFW65" s="18"/>
      <c r="PFX65" s="18"/>
      <c r="PFY65" s="18"/>
      <c r="PFZ65" s="18"/>
      <c r="PGA65" s="18"/>
      <c r="PGB65" s="18"/>
      <c r="PGC65" s="18"/>
      <c r="PGD65" s="18"/>
      <c r="PGE65" s="18"/>
      <c r="PGF65" s="18"/>
      <c r="PGG65" s="18"/>
      <c r="PGH65" s="18"/>
      <c r="PGI65" s="18"/>
      <c r="PGJ65" s="18"/>
      <c r="PGK65" s="18"/>
      <c r="PGL65" s="18"/>
      <c r="PGM65" s="18"/>
      <c r="PGN65" s="18"/>
      <c r="PGO65" s="18"/>
      <c r="PGP65" s="18"/>
      <c r="PGQ65" s="18"/>
      <c r="PGR65" s="18"/>
      <c r="PGS65" s="18"/>
      <c r="PGT65" s="18"/>
      <c r="PGU65" s="18"/>
      <c r="PGV65" s="18"/>
      <c r="PGW65" s="18"/>
      <c r="PGX65" s="18"/>
      <c r="PGY65" s="18"/>
      <c r="PGZ65" s="18"/>
      <c r="PHA65" s="18"/>
      <c r="PHB65" s="18"/>
      <c r="PHC65" s="18"/>
      <c r="PHD65" s="18"/>
      <c r="PHE65" s="18"/>
      <c r="PHF65" s="18"/>
      <c r="PHG65" s="18"/>
      <c r="PHH65" s="18"/>
      <c r="PHI65" s="18"/>
      <c r="PHJ65" s="18"/>
      <c r="PHK65" s="18"/>
      <c r="PHL65" s="18"/>
      <c r="PHM65" s="18"/>
      <c r="PHN65" s="18"/>
      <c r="PHO65" s="18"/>
      <c r="PHP65" s="18"/>
      <c r="PHQ65" s="18"/>
      <c r="PHR65" s="18"/>
      <c r="PHS65" s="18"/>
      <c r="PHT65" s="18"/>
      <c r="PHU65" s="18"/>
      <c r="PHV65" s="18"/>
      <c r="PHW65" s="18"/>
      <c r="PHX65" s="18"/>
      <c r="PHY65" s="18"/>
      <c r="PHZ65" s="18"/>
      <c r="PIA65" s="18"/>
      <c r="PIB65" s="18"/>
      <c r="PIC65" s="18"/>
      <c r="PID65" s="18"/>
      <c r="PIE65" s="18"/>
      <c r="PIF65" s="18"/>
      <c r="PIG65" s="18"/>
      <c r="PIH65" s="18"/>
      <c r="PII65" s="18"/>
      <c r="PIJ65" s="18"/>
      <c r="PIK65" s="18"/>
      <c r="PIL65" s="18"/>
      <c r="PIM65" s="18"/>
      <c r="PIN65" s="18"/>
      <c r="PIO65" s="18"/>
      <c r="PIP65" s="18"/>
      <c r="PIQ65" s="18"/>
      <c r="PIR65" s="18"/>
      <c r="PIS65" s="18"/>
      <c r="PIT65" s="18"/>
      <c r="PIU65" s="18"/>
      <c r="PIV65" s="18"/>
      <c r="PIW65" s="18"/>
      <c r="PIX65" s="18"/>
      <c r="PIY65" s="18"/>
      <c r="PIZ65" s="18"/>
      <c r="PJA65" s="18"/>
      <c r="PJB65" s="18"/>
      <c r="PJC65" s="18"/>
      <c r="PJD65" s="18"/>
      <c r="PJE65" s="18"/>
      <c r="PJF65" s="18"/>
      <c r="PJG65" s="18"/>
      <c r="PJH65" s="18"/>
      <c r="PJI65" s="18"/>
      <c r="PJJ65" s="18"/>
      <c r="PJK65" s="18"/>
      <c r="PJL65" s="18"/>
      <c r="PJM65" s="18"/>
      <c r="PJN65" s="18"/>
      <c r="PJO65" s="18"/>
      <c r="PJP65" s="18"/>
      <c r="PJQ65" s="18"/>
      <c r="PJR65" s="18"/>
      <c r="PJS65" s="18"/>
      <c r="PJT65" s="18"/>
      <c r="PJU65" s="18"/>
      <c r="PJV65" s="18"/>
      <c r="PJW65" s="18"/>
      <c r="PJX65" s="18"/>
      <c r="PJY65" s="18"/>
      <c r="PJZ65" s="18"/>
      <c r="PKA65" s="18"/>
      <c r="PKB65" s="18"/>
      <c r="PKC65" s="18"/>
      <c r="PKD65" s="18"/>
      <c r="PKE65" s="18"/>
      <c r="PKF65" s="18"/>
      <c r="PKG65" s="18"/>
      <c r="PKH65" s="18"/>
      <c r="PKI65" s="18"/>
      <c r="PKJ65" s="18"/>
      <c r="PKK65" s="18"/>
      <c r="PKL65" s="18"/>
      <c r="PKM65" s="18"/>
      <c r="PKN65" s="18"/>
      <c r="PKO65" s="18"/>
      <c r="PKP65" s="18"/>
      <c r="PKQ65" s="18"/>
      <c r="PKR65" s="18"/>
      <c r="PKS65" s="18"/>
      <c r="PKT65" s="18"/>
      <c r="PKU65" s="18"/>
      <c r="PKV65" s="18"/>
      <c r="PKW65" s="18"/>
      <c r="PKX65" s="18"/>
      <c r="PKY65" s="18"/>
      <c r="PKZ65" s="18"/>
      <c r="PLA65" s="18"/>
      <c r="PLB65" s="18"/>
      <c r="PLC65" s="18"/>
      <c r="PLD65" s="18"/>
      <c r="PLE65" s="18"/>
      <c r="PLF65" s="18"/>
      <c r="PLG65" s="18"/>
      <c r="PLH65" s="18"/>
      <c r="PLI65" s="18"/>
      <c r="PLJ65" s="18"/>
      <c r="PLK65" s="18"/>
      <c r="PLL65" s="18"/>
      <c r="PLM65" s="18"/>
      <c r="PLN65" s="18"/>
      <c r="PLO65" s="18"/>
      <c r="PLP65" s="18"/>
      <c r="PLQ65" s="18"/>
      <c r="PLR65" s="18"/>
      <c r="PLS65" s="18"/>
      <c r="PLT65" s="18"/>
      <c r="PLU65" s="18"/>
      <c r="PLV65" s="18"/>
      <c r="PLW65" s="18"/>
      <c r="PLX65" s="18"/>
      <c r="PLY65" s="18"/>
      <c r="PLZ65" s="18"/>
      <c r="PMA65" s="18"/>
      <c r="PMB65" s="18"/>
      <c r="PMC65" s="18"/>
      <c r="PMD65" s="18"/>
      <c r="PME65" s="18"/>
      <c r="PMF65" s="18"/>
      <c r="PMG65" s="18"/>
      <c r="PMH65" s="18"/>
      <c r="PMI65" s="18"/>
      <c r="PMJ65" s="18"/>
      <c r="PMK65" s="18"/>
      <c r="PML65" s="18"/>
      <c r="PMM65" s="18"/>
      <c r="PMN65" s="18"/>
      <c r="PMO65" s="18"/>
      <c r="PMP65" s="18"/>
      <c r="PMQ65" s="18"/>
      <c r="PMR65" s="18"/>
      <c r="PMS65" s="18"/>
      <c r="PMT65" s="18"/>
      <c r="PMU65" s="18"/>
      <c r="PMV65" s="18"/>
      <c r="PMW65" s="18"/>
      <c r="PMX65" s="18"/>
      <c r="PMY65" s="18"/>
      <c r="PMZ65" s="18"/>
      <c r="PNA65" s="18"/>
      <c r="PNB65" s="18"/>
      <c r="PNC65" s="18"/>
      <c r="PND65" s="18"/>
      <c r="PNE65" s="18"/>
      <c r="PNF65" s="18"/>
      <c r="PNG65" s="18"/>
      <c r="PNH65" s="18"/>
      <c r="PNI65" s="18"/>
      <c r="PNJ65" s="18"/>
      <c r="PNK65" s="18"/>
      <c r="PNL65" s="18"/>
      <c r="PNM65" s="18"/>
      <c r="PNN65" s="18"/>
      <c r="PNO65" s="18"/>
      <c r="PNP65" s="18"/>
      <c r="PNQ65" s="18"/>
      <c r="PNR65" s="18"/>
      <c r="PNS65" s="18"/>
      <c r="PNT65" s="18"/>
      <c r="PNU65" s="18"/>
      <c r="PNV65" s="18"/>
      <c r="PNW65" s="18"/>
      <c r="PNX65" s="18"/>
      <c r="PNY65" s="18"/>
      <c r="PNZ65" s="18"/>
      <c r="POA65" s="18"/>
      <c r="POB65" s="18"/>
      <c r="POC65" s="18"/>
      <c r="POD65" s="18"/>
      <c r="POE65" s="18"/>
      <c r="POF65" s="18"/>
      <c r="POG65" s="18"/>
      <c r="POH65" s="18"/>
      <c r="POI65" s="18"/>
      <c r="POJ65" s="18"/>
      <c r="POK65" s="18"/>
      <c r="POL65" s="18"/>
      <c r="POM65" s="18"/>
      <c r="PON65" s="18"/>
      <c r="POO65" s="18"/>
      <c r="POP65" s="18"/>
      <c r="POQ65" s="18"/>
      <c r="POR65" s="18"/>
      <c r="POS65" s="18"/>
      <c r="POT65" s="18"/>
      <c r="POU65" s="18"/>
      <c r="POV65" s="18"/>
      <c r="POW65" s="18"/>
      <c r="POX65" s="18"/>
      <c r="POY65" s="18"/>
      <c r="POZ65" s="18"/>
      <c r="PPA65" s="18"/>
      <c r="PPB65" s="18"/>
      <c r="PPC65" s="18"/>
      <c r="PPD65" s="18"/>
      <c r="PPE65" s="18"/>
      <c r="PPF65" s="18"/>
      <c r="PPG65" s="18"/>
      <c r="PPH65" s="18"/>
      <c r="PPI65" s="18"/>
      <c r="PPJ65" s="18"/>
      <c r="PPK65" s="18"/>
      <c r="PPL65" s="18"/>
      <c r="PPM65" s="18"/>
      <c r="PPN65" s="18"/>
      <c r="PPO65" s="18"/>
      <c r="PPP65" s="18"/>
      <c r="PPQ65" s="18"/>
      <c r="PPR65" s="18"/>
      <c r="PPS65" s="18"/>
      <c r="PPT65" s="18"/>
      <c r="PPU65" s="18"/>
      <c r="PPV65" s="18"/>
      <c r="PPW65" s="18"/>
      <c r="PPX65" s="18"/>
      <c r="PPY65" s="18"/>
      <c r="PPZ65" s="18"/>
      <c r="PQA65" s="18"/>
      <c r="PQB65" s="18"/>
      <c r="PQC65" s="18"/>
      <c r="PQD65" s="18"/>
      <c r="PQE65" s="18"/>
      <c r="PQF65" s="18"/>
      <c r="PQG65" s="18"/>
      <c r="PQH65" s="18"/>
      <c r="PQI65" s="18"/>
      <c r="PQJ65" s="18"/>
      <c r="PQK65" s="18"/>
      <c r="PQL65" s="18"/>
      <c r="PQM65" s="18"/>
      <c r="PQN65" s="18"/>
      <c r="PQO65" s="18"/>
      <c r="PQP65" s="18"/>
      <c r="PQQ65" s="18"/>
      <c r="PQR65" s="18"/>
      <c r="PQS65" s="18"/>
      <c r="PQT65" s="18"/>
      <c r="PQU65" s="18"/>
      <c r="PQV65" s="18"/>
      <c r="PQW65" s="18"/>
      <c r="PQX65" s="18"/>
      <c r="PQY65" s="18"/>
      <c r="PQZ65" s="18"/>
      <c r="PRA65" s="18"/>
      <c r="PRB65" s="18"/>
      <c r="PRC65" s="18"/>
      <c r="PRD65" s="18"/>
      <c r="PRE65" s="18"/>
      <c r="PRF65" s="18"/>
      <c r="PRG65" s="18"/>
      <c r="PRH65" s="18"/>
      <c r="PRI65" s="18"/>
      <c r="PRJ65" s="18"/>
      <c r="PRK65" s="18"/>
      <c r="PRL65" s="18"/>
      <c r="PRM65" s="18"/>
      <c r="PRN65" s="18"/>
      <c r="PRO65" s="18"/>
      <c r="PRP65" s="18"/>
      <c r="PRQ65" s="18"/>
      <c r="PRR65" s="18"/>
      <c r="PRS65" s="18"/>
      <c r="PRT65" s="18"/>
      <c r="PRU65" s="18"/>
      <c r="PRV65" s="18"/>
      <c r="PRW65" s="18"/>
      <c r="PRX65" s="18"/>
      <c r="PRY65" s="18"/>
      <c r="PRZ65" s="18"/>
      <c r="PSA65" s="18"/>
      <c r="PSB65" s="18"/>
      <c r="PSC65" s="18"/>
      <c r="PSD65" s="18"/>
      <c r="PSE65" s="18"/>
      <c r="PSF65" s="18"/>
      <c r="PSG65" s="18"/>
      <c r="PSH65" s="18"/>
      <c r="PSI65" s="18"/>
      <c r="PSJ65" s="18"/>
      <c r="PSK65" s="18"/>
      <c r="PSL65" s="18"/>
      <c r="PSM65" s="18"/>
      <c r="PSN65" s="18"/>
      <c r="PSO65" s="18"/>
      <c r="PSP65" s="18"/>
      <c r="PSQ65" s="18"/>
      <c r="PSR65" s="18"/>
      <c r="PSS65" s="18"/>
      <c r="PST65" s="18"/>
      <c r="PSU65" s="18"/>
      <c r="PSV65" s="18"/>
      <c r="PSW65" s="18"/>
      <c r="PSX65" s="18"/>
      <c r="PSY65" s="18"/>
      <c r="PSZ65" s="18"/>
      <c r="PTA65" s="18"/>
      <c r="PTB65" s="18"/>
      <c r="PTC65" s="18"/>
      <c r="PTD65" s="18"/>
      <c r="PTE65" s="18"/>
      <c r="PTF65" s="18"/>
      <c r="PTG65" s="18"/>
      <c r="PTH65" s="18"/>
      <c r="PTI65" s="18"/>
      <c r="PTJ65" s="18"/>
      <c r="PTK65" s="18"/>
      <c r="PTL65" s="18"/>
      <c r="PTM65" s="18"/>
      <c r="PTN65" s="18"/>
      <c r="PTO65" s="18"/>
      <c r="PTP65" s="18"/>
      <c r="PTQ65" s="18"/>
      <c r="PTR65" s="18"/>
      <c r="PTS65" s="18"/>
      <c r="PTT65" s="18"/>
      <c r="PTU65" s="18"/>
      <c r="PTV65" s="18"/>
      <c r="PTW65" s="18"/>
      <c r="PTX65" s="18"/>
      <c r="PTY65" s="18"/>
      <c r="PTZ65" s="18"/>
      <c r="PUA65" s="18"/>
      <c r="PUB65" s="18"/>
      <c r="PUC65" s="18"/>
      <c r="PUD65" s="18"/>
      <c r="PUE65" s="18"/>
      <c r="PUF65" s="18"/>
      <c r="PUG65" s="18"/>
      <c r="PUH65" s="18"/>
      <c r="PUI65" s="18"/>
      <c r="PUJ65" s="18"/>
      <c r="PUK65" s="18"/>
      <c r="PUL65" s="18"/>
      <c r="PUM65" s="18"/>
      <c r="PUN65" s="18"/>
      <c r="PUO65" s="18"/>
      <c r="PUP65" s="18"/>
      <c r="PUQ65" s="18"/>
      <c r="PUR65" s="18"/>
      <c r="PUS65" s="18"/>
      <c r="PUT65" s="18"/>
      <c r="PUU65" s="18"/>
      <c r="PUV65" s="18"/>
      <c r="PUW65" s="18"/>
      <c r="PUX65" s="18"/>
      <c r="PUY65" s="18"/>
      <c r="PUZ65" s="18"/>
      <c r="PVA65" s="18"/>
      <c r="PVB65" s="18"/>
      <c r="PVC65" s="18"/>
      <c r="PVD65" s="18"/>
      <c r="PVE65" s="18"/>
      <c r="PVF65" s="18"/>
      <c r="PVG65" s="18"/>
      <c r="PVH65" s="18"/>
      <c r="PVI65" s="18"/>
      <c r="PVJ65" s="18"/>
      <c r="PVK65" s="18"/>
      <c r="PVL65" s="18"/>
      <c r="PVM65" s="18"/>
      <c r="PVN65" s="18"/>
      <c r="PVO65" s="18"/>
      <c r="PVP65" s="18"/>
      <c r="PVQ65" s="18"/>
      <c r="PVR65" s="18"/>
      <c r="PVS65" s="18"/>
      <c r="PVT65" s="18"/>
      <c r="PVU65" s="18"/>
      <c r="PVV65" s="18"/>
      <c r="PVW65" s="18"/>
      <c r="PVX65" s="18"/>
      <c r="PVY65" s="18"/>
      <c r="PVZ65" s="18"/>
      <c r="PWA65" s="18"/>
      <c r="PWB65" s="18"/>
      <c r="PWC65" s="18"/>
      <c r="PWD65" s="18"/>
      <c r="PWE65" s="18"/>
      <c r="PWF65" s="18"/>
      <c r="PWG65" s="18"/>
      <c r="PWH65" s="18"/>
      <c r="PWI65" s="18"/>
      <c r="PWJ65" s="18"/>
      <c r="PWK65" s="18"/>
      <c r="PWL65" s="18"/>
      <c r="PWM65" s="18"/>
      <c r="PWN65" s="18"/>
      <c r="PWO65" s="18"/>
      <c r="PWP65" s="18"/>
      <c r="PWQ65" s="18"/>
      <c r="PWR65" s="18"/>
      <c r="PWS65" s="18"/>
      <c r="PWT65" s="18"/>
      <c r="PWU65" s="18"/>
      <c r="PWV65" s="18"/>
      <c r="PWW65" s="18"/>
      <c r="PWX65" s="18"/>
      <c r="PWY65" s="18"/>
      <c r="PWZ65" s="18"/>
      <c r="PXA65" s="18"/>
      <c r="PXB65" s="18"/>
      <c r="PXC65" s="18"/>
      <c r="PXD65" s="18"/>
      <c r="PXE65" s="18"/>
      <c r="PXF65" s="18"/>
      <c r="PXG65" s="18"/>
      <c r="PXH65" s="18"/>
      <c r="PXI65" s="18"/>
      <c r="PXJ65" s="18"/>
      <c r="PXK65" s="18"/>
      <c r="PXL65" s="18"/>
      <c r="PXM65" s="18"/>
      <c r="PXN65" s="18"/>
      <c r="PXO65" s="18"/>
      <c r="PXP65" s="18"/>
      <c r="PXQ65" s="18"/>
      <c r="PXR65" s="18"/>
      <c r="PXS65" s="18"/>
      <c r="PXT65" s="18"/>
      <c r="PXU65" s="18"/>
      <c r="PXV65" s="18"/>
      <c r="PXW65" s="18"/>
      <c r="PXX65" s="18"/>
      <c r="PXY65" s="18"/>
      <c r="PXZ65" s="18"/>
      <c r="PYA65" s="18"/>
      <c r="PYB65" s="18"/>
      <c r="PYC65" s="18"/>
      <c r="PYD65" s="18"/>
      <c r="PYE65" s="18"/>
      <c r="PYF65" s="18"/>
      <c r="PYG65" s="18"/>
      <c r="PYH65" s="18"/>
      <c r="PYI65" s="18"/>
      <c r="PYJ65" s="18"/>
      <c r="PYK65" s="18"/>
      <c r="PYL65" s="18"/>
      <c r="PYM65" s="18"/>
      <c r="PYN65" s="18"/>
      <c r="PYO65" s="18"/>
      <c r="PYP65" s="18"/>
      <c r="PYQ65" s="18"/>
      <c r="PYR65" s="18"/>
      <c r="PYS65" s="18"/>
      <c r="PYT65" s="18"/>
      <c r="PYU65" s="18"/>
      <c r="PYV65" s="18"/>
      <c r="PYW65" s="18"/>
      <c r="PYX65" s="18"/>
      <c r="PYY65" s="18"/>
      <c r="PYZ65" s="18"/>
      <c r="PZA65" s="18"/>
      <c r="PZB65" s="18"/>
      <c r="PZC65" s="18"/>
      <c r="PZD65" s="18"/>
      <c r="PZE65" s="18"/>
      <c r="PZF65" s="18"/>
      <c r="PZG65" s="18"/>
      <c r="PZH65" s="18"/>
      <c r="PZI65" s="18"/>
      <c r="PZJ65" s="18"/>
      <c r="PZK65" s="18"/>
      <c r="PZL65" s="18"/>
      <c r="PZM65" s="18"/>
      <c r="PZN65" s="18"/>
      <c r="PZO65" s="18"/>
      <c r="PZP65" s="18"/>
      <c r="PZQ65" s="18"/>
      <c r="PZR65" s="18"/>
      <c r="PZS65" s="18"/>
      <c r="PZT65" s="18"/>
      <c r="PZU65" s="18"/>
      <c r="PZV65" s="18"/>
      <c r="PZW65" s="18"/>
      <c r="PZX65" s="18"/>
      <c r="PZY65" s="18"/>
      <c r="PZZ65" s="18"/>
      <c r="QAA65" s="18"/>
      <c r="QAB65" s="18"/>
      <c r="QAC65" s="18"/>
      <c r="QAD65" s="18"/>
      <c r="QAE65" s="18"/>
      <c r="QAF65" s="18"/>
      <c r="QAG65" s="18"/>
      <c r="QAH65" s="18"/>
      <c r="QAI65" s="18"/>
      <c r="QAJ65" s="18"/>
      <c r="QAK65" s="18"/>
      <c r="QAL65" s="18"/>
      <c r="QAM65" s="18"/>
      <c r="QAN65" s="18"/>
      <c r="QAO65" s="18"/>
      <c r="QAP65" s="18"/>
      <c r="QAQ65" s="18"/>
      <c r="QAR65" s="18"/>
      <c r="QAS65" s="18"/>
      <c r="QAT65" s="18"/>
      <c r="QAU65" s="18"/>
      <c r="QAV65" s="18"/>
      <c r="QAW65" s="18"/>
      <c r="QAX65" s="18"/>
      <c r="QAY65" s="18"/>
      <c r="QAZ65" s="18"/>
      <c r="QBA65" s="18"/>
      <c r="QBB65" s="18"/>
      <c r="QBC65" s="18"/>
      <c r="QBD65" s="18"/>
      <c r="QBE65" s="18"/>
      <c r="QBF65" s="18"/>
      <c r="QBG65" s="18"/>
      <c r="QBH65" s="18"/>
      <c r="QBI65" s="18"/>
      <c r="QBJ65" s="18"/>
      <c r="QBK65" s="18"/>
      <c r="QBL65" s="18"/>
      <c r="QBM65" s="18"/>
      <c r="QBN65" s="18"/>
      <c r="QBO65" s="18"/>
      <c r="QBP65" s="18"/>
      <c r="QBQ65" s="18"/>
      <c r="QBR65" s="18"/>
      <c r="QBS65" s="18"/>
      <c r="QBT65" s="18"/>
      <c r="QBU65" s="18"/>
      <c r="QBV65" s="18"/>
      <c r="QBW65" s="18"/>
      <c r="QBX65" s="18"/>
      <c r="QBY65" s="18"/>
      <c r="QBZ65" s="18"/>
      <c r="QCA65" s="18"/>
      <c r="QCB65" s="18"/>
      <c r="QCC65" s="18"/>
      <c r="QCD65" s="18"/>
      <c r="QCE65" s="18"/>
      <c r="QCF65" s="18"/>
      <c r="QCG65" s="18"/>
      <c r="QCH65" s="18"/>
      <c r="QCI65" s="18"/>
      <c r="QCJ65" s="18"/>
      <c r="QCK65" s="18"/>
      <c r="QCL65" s="18"/>
      <c r="QCM65" s="18"/>
      <c r="QCN65" s="18"/>
      <c r="QCO65" s="18"/>
      <c r="QCP65" s="18"/>
      <c r="QCQ65" s="18"/>
      <c r="QCR65" s="18"/>
      <c r="QCS65" s="18"/>
      <c r="QCT65" s="18"/>
      <c r="QCU65" s="18"/>
      <c r="QCV65" s="18"/>
      <c r="QCW65" s="18"/>
      <c r="QCX65" s="18"/>
      <c r="QCY65" s="18"/>
      <c r="QCZ65" s="18"/>
      <c r="QDA65" s="18"/>
      <c r="QDB65" s="18"/>
      <c r="QDC65" s="18"/>
      <c r="QDD65" s="18"/>
      <c r="QDE65" s="18"/>
      <c r="QDF65" s="18"/>
      <c r="QDG65" s="18"/>
      <c r="QDH65" s="18"/>
      <c r="QDI65" s="18"/>
      <c r="QDJ65" s="18"/>
      <c r="QDK65" s="18"/>
      <c r="QDL65" s="18"/>
      <c r="QDM65" s="18"/>
      <c r="QDN65" s="18"/>
      <c r="QDO65" s="18"/>
      <c r="QDP65" s="18"/>
      <c r="QDQ65" s="18"/>
      <c r="QDR65" s="18"/>
      <c r="QDS65" s="18"/>
      <c r="QDT65" s="18"/>
      <c r="QDU65" s="18"/>
      <c r="QDV65" s="18"/>
      <c r="QDW65" s="18"/>
      <c r="QDX65" s="18"/>
      <c r="QDY65" s="18"/>
      <c r="QDZ65" s="18"/>
      <c r="QEA65" s="18"/>
      <c r="QEB65" s="18"/>
      <c r="QEC65" s="18"/>
      <c r="QED65" s="18"/>
      <c r="QEE65" s="18"/>
      <c r="QEF65" s="18"/>
      <c r="QEG65" s="18"/>
      <c r="QEH65" s="18"/>
      <c r="QEI65" s="18"/>
      <c r="QEJ65" s="18"/>
      <c r="QEK65" s="18"/>
      <c r="QEL65" s="18"/>
      <c r="QEM65" s="18"/>
      <c r="QEN65" s="18"/>
      <c r="QEO65" s="18"/>
      <c r="QEP65" s="18"/>
      <c r="QEQ65" s="18"/>
      <c r="QER65" s="18"/>
      <c r="QES65" s="18"/>
      <c r="QET65" s="18"/>
      <c r="QEU65" s="18"/>
      <c r="QEV65" s="18"/>
      <c r="QEW65" s="18"/>
      <c r="QEX65" s="18"/>
      <c r="QEY65" s="18"/>
      <c r="QEZ65" s="18"/>
      <c r="QFA65" s="18"/>
      <c r="QFB65" s="18"/>
      <c r="QFC65" s="18"/>
      <c r="QFD65" s="18"/>
      <c r="QFE65" s="18"/>
      <c r="QFF65" s="18"/>
      <c r="QFG65" s="18"/>
      <c r="QFH65" s="18"/>
      <c r="QFI65" s="18"/>
      <c r="QFJ65" s="18"/>
      <c r="QFK65" s="18"/>
      <c r="QFL65" s="18"/>
      <c r="QFM65" s="18"/>
      <c r="QFN65" s="18"/>
      <c r="QFO65" s="18"/>
      <c r="QFP65" s="18"/>
      <c r="QFQ65" s="18"/>
      <c r="QFR65" s="18"/>
      <c r="QFS65" s="18"/>
      <c r="QFT65" s="18"/>
      <c r="QFU65" s="18"/>
      <c r="QFV65" s="18"/>
      <c r="QFW65" s="18"/>
      <c r="QFX65" s="18"/>
      <c r="QFY65" s="18"/>
      <c r="QFZ65" s="18"/>
      <c r="QGA65" s="18"/>
      <c r="QGB65" s="18"/>
      <c r="QGC65" s="18"/>
      <c r="QGD65" s="18"/>
      <c r="QGE65" s="18"/>
      <c r="QGF65" s="18"/>
      <c r="QGG65" s="18"/>
      <c r="QGH65" s="18"/>
      <c r="QGI65" s="18"/>
      <c r="QGJ65" s="18"/>
      <c r="QGK65" s="18"/>
      <c r="QGL65" s="18"/>
      <c r="QGM65" s="18"/>
      <c r="QGN65" s="18"/>
      <c r="QGO65" s="18"/>
      <c r="QGP65" s="18"/>
      <c r="QGQ65" s="18"/>
      <c r="QGR65" s="18"/>
      <c r="QGS65" s="18"/>
      <c r="QGT65" s="18"/>
      <c r="QGU65" s="18"/>
      <c r="QGV65" s="18"/>
      <c r="QGW65" s="18"/>
      <c r="QGX65" s="18"/>
      <c r="QGY65" s="18"/>
      <c r="QGZ65" s="18"/>
      <c r="QHA65" s="18"/>
      <c r="QHB65" s="18"/>
      <c r="QHC65" s="18"/>
      <c r="QHD65" s="18"/>
      <c r="QHE65" s="18"/>
      <c r="QHF65" s="18"/>
      <c r="QHG65" s="18"/>
      <c r="QHH65" s="18"/>
      <c r="QHI65" s="18"/>
      <c r="QHJ65" s="18"/>
      <c r="QHK65" s="18"/>
      <c r="QHL65" s="18"/>
      <c r="QHM65" s="18"/>
      <c r="QHN65" s="18"/>
      <c r="QHO65" s="18"/>
      <c r="QHP65" s="18"/>
      <c r="QHQ65" s="18"/>
      <c r="QHR65" s="18"/>
      <c r="QHS65" s="18"/>
      <c r="QHT65" s="18"/>
      <c r="QHU65" s="18"/>
      <c r="QHV65" s="18"/>
      <c r="QHW65" s="18"/>
      <c r="QHX65" s="18"/>
      <c r="QHY65" s="18"/>
      <c r="QHZ65" s="18"/>
      <c r="QIA65" s="18"/>
      <c r="QIB65" s="18"/>
      <c r="QIC65" s="18"/>
      <c r="QID65" s="18"/>
      <c r="QIE65" s="18"/>
      <c r="QIF65" s="18"/>
      <c r="QIG65" s="18"/>
      <c r="QIH65" s="18"/>
      <c r="QII65" s="18"/>
      <c r="QIJ65" s="18"/>
      <c r="QIK65" s="18"/>
      <c r="QIL65" s="18"/>
      <c r="QIM65" s="18"/>
      <c r="QIN65" s="18"/>
      <c r="QIO65" s="18"/>
      <c r="QIP65" s="18"/>
      <c r="QIQ65" s="18"/>
      <c r="QIR65" s="18"/>
      <c r="QIS65" s="18"/>
      <c r="QIT65" s="18"/>
      <c r="QIU65" s="18"/>
      <c r="QIV65" s="18"/>
      <c r="QIW65" s="18"/>
      <c r="QIX65" s="18"/>
      <c r="QIY65" s="18"/>
      <c r="QIZ65" s="18"/>
      <c r="QJA65" s="18"/>
      <c r="QJB65" s="18"/>
      <c r="QJC65" s="18"/>
      <c r="QJD65" s="18"/>
      <c r="QJE65" s="18"/>
      <c r="QJF65" s="18"/>
      <c r="QJG65" s="18"/>
      <c r="QJH65" s="18"/>
      <c r="QJI65" s="18"/>
      <c r="QJJ65" s="18"/>
      <c r="QJK65" s="18"/>
      <c r="QJL65" s="18"/>
      <c r="QJM65" s="18"/>
      <c r="QJN65" s="18"/>
      <c r="QJO65" s="18"/>
      <c r="QJP65" s="18"/>
      <c r="QJQ65" s="18"/>
      <c r="QJR65" s="18"/>
      <c r="QJS65" s="18"/>
      <c r="QJT65" s="18"/>
      <c r="QJU65" s="18"/>
      <c r="QJV65" s="18"/>
      <c r="QJW65" s="18"/>
      <c r="QJX65" s="18"/>
      <c r="QJY65" s="18"/>
      <c r="QJZ65" s="18"/>
      <c r="QKA65" s="18"/>
      <c r="QKB65" s="18"/>
      <c r="QKC65" s="18"/>
      <c r="QKD65" s="18"/>
      <c r="QKE65" s="18"/>
      <c r="QKF65" s="18"/>
      <c r="QKG65" s="18"/>
      <c r="QKH65" s="18"/>
      <c r="QKI65" s="18"/>
      <c r="QKJ65" s="18"/>
      <c r="QKK65" s="18"/>
      <c r="QKL65" s="18"/>
      <c r="QKM65" s="18"/>
      <c r="QKN65" s="18"/>
      <c r="QKO65" s="18"/>
      <c r="QKP65" s="18"/>
      <c r="QKQ65" s="18"/>
      <c r="QKR65" s="18"/>
      <c r="QKS65" s="18"/>
      <c r="QKT65" s="18"/>
      <c r="QKU65" s="18"/>
      <c r="QKV65" s="18"/>
      <c r="QKW65" s="18"/>
      <c r="QKX65" s="18"/>
      <c r="QKY65" s="18"/>
      <c r="QKZ65" s="18"/>
      <c r="QLA65" s="18"/>
      <c r="QLB65" s="18"/>
      <c r="QLC65" s="18"/>
      <c r="QLD65" s="18"/>
      <c r="QLE65" s="18"/>
      <c r="QLF65" s="18"/>
      <c r="QLG65" s="18"/>
      <c r="QLH65" s="18"/>
      <c r="QLI65" s="18"/>
      <c r="QLJ65" s="18"/>
      <c r="QLK65" s="18"/>
      <c r="QLL65" s="18"/>
      <c r="QLM65" s="18"/>
      <c r="QLN65" s="18"/>
      <c r="QLO65" s="18"/>
      <c r="QLP65" s="18"/>
      <c r="QLQ65" s="18"/>
      <c r="QLR65" s="18"/>
      <c r="QLS65" s="18"/>
      <c r="QLT65" s="18"/>
      <c r="QLU65" s="18"/>
      <c r="QLV65" s="18"/>
      <c r="QLW65" s="18"/>
      <c r="QLX65" s="18"/>
      <c r="QLY65" s="18"/>
      <c r="QLZ65" s="18"/>
      <c r="QMA65" s="18"/>
      <c r="QMB65" s="18"/>
      <c r="QMC65" s="18"/>
      <c r="QMD65" s="18"/>
      <c r="QME65" s="18"/>
      <c r="QMF65" s="18"/>
      <c r="QMG65" s="18"/>
      <c r="QMH65" s="18"/>
      <c r="QMI65" s="18"/>
      <c r="QMJ65" s="18"/>
      <c r="QMK65" s="18"/>
      <c r="QML65" s="18"/>
      <c r="QMM65" s="18"/>
      <c r="QMN65" s="18"/>
      <c r="QMO65" s="18"/>
      <c r="QMP65" s="18"/>
      <c r="QMQ65" s="18"/>
      <c r="QMR65" s="18"/>
      <c r="QMS65" s="18"/>
      <c r="QMT65" s="18"/>
      <c r="QMU65" s="18"/>
      <c r="QMV65" s="18"/>
      <c r="QMW65" s="18"/>
      <c r="QMX65" s="18"/>
      <c r="QMY65" s="18"/>
      <c r="QMZ65" s="18"/>
      <c r="QNA65" s="18"/>
      <c r="QNB65" s="18"/>
      <c r="QNC65" s="18"/>
      <c r="QND65" s="18"/>
      <c r="QNE65" s="18"/>
      <c r="QNF65" s="18"/>
      <c r="QNG65" s="18"/>
      <c r="QNH65" s="18"/>
      <c r="QNI65" s="18"/>
      <c r="QNJ65" s="18"/>
      <c r="QNK65" s="18"/>
      <c r="QNL65" s="18"/>
      <c r="QNM65" s="18"/>
      <c r="QNN65" s="18"/>
      <c r="QNO65" s="18"/>
      <c r="QNP65" s="18"/>
      <c r="QNQ65" s="18"/>
      <c r="QNR65" s="18"/>
      <c r="QNS65" s="18"/>
      <c r="QNT65" s="18"/>
      <c r="QNU65" s="18"/>
      <c r="QNV65" s="18"/>
      <c r="QNW65" s="18"/>
      <c r="QNX65" s="18"/>
      <c r="QNY65" s="18"/>
      <c r="QNZ65" s="18"/>
      <c r="QOA65" s="18"/>
      <c r="QOB65" s="18"/>
      <c r="QOC65" s="18"/>
      <c r="QOD65" s="18"/>
      <c r="QOE65" s="18"/>
      <c r="QOF65" s="18"/>
      <c r="QOG65" s="18"/>
      <c r="QOH65" s="18"/>
      <c r="QOI65" s="18"/>
      <c r="QOJ65" s="18"/>
      <c r="QOK65" s="18"/>
      <c r="QOL65" s="18"/>
      <c r="QOM65" s="18"/>
      <c r="QON65" s="18"/>
      <c r="QOO65" s="18"/>
      <c r="QOP65" s="18"/>
      <c r="QOQ65" s="18"/>
      <c r="QOR65" s="18"/>
      <c r="QOS65" s="18"/>
      <c r="QOT65" s="18"/>
      <c r="QOU65" s="18"/>
      <c r="QOV65" s="18"/>
      <c r="QOW65" s="18"/>
      <c r="QOX65" s="18"/>
      <c r="QOY65" s="18"/>
      <c r="QOZ65" s="18"/>
      <c r="QPA65" s="18"/>
      <c r="QPB65" s="18"/>
      <c r="QPC65" s="18"/>
      <c r="QPD65" s="18"/>
      <c r="QPE65" s="18"/>
      <c r="QPF65" s="18"/>
      <c r="QPG65" s="18"/>
      <c r="QPH65" s="18"/>
      <c r="QPI65" s="18"/>
      <c r="QPJ65" s="18"/>
      <c r="QPK65" s="18"/>
      <c r="QPL65" s="18"/>
      <c r="QPM65" s="18"/>
      <c r="QPN65" s="18"/>
      <c r="QPO65" s="18"/>
      <c r="QPP65" s="18"/>
      <c r="QPQ65" s="18"/>
      <c r="QPR65" s="18"/>
      <c r="QPS65" s="18"/>
      <c r="QPT65" s="18"/>
      <c r="QPU65" s="18"/>
      <c r="QPV65" s="18"/>
      <c r="QPW65" s="18"/>
      <c r="QPX65" s="18"/>
      <c r="QPY65" s="18"/>
      <c r="QPZ65" s="18"/>
      <c r="QQA65" s="18"/>
      <c r="QQB65" s="18"/>
      <c r="QQC65" s="18"/>
      <c r="QQD65" s="18"/>
      <c r="QQE65" s="18"/>
      <c r="QQF65" s="18"/>
      <c r="QQG65" s="18"/>
      <c r="QQH65" s="18"/>
      <c r="QQI65" s="18"/>
      <c r="QQJ65" s="18"/>
      <c r="QQK65" s="18"/>
      <c r="QQL65" s="18"/>
      <c r="QQM65" s="18"/>
      <c r="QQN65" s="18"/>
      <c r="QQO65" s="18"/>
      <c r="QQP65" s="18"/>
      <c r="QQQ65" s="18"/>
      <c r="QQR65" s="18"/>
      <c r="QQS65" s="18"/>
      <c r="QQT65" s="18"/>
      <c r="QQU65" s="18"/>
      <c r="QQV65" s="18"/>
      <c r="QQW65" s="18"/>
      <c r="QQX65" s="18"/>
      <c r="QQY65" s="18"/>
      <c r="QQZ65" s="18"/>
      <c r="QRA65" s="18"/>
      <c r="QRB65" s="18"/>
      <c r="QRC65" s="18"/>
      <c r="QRD65" s="18"/>
      <c r="QRE65" s="18"/>
      <c r="QRF65" s="18"/>
      <c r="QRG65" s="18"/>
      <c r="QRH65" s="18"/>
      <c r="QRI65" s="18"/>
      <c r="QRJ65" s="18"/>
      <c r="QRK65" s="18"/>
      <c r="QRL65" s="18"/>
      <c r="QRM65" s="18"/>
      <c r="QRN65" s="18"/>
      <c r="QRO65" s="18"/>
      <c r="QRP65" s="18"/>
      <c r="QRQ65" s="18"/>
      <c r="QRR65" s="18"/>
      <c r="QRS65" s="18"/>
      <c r="QRT65" s="18"/>
      <c r="QRU65" s="18"/>
      <c r="QRV65" s="18"/>
      <c r="QRW65" s="18"/>
      <c r="QRX65" s="18"/>
      <c r="QRY65" s="18"/>
      <c r="QRZ65" s="18"/>
      <c r="QSA65" s="18"/>
      <c r="QSB65" s="18"/>
      <c r="QSC65" s="18"/>
      <c r="QSD65" s="18"/>
      <c r="QSE65" s="18"/>
      <c r="QSF65" s="18"/>
      <c r="QSG65" s="18"/>
      <c r="QSH65" s="18"/>
      <c r="QSI65" s="18"/>
      <c r="QSJ65" s="18"/>
      <c r="QSK65" s="18"/>
      <c r="QSL65" s="18"/>
      <c r="QSM65" s="18"/>
      <c r="QSN65" s="18"/>
      <c r="QSO65" s="18"/>
      <c r="QSP65" s="18"/>
      <c r="QSQ65" s="18"/>
      <c r="QSR65" s="18"/>
      <c r="QSS65" s="18"/>
      <c r="QST65" s="18"/>
      <c r="QSU65" s="18"/>
      <c r="QSV65" s="18"/>
      <c r="QSW65" s="18"/>
      <c r="QSX65" s="18"/>
      <c r="QSY65" s="18"/>
      <c r="QSZ65" s="18"/>
      <c r="QTA65" s="18"/>
      <c r="QTB65" s="18"/>
      <c r="QTC65" s="18"/>
      <c r="QTD65" s="18"/>
      <c r="QTE65" s="18"/>
      <c r="QTF65" s="18"/>
      <c r="QTG65" s="18"/>
      <c r="QTH65" s="18"/>
      <c r="QTI65" s="18"/>
      <c r="QTJ65" s="18"/>
      <c r="QTK65" s="18"/>
      <c r="QTL65" s="18"/>
      <c r="QTM65" s="18"/>
      <c r="QTN65" s="18"/>
      <c r="QTO65" s="18"/>
      <c r="QTP65" s="18"/>
      <c r="QTQ65" s="18"/>
      <c r="QTR65" s="18"/>
      <c r="QTS65" s="18"/>
      <c r="QTT65" s="18"/>
      <c r="QTU65" s="18"/>
      <c r="QTV65" s="18"/>
      <c r="QTW65" s="18"/>
      <c r="QTX65" s="18"/>
      <c r="QTY65" s="18"/>
      <c r="QTZ65" s="18"/>
      <c r="QUA65" s="18"/>
      <c r="QUB65" s="18"/>
      <c r="QUC65" s="18"/>
      <c r="QUD65" s="18"/>
      <c r="QUE65" s="18"/>
      <c r="QUF65" s="18"/>
      <c r="QUG65" s="18"/>
      <c r="QUH65" s="18"/>
      <c r="QUI65" s="18"/>
      <c r="QUJ65" s="18"/>
      <c r="QUK65" s="18"/>
      <c r="QUL65" s="18"/>
      <c r="QUM65" s="18"/>
      <c r="QUN65" s="18"/>
      <c r="QUO65" s="18"/>
      <c r="QUP65" s="18"/>
      <c r="QUQ65" s="18"/>
      <c r="QUR65" s="18"/>
      <c r="QUS65" s="18"/>
      <c r="QUT65" s="18"/>
      <c r="QUU65" s="18"/>
      <c r="QUV65" s="18"/>
      <c r="QUW65" s="18"/>
      <c r="QUX65" s="18"/>
      <c r="QUY65" s="18"/>
      <c r="QUZ65" s="18"/>
      <c r="QVA65" s="18"/>
      <c r="QVB65" s="18"/>
      <c r="QVC65" s="18"/>
      <c r="QVD65" s="18"/>
      <c r="QVE65" s="18"/>
      <c r="QVF65" s="18"/>
      <c r="QVG65" s="18"/>
      <c r="QVH65" s="18"/>
      <c r="QVI65" s="18"/>
      <c r="QVJ65" s="18"/>
      <c r="QVK65" s="18"/>
      <c r="QVL65" s="18"/>
      <c r="QVM65" s="18"/>
      <c r="QVN65" s="18"/>
      <c r="QVO65" s="18"/>
      <c r="QVP65" s="18"/>
      <c r="QVQ65" s="18"/>
      <c r="QVR65" s="18"/>
      <c r="QVS65" s="18"/>
      <c r="QVT65" s="18"/>
      <c r="QVU65" s="18"/>
      <c r="QVV65" s="18"/>
      <c r="QVW65" s="18"/>
      <c r="QVX65" s="18"/>
      <c r="QVY65" s="18"/>
      <c r="QVZ65" s="18"/>
      <c r="QWA65" s="18"/>
      <c r="QWB65" s="18"/>
      <c r="QWC65" s="18"/>
      <c r="QWD65" s="18"/>
      <c r="QWE65" s="18"/>
      <c r="QWF65" s="18"/>
      <c r="QWG65" s="18"/>
      <c r="QWH65" s="18"/>
      <c r="QWI65" s="18"/>
      <c r="QWJ65" s="18"/>
      <c r="QWK65" s="18"/>
      <c r="QWL65" s="18"/>
      <c r="QWM65" s="18"/>
      <c r="QWN65" s="18"/>
      <c r="QWO65" s="18"/>
      <c r="QWP65" s="18"/>
      <c r="QWQ65" s="18"/>
      <c r="QWR65" s="18"/>
      <c r="QWS65" s="18"/>
      <c r="QWT65" s="18"/>
      <c r="QWU65" s="18"/>
      <c r="QWV65" s="18"/>
      <c r="QWW65" s="18"/>
      <c r="QWX65" s="18"/>
      <c r="QWY65" s="18"/>
      <c r="QWZ65" s="18"/>
      <c r="QXA65" s="18"/>
      <c r="QXB65" s="18"/>
      <c r="QXC65" s="18"/>
      <c r="QXD65" s="18"/>
      <c r="QXE65" s="18"/>
      <c r="QXF65" s="18"/>
      <c r="QXG65" s="18"/>
      <c r="QXH65" s="18"/>
      <c r="QXI65" s="18"/>
      <c r="QXJ65" s="18"/>
      <c r="QXK65" s="18"/>
      <c r="QXL65" s="18"/>
      <c r="QXM65" s="18"/>
      <c r="QXN65" s="18"/>
      <c r="QXO65" s="18"/>
      <c r="QXP65" s="18"/>
      <c r="QXQ65" s="18"/>
      <c r="QXR65" s="18"/>
      <c r="QXS65" s="18"/>
      <c r="QXT65" s="18"/>
      <c r="QXU65" s="18"/>
      <c r="QXV65" s="18"/>
      <c r="QXW65" s="18"/>
      <c r="QXX65" s="18"/>
      <c r="QXY65" s="18"/>
      <c r="QXZ65" s="18"/>
      <c r="QYA65" s="18"/>
      <c r="QYB65" s="18"/>
      <c r="QYC65" s="18"/>
      <c r="QYD65" s="18"/>
      <c r="QYE65" s="18"/>
      <c r="QYF65" s="18"/>
      <c r="QYG65" s="18"/>
      <c r="QYH65" s="18"/>
      <c r="QYI65" s="18"/>
      <c r="QYJ65" s="18"/>
      <c r="QYK65" s="18"/>
      <c r="QYL65" s="18"/>
      <c r="QYM65" s="18"/>
      <c r="QYN65" s="18"/>
      <c r="QYO65" s="18"/>
      <c r="QYP65" s="18"/>
      <c r="QYQ65" s="18"/>
      <c r="QYR65" s="18"/>
      <c r="QYS65" s="18"/>
      <c r="QYT65" s="18"/>
      <c r="QYU65" s="18"/>
      <c r="QYV65" s="18"/>
      <c r="QYW65" s="18"/>
      <c r="QYX65" s="18"/>
      <c r="QYY65" s="18"/>
      <c r="QYZ65" s="18"/>
      <c r="QZA65" s="18"/>
      <c r="QZB65" s="18"/>
      <c r="QZC65" s="18"/>
      <c r="QZD65" s="18"/>
      <c r="QZE65" s="18"/>
      <c r="QZF65" s="18"/>
      <c r="QZG65" s="18"/>
      <c r="QZH65" s="18"/>
      <c r="QZI65" s="18"/>
      <c r="QZJ65" s="18"/>
      <c r="QZK65" s="18"/>
      <c r="QZL65" s="18"/>
      <c r="QZM65" s="18"/>
      <c r="QZN65" s="18"/>
      <c r="QZO65" s="18"/>
      <c r="QZP65" s="18"/>
      <c r="QZQ65" s="18"/>
      <c r="QZR65" s="18"/>
      <c r="QZS65" s="18"/>
      <c r="QZT65" s="18"/>
      <c r="QZU65" s="18"/>
      <c r="QZV65" s="18"/>
      <c r="QZW65" s="18"/>
      <c r="QZX65" s="18"/>
      <c r="QZY65" s="18"/>
      <c r="QZZ65" s="18"/>
      <c r="RAA65" s="18"/>
      <c r="RAB65" s="18"/>
      <c r="RAC65" s="18"/>
      <c r="RAD65" s="18"/>
      <c r="RAE65" s="18"/>
      <c r="RAF65" s="18"/>
      <c r="RAG65" s="18"/>
      <c r="RAH65" s="18"/>
      <c r="RAI65" s="18"/>
      <c r="RAJ65" s="18"/>
      <c r="RAK65" s="18"/>
      <c r="RAL65" s="18"/>
      <c r="RAM65" s="18"/>
      <c r="RAN65" s="18"/>
      <c r="RAO65" s="18"/>
      <c r="RAP65" s="18"/>
      <c r="RAQ65" s="18"/>
      <c r="RAR65" s="18"/>
      <c r="RAS65" s="18"/>
      <c r="RAT65" s="18"/>
      <c r="RAU65" s="18"/>
      <c r="RAV65" s="18"/>
      <c r="RAW65" s="18"/>
      <c r="RAX65" s="18"/>
      <c r="RAY65" s="18"/>
      <c r="RAZ65" s="18"/>
      <c r="RBA65" s="18"/>
      <c r="RBB65" s="18"/>
      <c r="RBC65" s="18"/>
      <c r="RBD65" s="18"/>
      <c r="RBE65" s="18"/>
      <c r="RBF65" s="18"/>
      <c r="RBG65" s="18"/>
      <c r="RBH65" s="18"/>
      <c r="RBI65" s="18"/>
      <c r="RBJ65" s="18"/>
      <c r="RBK65" s="18"/>
      <c r="RBL65" s="18"/>
      <c r="RBM65" s="18"/>
      <c r="RBN65" s="18"/>
      <c r="RBO65" s="18"/>
      <c r="RBP65" s="18"/>
      <c r="RBQ65" s="18"/>
      <c r="RBR65" s="18"/>
      <c r="RBS65" s="18"/>
      <c r="RBT65" s="18"/>
      <c r="RBU65" s="18"/>
      <c r="RBV65" s="18"/>
      <c r="RBW65" s="18"/>
      <c r="RBX65" s="18"/>
      <c r="RBY65" s="18"/>
      <c r="RBZ65" s="18"/>
      <c r="RCA65" s="18"/>
      <c r="RCB65" s="18"/>
      <c r="RCC65" s="18"/>
      <c r="RCD65" s="18"/>
      <c r="RCE65" s="18"/>
      <c r="RCF65" s="18"/>
      <c r="RCG65" s="18"/>
      <c r="RCH65" s="18"/>
      <c r="RCI65" s="18"/>
      <c r="RCJ65" s="18"/>
      <c r="RCK65" s="18"/>
      <c r="RCL65" s="18"/>
      <c r="RCM65" s="18"/>
      <c r="RCN65" s="18"/>
      <c r="RCO65" s="18"/>
      <c r="RCP65" s="18"/>
      <c r="RCQ65" s="18"/>
      <c r="RCR65" s="18"/>
      <c r="RCS65" s="18"/>
      <c r="RCT65" s="18"/>
      <c r="RCU65" s="18"/>
      <c r="RCV65" s="18"/>
      <c r="RCW65" s="18"/>
      <c r="RCX65" s="18"/>
      <c r="RCY65" s="18"/>
      <c r="RCZ65" s="18"/>
      <c r="RDA65" s="18"/>
      <c r="RDB65" s="18"/>
      <c r="RDC65" s="18"/>
      <c r="RDD65" s="18"/>
      <c r="RDE65" s="18"/>
      <c r="RDF65" s="18"/>
      <c r="RDG65" s="18"/>
      <c r="RDH65" s="18"/>
      <c r="RDI65" s="18"/>
      <c r="RDJ65" s="18"/>
      <c r="RDK65" s="18"/>
      <c r="RDL65" s="18"/>
      <c r="RDM65" s="18"/>
      <c r="RDN65" s="18"/>
      <c r="RDO65" s="18"/>
      <c r="RDP65" s="18"/>
      <c r="RDQ65" s="18"/>
      <c r="RDR65" s="18"/>
      <c r="RDS65" s="18"/>
      <c r="RDT65" s="18"/>
      <c r="RDU65" s="18"/>
      <c r="RDV65" s="18"/>
      <c r="RDW65" s="18"/>
      <c r="RDX65" s="18"/>
      <c r="RDY65" s="18"/>
      <c r="RDZ65" s="18"/>
      <c r="REA65" s="18"/>
      <c r="REB65" s="18"/>
      <c r="REC65" s="18"/>
      <c r="RED65" s="18"/>
      <c r="REE65" s="18"/>
      <c r="REF65" s="18"/>
      <c r="REG65" s="18"/>
      <c r="REH65" s="18"/>
      <c r="REI65" s="18"/>
      <c r="REJ65" s="18"/>
      <c r="REK65" s="18"/>
      <c r="REL65" s="18"/>
      <c r="REM65" s="18"/>
      <c r="REN65" s="18"/>
      <c r="REO65" s="18"/>
      <c r="REP65" s="18"/>
      <c r="REQ65" s="18"/>
      <c r="RER65" s="18"/>
      <c r="RES65" s="18"/>
      <c r="RET65" s="18"/>
      <c r="REU65" s="18"/>
      <c r="REV65" s="18"/>
      <c r="REW65" s="18"/>
      <c r="REX65" s="18"/>
      <c r="REY65" s="18"/>
      <c r="REZ65" s="18"/>
      <c r="RFA65" s="18"/>
      <c r="RFB65" s="18"/>
      <c r="RFC65" s="18"/>
      <c r="RFD65" s="18"/>
      <c r="RFE65" s="18"/>
      <c r="RFF65" s="18"/>
      <c r="RFG65" s="18"/>
      <c r="RFH65" s="18"/>
      <c r="RFI65" s="18"/>
      <c r="RFJ65" s="18"/>
      <c r="RFK65" s="18"/>
      <c r="RFL65" s="18"/>
      <c r="RFM65" s="18"/>
      <c r="RFN65" s="18"/>
      <c r="RFO65" s="18"/>
      <c r="RFP65" s="18"/>
      <c r="RFQ65" s="18"/>
      <c r="RFR65" s="18"/>
      <c r="RFS65" s="18"/>
      <c r="RFT65" s="18"/>
      <c r="RFU65" s="18"/>
      <c r="RFV65" s="18"/>
      <c r="RFW65" s="18"/>
      <c r="RFX65" s="18"/>
      <c r="RFY65" s="18"/>
      <c r="RFZ65" s="18"/>
      <c r="RGA65" s="18"/>
      <c r="RGB65" s="18"/>
      <c r="RGC65" s="18"/>
      <c r="RGD65" s="18"/>
      <c r="RGE65" s="18"/>
      <c r="RGF65" s="18"/>
      <c r="RGG65" s="18"/>
      <c r="RGH65" s="18"/>
      <c r="RGI65" s="18"/>
      <c r="RGJ65" s="18"/>
      <c r="RGK65" s="18"/>
      <c r="RGL65" s="18"/>
      <c r="RGM65" s="18"/>
      <c r="RGN65" s="18"/>
      <c r="RGO65" s="18"/>
      <c r="RGP65" s="18"/>
      <c r="RGQ65" s="18"/>
      <c r="RGR65" s="18"/>
      <c r="RGS65" s="18"/>
      <c r="RGT65" s="18"/>
      <c r="RGU65" s="18"/>
      <c r="RGV65" s="18"/>
      <c r="RGW65" s="18"/>
      <c r="RGX65" s="18"/>
      <c r="RGY65" s="18"/>
      <c r="RGZ65" s="18"/>
      <c r="RHA65" s="18"/>
      <c r="RHB65" s="18"/>
      <c r="RHC65" s="18"/>
      <c r="RHD65" s="18"/>
      <c r="RHE65" s="18"/>
      <c r="RHF65" s="18"/>
      <c r="RHG65" s="18"/>
      <c r="RHH65" s="18"/>
      <c r="RHI65" s="18"/>
      <c r="RHJ65" s="18"/>
      <c r="RHK65" s="18"/>
      <c r="RHL65" s="18"/>
      <c r="RHM65" s="18"/>
      <c r="RHN65" s="18"/>
      <c r="RHO65" s="18"/>
      <c r="RHP65" s="18"/>
      <c r="RHQ65" s="18"/>
      <c r="RHR65" s="18"/>
      <c r="RHS65" s="18"/>
      <c r="RHT65" s="18"/>
      <c r="RHU65" s="18"/>
      <c r="RHV65" s="18"/>
      <c r="RHW65" s="18"/>
      <c r="RHX65" s="18"/>
      <c r="RHY65" s="18"/>
      <c r="RHZ65" s="18"/>
      <c r="RIA65" s="18"/>
      <c r="RIB65" s="18"/>
      <c r="RIC65" s="18"/>
      <c r="RID65" s="18"/>
      <c r="RIE65" s="18"/>
      <c r="RIF65" s="18"/>
      <c r="RIG65" s="18"/>
      <c r="RIH65" s="18"/>
      <c r="RII65" s="18"/>
      <c r="RIJ65" s="18"/>
      <c r="RIK65" s="18"/>
      <c r="RIL65" s="18"/>
      <c r="RIM65" s="18"/>
      <c r="RIN65" s="18"/>
      <c r="RIO65" s="18"/>
      <c r="RIP65" s="18"/>
      <c r="RIQ65" s="18"/>
      <c r="RIR65" s="18"/>
      <c r="RIS65" s="18"/>
      <c r="RIT65" s="18"/>
      <c r="RIU65" s="18"/>
      <c r="RIV65" s="18"/>
      <c r="RIW65" s="18"/>
      <c r="RIX65" s="18"/>
      <c r="RIY65" s="18"/>
      <c r="RIZ65" s="18"/>
      <c r="RJA65" s="18"/>
      <c r="RJB65" s="18"/>
      <c r="RJC65" s="18"/>
      <c r="RJD65" s="18"/>
      <c r="RJE65" s="18"/>
      <c r="RJF65" s="18"/>
      <c r="RJG65" s="18"/>
      <c r="RJH65" s="18"/>
      <c r="RJI65" s="18"/>
      <c r="RJJ65" s="18"/>
      <c r="RJK65" s="18"/>
      <c r="RJL65" s="18"/>
      <c r="RJM65" s="18"/>
      <c r="RJN65" s="18"/>
      <c r="RJO65" s="18"/>
      <c r="RJP65" s="18"/>
      <c r="RJQ65" s="18"/>
      <c r="RJR65" s="18"/>
      <c r="RJS65" s="18"/>
      <c r="RJT65" s="18"/>
      <c r="RJU65" s="18"/>
      <c r="RJV65" s="18"/>
      <c r="RJW65" s="18"/>
      <c r="RJX65" s="18"/>
      <c r="RJY65" s="18"/>
      <c r="RJZ65" s="18"/>
      <c r="RKA65" s="18"/>
      <c r="RKB65" s="18"/>
      <c r="RKC65" s="18"/>
      <c r="RKD65" s="18"/>
      <c r="RKE65" s="18"/>
      <c r="RKF65" s="18"/>
      <c r="RKG65" s="18"/>
      <c r="RKH65" s="18"/>
      <c r="RKI65" s="18"/>
      <c r="RKJ65" s="18"/>
      <c r="RKK65" s="18"/>
      <c r="RKL65" s="18"/>
      <c r="RKM65" s="18"/>
      <c r="RKN65" s="18"/>
      <c r="RKO65" s="18"/>
      <c r="RKP65" s="18"/>
      <c r="RKQ65" s="18"/>
      <c r="RKR65" s="18"/>
      <c r="RKS65" s="18"/>
      <c r="RKT65" s="18"/>
      <c r="RKU65" s="18"/>
      <c r="RKV65" s="18"/>
      <c r="RKW65" s="18"/>
      <c r="RKX65" s="18"/>
      <c r="RKY65" s="18"/>
      <c r="RKZ65" s="18"/>
      <c r="RLA65" s="18"/>
      <c r="RLB65" s="18"/>
      <c r="RLC65" s="18"/>
      <c r="RLD65" s="18"/>
      <c r="RLE65" s="18"/>
      <c r="RLF65" s="18"/>
      <c r="RLG65" s="18"/>
      <c r="RLH65" s="18"/>
      <c r="RLI65" s="18"/>
      <c r="RLJ65" s="18"/>
      <c r="RLK65" s="18"/>
      <c r="RLL65" s="18"/>
      <c r="RLM65" s="18"/>
      <c r="RLN65" s="18"/>
      <c r="RLO65" s="18"/>
      <c r="RLP65" s="18"/>
      <c r="RLQ65" s="18"/>
      <c r="RLR65" s="18"/>
      <c r="RLS65" s="18"/>
      <c r="RLT65" s="18"/>
      <c r="RLU65" s="18"/>
      <c r="RLV65" s="18"/>
      <c r="RLW65" s="18"/>
      <c r="RLX65" s="18"/>
      <c r="RLY65" s="18"/>
      <c r="RLZ65" s="18"/>
      <c r="RMA65" s="18"/>
      <c r="RMB65" s="18"/>
      <c r="RMC65" s="18"/>
      <c r="RMD65" s="18"/>
      <c r="RME65" s="18"/>
      <c r="RMF65" s="18"/>
      <c r="RMG65" s="18"/>
      <c r="RMH65" s="18"/>
      <c r="RMI65" s="18"/>
      <c r="RMJ65" s="18"/>
      <c r="RMK65" s="18"/>
      <c r="RML65" s="18"/>
      <c r="RMM65" s="18"/>
      <c r="RMN65" s="18"/>
      <c r="RMO65" s="18"/>
      <c r="RMP65" s="18"/>
      <c r="RMQ65" s="18"/>
      <c r="RMR65" s="18"/>
      <c r="RMS65" s="18"/>
      <c r="RMT65" s="18"/>
      <c r="RMU65" s="18"/>
      <c r="RMV65" s="18"/>
      <c r="RMW65" s="18"/>
      <c r="RMX65" s="18"/>
      <c r="RMY65" s="18"/>
      <c r="RMZ65" s="18"/>
      <c r="RNA65" s="18"/>
      <c r="RNB65" s="18"/>
      <c r="RNC65" s="18"/>
      <c r="RND65" s="18"/>
      <c r="RNE65" s="18"/>
      <c r="RNF65" s="18"/>
      <c r="RNG65" s="18"/>
      <c r="RNH65" s="18"/>
      <c r="RNI65" s="18"/>
      <c r="RNJ65" s="18"/>
      <c r="RNK65" s="18"/>
      <c r="RNL65" s="18"/>
      <c r="RNM65" s="18"/>
      <c r="RNN65" s="18"/>
      <c r="RNO65" s="18"/>
      <c r="RNP65" s="18"/>
      <c r="RNQ65" s="18"/>
      <c r="RNR65" s="18"/>
      <c r="RNS65" s="18"/>
      <c r="RNT65" s="18"/>
      <c r="RNU65" s="18"/>
      <c r="RNV65" s="18"/>
      <c r="RNW65" s="18"/>
      <c r="RNX65" s="18"/>
      <c r="RNY65" s="18"/>
      <c r="RNZ65" s="18"/>
      <c r="ROA65" s="18"/>
      <c r="ROB65" s="18"/>
      <c r="ROC65" s="18"/>
      <c r="ROD65" s="18"/>
      <c r="ROE65" s="18"/>
      <c r="ROF65" s="18"/>
      <c r="ROG65" s="18"/>
      <c r="ROH65" s="18"/>
      <c r="ROI65" s="18"/>
      <c r="ROJ65" s="18"/>
      <c r="ROK65" s="18"/>
      <c r="ROL65" s="18"/>
      <c r="ROM65" s="18"/>
      <c r="RON65" s="18"/>
      <c r="ROO65" s="18"/>
      <c r="ROP65" s="18"/>
      <c r="ROQ65" s="18"/>
      <c r="ROR65" s="18"/>
      <c r="ROS65" s="18"/>
      <c r="ROT65" s="18"/>
      <c r="ROU65" s="18"/>
      <c r="ROV65" s="18"/>
      <c r="ROW65" s="18"/>
      <c r="ROX65" s="18"/>
      <c r="ROY65" s="18"/>
      <c r="ROZ65" s="18"/>
      <c r="RPA65" s="18"/>
      <c r="RPB65" s="18"/>
      <c r="RPC65" s="18"/>
      <c r="RPD65" s="18"/>
      <c r="RPE65" s="18"/>
      <c r="RPF65" s="18"/>
      <c r="RPG65" s="18"/>
      <c r="RPH65" s="18"/>
      <c r="RPI65" s="18"/>
      <c r="RPJ65" s="18"/>
      <c r="RPK65" s="18"/>
      <c r="RPL65" s="18"/>
      <c r="RPM65" s="18"/>
      <c r="RPN65" s="18"/>
      <c r="RPO65" s="18"/>
      <c r="RPP65" s="18"/>
      <c r="RPQ65" s="18"/>
      <c r="RPR65" s="18"/>
      <c r="RPS65" s="18"/>
      <c r="RPT65" s="18"/>
      <c r="RPU65" s="18"/>
      <c r="RPV65" s="18"/>
      <c r="RPW65" s="18"/>
      <c r="RPX65" s="18"/>
      <c r="RPY65" s="18"/>
      <c r="RPZ65" s="18"/>
      <c r="RQA65" s="18"/>
      <c r="RQB65" s="18"/>
      <c r="RQC65" s="18"/>
      <c r="RQD65" s="18"/>
      <c r="RQE65" s="18"/>
      <c r="RQF65" s="18"/>
      <c r="RQG65" s="18"/>
      <c r="RQH65" s="18"/>
      <c r="RQI65" s="18"/>
      <c r="RQJ65" s="18"/>
      <c r="RQK65" s="18"/>
      <c r="RQL65" s="18"/>
      <c r="RQM65" s="18"/>
      <c r="RQN65" s="18"/>
      <c r="RQO65" s="18"/>
      <c r="RQP65" s="18"/>
      <c r="RQQ65" s="18"/>
      <c r="RQR65" s="18"/>
      <c r="RQS65" s="18"/>
      <c r="RQT65" s="18"/>
      <c r="RQU65" s="18"/>
      <c r="RQV65" s="18"/>
      <c r="RQW65" s="18"/>
      <c r="RQX65" s="18"/>
      <c r="RQY65" s="18"/>
      <c r="RQZ65" s="18"/>
      <c r="RRA65" s="18"/>
      <c r="RRB65" s="18"/>
      <c r="RRC65" s="18"/>
      <c r="RRD65" s="18"/>
      <c r="RRE65" s="18"/>
      <c r="RRF65" s="18"/>
      <c r="RRG65" s="18"/>
      <c r="RRH65" s="18"/>
      <c r="RRI65" s="18"/>
      <c r="RRJ65" s="18"/>
      <c r="RRK65" s="18"/>
      <c r="RRL65" s="18"/>
      <c r="RRM65" s="18"/>
      <c r="RRN65" s="18"/>
      <c r="RRO65" s="18"/>
      <c r="RRP65" s="18"/>
      <c r="RRQ65" s="18"/>
      <c r="RRR65" s="18"/>
      <c r="RRS65" s="18"/>
      <c r="RRT65" s="18"/>
      <c r="RRU65" s="18"/>
      <c r="RRV65" s="18"/>
      <c r="RRW65" s="18"/>
      <c r="RRX65" s="18"/>
      <c r="RRY65" s="18"/>
      <c r="RRZ65" s="18"/>
      <c r="RSA65" s="18"/>
      <c r="RSB65" s="18"/>
      <c r="RSC65" s="18"/>
      <c r="RSD65" s="18"/>
      <c r="RSE65" s="18"/>
      <c r="RSF65" s="18"/>
      <c r="RSG65" s="18"/>
      <c r="RSH65" s="18"/>
      <c r="RSI65" s="18"/>
      <c r="RSJ65" s="18"/>
      <c r="RSK65" s="18"/>
      <c r="RSL65" s="18"/>
      <c r="RSM65" s="18"/>
      <c r="RSN65" s="18"/>
      <c r="RSO65" s="18"/>
      <c r="RSP65" s="18"/>
      <c r="RSQ65" s="18"/>
      <c r="RSR65" s="18"/>
      <c r="RSS65" s="18"/>
      <c r="RST65" s="18"/>
      <c r="RSU65" s="18"/>
      <c r="RSV65" s="18"/>
      <c r="RSW65" s="18"/>
      <c r="RSX65" s="18"/>
      <c r="RSY65" s="18"/>
      <c r="RSZ65" s="18"/>
      <c r="RTA65" s="18"/>
      <c r="RTB65" s="18"/>
      <c r="RTC65" s="18"/>
      <c r="RTD65" s="18"/>
      <c r="RTE65" s="18"/>
      <c r="RTF65" s="18"/>
      <c r="RTG65" s="18"/>
      <c r="RTH65" s="18"/>
      <c r="RTI65" s="18"/>
      <c r="RTJ65" s="18"/>
      <c r="RTK65" s="18"/>
      <c r="RTL65" s="18"/>
      <c r="RTM65" s="18"/>
      <c r="RTN65" s="18"/>
      <c r="RTO65" s="18"/>
      <c r="RTP65" s="18"/>
      <c r="RTQ65" s="18"/>
      <c r="RTR65" s="18"/>
      <c r="RTS65" s="18"/>
      <c r="RTT65" s="18"/>
      <c r="RTU65" s="18"/>
      <c r="RTV65" s="18"/>
      <c r="RTW65" s="18"/>
      <c r="RTX65" s="18"/>
      <c r="RTY65" s="18"/>
      <c r="RTZ65" s="18"/>
      <c r="RUA65" s="18"/>
      <c r="RUB65" s="18"/>
      <c r="RUC65" s="18"/>
      <c r="RUD65" s="18"/>
      <c r="RUE65" s="18"/>
      <c r="RUF65" s="18"/>
      <c r="RUG65" s="18"/>
      <c r="RUH65" s="18"/>
      <c r="RUI65" s="18"/>
      <c r="RUJ65" s="18"/>
      <c r="RUK65" s="18"/>
      <c r="RUL65" s="18"/>
      <c r="RUM65" s="18"/>
      <c r="RUN65" s="18"/>
      <c r="RUO65" s="18"/>
      <c r="RUP65" s="18"/>
      <c r="RUQ65" s="18"/>
      <c r="RUR65" s="18"/>
      <c r="RUS65" s="18"/>
      <c r="RUT65" s="18"/>
      <c r="RUU65" s="18"/>
      <c r="RUV65" s="18"/>
      <c r="RUW65" s="18"/>
      <c r="RUX65" s="18"/>
      <c r="RUY65" s="18"/>
      <c r="RUZ65" s="18"/>
      <c r="RVA65" s="18"/>
      <c r="RVB65" s="18"/>
      <c r="RVC65" s="18"/>
      <c r="RVD65" s="18"/>
      <c r="RVE65" s="18"/>
      <c r="RVF65" s="18"/>
      <c r="RVG65" s="18"/>
      <c r="RVH65" s="18"/>
      <c r="RVI65" s="18"/>
      <c r="RVJ65" s="18"/>
      <c r="RVK65" s="18"/>
      <c r="RVL65" s="18"/>
      <c r="RVM65" s="18"/>
      <c r="RVN65" s="18"/>
      <c r="RVO65" s="18"/>
      <c r="RVP65" s="18"/>
      <c r="RVQ65" s="18"/>
      <c r="RVR65" s="18"/>
      <c r="RVS65" s="18"/>
      <c r="RVT65" s="18"/>
      <c r="RVU65" s="18"/>
      <c r="RVV65" s="18"/>
      <c r="RVW65" s="18"/>
      <c r="RVX65" s="18"/>
      <c r="RVY65" s="18"/>
      <c r="RVZ65" s="18"/>
      <c r="RWA65" s="18"/>
      <c r="RWB65" s="18"/>
      <c r="RWC65" s="18"/>
      <c r="RWD65" s="18"/>
      <c r="RWE65" s="18"/>
      <c r="RWF65" s="18"/>
      <c r="RWG65" s="18"/>
      <c r="RWH65" s="18"/>
      <c r="RWI65" s="18"/>
      <c r="RWJ65" s="18"/>
      <c r="RWK65" s="18"/>
      <c r="RWL65" s="18"/>
      <c r="RWM65" s="18"/>
      <c r="RWN65" s="18"/>
      <c r="RWO65" s="18"/>
      <c r="RWP65" s="18"/>
      <c r="RWQ65" s="18"/>
      <c r="RWR65" s="18"/>
      <c r="RWS65" s="18"/>
      <c r="RWT65" s="18"/>
      <c r="RWU65" s="18"/>
      <c r="RWV65" s="18"/>
      <c r="RWW65" s="18"/>
      <c r="RWX65" s="18"/>
      <c r="RWY65" s="18"/>
      <c r="RWZ65" s="18"/>
      <c r="RXA65" s="18"/>
      <c r="RXB65" s="18"/>
      <c r="RXC65" s="18"/>
      <c r="RXD65" s="18"/>
      <c r="RXE65" s="18"/>
      <c r="RXF65" s="18"/>
      <c r="RXG65" s="18"/>
      <c r="RXH65" s="18"/>
      <c r="RXI65" s="18"/>
      <c r="RXJ65" s="18"/>
      <c r="RXK65" s="18"/>
      <c r="RXL65" s="18"/>
      <c r="RXM65" s="18"/>
      <c r="RXN65" s="18"/>
      <c r="RXO65" s="18"/>
      <c r="RXP65" s="18"/>
      <c r="RXQ65" s="18"/>
      <c r="RXR65" s="18"/>
      <c r="RXS65" s="18"/>
      <c r="RXT65" s="18"/>
      <c r="RXU65" s="18"/>
      <c r="RXV65" s="18"/>
      <c r="RXW65" s="18"/>
      <c r="RXX65" s="18"/>
      <c r="RXY65" s="18"/>
      <c r="RXZ65" s="18"/>
      <c r="RYA65" s="18"/>
      <c r="RYB65" s="18"/>
      <c r="RYC65" s="18"/>
      <c r="RYD65" s="18"/>
      <c r="RYE65" s="18"/>
      <c r="RYF65" s="18"/>
      <c r="RYG65" s="18"/>
      <c r="RYH65" s="18"/>
      <c r="RYI65" s="18"/>
      <c r="RYJ65" s="18"/>
      <c r="RYK65" s="18"/>
      <c r="RYL65" s="18"/>
      <c r="RYM65" s="18"/>
      <c r="RYN65" s="18"/>
      <c r="RYO65" s="18"/>
      <c r="RYP65" s="18"/>
      <c r="RYQ65" s="18"/>
      <c r="RYR65" s="18"/>
      <c r="RYS65" s="18"/>
      <c r="RYT65" s="18"/>
      <c r="RYU65" s="18"/>
      <c r="RYV65" s="18"/>
      <c r="RYW65" s="18"/>
      <c r="RYX65" s="18"/>
      <c r="RYY65" s="18"/>
      <c r="RYZ65" s="18"/>
      <c r="RZA65" s="18"/>
      <c r="RZB65" s="18"/>
      <c r="RZC65" s="18"/>
      <c r="RZD65" s="18"/>
      <c r="RZE65" s="18"/>
      <c r="RZF65" s="18"/>
      <c r="RZG65" s="18"/>
      <c r="RZH65" s="18"/>
      <c r="RZI65" s="18"/>
      <c r="RZJ65" s="18"/>
      <c r="RZK65" s="18"/>
      <c r="RZL65" s="18"/>
      <c r="RZM65" s="18"/>
      <c r="RZN65" s="18"/>
      <c r="RZO65" s="18"/>
      <c r="RZP65" s="18"/>
      <c r="RZQ65" s="18"/>
      <c r="RZR65" s="18"/>
      <c r="RZS65" s="18"/>
      <c r="RZT65" s="18"/>
      <c r="RZU65" s="18"/>
      <c r="RZV65" s="18"/>
      <c r="RZW65" s="18"/>
      <c r="RZX65" s="18"/>
      <c r="RZY65" s="18"/>
      <c r="RZZ65" s="18"/>
      <c r="SAA65" s="18"/>
      <c r="SAB65" s="18"/>
      <c r="SAC65" s="18"/>
      <c r="SAD65" s="18"/>
      <c r="SAE65" s="18"/>
      <c r="SAF65" s="18"/>
      <c r="SAG65" s="18"/>
      <c r="SAH65" s="18"/>
      <c r="SAI65" s="18"/>
      <c r="SAJ65" s="18"/>
      <c r="SAK65" s="18"/>
      <c r="SAL65" s="18"/>
      <c r="SAM65" s="18"/>
      <c r="SAN65" s="18"/>
      <c r="SAO65" s="18"/>
      <c r="SAP65" s="18"/>
      <c r="SAQ65" s="18"/>
      <c r="SAR65" s="18"/>
      <c r="SAS65" s="18"/>
      <c r="SAT65" s="18"/>
      <c r="SAU65" s="18"/>
      <c r="SAV65" s="18"/>
      <c r="SAW65" s="18"/>
      <c r="SAX65" s="18"/>
      <c r="SAY65" s="18"/>
      <c r="SAZ65" s="18"/>
      <c r="SBA65" s="18"/>
      <c r="SBB65" s="18"/>
      <c r="SBC65" s="18"/>
      <c r="SBD65" s="18"/>
      <c r="SBE65" s="18"/>
      <c r="SBF65" s="18"/>
      <c r="SBG65" s="18"/>
      <c r="SBH65" s="18"/>
      <c r="SBI65" s="18"/>
      <c r="SBJ65" s="18"/>
      <c r="SBK65" s="18"/>
      <c r="SBL65" s="18"/>
      <c r="SBM65" s="18"/>
      <c r="SBN65" s="18"/>
      <c r="SBO65" s="18"/>
      <c r="SBP65" s="18"/>
      <c r="SBQ65" s="18"/>
      <c r="SBR65" s="18"/>
      <c r="SBS65" s="18"/>
      <c r="SBT65" s="18"/>
      <c r="SBU65" s="18"/>
      <c r="SBV65" s="18"/>
      <c r="SBW65" s="18"/>
      <c r="SBX65" s="18"/>
      <c r="SBY65" s="18"/>
      <c r="SBZ65" s="18"/>
      <c r="SCA65" s="18"/>
      <c r="SCB65" s="18"/>
      <c r="SCC65" s="18"/>
      <c r="SCD65" s="18"/>
      <c r="SCE65" s="18"/>
      <c r="SCF65" s="18"/>
      <c r="SCG65" s="18"/>
      <c r="SCH65" s="18"/>
      <c r="SCI65" s="18"/>
      <c r="SCJ65" s="18"/>
      <c r="SCK65" s="18"/>
      <c r="SCL65" s="18"/>
      <c r="SCM65" s="18"/>
      <c r="SCN65" s="18"/>
      <c r="SCO65" s="18"/>
      <c r="SCP65" s="18"/>
      <c r="SCQ65" s="18"/>
      <c r="SCR65" s="18"/>
      <c r="SCS65" s="18"/>
      <c r="SCT65" s="18"/>
      <c r="SCU65" s="18"/>
      <c r="SCV65" s="18"/>
      <c r="SCW65" s="18"/>
      <c r="SCX65" s="18"/>
      <c r="SCY65" s="18"/>
      <c r="SCZ65" s="18"/>
      <c r="SDA65" s="18"/>
      <c r="SDB65" s="18"/>
      <c r="SDC65" s="18"/>
      <c r="SDD65" s="18"/>
      <c r="SDE65" s="18"/>
      <c r="SDF65" s="18"/>
      <c r="SDG65" s="18"/>
      <c r="SDH65" s="18"/>
      <c r="SDI65" s="18"/>
      <c r="SDJ65" s="18"/>
      <c r="SDK65" s="18"/>
      <c r="SDL65" s="18"/>
      <c r="SDM65" s="18"/>
      <c r="SDN65" s="18"/>
      <c r="SDO65" s="18"/>
      <c r="SDP65" s="18"/>
      <c r="SDQ65" s="18"/>
      <c r="SDR65" s="18"/>
      <c r="SDS65" s="18"/>
      <c r="SDT65" s="18"/>
      <c r="SDU65" s="18"/>
      <c r="SDV65" s="18"/>
      <c r="SDW65" s="18"/>
      <c r="SDX65" s="18"/>
      <c r="SDY65" s="18"/>
      <c r="SDZ65" s="18"/>
      <c r="SEA65" s="18"/>
      <c r="SEB65" s="18"/>
      <c r="SEC65" s="18"/>
      <c r="SED65" s="18"/>
      <c r="SEE65" s="18"/>
      <c r="SEF65" s="18"/>
      <c r="SEG65" s="18"/>
      <c r="SEH65" s="18"/>
      <c r="SEI65" s="18"/>
      <c r="SEJ65" s="18"/>
      <c r="SEK65" s="18"/>
      <c r="SEL65" s="18"/>
      <c r="SEM65" s="18"/>
      <c r="SEN65" s="18"/>
      <c r="SEO65" s="18"/>
      <c r="SEP65" s="18"/>
      <c r="SEQ65" s="18"/>
      <c r="SER65" s="18"/>
      <c r="SES65" s="18"/>
      <c r="SET65" s="18"/>
      <c r="SEU65" s="18"/>
      <c r="SEV65" s="18"/>
      <c r="SEW65" s="18"/>
      <c r="SEX65" s="18"/>
      <c r="SEY65" s="18"/>
      <c r="SEZ65" s="18"/>
      <c r="SFA65" s="18"/>
      <c r="SFB65" s="18"/>
      <c r="SFC65" s="18"/>
      <c r="SFD65" s="18"/>
      <c r="SFE65" s="18"/>
      <c r="SFF65" s="18"/>
      <c r="SFG65" s="18"/>
      <c r="SFH65" s="18"/>
      <c r="SFI65" s="18"/>
      <c r="SFJ65" s="18"/>
      <c r="SFK65" s="18"/>
      <c r="SFL65" s="18"/>
      <c r="SFM65" s="18"/>
      <c r="SFN65" s="18"/>
      <c r="SFO65" s="18"/>
      <c r="SFP65" s="18"/>
      <c r="SFQ65" s="18"/>
      <c r="SFR65" s="18"/>
      <c r="SFS65" s="18"/>
      <c r="SFT65" s="18"/>
      <c r="SFU65" s="18"/>
      <c r="SFV65" s="18"/>
      <c r="SFW65" s="18"/>
      <c r="SFX65" s="18"/>
      <c r="SFY65" s="18"/>
      <c r="SFZ65" s="18"/>
      <c r="SGA65" s="18"/>
      <c r="SGB65" s="18"/>
      <c r="SGC65" s="18"/>
      <c r="SGD65" s="18"/>
      <c r="SGE65" s="18"/>
      <c r="SGF65" s="18"/>
      <c r="SGG65" s="18"/>
      <c r="SGH65" s="18"/>
      <c r="SGI65" s="18"/>
      <c r="SGJ65" s="18"/>
      <c r="SGK65" s="18"/>
      <c r="SGL65" s="18"/>
      <c r="SGM65" s="18"/>
      <c r="SGN65" s="18"/>
      <c r="SGO65" s="18"/>
      <c r="SGP65" s="18"/>
      <c r="SGQ65" s="18"/>
      <c r="SGR65" s="18"/>
      <c r="SGS65" s="18"/>
      <c r="SGT65" s="18"/>
      <c r="SGU65" s="18"/>
      <c r="SGV65" s="18"/>
      <c r="SGW65" s="18"/>
      <c r="SGX65" s="18"/>
      <c r="SGY65" s="18"/>
      <c r="SGZ65" s="18"/>
      <c r="SHA65" s="18"/>
      <c r="SHB65" s="18"/>
      <c r="SHC65" s="18"/>
      <c r="SHD65" s="18"/>
      <c r="SHE65" s="18"/>
      <c r="SHF65" s="18"/>
      <c r="SHG65" s="18"/>
      <c r="SHH65" s="18"/>
      <c r="SHI65" s="18"/>
      <c r="SHJ65" s="18"/>
      <c r="SHK65" s="18"/>
      <c r="SHL65" s="18"/>
      <c r="SHM65" s="18"/>
      <c r="SHN65" s="18"/>
      <c r="SHO65" s="18"/>
      <c r="SHP65" s="18"/>
      <c r="SHQ65" s="18"/>
      <c r="SHR65" s="18"/>
      <c r="SHS65" s="18"/>
      <c r="SHT65" s="18"/>
      <c r="SHU65" s="18"/>
      <c r="SHV65" s="18"/>
      <c r="SHW65" s="18"/>
      <c r="SHX65" s="18"/>
      <c r="SHY65" s="18"/>
      <c r="SHZ65" s="18"/>
      <c r="SIA65" s="18"/>
      <c r="SIB65" s="18"/>
      <c r="SIC65" s="18"/>
      <c r="SID65" s="18"/>
      <c r="SIE65" s="18"/>
      <c r="SIF65" s="18"/>
      <c r="SIG65" s="18"/>
      <c r="SIH65" s="18"/>
      <c r="SII65" s="18"/>
      <c r="SIJ65" s="18"/>
      <c r="SIK65" s="18"/>
      <c r="SIL65" s="18"/>
      <c r="SIM65" s="18"/>
      <c r="SIN65" s="18"/>
      <c r="SIO65" s="18"/>
      <c r="SIP65" s="18"/>
      <c r="SIQ65" s="18"/>
      <c r="SIR65" s="18"/>
      <c r="SIS65" s="18"/>
      <c r="SIT65" s="18"/>
      <c r="SIU65" s="18"/>
      <c r="SIV65" s="18"/>
      <c r="SIW65" s="18"/>
      <c r="SIX65" s="18"/>
      <c r="SIY65" s="18"/>
      <c r="SIZ65" s="18"/>
      <c r="SJA65" s="18"/>
      <c r="SJB65" s="18"/>
      <c r="SJC65" s="18"/>
      <c r="SJD65" s="18"/>
      <c r="SJE65" s="18"/>
      <c r="SJF65" s="18"/>
      <c r="SJG65" s="18"/>
      <c r="SJH65" s="18"/>
      <c r="SJI65" s="18"/>
      <c r="SJJ65" s="18"/>
      <c r="SJK65" s="18"/>
      <c r="SJL65" s="18"/>
      <c r="SJM65" s="18"/>
      <c r="SJN65" s="18"/>
      <c r="SJO65" s="18"/>
      <c r="SJP65" s="18"/>
      <c r="SJQ65" s="18"/>
      <c r="SJR65" s="18"/>
      <c r="SJS65" s="18"/>
      <c r="SJT65" s="18"/>
      <c r="SJU65" s="18"/>
      <c r="SJV65" s="18"/>
      <c r="SJW65" s="18"/>
      <c r="SJX65" s="18"/>
      <c r="SJY65" s="18"/>
      <c r="SJZ65" s="18"/>
      <c r="SKA65" s="18"/>
      <c r="SKB65" s="18"/>
      <c r="SKC65" s="18"/>
      <c r="SKD65" s="18"/>
      <c r="SKE65" s="18"/>
      <c r="SKF65" s="18"/>
      <c r="SKG65" s="18"/>
      <c r="SKH65" s="18"/>
      <c r="SKI65" s="18"/>
      <c r="SKJ65" s="18"/>
      <c r="SKK65" s="18"/>
      <c r="SKL65" s="18"/>
      <c r="SKM65" s="18"/>
      <c r="SKN65" s="18"/>
      <c r="SKO65" s="18"/>
      <c r="SKP65" s="18"/>
      <c r="SKQ65" s="18"/>
      <c r="SKR65" s="18"/>
      <c r="SKS65" s="18"/>
      <c r="SKT65" s="18"/>
      <c r="SKU65" s="18"/>
      <c r="SKV65" s="18"/>
      <c r="SKW65" s="18"/>
      <c r="SKX65" s="18"/>
      <c r="SKY65" s="18"/>
      <c r="SKZ65" s="18"/>
      <c r="SLA65" s="18"/>
      <c r="SLB65" s="18"/>
      <c r="SLC65" s="18"/>
      <c r="SLD65" s="18"/>
      <c r="SLE65" s="18"/>
      <c r="SLF65" s="18"/>
      <c r="SLG65" s="18"/>
      <c r="SLH65" s="18"/>
      <c r="SLI65" s="18"/>
      <c r="SLJ65" s="18"/>
      <c r="SLK65" s="18"/>
      <c r="SLL65" s="18"/>
      <c r="SLM65" s="18"/>
      <c r="SLN65" s="18"/>
      <c r="SLO65" s="18"/>
      <c r="SLP65" s="18"/>
      <c r="SLQ65" s="18"/>
      <c r="SLR65" s="18"/>
      <c r="SLS65" s="18"/>
      <c r="SLT65" s="18"/>
      <c r="SLU65" s="18"/>
      <c r="SLV65" s="18"/>
      <c r="SLW65" s="18"/>
      <c r="SLX65" s="18"/>
      <c r="SLY65" s="18"/>
      <c r="SLZ65" s="18"/>
      <c r="SMA65" s="18"/>
      <c r="SMB65" s="18"/>
      <c r="SMC65" s="18"/>
      <c r="SMD65" s="18"/>
      <c r="SME65" s="18"/>
      <c r="SMF65" s="18"/>
      <c r="SMG65" s="18"/>
      <c r="SMH65" s="18"/>
      <c r="SMI65" s="18"/>
      <c r="SMJ65" s="18"/>
      <c r="SMK65" s="18"/>
      <c r="SML65" s="18"/>
      <c r="SMM65" s="18"/>
      <c r="SMN65" s="18"/>
      <c r="SMO65" s="18"/>
      <c r="SMP65" s="18"/>
      <c r="SMQ65" s="18"/>
      <c r="SMR65" s="18"/>
      <c r="SMS65" s="18"/>
      <c r="SMT65" s="18"/>
      <c r="SMU65" s="18"/>
      <c r="SMV65" s="18"/>
      <c r="SMW65" s="18"/>
      <c r="SMX65" s="18"/>
      <c r="SMY65" s="18"/>
      <c r="SMZ65" s="18"/>
      <c r="SNA65" s="18"/>
      <c r="SNB65" s="18"/>
      <c r="SNC65" s="18"/>
      <c r="SND65" s="18"/>
      <c r="SNE65" s="18"/>
      <c r="SNF65" s="18"/>
      <c r="SNG65" s="18"/>
      <c r="SNH65" s="18"/>
      <c r="SNI65" s="18"/>
      <c r="SNJ65" s="18"/>
      <c r="SNK65" s="18"/>
      <c r="SNL65" s="18"/>
      <c r="SNM65" s="18"/>
      <c r="SNN65" s="18"/>
      <c r="SNO65" s="18"/>
      <c r="SNP65" s="18"/>
      <c r="SNQ65" s="18"/>
      <c r="SNR65" s="18"/>
      <c r="SNS65" s="18"/>
      <c r="SNT65" s="18"/>
      <c r="SNU65" s="18"/>
      <c r="SNV65" s="18"/>
      <c r="SNW65" s="18"/>
      <c r="SNX65" s="18"/>
      <c r="SNY65" s="18"/>
      <c r="SNZ65" s="18"/>
      <c r="SOA65" s="18"/>
      <c r="SOB65" s="18"/>
      <c r="SOC65" s="18"/>
      <c r="SOD65" s="18"/>
      <c r="SOE65" s="18"/>
      <c r="SOF65" s="18"/>
      <c r="SOG65" s="18"/>
      <c r="SOH65" s="18"/>
      <c r="SOI65" s="18"/>
      <c r="SOJ65" s="18"/>
      <c r="SOK65" s="18"/>
      <c r="SOL65" s="18"/>
      <c r="SOM65" s="18"/>
      <c r="SON65" s="18"/>
      <c r="SOO65" s="18"/>
      <c r="SOP65" s="18"/>
      <c r="SOQ65" s="18"/>
      <c r="SOR65" s="18"/>
      <c r="SOS65" s="18"/>
      <c r="SOT65" s="18"/>
      <c r="SOU65" s="18"/>
      <c r="SOV65" s="18"/>
      <c r="SOW65" s="18"/>
      <c r="SOX65" s="18"/>
      <c r="SOY65" s="18"/>
      <c r="SOZ65" s="18"/>
      <c r="SPA65" s="18"/>
      <c r="SPB65" s="18"/>
      <c r="SPC65" s="18"/>
      <c r="SPD65" s="18"/>
      <c r="SPE65" s="18"/>
      <c r="SPF65" s="18"/>
      <c r="SPG65" s="18"/>
      <c r="SPH65" s="18"/>
      <c r="SPI65" s="18"/>
      <c r="SPJ65" s="18"/>
      <c r="SPK65" s="18"/>
      <c r="SPL65" s="18"/>
      <c r="SPM65" s="18"/>
      <c r="SPN65" s="18"/>
      <c r="SPO65" s="18"/>
      <c r="SPP65" s="18"/>
      <c r="SPQ65" s="18"/>
      <c r="SPR65" s="18"/>
      <c r="SPS65" s="18"/>
      <c r="SPT65" s="18"/>
      <c r="SPU65" s="18"/>
      <c r="SPV65" s="18"/>
      <c r="SPW65" s="18"/>
      <c r="SPX65" s="18"/>
      <c r="SPY65" s="18"/>
      <c r="SPZ65" s="18"/>
      <c r="SQA65" s="18"/>
      <c r="SQB65" s="18"/>
      <c r="SQC65" s="18"/>
      <c r="SQD65" s="18"/>
      <c r="SQE65" s="18"/>
      <c r="SQF65" s="18"/>
      <c r="SQG65" s="18"/>
      <c r="SQH65" s="18"/>
      <c r="SQI65" s="18"/>
      <c r="SQJ65" s="18"/>
      <c r="SQK65" s="18"/>
      <c r="SQL65" s="18"/>
      <c r="SQM65" s="18"/>
      <c r="SQN65" s="18"/>
      <c r="SQO65" s="18"/>
      <c r="SQP65" s="18"/>
      <c r="SQQ65" s="18"/>
      <c r="SQR65" s="18"/>
      <c r="SQS65" s="18"/>
      <c r="SQT65" s="18"/>
      <c r="SQU65" s="18"/>
      <c r="SQV65" s="18"/>
      <c r="SQW65" s="18"/>
      <c r="SQX65" s="18"/>
      <c r="SQY65" s="18"/>
      <c r="SQZ65" s="18"/>
      <c r="SRA65" s="18"/>
      <c r="SRB65" s="18"/>
      <c r="SRC65" s="18"/>
      <c r="SRD65" s="18"/>
      <c r="SRE65" s="18"/>
      <c r="SRF65" s="18"/>
      <c r="SRG65" s="18"/>
      <c r="SRH65" s="18"/>
      <c r="SRI65" s="18"/>
      <c r="SRJ65" s="18"/>
      <c r="SRK65" s="18"/>
      <c r="SRL65" s="18"/>
      <c r="SRM65" s="18"/>
      <c r="SRN65" s="18"/>
      <c r="SRO65" s="18"/>
      <c r="SRP65" s="18"/>
      <c r="SRQ65" s="18"/>
      <c r="SRR65" s="18"/>
      <c r="SRS65" s="18"/>
      <c r="SRT65" s="18"/>
      <c r="SRU65" s="18"/>
      <c r="SRV65" s="18"/>
      <c r="SRW65" s="18"/>
      <c r="SRX65" s="18"/>
      <c r="SRY65" s="18"/>
      <c r="SRZ65" s="18"/>
      <c r="SSA65" s="18"/>
      <c r="SSB65" s="18"/>
      <c r="SSC65" s="18"/>
      <c r="SSD65" s="18"/>
      <c r="SSE65" s="18"/>
      <c r="SSF65" s="18"/>
      <c r="SSG65" s="18"/>
      <c r="SSH65" s="18"/>
      <c r="SSI65" s="18"/>
      <c r="SSJ65" s="18"/>
      <c r="SSK65" s="18"/>
      <c r="SSL65" s="18"/>
      <c r="SSM65" s="18"/>
      <c r="SSN65" s="18"/>
      <c r="SSO65" s="18"/>
      <c r="SSP65" s="18"/>
      <c r="SSQ65" s="18"/>
      <c r="SSR65" s="18"/>
      <c r="SSS65" s="18"/>
      <c r="SST65" s="18"/>
      <c r="SSU65" s="18"/>
      <c r="SSV65" s="18"/>
      <c r="SSW65" s="18"/>
      <c r="SSX65" s="18"/>
      <c r="SSY65" s="18"/>
      <c r="SSZ65" s="18"/>
      <c r="STA65" s="18"/>
      <c r="STB65" s="18"/>
      <c r="STC65" s="18"/>
      <c r="STD65" s="18"/>
      <c r="STE65" s="18"/>
      <c r="STF65" s="18"/>
      <c r="STG65" s="18"/>
      <c r="STH65" s="18"/>
      <c r="STI65" s="18"/>
      <c r="STJ65" s="18"/>
      <c r="STK65" s="18"/>
      <c r="STL65" s="18"/>
      <c r="STM65" s="18"/>
      <c r="STN65" s="18"/>
      <c r="STO65" s="18"/>
      <c r="STP65" s="18"/>
      <c r="STQ65" s="18"/>
      <c r="STR65" s="18"/>
      <c r="STS65" s="18"/>
      <c r="STT65" s="18"/>
      <c r="STU65" s="18"/>
      <c r="STV65" s="18"/>
      <c r="STW65" s="18"/>
      <c r="STX65" s="18"/>
      <c r="STY65" s="18"/>
      <c r="STZ65" s="18"/>
      <c r="SUA65" s="18"/>
      <c r="SUB65" s="18"/>
      <c r="SUC65" s="18"/>
      <c r="SUD65" s="18"/>
      <c r="SUE65" s="18"/>
      <c r="SUF65" s="18"/>
      <c r="SUG65" s="18"/>
      <c r="SUH65" s="18"/>
      <c r="SUI65" s="18"/>
      <c r="SUJ65" s="18"/>
      <c r="SUK65" s="18"/>
      <c r="SUL65" s="18"/>
      <c r="SUM65" s="18"/>
      <c r="SUN65" s="18"/>
      <c r="SUO65" s="18"/>
      <c r="SUP65" s="18"/>
      <c r="SUQ65" s="18"/>
      <c r="SUR65" s="18"/>
      <c r="SUS65" s="18"/>
      <c r="SUT65" s="18"/>
      <c r="SUU65" s="18"/>
      <c r="SUV65" s="18"/>
      <c r="SUW65" s="18"/>
      <c r="SUX65" s="18"/>
      <c r="SUY65" s="18"/>
      <c r="SUZ65" s="18"/>
      <c r="SVA65" s="18"/>
      <c r="SVB65" s="18"/>
      <c r="SVC65" s="18"/>
      <c r="SVD65" s="18"/>
      <c r="SVE65" s="18"/>
      <c r="SVF65" s="18"/>
      <c r="SVG65" s="18"/>
      <c r="SVH65" s="18"/>
      <c r="SVI65" s="18"/>
      <c r="SVJ65" s="18"/>
      <c r="SVK65" s="18"/>
      <c r="SVL65" s="18"/>
      <c r="SVM65" s="18"/>
      <c r="SVN65" s="18"/>
      <c r="SVO65" s="18"/>
      <c r="SVP65" s="18"/>
      <c r="SVQ65" s="18"/>
      <c r="SVR65" s="18"/>
      <c r="SVS65" s="18"/>
      <c r="SVT65" s="18"/>
      <c r="SVU65" s="18"/>
      <c r="SVV65" s="18"/>
      <c r="SVW65" s="18"/>
      <c r="SVX65" s="18"/>
      <c r="SVY65" s="18"/>
      <c r="SVZ65" s="18"/>
      <c r="SWA65" s="18"/>
      <c r="SWB65" s="18"/>
      <c r="SWC65" s="18"/>
      <c r="SWD65" s="18"/>
      <c r="SWE65" s="18"/>
      <c r="SWF65" s="18"/>
      <c r="SWG65" s="18"/>
      <c r="SWH65" s="18"/>
      <c r="SWI65" s="18"/>
      <c r="SWJ65" s="18"/>
      <c r="SWK65" s="18"/>
      <c r="SWL65" s="18"/>
      <c r="SWM65" s="18"/>
      <c r="SWN65" s="18"/>
      <c r="SWO65" s="18"/>
      <c r="SWP65" s="18"/>
      <c r="SWQ65" s="18"/>
      <c r="SWR65" s="18"/>
      <c r="SWS65" s="18"/>
      <c r="SWT65" s="18"/>
      <c r="SWU65" s="18"/>
      <c r="SWV65" s="18"/>
      <c r="SWW65" s="18"/>
      <c r="SWX65" s="18"/>
      <c r="SWY65" s="18"/>
      <c r="SWZ65" s="18"/>
      <c r="SXA65" s="18"/>
      <c r="SXB65" s="18"/>
      <c r="SXC65" s="18"/>
      <c r="SXD65" s="18"/>
      <c r="SXE65" s="18"/>
      <c r="SXF65" s="18"/>
      <c r="SXG65" s="18"/>
      <c r="SXH65" s="18"/>
      <c r="SXI65" s="18"/>
      <c r="SXJ65" s="18"/>
      <c r="SXK65" s="18"/>
      <c r="SXL65" s="18"/>
      <c r="SXM65" s="18"/>
      <c r="SXN65" s="18"/>
      <c r="SXO65" s="18"/>
      <c r="SXP65" s="18"/>
      <c r="SXQ65" s="18"/>
      <c r="SXR65" s="18"/>
      <c r="SXS65" s="18"/>
      <c r="SXT65" s="18"/>
      <c r="SXU65" s="18"/>
      <c r="SXV65" s="18"/>
      <c r="SXW65" s="18"/>
      <c r="SXX65" s="18"/>
      <c r="SXY65" s="18"/>
      <c r="SXZ65" s="18"/>
      <c r="SYA65" s="18"/>
      <c r="SYB65" s="18"/>
      <c r="SYC65" s="18"/>
      <c r="SYD65" s="18"/>
      <c r="SYE65" s="18"/>
      <c r="SYF65" s="18"/>
      <c r="SYG65" s="18"/>
      <c r="SYH65" s="18"/>
      <c r="SYI65" s="18"/>
      <c r="SYJ65" s="18"/>
      <c r="SYK65" s="18"/>
      <c r="SYL65" s="18"/>
      <c r="SYM65" s="18"/>
      <c r="SYN65" s="18"/>
      <c r="SYO65" s="18"/>
      <c r="SYP65" s="18"/>
      <c r="SYQ65" s="18"/>
      <c r="SYR65" s="18"/>
      <c r="SYS65" s="18"/>
      <c r="SYT65" s="18"/>
      <c r="SYU65" s="18"/>
      <c r="SYV65" s="18"/>
      <c r="SYW65" s="18"/>
      <c r="SYX65" s="18"/>
      <c r="SYY65" s="18"/>
      <c r="SYZ65" s="18"/>
      <c r="SZA65" s="18"/>
      <c r="SZB65" s="18"/>
      <c r="SZC65" s="18"/>
      <c r="SZD65" s="18"/>
      <c r="SZE65" s="18"/>
      <c r="SZF65" s="18"/>
      <c r="SZG65" s="18"/>
      <c r="SZH65" s="18"/>
      <c r="SZI65" s="18"/>
      <c r="SZJ65" s="18"/>
      <c r="SZK65" s="18"/>
      <c r="SZL65" s="18"/>
      <c r="SZM65" s="18"/>
      <c r="SZN65" s="18"/>
      <c r="SZO65" s="18"/>
      <c r="SZP65" s="18"/>
      <c r="SZQ65" s="18"/>
      <c r="SZR65" s="18"/>
      <c r="SZS65" s="18"/>
      <c r="SZT65" s="18"/>
      <c r="SZU65" s="18"/>
      <c r="SZV65" s="18"/>
      <c r="SZW65" s="18"/>
      <c r="SZX65" s="18"/>
      <c r="SZY65" s="18"/>
      <c r="SZZ65" s="18"/>
      <c r="TAA65" s="18"/>
      <c r="TAB65" s="18"/>
      <c r="TAC65" s="18"/>
      <c r="TAD65" s="18"/>
      <c r="TAE65" s="18"/>
      <c r="TAF65" s="18"/>
      <c r="TAG65" s="18"/>
      <c r="TAH65" s="18"/>
      <c r="TAI65" s="18"/>
      <c r="TAJ65" s="18"/>
      <c r="TAK65" s="18"/>
      <c r="TAL65" s="18"/>
      <c r="TAM65" s="18"/>
      <c r="TAN65" s="18"/>
      <c r="TAO65" s="18"/>
      <c r="TAP65" s="18"/>
      <c r="TAQ65" s="18"/>
      <c r="TAR65" s="18"/>
      <c r="TAS65" s="18"/>
      <c r="TAT65" s="18"/>
      <c r="TAU65" s="18"/>
      <c r="TAV65" s="18"/>
      <c r="TAW65" s="18"/>
      <c r="TAX65" s="18"/>
      <c r="TAY65" s="18"/>
      <c r="TAZ65" s="18"/>
      <c r="TBA65" s="18"/>
      <c r="TBB65" s="18"/>
      <c r="TBC65" s="18"/>
      <c r="TBD65" s="18"/>
      <c r="TBE65" s="18"/>
      <c r="TBF65" s="18"/>
      <c r="TBG65" s="18"/>
      <c r="TBH65" s="18"/>
      <c r="TBI65" s="18"/>
      <c r="TBJ65" s="18"/>
      <c r="TBK65" s="18"/>
      <c r="TBL65" s="18"/>
      <c r="TBM65" s="18"/>
      <c r="TBN65" s="18"/>
      <c r="TBO65" s="18"/>
      <c r="TBP65" s="18"/>
      <c r="TBQ65" s="18"/>
      <c r="TBR65" s="18"/>
      <c r="TBS65" s="18"/>
      <c r="TBT65" s="18"/>
      <c r="TBU65" s="18"/>
      <c r="TBV65" s="18"/>
      <c r="TBW65" s="18"/>
      <c r="TBX65" s="18"/>
      <c r="TBY65" s="18"/>
      <c r="TBZ65" s="18"/>
      <c r="TCA65" s="18"/>
      <c r="TCB65" s="18"/>
      <c r="TCC65" s="18"/>
      <c r="TCD65" s="18"/>
      <c r="TCE65" s="18"/>
      <c r="TCF65" s="18"/>
      <c r="TCG65" s="18"/>
      <c r="TCH65" s="18"/>
      <c r="TCI65" s="18"/>
      <c r="TCJ65" s="18"/>
      <c r="TCK65" s="18"/>
      <c r="TCL65" s="18"/>
      <c r="TCM65" s="18"/>
      <c r="TCN65" s="18"/>
      <c r="TCO65" s="18"/>
      <c r="TCP65" s="18"/>
      <c r="TCQ65" s="18"/>
      <c r="TCR65" s="18"/>
      <c r="TCS65" s="18"/>
      <c r="TCT65" s="18"/>
      <c r="TCU65" s="18"/>
      <c r="TCV65" s="18"/>
      <c r="TCW65" s="18"/>
      <c r="TCX65" s="18"/>
      <c r="TCY65" s="18"/>
      <c r="TCZ65" s="18"/>
      <c r="TDA65" s="18"/>
      <c r="TDB65" s="18"/>
      <c r="TDC65" s="18"/>
      <c r="TDD65" s="18"/>
      <c r="TDE65" s="18"/>
      <c r="TDF65" s="18"/>
      <c r="TDG65" s="18"/>
      <c r="TDH65" s="18"/>
      <c r="TDI65" s="18"/>
      <c r="TDJ65" s="18"/>
      <c r="TDK65" s="18"/>
      <c r="TDL65" s="18"/>
      <c r="TDM65" s="18"/>
      <c r="TDN65" s="18"/>
      <c r="TDO65" s="18"/>
      <c r="TDP65" s="18"/>
      <c r="TDQ65" s="18"/>
      <c r="TDR65" s="18"/>
      <c r="TDS65" s="18"/>
      <c r="TDT65" s="18"/>
      <c r="TDU65" s="18"/>
      <c r="TDV65" s="18"/>
      <c r="TDW65" s="18"/>
      <c r="TDX65" s="18"/>
      <c r="TDY65" s="18"/>
      <c r="TDZ65" s="18"/>
      <c r="TEA65" s="18"/>
      <c r="TEB65" s="18"/>
      <c r="TEC65" s="18"/>
      <c r="TED65" s="18"/>
      <c r="TEE65" s="18"/>
      <c r="TEF65" s="18"/>
      <c r="TEG65" s="18"/>
      <c r="TEH65" s="18"/>
      <c r="TEI65" s="18"/>
      <c r="TEJ65" s="18"/>
      <c r="TEK65" s="18"/>
      <c r="TEL65" s="18"/>
      <c r="TEM65" s="18"/>
      <c r="TEN65" s="18"/>
      <c r="TEO65" s="18"/>
      <c r="TEP65" s="18"/>
      <c r="TEQ65" s="18"/>
      <c r="TER65" s="18"/>
      <c r="TES65" s="18"/>
      <c r="TET65" s="18"/>
      <c r="TEU65" s="18"/>
      <c r="TEV65" s="18"/>
      <c r="TEW65" s="18"/>
      <c r="TEX65" s="18"/>
      <c r="TEY65" s="18"/>
      <c r="TEZ65" s="18"/>
      <c r="TFA65" s="18"/>
      <c r="TFB65" s="18"/>
      <c r="TFC65" s="18"/>
      <c r="TFD65" s="18"/>
      <c r="TFE65" s="18"/>
      <c r="TFF65" s="18"/>
      <c r="TFG65" s="18"/>
      <c r="TFH65" s="18"/>
      <c r="TFI65" s="18"/>
      <c r="TFJ65" s="18"/>
      <c r="TFK65" s="18"/>
      <c r="TFL65" s="18"/>
      <c r="TFM65" s="18"/>
      <c r="TFN65" s="18"/>
      <c r="TFO65" s="18"/>
      <c r="TFP65" s="18"/>
      <c r="TFQ65" s="18"/>
      <c r="TFR65" s="18"/>
      <c r="TFS65" s="18"/>
      <c r="TFT65" s="18"/>
      <c r="TFU65" s="18"/>
      <c r="TFV65" s="18"/>
      <c r="TFW65" s="18"/>
      <c r="TFX65" s="18"/>
      <c r="TFY65" s="18"/>
      <c r="TFZ65" s="18"/>
      <c r="TGA65" s="18"/>
      <c r="TGB65" s="18"/>
      <c r="TGC65" s="18"/>
      <c r="TGD65" s="18"/>
      <c r="TGE65" s="18"/>
      <c r="TGF65" s="18"/>
      <c r="TGG65" s="18"/>
      <c r="TGH65" s="18"/>
      <c r="TGI65" s="18"/>
      <c r="TGJ65" s="18"/>
      <c r="TGK65" s="18"/>
      <c r="TGL65" s="18"/>
      <c r="TGM65" s="18"/>
      <c r="TGN65" s="18"/>
      <c r="TGO65" s="18"/>
      <c r="TGP65" s="18"/>
      <c r="TGQ65" s="18"/>
      <c r="TGR65" s="18"/>
      <c r="TGS65" s="18"/>
      <c r="TGT65" s="18"/>
      <c r="TGU65" s="18"/>
      <c r="TGV65" s="18"/>
      <c r="TGW65" s="18"/>
      <c r="TGX65" s="18"/>
      <c r="TGY65" s="18"/>
      <c r="TGZ65" s="18"/>
      <c r="THA65" s="18"/>
      <c r="THB65" s="18"/>
      <c r="THC65" s="18"/>
      <c r="THD65" s="18"/>
      <c r="THE65" s="18"/>
      <c r="THF65" s="18"/>
      <c r="THG65" s="18"/>
      <c r="THH65" s="18"/>
      <c r="THI65" s="18"/>
      <c r="THJ65" s="18"/>
      <c r="THK65" s="18"/>
      <c r="THL65" s="18"/>
      <c r="THM65" s="18"/>
      <c r="THN65" s="18"/>
      <c r="THO65" s="18"/>
      <c r="THP65" s="18"/>
      <c r="THQ65" s="18"/>
      <c r="THR65" s="18"/>
      <c r="THS65" s="18"/>
      <c r="THT65" s="18"/>
      <c r="THU65" s="18"/>
      <c r="THV65" s="18"/>
      <c r="THW65" s="18"/>
      <c r="THX65" s="18"/>
      <c r="THY65" s="18"/>
      <c r="THZ65" s="18"/>
      <c r="TIA65" s="18"/>
      <c r="TIB65" s="18"/>
      <c r="TIC65" s="18"/>
      <c r="TID65" s="18"/>
      <c r="TIE65" s="18"/>
      <c r="TIF65" s="18"/>
      <c r="TIG65" s="18"/>
      <c r="TIH65" s="18"/>
      <c r="TII65" s="18"/>
      <c r="TIJ65" s="18"/>
      <c r="TIK65" s="18"/>
      <c r="TIL65" s="18"/>
      <c r="TIM65" s="18"/>
      <c r="TIN65" s="18"/>
      <c r="TIO65" s="18"/>
      <c r="TIP65" s="18"/>
      <c r="TIQ65" s="18"/>
      <c r="TIR65" s="18"/>
      <c r="TIS65" s="18"/>
      <c r="TIT65" s="18"/>
      <c r="TIU65" s="18"/>
      <c r="TIV65" s="18"/>
      <c r="TIW65" s="18"/>
      <c r="TIX65" s="18"/>
      <c r="TIY65" s="18"/>
      <c r="TIZ65" s="18"/>
      <c r="TJA65" s="18"/>
      <c r="TJB65" s="18"/>
      <c r="TJC65" s="18"/>
      <c r="TJD65" s="18"/>
      <c r="TJE65" s="18"/>
      <c r="TJF65" s="18"/>
      <c r="TJG65" s="18"/>
      <c r="TJH65" s="18"/>
      <c r="TJI65" s="18"/>
      <c r="TJJ65" s="18"/>
      <c r="TJK65" s="18"/>
      <c r="TJL65" s="18"/>
      <c r="TJM65" s="18"/>
      <c r="TJN65" s="18"/>
      <c r="TJO65" s="18"/>
      <c r="TJP65" s="18"/>
      <c r="TJQ65" s="18"/>
      <c r="TJR65" s="18"/>
      <c r="TJS65" s="18"/>
      <c r="TJT65" s="18"/>
      <c r="TJU65" s="18"/>
      <c r="TJV65" s="18"/>
      <c r="TJW65" s="18"/>
      <c r="TJX65" s="18"/>
      <c r="TJY65" s="18"/>
      <c r="TJZ65" s="18"/>
      <c r="TKA65" s="18"/>
      <c r="TKB65" s="18"/>
      <c r="TKC65" s="18"/>
      <c r="TKD65" s="18"/>
      <c r="TKE65" s="18"/>
      <c r="TKF65" s="18"/>
      <c r="TKG65" s="18"/>
      <c r="TKH65" s="18"/>
      <c r="TKI65" s="18"/>
      <c r="TKJ65" s="18"/>
      <c r="TKK65" s="18"/>
      <c r="TKL65" s="18"/>
      <c r="TKM65" s="18"/>
      <c r="TKN65" s="18"/>
      <c r="TKO65" s="18"/>
      <c r="TKP65" s="18"/>
      <c r="TKQ65" s="18"/>
      <c r="TKR65" s="18"/>
      <c r="TKS65" s="18"/>
      <c r="TKT65" s="18"/>
      <c r="TKU65" s="18"/>
      <c r="TKV65" s="18"/>
      <c r="TKW65" s="18"/>
      <c r="TKX65" s="18"/>
      <c r="TKY65" s="18"/>
      <c r="TKZ65" s="18"/>
      <c r="TLA65" s="18"/>
      <c r="TLB65" s="18"/>
      <c r="TLC65" s="18"/>
      <c r="TLD65" s="18"/>
      <c r="TLE65" s="18"/>
      <c r="TLF65" s="18"/>
      <c r="TLG65" s="18"/>
      <c r="TLH65" s="18"/>
      <c r="TLI65" s="18"/>
      <c r="TLJ65" s="18"/>
      <c r="TLK65" s="18"/>
      <c r="TLL65" s="18"/>
      <c r="TLM65" s="18"/>
      <c r="TLN65" s="18"/>
      <c r="TLO65" s="18"/>
      <c r="TLP65" s="18"/>
      <c r="TLQ65" s="18"/>
      <c r="TLR65" s="18"/>
      <c r="TLS65" s="18"/>
      <c r="TLT65" s="18"/>
      <c r="TLU65" s="18"/>
      <c r="TLV65" s="18"/>
      <c r="TLW65" s="18"/>
      <c r="TLX65" s="18"/>
      <c r="TLY65" s="18"/>
      <c r="TLZ65" s="18"/>
      <c r="TMA65" s="18"/>
      <c r="TMB65" s="18"/>
      <c r="TMC65" s="18"/>
      <c r="TMD65" s="18"/>
      <c r="TME65" s="18"/>
      <c r="TMF65" s="18"/>
      <c r="TMG65" s="18"/>
      <c r="TMH65" s="18"/>
      <c r="TMI65" s="18"/>
      <c r="TMJ65" s="18"/>
      <c r="TMK65" s="18"/>
      <c r="TML65" s="18"/>
      <c r="TMM65" s="18"/>
      <c r="TMN65" s="18"/>
      <c r="TMO65" s="18"/>
      <c r="TMP65" s="18"/>
      <c r="TMQ65" s="18"/>
      <c r="TMR65" s="18"/>
      <c r="TMS65" s="18"/>
      <c r="TMT65" s="18"/>
      <c r="TMU65" s="18"/>
      <c r="TMV65" s="18"/>
      <c r="TMW65" s="18"/>
      <c r="TMX65" s="18"/>
      <c r="TMY65" s="18"/>
      <c r="TMZ65" s="18"/>
      <c r="TNA65" s="18"/>
      <c r="TNB65" s="18"/>
      <c r="TNC65" s="18"/>
      <c r="TND65" s="18"/>
      <c r="TNE65" s="18"/>
      <c r="TNF65" s="18"/>
      <c r="TNG65" s="18"/>
      <c r="TNH65" s="18"/>
      <c r="TNI65" s="18"/>
      <c r="TNJ65" s="18"/>
      <c r="TNK65" s="18"/>
      <c r="TNL65" s="18"/>
      <c r="TNM65" s="18"/>
      <c r="TNN65" s="18"/>
      <c r="TNO65" s="18"/>
      <c r="TNP65" s="18"/>
      <c r="TNQ65" s="18"/>
      <c r="TNR65" s="18"/>
      <c r="TNS65" s="18"/>
      <c r="TNT65" s="18"/>
      <c r="TNU65" s="18"/>
      <c r="TNV65" s="18"/>
      <c r="TNW65" s="18"/>
      <c r="TNX65" s="18"/>
      <c r="TNY65" s="18"/>
      <c r="TNZ65" s="18"/>
      <c r="TOA65" s="18"/>
      <c r="TOB65" s="18"/>
      <c r="TOC65" s="18"/>
      <c r="TOD65" s="18"/>
      <c r="TOE65" s="18"/>
      <c r="TOF65" s="18"/>
      <c r="TOG65" s="18"/>
      <c r="TOH65" s="18"/>
      <c r="TOI65" s="18"/>
      <c r="TOJ65" s="18"/>
      <c r="TOK65" s="18"/>
      <c r="TOL65" s="18"/>
      <c r="TOM65" s="18"/>
      <c r="TON65" s="18"/>
      <c r="TOO65" s="18"/>
      <c r="TOP65" s="18"/>
      <c r="TOQ65" s="18"/>
      <c r="TOR65" s="18"/>
      <c r="TOS65" s="18"/>
      <c r="TOT65" s="18"/>
      <c r="TOU65" s="18"/>
      <c r="TOV65" s="18"/>
      <c r="TOW65" s="18"/>
      <c r="TOX65" s="18"/>
      <c r="TOY65" s="18"/>
      <c r="TOZ65" s="18"/>
      <c r="TPA65" s="18"/>
      <c r="TPB65" s="18"/>
      <c r="TPC65" s="18"/>
      <c r="TPD65" s="18"/>
      <c r="TPE65" s="18"/>
      <c r="TPF65" s="18"/>
      <c r="TPG65" s="18"/>
      <c r="TPH65" s="18"/>
      <c r="TPI65" s="18"/>
      <c r="TPJ65" s="18"/>
      <c r="TPK65" s="18"/>
      <c r="TPL65" s="18"/>
      <c r="TPM65" s="18"/>
      <c r="TPN65" s="18"/>
      <c r="TPO65" s="18"/>
      <c r="TPP65" s="18"/>
      <c r="TPQ65" s="18"/>
      <c r="TPR65" s="18"/>
      <c r="TPS65" s="18"/>
      <c r="TPT65" s="18"/>
      <c r="TPU65" s="18"/>
      <c r="TPV65" s="18"/>
      <c r="TPW65" s="18"/>
      <c r="TPX65" s="18"/>
      <c r="TPY65" s="18"/>
      <c r="TPZ65" s="18"/>
      <c r="TQA65" s="18"/>
      <c r="TQB65" s="18"/>
      <c r="TQC65" s="18"/>
      <c r="TQD65" s="18"/>
      <c r="TQE65" s="18"/>
      <c r="TQF65" s="18"/>
      <c r="TQG65" s="18"/>
      <c r="TQH65" s="18"/>
      <c r="TQI65" s="18"/>
      <c r="TQJ65" s="18"/>
      <c r="TQK65" s="18"/>
      <c r="TQL65" s="18"/>
      <c r="TQM65" s="18"/>
      <c r="TQN65" s="18"/>
      <c r="TQO65" s="18"/>
      <c r="TQP65" s="18"/>
      <c r="TQQ65" s="18"/>
      <c r="TQR65" s="18"/>
      <c r="TQS65" s="18"/>
      <c r="TQT65" s="18"/>
      <c r="TQU65" s="18"/>
      <c r="TQV65" s="18"/>
      <c r="TQW65" s="18"/>
      <c r="TQX65" s="18"/>
      <c r="TQY65" s="18"/>
      <c r="TQZ65" s="18"/>
      <c r="TRA65" s="18"/>
      <c r="TRB65" s="18"/>
      <c r="TRC65" s="18"/>
      <c r="TRD65" s="18"/>
      <c r="TRE65" s="18"/>
      <c r="TRF65" s="18"/>
      <c r="TRG65" s="18"/>
      <c r="TRH65" s="18"/>
      <c r="TRI65" s="18"/>
      <c r="TRJ65" s="18"/>
      <c r="TRK65" s="18"/>
      <c r="TRL65" s="18"/>
      <c r="TRM65" s="18"/>
      <c r="TRN65" s="18"/>
      <c r="TRO65" s="18"/>
      <c r="TRP65" s="18"/>
      <c r="TRQ65" s="18"/>
      <c r="TRR65" s="18"/>
      <c r="TRS65" s="18"/>
      <c r="TRT65" s="18"/>
      <c r="TRU65" s="18"/>
      <c r="TRV65" s="18"/>
      <c r="TRW65" s="18"/>
      <c r="TRX65" s="18"/>
      <c r="TRY65" s="18"/>
      <c r="TRZ65" s="18"/>
      <c r="TSA65" s="18"/>
      <c r="TSB65" s="18"/>
      <c r="TSC65" s="18"/>
      <c r="TSD65" s="18"/>
      <c r="TSE65" s="18"/>
      <c r="TSF65" s="18"/>
      <c r="TSG65" s="18"/>
      <c r="TSH65" s="18"/>
      <c r="TSI65" s="18"/>
      <c r="TSJ65" s="18"/>
      <c r="TSK65" s="18"/>
      <c r="TSL65" s="18"/>
      <c r="TSM65" s="18"/>
      <c r="TSN65" s="18"/>
      <c r="TSO65" s="18"/>
      <c r="TSP65" s="18"/>
      <c r="TSQ65" s="18"/>
      <c r="TSR65" s="18"/>
      <c r="TSS65" s="18"/>
      <c r="TST65" s="18"/>
      <c r="TSU65" s="18"/>
      <c r="TSV65" s="18"/>
      <c r="TSW65" s="18"/>
      <c r="TSX65" s="18"/>
      <c r="TSY65" s="18"/>
      <c r="TSZ65" s="18"/>
      <c r="TTA65" s="18"/>
      <c r="TTB65" s="18"/>
      <c r="TTC65" s="18"/>
      <c r="TTD65" s="18"/>
      <c r="TTE65" s="18"/>
      <c r="TTF65" s="18"/>
      <c r="TTG65" s="18"/>
      <c r="TTH65" s="18"/>
      <c r="TTI65" s="18"/>
      <c r="TTJ65" s="18"/>
      <c r="TTK65" s="18"/>
      <c r="TTL65" s="18"/>
      <c r="TTM65" s="18"/>
      <c r="TTN65" s="18"/>
      <c r="TTO65" s="18"/>
      <c r="TTP65" s="18"/>
      <c r="TTQ65" s="18"/>
      <c r="TTR65" s="18"/>
      <c r="TTS65" s="18"/>
      <c r="TTT65" s="18"/>
      <c r="TTU65" s="18"/>
      <c r="TTV65" s="18"/>
      <c r="TTW65" s="18"/>
      <c r="TTX65" s="18"/>
      <c r="TTY65" s="18"/>
      <c r="TTZ65" s="18"/>
      <c r="TUA65" s="18"/>
      <c r="TUB65" s="18"/>
      <c r="TUC65" s="18"/>
      <c r="TUD65" s="18"/>
      <c r="TUE65" s="18"/>
      <c r="TUF65" s="18"/>
      <c r="TUG65" s="18"/>
      <c r="TUH65" s="18"/>
      <c r="TUI65" s="18"/>
      <c r="TUJ65" s="18"/>
      <c r="TUK65" s="18"/>
      <c r="TUL65" s="18"/>
      <c r="TUM65" s="18"/>
      <c r="TUN65" s="18"/>
      <c r="TUO65" s="18"/>
      <c r="TUP65" s="18"/>
      <c r="TUQ65" s="18"/>
      <c r="TUR65" s="18"/>
      <c r="TUS65" s="18"/>
      <c r="TUT65" s="18"/>
      <c r="TUU65" s="18"/>
      <c r="TUV65" s="18"/>
      <c r="TUW65" s="18"/>
      <c r="TUX65" s="18"/>
      <c r="TUY65" s="18"/>
      <c r="TUZ65" s="18"/>
      <c r="TVA65" s="18"/>
      <c r="TVB65" s="18"/>
      <c r="TVC65" s="18"/>
      <c r="TVD65" s="18"/>
      <c r="TVE65" s="18"/>
      <c r="TVF65" s="18"/>
      <c r="TVG65" s="18"/>
      <c r="TVH65" s="18"/>
      <c r="TVI65" s="18"/>
      <c r="TVJ65" s="18"/>
      <c r="TVK65" s="18"/>
      <c r="TVL65" s="18"/>
      <c r="TVM65" s="18"/>
      <c r="TVN65" s="18"/>
      <c r="TVO65" s="18"/>
      <c r="TVP65" s="18"/>
      <c r="TVQ65" s="18"/>
      <c r="TVR65" s="18"/>
      <c r="TVS65" s="18"/>
      <c r="TVT65" s="18"/>
      <c r="TVU65" s="18"/>
      <c r="TVV65" s="18"/>
      <c r="TVW65" s="18"/>
      <c r="TVX65" s="18"/>
      <c r="TVY65" s="18"/>
      <c r="TVZ65" s="18"/>
      <c r="TWA65" s="18"/>
      <c r="TWB65" s="18"/>
      <c r="TWC65" s="18"/>
      <c r="TWD65" s="18"/>
      <c r="TWE65" s="18"/>
      <c r="TWF65" s="18"/>
      <c r="TWG65" s="18"/>
      <c r="TWH65" s="18"/>
      <c r="TWI65" s="18"/>
      <c r="TWJ65" s="18"/>
      <c r="TWK65" s="18"/>
      <c r="TWL65" s="18"/>
      <c r="TWM65" s="18"/>
      <c r="TWN65" s="18"/>
      <c r="TWO65" s="18"/>
      <c r="TWP65" s="18"/>
      <c r="TWQ65" s="18"/>
      <c r="TWR65" s="18"/>
      <c r="TWS65" s="18"/>
      <c r="TWT65" s="18"/>
      <c r="TWU65" s="18"/>
      <c r="TWV65" s="18"/>
      <c r="TWW65" s="18"/>
      <c r="TWX65" s="18"/>
      <c r="TWY65" s="18"/>
      <c r="TWZ65" s="18"/>
      <c r="TXA65" s="18"/>
      <c r="TXB65" s="18"/>
      <c r="TXC65" s="18"/>
      <c r="TXD65" s="18"/>
      <c r="TXE65" s="18"/>
      <c r="TXF65" s="18"/>
      <c r="TXG65" s="18"/>
      <c r="TXH65" s="18"/>
      <c r="TXI65" s="18"/>
      <c r="TXJ65" s="18"/>
      <c r="TXK65" s="18"/>
      <c r="TXL65" s="18"/>
      <c r="TXM65" s="18"/>
      <c r="TXN65" s="18"/>
      <c r="TXO65" s="18"/>
      <c r="TXP65" s="18"/>
      <c r="TXQ65" s="18"/>
      <c r="TXR65" s="18"/>
      <c r="TXS65" s="18"/>
      <c r="TXT65" s="18"/>
      <c r="TXU65" s="18"/>
      <c r="TXV65" s="18"/>
      <c r="TXW65" s="18"/>
      <c r="TXX65" s="18"/>
      <c r="TXY65" s="18"/>
      <c r="TXZ65" s="18"/>
      <c r="TYA65" s="18"/>
      <c r="TYB65" s="18"/>
      <c r="TYC65" s="18"/>
      <c r="TYD65" s="18"/>
      <c r="TYE65" s="18"/>
      <c r="TYF65" s="18"/>
      <c r="TYG65" s="18"/>
      <c r="TYH65" s="18"/>
      <c r="TYI65" s="18"/>
      <c r="TYJ65" s="18"/>
      <c r="TYK65" s="18"/>
      <c r="TYL65" s="18"/>
      <c r="TYM65" s="18"/>
      <c r="TYN65" s="18"/>
      <c r="TYO65" s="18"/>
      <c r="TYP65" s="18"/>
      <c r="TYQ65" s="18"/>
      <c r="TYR65" s="18"/>
      <c r="TYS65" s="18"/>
      <c r="TYT65" s="18"/>
      <c r="TYU65" s="18"/>
      <c r="TYV65" s="18"/>
      <c r="TYW65" s="18"/>
      <c r="TYX65" s="18"/>
      <c r="TYY65" s="18"/>
      <c r="TYZ65" s="18"/>
      <c r="TZA65" s="18"/>
      <c r="TZB65" s="18"/>
      <c r="TZC65" s="18"/>
      <c r="TZD65" s="18"/>
      <c r="TZE65" s="18"/>
      <c r="TZF65" s="18"/>
      <c r="TZG65" s="18"/>
      <c r="TZH65" s="18"/>
      <c r="TZI65" s="18"/>
      <c r="TZJ65" s="18"/>
      <c r="TZK65" s="18"/>
      <c r="TZL65" s="18"/>
      <c r="TZM65" s="18"/>
      <c r="TZN65" s="18"/>
      <c r="TZO65" s="18"/>
      <c r="TZP65" s="18"/>
      <c r="TZQ65" s="18"/>
      <c r="TZR65" s="18"/>
      <c r="TZS65" s="18"/>
      <c r="TZT65" s="18"/>
      <c r="TZU65" s="18"/>
      <c r="TZV65" s="18"/>
      <c r="TZW65" s="18"/>
      <c r="TZX65" s="18"/>
      <c r="TZY65" s="18"/>
      <c r="TZZ65" s="18"/>
      <c r="UAA65" s="18"/>
      <c r="UAB65" s="18"/>
      <c r="UAC65" s="18"/>
      <c r="UAD65" s="18"/>
      <c r="UAE65" s="18"/>
      <c r="UAF65" s="18"/>
      <c r="UAG65" s="18"/>
      <c r="UAH65" s="18"/>
      <c r="UAI65" s="18"/>
      <c r="UAJ65" s="18"/>
      <c r="UAK65" s="18"/>
      <c r="UAL65" s="18"/>
      <c r="UAM65" s="18"/>
      <c r="UAN65" s="18"/>
      <c r="UAO65" s="18"/>
      <c r="UAP65" s="18"/>
      <c r="UAQ65" s="18"/>
      <c r="UAR65" s="18"/>
      <c r="UAS65" s="18"/>
      <c r="UAT65" s="18"/>
      <c r="UAU65" s="18"/>
      <c r="UAV65" s="18"/>
      <c r="UAW65" s="18"/>
      <c r="UAX65" s="18"/>
      <c r="UAY65" s="18"/>
      <c r="UAZ65" s="18"/>
      <c r="UBA65" s="18"/>
      <c r="UBB65" s="18"/>
      <c r="UBC65" s="18"/>
      <c r="UBD65" s="18"/>
      <c r="UBE65" s="18"/>
      <c r="UBF65" s="18"/>
      <c r="UBG65" s="18"/>
      <c r="UBH65" s="18"/>
      <c r="UBI65" s="18"/>
      <c r="UBJ65" s="18"/>
      <c r="UBK65" s="18"/>
      <c r="UBL65" s="18"/>
      <c r="UBM65" s="18"/>
      <c r="UBN65" s="18"/>
      <c r="UBO65" s="18"/>
      <c r="UBP65" s="18"/>
      <c r="UBQ65" s="18"/>
      <c r="UBR65" s="18"/>
      <c r="UBS65" s="18"/>
      <c r="UBT65" s="18"/>
      <c r="UBU65" s="18"/>
      <c r="UBV65" s="18"/>
      <c r="UBW65" s="18"/>
      <c r="UBX65" s="18"/>
      <c r="UBY65" s="18"/>
      <c r="UBZ65" s="18"/>
      <c r="UCA65" s="18"/>
      <c r="UCB65" s="18"/>
      <c r="UCC65" s="18"/>
      <c r="UCD65" s="18"/>
      <c r="UCE65" s="18"/>
      <c r="UCF65" s="18"/>
      <c r="UCG65" s="18"/>
      <c r="UCH65" s="18"/>
      <c r="UCI65" s="18"/>
      <c r="UCJ65" s="18"/>
      <c r="UCK65" s="18"/>
      <c r="UCL65" s="18"/>
      <c r="UCM65" s="18"/>
      <c r="UCN65" s="18"/>
      <c r="UCO65" s="18"/>
      <c r="UCP65" s="18"/>
      <c r="UCQ65" s="18"/>
      <c r="UCR65" s="18"/>
      <c r="UCS65" s="18"/>
      <c r="UCT65" s="18"/>
      <c r="UCU65" s="18"/>
      <c r="UCV65" s="18"/>
      <c r="UCW65" s="18"/>
      <c r="UCX65" s="18"/>
      <c r="UCY65" s="18"/>
      <c r="UCZ65" s="18"/>
      <c r="UDA65" s="18"/>
      <c r="UDB65" s="18"/>
      <c r="UDC65" s="18"/>
      <c r="UDD65" s="18"/>
      <c r="UDE65" s="18"/>
      <c r="UDF65" s="18"/>
      <c r="UDG65" s="18"/>
      <c r="UDH65" s="18"/>
      <c r="UDI65" s="18"/>
      <c r="UDJ65" s="18"/>
      <c r="UDK65" s="18"/>
      <c r="UDL65" s="18"/>
      <c r="UDM65" s="18"/>
      <c r="UDN65" s="18"/>
      <c r="UDO65" s="18"/>
      <c r="UDP65" s="18"/>
      <c r="UDQ65" s="18"/>
      <c r="UDR65" s="18"/>
      <c r="UDS65" s="18"/>
      <c r="UDT65" s="18"/>
      <c r="UDU65" s="18"/>
      <c r="UDV65" s="18"/>
      <c r="UDW65" s="18"/>
      <c r="UDX65" s="18"/>
      <c r="UDY65" s="18"/>
      <c r="UDZ65" s="18"/>
      <c r="UEA65" s="18"/>
      <c r="UEB65" s="18"/>
      <c r="UEC65" s="18"/>
      <c r="UED65" s="18"/>
      <c r="UEE65" s="18"/>
      <c r="UEF65" s="18"/>
      <c r="UEG65" s="18"/>
      <c r="UEH65" s="18"/>
      <c r="UEI65" s="18"/>
      <c r="UEJ65" s="18"/>
      <c r="UEK65" s="18"/>
      <c r="UEL65" s="18"/>
      <c r="UEM65" s="18"/>
      <c r="UEN65" s="18"/>
      <c r="UEO65" s="18"/>
      <c r="UEP65" s="18"/>
      <c r="UEQ65" s="18"/>
      <c r="UER65" s="18"/>
      <c r="UES65" s="18"/>
      <c r="UET65" s="18"/>
      <c r="UEU65" s="18"/>
      <c r="UEV65" s="18"/>
      <c r="UEW65" s="18"/>
      <c r="UEX65" s="18"/>
      <c r="UEY65" s="18"/>
      <c r="UEZ65" s="18"/>
      <c r="UFA65" s="18"/>
      <c r="UFB65" s="18"/>
      <c r="UFC65" s="18"/>
      <c r="UFD65" s="18"/>
      <c r="UFE65" s="18"/>
      <c r="UFF65" s="18"/>
      <c r="UFG65" s="18"/>
      <c r="UFH65" s="18"/>
      <c r="UFI65" s="18"/>
      <c r="UFJ65" s="18"/>
      <c r="UFK65" s="18"/>
      <c r="UFL65" s="18"/>
      <c r="UFM65" s="18"/>
      <c r="UFN65" s="18"/>
      <c r="UFO65" s="18"/>
      <c r="UFP65" s="18"/>
      <c r="UFQ65" s="18"/>
      <c r="UFR65" s="18"/>
      <c r="UFS65" s="18"/>
      <c r="UFT65" s="18"/>
      <c r="UFU65" s="18"/>
      <c r="UFV65" s="18"/>
      <c r="UFW65" s="18"/>
      <c r="UFX65" s="18"/>
      <c r="UFY65" s="18"/>
      <c r="UFZ65" s="18"/>
      <c r="UGA65" s="18"/>
      <c r="UGB65" s="18"/>
      <c r="UGC65" s="18"/>
      <c r="UGD65" s="18"/>
      <c r="UGE65" s="18"/>
      <c r="UGF65" s="18"/>
      <c r="UGG65" s="18"/>
      <c r="UGH65" s="18"/>
      <c r="UGI65" s="18"/>
      <c r="UGJ65" s="18"/>
      <c r="UGK65" s="18"/>
      <c r="UGL65" s="18"/>
      <c r="UGM65" s="18"/>
      <c r="UGN65" s="18"/>
      <c r="UGO65" s="18"/>
      <c r="UGP65" s="18"/>
      <c r="UGQ65" s="18"/>
      <c r="UGR65" s="18"/>
      <c r="UGS65" s="18"/>
      <c r="UGT65" s="18"/>
      <c r="UGU65" s="18"/>
      <c r="UGV65" s="18"/>
      <c r="UGW65" s="18"/>
      <c r="UGX65" s="18"/>
      <c r="UGY65" s="18"/>
      <c r="UGZ65" s="18"/>
      <c r="UHA65" s="18"/>
      <c r="UHB65" s="18"/>
      <c r="UHC65" s="18"/>
      <c r="UHD65" s="18"/>
      <c r="UHE65" s="18"/>
      <c r="UHF65" s="18"/>
      <c r="UHG65" s="18"/>
      <c r="UHH65" s="18"/>
      <c r="UHI65" s="18"/>
      <c r="UHJ65" s="18"/>
      <c r="UHK65" s="18"/>
      <c r="UHL65" s="18"/>
      <c r="UHM65" s="18"/>
      <c r="UHN65" s="18"/>
      <c r="UHO65" s="18"/>
      <c r="UHP65" s="18"/>
      <c r="UHQ65" s="18"/>
      <c r="UHR65" s="18"/>
      <c r="UHS65" s="18"/>
      <c r="UHT65" s="18"/>
      <c r="UHU65" s="18"/>
      <c r="UHV65" s="18"/>
      <c r="UHW65" s="18"/>
      <c r="UHX65" s="18"/>
      <c r="UHY65" s="18"/>
      <c r="UHZ65" s="18"/>
      <c r="UIA65" s="18"/>
      <c r="UIB65" s="18"/>
      <c r="UIC65" s="18"/>
      <c r="UID65" s="18"/>
      <c r="UIE65" s="18"/>
      <c r="UIF65" s="18"/>
      <c r="UIG65" s="18"/>
      <c r="UIH65" s="18"/>
      <c r="UII65" s="18"/>
      <c r="UIJ65" s="18"/>
      <c r="UIK65" s="18"/>
      <c r="UIL65" s="18"/>
      <c r="UIM65" s="18"/>
      <c r="UIN65" s="18"/>
      <c r="UIO65" s="18"/>
      <c r="UIP65" s="18"/>
      <c r="UIQ65" s="18"/>
      <c r="UIR65" s="18"/>
      <c r="UIS65" s="18"/>
      <c r="UIT65" s="18"/>
      <c r="UIU65" s="18"/>
      <c r="UIV65" s="18"/>
      <c r="UIW65" s="18"/>
      <c r="UIX65" s="18"/>
      <c r="UIY65" s="18"/>
      <c r="UIZ65" s="18"/>
      <c r="UJA65" s="18"/>
      <c r="UJB65" s="18"/>
      <c r="UJC65" s="18"/>
      <c r="UJD65" s="18"/>
      <c r="UJE65" s="18"/>
      <c r="UJF65" s="18"/>
      <c r="UJG65" s="18"/>
      <c r="UJH65" s="18"/>
      <c r="UJI65" s="18"/>
      <c r="UJJ65" s="18"/>
      <c r="UJK65" s="18"/>
      <c r="UJL65" s="18"/>
      <c r="UJM65" s="18"/>
      <c r="UJN65" s="18"/>
      <c r="UJO65" s="18"/>
      <c r="UJP65" s="18"/>
      <c r="UJQ65" s="18"/>
      <c r="UJR65" s="18"/>
      <c r="UJS65" s="18"/>
      <c r="UJT65" s="18"/>
      <c r="UJU65" s="18"/>
      <c r="UJV65" s="18"/>
      <c r="UJW65" s="18"/>
      <c r="UJX65" s="18"/>
      <c r="UJY65" s="18"/>
      <c r="UJZ65" s="18"/>
      <c r="UKA65" s="18"/>
      <c r="UKB65" s="18"/>
      <c r="UKC65" s="18"/>
      <c r="UKD65" s="18"/>
      <c r="UKE65" s="18"/>
      <c r="UKF65" s="18"/>
      <c r="UKG65" s="18"/>
      <c r="UKH65" s="18"/>
      <c r="UKI65" s="18"/>
      <c r="UKJ65" s="18"/>
      <c r="UKK65" s="18"/>
      <c r="UKL65" s="18"/>
      <c r="UKM65" s="18"/>
      <c r="UKN65" s="18"/>
      <c r="UKO65" s="18"/>
      <c r="UKP65" s="18"/>
      <c r="UKQ65" s="18"/>
      <c r="UKR65" s="18"/>
      <c r="UKS65" s="18"/>
      <c r="UKT65" s="18"/>
      <c r="UKU65" s="18"/>
      <c r="UKV65" s="18"/>
      <c r="UKW65" s="18"/>
      <c r="UKX65" s="18"/>
      <c r="UKY65" s="18"/>
      <c r="UKZ65" s="18"/>
      <c r="ULA65" s="18"/>
      <c r="ULB65" s="18"/>
      <c r="ULC65" s="18"/>
      <c r="ULD65" s="18"/>
      <c r="ULE65" s="18"/>
      <c r="ULF65" s="18"/>
      <c r="ULG65" s="18"/>
      <c r="ULH65" s="18"/>
      <c r="ULI65" s="18"/>
      <c r="ULJ65" s="18"/>
      <c r="ULK65" s="18"/>
      <c r="ULL65" s="18"/>
      <c r="ULM65" s="18"/>
      <c r="ULN65" s="18"/>
      <c r="ULO65" s="18"/>
      <c r="ULP65" s="18"/>
      <c r="ULQ65" s="18"/>
      <c r="ULR65" s="18"/>
      <c r="ULS65" s="18"/>
      <c r="ULT65" s="18"/>
      <c r="ULU65" s="18"/>
      <c r="ULV65" s="18"/>
      <c r="ULW65" s="18"/>
      <c r="ULX65" s="18"/>
      <c r="ULY65" s="18"/>
      <c r="ULZ65" s="18"/>
      <c r="UMA65" s="18"/>
      <c r="UMB65" s="18"/>
      <c r="UMC65" s="18"/>
      <c r="UMD65" s="18"/>
      <c r="UME65" s="18"/>
      <c r="UMF65" s="18"/>
      <c r="UMG65" s="18"/>
      <c r="UMH65" s="18"/>
      <c r="UMI65" s="18"/>
      <c r="UMJ65" s="18"/>
      <c r="UMK65" s="18"/>
      <c r="UML65" s="18"/>
      <c r="UMM65" s="18"/>
      <c r="UMN65" s="18"/>
      <c r="UMO65" s="18"/>
      <c r="UMP65" s="18"/>
      <c r="UMQ65" s="18"/>
      <c r="UMR65" s="18"/>
      <c r="UMS65" s="18"/>
      <c r="UMT65" s="18"/>
      <c r="UMU65" s="18"/>
      <c r="UMV65" s="18"/>
      <c r="UMW65" s="18"/>
      <c r="UMX65" s="18"/>
      <c r="UMY65" s="18"/>
      <c r="UMZ65" s="18"/>
      <c r="UNA65" s="18"/>
      <c r="UNB65" s="18"/>
      <c r="UNC65" s="18"/>
      <c r="UND65" s="18"/>
      <c r="UNE65" s="18"/>
      <c r="UNF65" s="18"/>
      <c r="UNG65" s="18"/>
      <c r="UNH65" s="18"/>
      <c r="UNI65" s="18"/>
      <c r="UNJ65" s="18"/>
      <c r="UNK65" s="18"/>
      <c r="UNL65" s="18"/>
      <c r="UNM65" s="18"/>
      <c r="UNN65" s="18"/>
      <c r="UNO65" s="18"/>
      <c r="UNP65" s="18"/>
      <c r="UNQ65" s="18"/>
      <c r="UNR65" s="18"/>
      <c r="UNS65" s="18"/>
      <c r="UNT65" s="18"/>
      <c r="UNU65" s="18"/>
      <c r="UNV65" s="18"/>
      <c r="UNW65" s="18"/>
      <c r="UNX65" s="18"/>
      <c r="UNY65" s="18"/>
      <c r="UNZ65" s="18"/>
      <c r="UOA65" s="18"/>
      <c r="UOB65" s="18"/>
      <c r="UOC65" s="18"/>
      <c r="UOD65" s="18"/>
      <c r="UOE65" s="18"/>
      <c r="UOF65" s="18"/>
      <c r="UOG65" s="18"/>
      <c r="UOH65" s="18"/>
      <c r="UOI65" s="18"/>
      <c r="UOJ65" s="18"/>
      <c r="UOK65" s="18"/>
      <c r="UOL65" s="18"/>
      <c r="UOM65" s="18"/>
      <c r="UON65" s="18"/>
      <c r="UOO65" s="18"/>
      <c r="UOP65" s="18"/>
      <c r="UOQ65" s="18"/>
      <c r="UOR65" s="18"/>
      <c r="UOS65" s="18"/>
      <c r="UOT65" s="18"/>
      <c r="UOU65" s="18"/>
      <c r="UOV65" s="18"/>
      <c r="UOW65" s="18"/>
      <c r="UOX65" s="18"/>
      <c r="UOY65" s="18"/>
      <c r="UOZ65" s="18"/>
      <c r="UPA65" s="18"/>
      <c r="UPB65" s="18"/>
      <c r="UPC65" s="18"/>
      <c r="UPD65" s="18"/>
      <c r="UPE65" s="18"/>
      <c r="UPF65" s="18"/>
      <c r="UPG65" s="18"/>
      <c r="UPH65" s="18"/>
      <c r="UPI65" s="18"/>
      <c r="UPJ65" s="18"/>
      <c r="UPK65" s="18"/>
      <c r="UPL65" s="18"/>
      <c r="UPM65" s="18"/>
      <c r="UPN65" s="18"/>
      <c r="UPO65" s="18"/>
      <c r="UPP65" s="18"/>
      <c r="UPQ65" s="18"/>
      <c r="UPR65" s="18"/>
      <c r="UPS65" s="18"/>
      <c r="UPT65" s="18"/>
      <c r="UPU65" s="18"/>
      <c r="UPV65" s="18"/>
      <c r="UPW65" s="18"/>
      <c r="UPX65" s="18"/>
      <c r="UPY65" s="18"/>
      <c r="UPZ65" s="18"/>
      <c r="UQA65" s="18"/>
      <c r="UQB65" s="18"/>
      <c r="UQC65" s="18"/>
      <c r="UQD65" s="18"/>
      <c r="UQE65" s="18"/>
      <c r="UQF65" s="18"/>
      <c r="UQG65" s="18"/>
      <c r="UQH65" s="18"/>
      <c r="UQI65" s="18"/>
      <c r="UQJ65" s="18"/>
      <c r="UQK65" s="18"/>
      <c r="UQL65" s="18"/>
      <c r="UQM65" s="18"/>
      <c r="UQN65" s="18"/>
      <c r="UQO65" s="18"/>
      <c r="UQP65" s="18"/>
      <c r="UQQ65" s="18"/>
      <c r="UQR65" s="18"/>
      <c r="UQS65" s="18"/>
      <c r="UQT65" s="18"/>
      <c r="UQU65" s="18"/>
      <c r="UQV65" s="18"/>
      <c r="UQW65" s="18"/>
      <c r="UQX65" s="18"/>
      <c r="UQY65" s="18"/>
      <c r="UQZ65" s="18"/>
      <c r="URA65" s="18"/>
      <c r="URB65" s="18"/>
      <c r="URC65" s="18"/>
      <c r="URD65" s="18"/>
      <c r="URE65" s="18"/>
      <c r="URF65" s="18"/>
      <c r="URG65" s="18"/>
      <c r="URH65" s="18"/>
      <c r="URI65" s="18"/>
      <c r="URJ65" s="18"/>
      <c r="URK65" s="18"/>
      <c r="URL65" s="18"/>
      <c r="URM65" s="18"/>
      <c r="URN65" s="18"/>
      <c r="URO65" s="18"/>
      <c r="URP65" s="18"/>
      <c r="URQ65" s="18"/>
      <c r="URR65" s="18"/>
      <c r="URS65" s="18"/>
      <c r="URT65" s="18"/>
      <c r="URU65" s="18"/>
      <c r="URV65" s="18"/>
      <c r="URW65" s="18"/>
      <c r="URX65" s="18"/>
      <c r="URY65" s="18"/>
      <c r="URZ65" s="18"/>
      <c r="USA65" s="18"/>
      <c r="USB65" s="18"/>
      <c r="USC65" s="18"/>
      <c r="USD65" s="18"/>
      <c r="USE65" s="18"/>
      <c r="USF65" s="18"/>
      <c r="USG65" s="18"/>
      <c r="USH65" s="18"/>
      <c r="USI65" s="18"/>
      <c r="USJ65" s="18"/>
      <c r="USK65" s="18"/>
      <c r="USL65" s="18"/>
      <c r="USM65" s="18"/>
      <c r="USN65" s="18"/>
      <c r="USO65" s="18"/>
      <c r="USP65" s="18"/>
      <c r="USQ65" s="18"/>
      <c r="USR65" s="18"/>
      <c r="USS65" s="18"/>
      <c r="UST65" s="18"/>
      <c r="USU65" s="18"/>
      <c r="USV65" s="18"/>
      <c r="USW65" s="18"/>
      <c r="USX65" s="18"/>
      <c r="USY65" s="18"/>
      <c r="USZ65" s="18"/>
      <c r="UTA65" s="18"/>
      <c r="UTB65" s="18"/>
      <c r="UTC65" s="18"/>
      <c r="UTD65" s="18"/>
      <c r="UTE65" s="18"/>
      <c r="UTF65" s="18"/>
      <c r="UTG65" s="18"/>
      <c r="UTH65" s="18"/>
      <c r="UTI65" s="18"/>
      <c r="UTJ65" s="18"/>
      <c r="UTK65" s="18"/>
      <c r="UTL65" s="18"/>
      <c r="UTM65" s="18"/>
      <c r="UTN65" s="18"/>
      <c r="UTO65" s="18"/>
      <c r="UTP65" s="18"/>
      <c r="UTQ65" s="18"/>
      <c r="UTR65" s="18"/>
      <c r="UTS65" s="18"/>
      <c r="UTT65" s="18"/>
      <c r="UTU65" s="18"/>
      <c r="UTV65" s="18"/>
      <c r="UTW65" s="18"/>
      <c r="UTX65" s="18"/>
      <c r="UTY65" s="18"/>
      <c r="UTZ65" s="18"/>
      <c r="UUA65" s="18"/>
      <c r="UUB65" s="18"/>
      <c r="UUC65" s="18"/>
      <c r="UUD65" s="18"/>
      <c r="UUE65" s="18"/>
      <c r="UUF65" s="18"/>
      <c r="UUG65" s="18"/>
      <c r="UUH65" s="18"/>
      <c r="UUI65" s="18"/>
      <c r="UUJ65" s="18"/>
      <c r="UUK65" s="18"/>
      <c r="UUL65" s="18"/>
      <c r="UUM65" s="18"/>
      <c r="UUN65" s="18"/>
      <c r="UUO65" s="18"/>
      <c r="UUP65" s="18"/>
      <c r="UUQ65" s="18"/>
      <c r="UUR65" s="18"/>
      <c r="UUS65" s="18"/>
      <c r="UUT65" s="18"/>
      <c r="UUU65" s="18"/>
      <c r="UUV65" s="18"/>
      <c r="UUW65" s="18"/>
      <c r="UUX65" s="18"/>
      <c r="UUY65" s="18"/>
      <c r="UUZ65" s="18"/>
      <c r="UVA65" s="18"/>
      <c r="UVB65" s="18"/>
      <c r="UVC65" s="18"/>
      <c r="UVD65" s="18"/>
      <c r="UVE65" s="18"/>
      <c r="UVF65" s="18"/>
      <c r="UVG65" s="18"/>
      <c r="UVH65" s="18"/>
      <c r="UVI65" s="18"/>
      <c r="UVJ65" s="18"/>
      <c r="UVK65" s="18"/>
      <c r="UVL65" s="18"/>
      <c r="UVM65" s="18"/>
      <c r="UVN65" s="18"/>
      <c r="UVO65" s="18"/>
      <c r="UVP65" s="18"/>
      <c r="UVQ65" s="18"/>
      <c r="UVR65" s="18"/>
      <c r="UVS65" s="18"/>
      <c r="UVT65" s="18"/>
      <c r="UVU65" s="18"/>
      <c r="UVV65" s="18"/>
      <c r="UVW65" s="18"/>
      <c r="UVX65" s="18"/>
      <c r="UVY65" s="18"/>
      <c r="UVZ65" s="18"/>
      <c r="UWA65" s="18"/>
      <c r="UWB65" s="18"/>
      <c r="UWC65" s="18"/>
      <c r="UWD65" s="18"/>
      <c r="UWE65" s="18"/>
      <c r="UWF65" s="18"/>
      <c r="UWG65" s="18"/>
      <c r="UWH65" s="18"/>
      <c r="UWI65" s="18"/>
      <c r="UWJ65" s="18"/>
      <c r="UWK65" s="18"/>
      <c r="UWL65" s="18"/>
      <c r="UWM65" s="18"/>
      <c r="UWN65" s="18"/>
      <c r="UWO65" s="18"/>
      <c r="UWP65" s="18"/>
      <c r="UWQ65" s="18"/>
      <c r="UWR65" s="18"/>
      <c r="UWS65" s="18"/>
      <c r="UWT65" s="18"/>
      <c r="UWU65" s="18"/>
      <c r="UWV65" s="18"/>
      <c r="UWW65" s="18"/>
      <c r="UWX65" s="18"/>
      <c r="UWY65" s="18"/>
      <c r="UWZ65" s="18"/>
      <c r="UXA65" s="18"/>
      <c r="UXB65" s="18"/>
      <c r="UXC65" s="18"/>
      <c r="UXD65" s="18"/>
      <c r="UXE65" s="18"/>
      <c r="UXF65" s="18"/>
      <c r="UXG65" s="18"/>
      <c r="UXH65" s="18"/>
      <c r="UXI65" s="18"/>
      <c r="UXJ65" s="18"/>
      <c r="UXK65" s="18"/>
      <c r="UXL65" s="18"/>
      <c r="UXM65" s="18"/>
      <c r="UXN65" s="18"/>
      <c r="UXO65" s="18"/>
      <c r="UXP65" s="18"/>
      <c r="UXQ65" s="18"/>
      <c r="UXR65" s="18"/>
      <c r="UXS65" s="18"/>
      <c r="UXT65" s="18"/>
      <c r="UXU65" s="18"/>
      <c r="UXV65" s="18"/>
      <c r="UXW65" s="18"/>
      <c r="UXX65" s="18"/>
      <c r="UXY65" s="18"/>
      <c r="UXZ65" s="18"/>
      <c r="UYA65" s="18"/>
      <c r="UYB65" s="18"/>
      <c r="UYC65" s="18"/>
      <c r="UYD65" s="18"/>
      <c r="UYE65" s="18"/>
      <c r="UYF65" s="18"/>
      <c r="UYG65" s="18"/>
      <c r="UYH65" s="18"/>
      <c r="UYI65" s="18"/>
      <c r="UYJ65" s="18"/>
      <c r="UYK65" s="18"/>
      <c r="UYL65" s="18"/>
      <c r="UYM65" s="18"/>
      <c r="UYN65" s="18"/>
      <c r="UYO65" s="18"/>
      <c r="UYP65" s="18"/>
      <c r="UYQ65" s="18"/>
      <c r="UYR65" s="18"/>
      <c r="UYS65" s="18"/>
      <c r="UYT65" s="18"/>
      <c r="UYU65" s="18"/>
      <c r="UYV65" s="18"/>
      <c r="UYW65" s="18"/>
      <c r="UYX65" s="18"/>
      <c r="UYY65" s="18"/>
      <c r="UYZ65" s="18"/>
      <c r="UZA65" s="18"/>
      <c r="UZB65" s="18"/>
      <c r="UZC65" s="18"/>
      <c r="UZD65" s="18"/>
      <c r="UZE65" s="18"/>
      <c r="UZF65" s="18"/>
      <c r="UZG65" s="18"/>
      <c r="UZH65" s="18"/>
      <c r="UZI65" s="18"/>
      <c r="UZJ65" s="18"/>
      <c r="UZK65" s="18"/>
      <c r="UZL65" s="18"/>
      <c r="UZM65" s="18"/>
      <c r="UZN65" s="18"/>
      <c r="UZO65" s="18"/>
      <c r="UZP65" s="18"/>
      <c r="UZQ65" s="18"/>
      <c r="UZR65" s="18"/>
      <c r="UZS65" s="18"/>
      <c r="UZT65" s="18"/>
      <c r="UZU65" s="18"/>
      <c r="UZV65" s="18"/>
      <c r="UZW65" s="18"/>
      <c r="UZX65" s="18"/>
      <c r="UZY65" s="18"/>
      <c r="UZZ65" s="18"/>
      <c r="VAA65" s="18"/>
      <c r="VAB65" s="18"/>
      <c r="VAC65" s="18"/>
      <c r="VAD65" s="18"/>
      <c r="VAE65" s="18"/>
      <c r="VAF65" s="18"/>
      <c r="VAG65" s="18"/>
      <c r="VAH65" s="18"/>
      <c r="VAI65" s="18"/>
      <c r="VAJ65" s="18"/>
      <c r="VAK65" s="18"/>
      <c r="VAL65" s="18"/>
      <c r="VAM65" s="18"/>
      <c r="VAN65" s="18"/>
      <c r="VAO65" s="18"/>
      <c r="VAP65" s="18"/>
      <c r="VAQ65" s="18"/>
      <c r="VAR65" s="18"/>
      <c r="VAS65" s="18"/>
      <c r="VAT65" s="18"/>
      <c r="VAU65" s="18"/>
      <c r="VAV65" s="18"/>
      <c r="VAW65" s="18"/>
      <c r="VAX65" s="18"/>
      <c r="VAY65" s="18"/>
      <c r="VAZ65" s="18"/>
      <c r="VBA65" s="18"/>
      <c r="VBB65" s="18"/>
      <c r="VBC65" s="18"/>
      <c r="VBD65" s="18"/>
      <c r="VBE65" s="18"/>
      <c r="VBF65" s="18"/>
      <c r="VBG65" s="18"/>
      <c r="VBH65" s="18"/>
      <c r="VBI65" s="18"/>
      <c r="VBJ65" s="18"/>
      <c r="VBK65" s="18"/>
      <c r="VBL65" s="18"/>
      <c r="VBM65" s="18"/>
      <c r="VBN65" s="18"/>
      <c r="VBO65" s="18"/>
      <c r="VBP65" s="18"/>
      <c r="VBQ65" s="18"/>
      <c r="VBR65" s="18"/>
      <c r="VBS65" s="18"/>
      <c r="VBT65" s="18"/>
      <c r="VBU65" s="18"/>
      <c r="VBV65" s="18"/>
      <c r="VBW65" s="18"/>
      <c r="VBX65" s="18"/>
      <c r="VBY65" s="18"/>
      <c r="VBZ65" s="18"/>
      <c r="VCA65" s="18"/>
      <c r="VCB65" s="18"/>
      <c r="VCC65" s="18"/>
      <c r="VCD65" s="18"/>
      <c r="VCE65" s="18"/>
      <c r="VCF65" s="18"/>
      <c r="VCG65" s="18"/>
      <c r="VCH65" s="18"/>
      <c r="VCI65" s="18"/>
      <c r="VCJ65" s="18"/>
      <c r="VCK65" s="18"/>
      <c r="VCL65" s="18"/>
      <c r="VCM65" s="18"/>
      <c r="VCN65" s="18"/>
      <c r="VCO65" s="18"/>
      <c r="VCP65" s="18"/>
      <c r="VCQ65" s="18"/>
      <c r="VCR65" s="18"/>
      <c r="VCS65" s="18"/>
      <c r="VCT65" s="18"/>
      <c r="VCU65" s="18"/>
      <c r="VCV65" s="18"/>
      <c r="VCW65" s="18"/>
      <c r="VCX65" s="18"/>
      <c r="VCY65" s="18"/>
      <c r="VCZ65" s="18"/>
      <c r="VDA65" s="18"/>
      <c r="VDB65" s="18"/>
      <c r="VDC65" s="18"/>
      <c r="VDD65" s="18"/>
      <c r="VDE65" s="18"/>
      <c r="VDF65" s="18"/>
      <c r="VDG65" s="18"/>
      <c r="VDH65" s="18"/>
      <c r="VDI65" s="18"/>
      <c r="VDJ65" s="18"/>
      <c r="VDK65" s="18"/>
      <c r="VDL65" s="18"/>
      <c r="VDM65" s="18"/>
      <c r="VDN65" s="18"/>
      <c r="VDO65" s="18"/>
      <c r="VDP65" s="18"/>
      <c r="VDQ65" s="18"/>
      <c r="VDR65" s="18"/>
      <c r="VDS65" s="18"/>
      <c r="VDT65" s="18"/>
      <c r="VDU65" s="18"/>
      <c r="VDV65" s="18"/>
      <c r="VDW65" s="18"/>
      <c r="VDX65" s="18"/>
      <c r="VDY65" s="18"/>
      <c r="VDZ65" s="18"/>
      <c r="VEA65" s="18"/>
      <c r="VEB65" s="18"/>
      <c r="VEC65" s="18"/>
      <c r="VED65" s="18"/>
      <c r="VEE65" s="18"/>
      <c r="VEF65" s="18"/>
      <c r="VEG65" s="18"/>
      <c r="VEH65" s="18"/>
      <c r="VEI65" s="18"/>
      <c r="VEJ65" s="18"/>
      <c r="VEK65" s="18"/>
      <c r="VEL65" s="18"/>
      <c r="VEM65" s="18"/>
      <c r="VEN65" s="18"/>
      <c r="VEO65" s="18"/>
      <c r="VEP65" s="18"/>
      <c r="VEQ65" s="18"/>
      <c r="VER65" s="18"/>
      <c r="VES65" s="18"/>
      <c r="VET65" s="18"/>
      <c r="VEU65" s="18"/>
      <c r="VEV65" s="18"/>
      <c r="VEW65" s="18"/>
      <c r="VEX65" s="18"/>
      <c r="VEY65" s="18"/>
      <c r="VEZ65" s="18"/>
      <c r="VFA65" s="18"/>
      <c r="VFB65" s="18"/>
      <c r="VFC65" s="18"/>
      <c r="VFD65" s="18"/>
      <c r="VFE65" s="18"/>
      <c r="VFF65" s="18"/>
      <c r="VFG65" s="18"/>
      <c r="VFH65" s="18"/>
      <c r="VFI65" s="18"/>
      <c r="VFJ65" s="18"/>
      <c r="VFK65" s="18"/>
      <c r="VFL65" s="18"/>
      <c r="VFM65" s="18"/>
      <c r="VFN65" s="18"/>
      <c r="VFO65" s="18"/>
      <c r="VFP65" s="18"/>
      <c r="VFQ65" s="18"/>
      <c r="VFR65" s="18"/>
      <c r="VFS65" s="18"/>
      <c r="VFT65" s="18"/>
      <c r="VFU65" s="18"/>
      <c r="VFV65" s="18"/>
      <c r="VFW65" s="18"/>
      <c r="VFX65" s="18"/>
      <c r="VFY65" s="18"/>
      <c r="VFZ65" s="18"/>
      <c r="VGA65" s="18"/>
      <c r="VGB65" s="18"/>
      <c r="VGC65" s="18"/>
      <c r="VGD65" s="18"/>
      <c r="VGE65" s="18"/>
      <c r="VGF65" s="18"/>
      <c r="VGG65" s="18"/>
      <c r="VGH65" s="18"/>
      <c r="VGI65" s="18"/>
      <c r="VGJ65" s="18"/>
      <c r="VGK65" s="18"/>
      <c r="VGL65" s="18"/>
      <c r="VGM65" s="18"/>
      <c r="VGN65" s="18"/>
      <c r="VGO65" s="18"/>
      <c r="VGP65" s="18"/>
      <c r="VGQ65" s="18"/>
      <c r="VGR65" s="18"/>
      <c r="VGS65" s="18"/>
      <c r="VGT65" s="18"/>
      <c r="VGU65" s="18"/>
      <c r="VGV65" s="18"/>
      <c r="VGW65" s="18"/>
      <c r="VGX65" s="18"/>
      <c r="VGY65" s="18"/>
      <c r="VGZ65" s="18"/>
      <c r="VHA65" s="18"/>
      <c r="VHB65" s="18"/>
      <c r="VHC65" s="18"/>
      <c r="VHD65" s="18"/>
      <c r="VHE65" s="18"/>
      <c r="VHF65" s="18"/>
      <c r="VHG65" s="18"/>
      <c r="VHH65" s="18"/>
      <c r="VHI65" s="18"/>
      <c r="VHJ65" s="18"/>
      <c r="VHK65" s="18"/>
      <c r="VHL65" s="18"/>
      <c r="VHM65" s="18"/>
      <c r="VHN65" s="18"/>
      <c r="VHO65" s="18"/>
      <c r="VHP65" s="18"/>
      <c r="VHQ65" s="18"/>
      <c r="VHR65" s="18"/>
      <c r="VHS65" s="18"/>
      <c r="VHT65" s="18"/>
      <c r="VHU65" s="18"/>
      <c r="VHV65" s="18"/>
      <c r="VHW65" s="18"/>
      <c r="VHX65" s="18"/>
      <c r="VHY65" s="18"/>
      <c r="VHZ65" s="18"/>
      <c r="VIA65" s="18"/>
      <c r="VIB65" s="18"/>
      <c r="VIC65" s="18"/>
      <c r="VID65" s="18"/>
      <c r="VIE65" s="18"/>
      <c r="VIF65" s="18"/>
      <c r="VIG65" s="18"/>
      <c r="VIH65" s="18"/>
      <c r="VII65" s="18"/>
      <c r="VIJ65" s="18"/>
      <c r="VIK65" s="18"/>
      <c r="VIL65" s="18"/>
      <c r="VIM65" s="18"/>
      <c r="VIN65" s="18"/>
      <c r="VIO65" s="18"/>
      <c r="VIP65" s="18"/>
      <c r="VIQ65" s="18"/>
      <c r="VIR65" s="18"/>
      <c r="VIS65" s="18"/>
      <c r="VIT65" s="18"/>
      <c r="VIU65" s="18"/>
      <c r="VIV65" s="18"/>
      <c r="VIW65" s="18"/>
      <c r="VIX65" s="18"/>
      <c r="VIY65" s="18"/>
      <c r="VIZ65" s="18"/>
      <c r="VJA65" s="18"/>
      <c r="VJB65" s="18"/>
      <c r="VJC65" s="18"/>
      <c r="VJD65" s="18"/>
      <c r="VJE65" s="18"/>
      <c r="VJF65" s="18"/>
      <c r="VJG65" s="18"/>
      <c r="VJH65" s="18"/>
      <c r="VJI65" s="18"/>
      <c r="VJJ65" s="18"/>
      <c r="VJK65" s="18"/>
      <c r="VJL65" s="18"/>
      <c r="VJM65" s="18"/>
      <c r="VJN65" s="18"/>
      <c r="VJO65" s="18"/>
      <c r="VJP65" s="18"/>
      <c r="VJQ65" s="18"/>
      <c r="VJR65" s="18"/>
      <c r="VJS65" s="18"/>
      <c r="VJT65" s="18"/>
      <c r="VJU65" s="18"/>
      <c r="VJV65" s="18"/>
      <c r="VJW65" s="18"/>
      <c r="VJX65" s="18"/>
      <c r="VJY65" s="18"/>
      <c r="VJZ65" s="18"/>
      <c r="VKA65" s="18"/>
      <c r="VKB65" s="18"/>
      <c r="VKC65" s="18"/>
      <c r="VKD65" s="18"/>
      <c r="VKE65" s="18"/>
      <c r="VKF65" s="18"/>
      <c r="VKG65" s="18"/>
      <c r="VKH65" s="18"/>
      <c r="VKI65" s="18"/>
      <c r="VKJ65" s="18"/>
      <c r="VKK65" s="18"/>
      <c r="VKL65" s="18"/>
      <c r="VKM65" s="18"/>
      <c r="VKN65" s="18"/>
      <c r="VKO65" s="18"/>
      <c r="VKP65" s="18"/>
      <c r="VKQ65" s="18"/>
      <c r="VKR65" s="18"/>
      <c r="VKS65" s="18"/>
      <c r="VKT65" s="18"/>
      <c r="VKU65" s="18"/>
      <c r="VKV65" s="18"/>
      <c r="VKW65" s="18"/>
      <c r="VKX65" s="18"/>
      <c r="VKY65" s="18"/>
      <c r="VKZ65" s="18"/>
      <c r="VLA65" s="18"/>
      <c r="VLB65" s="18"/>
      <c r="VLC65" s="18"/>
      <c r="VLD65" s="18"/>
      <c r="VLE65" s="18"/>
      <c r="VLF65" s="18"/>
      <c r="VLG65" s="18"/>
      <c r="VLH65" s="18"/>
      <c r="VLI65" s="18"/>
      <c r="VLJ65" s="18"/>
      <c r="VLK65" s="18"/>
      <c r="VLL65" s="18"/>
      <c r="VLM65" s="18"/>
      <c r="VLN65" s="18"/>
      <c r="VLO65" s="18"/>
      <c r="VLP65" s="18"/>
      <c r="VLQ65" s="18"/>
      <c r="VLR65" s="18"/>
      <c r="VLS65" s="18"/>
      <c r="VLT65" s="18"/>
      <c r="VLU65" s="18"/>
      <c r="VLV65" s="18"/>
      <c r="VLW65" s="18"/>
      <c r="VLX65" s="18"/>
      <c r="VLY65" s="18"/>
      <c r="VLZ65" s="18"/>
      <c r="VMA65" s="18"/>
      <c r="VMB65" s="18"/>
      <c r="VMC65" s="18"/>
      <c r="VMD65" s="18"/>
      <c r="VME65" s="18"/>
      <c r="VMF65" s="18"/>
      <c r="VMG65" s="18"/>
      <c r="VMH65" s="18"/>
      <c r="VMI65" s="18"/>
      <c r="VMJ65" s="18"/>
      <c r="VMK65" s="18"/>
      <c r="VML65" s="18"/>
      <c r="VMM65" s="18"/>
      <c r="VMN65" s="18"/>
      <c r="VMO65" s="18"/>
      <c r="VMP65" s="18"/>
      <c r="VMQ65" s="18"/>
      <c r="VMR65" s="18"/>
      <c r="VMS65" s="18"/>
      <c r="VMT65" s="18"/>
      <c r="VMU65" s="18"/>
      <c r="VMV65" s="18"/>
      <c r="VMW65" s="18"/>
      <c r="VMX65" s="18"/>
      <c r="VMY65" s="18"/>
      <c r="VMZ65" s="18"/>
      <c r="VNA65" s="18"/>
      <c r="VNB65" s="18"/>
      <c r="VNC65" s="18"/>
      <c r="VND65" s="18"/>
      <c r="VNE65" s="18"/>
      <c r="VNF65" s="18"/>
      <c r="VNG65" s="18"/>
      <c r="VNH65" s="18"/>
      <c r="VNI65" s="18"/>
      <c r="VNJ65" s="18"/>
      <c r="VNK65" s="18"/>
      <c r="VNL65" s="18"/>
      <c r="VNM65" s="18"/>
      <c r="VNN65" s="18"/>
      <c r="VNO65" s="18"/>
      <c r="VNP65" s="18"/>
      <c r="VNQ65" s="18"/>
      <c r="VNR65" s="18"/>
      <c r="VNS65" s="18"/>
      <c r="VNT65" s="18"/>
      <c r="VNU65" s="18"/>
      <c r="VNV65" s="18"/>
      <c r="VNW65" s="18"/>
      <c r="VNX65" s="18"/>
      <c r="VNY65" s="18"/>
      <c r="VNZ65" s="18"/>
      <c r="VOA65" s="18"/>
      <c r="VOB65" s="18"/>
      <c r="VOC65" s="18"/>
      <c r="VOD65" s="18"/>
      <c r="VOE65" s="18"/>
      <c r="VOF65" s="18"/>
      <c r="VOG65" s="18"/>
      <c r="VOH65" s="18"/>
      <c r="VOI65" s="18"/>
      <c r="VOJ65" s="18"/>
      <c r="VOK65" s="18"/>
      <c r="VOL65" s="18"/>
      <c r="VOM65" s="18"/>
      <c r="VON65" s="18"/>
      <c r="VOO65" s="18"/>
      <c r="VOP65" s="18"/>
      <c r="VOQ65" s="18"/>
      <c r="VOR65" s="18"/>
      <c r="VOS65" s="18"/>
      <c r="VOT65" s="18"/>
      <c r="VOU65" s="18"/>
      <c r="VOV65" s="18"/>
      <c r="VOW65" s="18"/>
      <c r="VOX65" s="18"/>
      <c r="VOY65" s="18"/>
      <c r="VOZ65" s="18"/>
      <c r="VPA65" s="18"/>
      <c r="VPB65" s="18"/>
      <c r="VPC65" s="18"/>
      <c r="VPD65" s="18"/>
      <c r="VPE65" s="18"/>
      <c r="VPF65" s="18"/>
      <c r="VPG65" s="18"/>
      <c r="VPH65" s="18"/>
      <c r="VPI65" s="18"/>
      <c r="VPJ65" s="18"/>
      <c r="VPK65" s="18"/>
      <c r="VPL65" s="18"/>
      <c r="VPM65" s="18"/>
      <c r="VPN65" s="18"/>
      <c r="VPO65" s="18"/>
      <c r="VPP65" s="18"/>
      <c r="VPQ65" s="18"/>
      <c r="VPR65" s="18"/>
      <c r="VPS65" s="18"/>
      <c r="VPT65" s="18"/>
      <c r="VPU65" s="18"/>
      <c r="VPV65" s="18"/>
      <c r="VPW65" s="18"/>
      <c r="VPX65" s="18"/>
      <c r="VPY65" s="18"/>
      <c r="VPZ65" s="18"/>
      <c r="VQA65" s="18"/>
      <c r="VQB65" s="18"/>
      <c r="VQC65" s="18"/>
      <c r="VQD65" s="18"/>
      <c r="VQE65" s="18"/>
      <c r="VQF65" s="18"/>
      <c r="VQG65" s="18"/>
      <c r="VQH65" s="18"/>
      <c r="VQI65" s="18"/>
      <c r="VQJ65" s="18"/>
      <c r="VQK65" s="18"/>
      <c r="VQL65" s="18"/>
      <c r="VQM65" s="18"/>
      <c r="VQN65" s="18"/>
      <c r="VQO65" s="18"/>
      <c r="VQP65" s="18"/>
      <c r="VQQ65" s="18"/>
      <c r="VQR65" s="18"/>
      <c r="VQS65" s="18"/>
      <c r="VQT65" s="18"/>
      <c r="VQU65" s="18"/>
      <c r="VQV65" s="18"/>
      <c r="VQW65" s="18"/>
      <c r="VQX65" s="18"/>
      <c r="VQY65" s="18"/>
      <c r="VQZ65" s="18"/>
      <c r="VRA65" s="18"/>
      <c r="VRB65" s="18"/>
      <c r="VRC65" s="18"/>
      <c r="VRD65" s="18"/>
      <c r="VRE65" s="18"/>
      <c r="VRF65" s="18"/>
      <c r="VRG65" s="18"/>
      <c r="VRH65" s="18"/>
      <c r="VRI65" s="18"/>
      <c r="VRJ65" s="18"/>
      <c r="VRK65" s="18"/>
      <c r="VRL65" s="18"/>
      <c r="VRM65" s="18"/>
      <c r="VRN65" s="18"/>
      <c r="VRO65" s="18"/>
      <c r="VRP65" s="18"/>
      <c r="VRQ65" s="18"/>
      <c r="VRR65" s="18"/>
      <c r="VRS65" s="18"/>
      <c r="VRT65" s="18"/>
      <c r="VRU65" s="18"/>
      <c r="VRV65" s="18"/>
      <c r="VRW65" s="18"/>
      <c r="VRX65" s="18"/>
      <c r="VRY65" s="18"/>
      <c r="VRZ65" s="18"/>
      <c r="VSA65" s="18"/>
      <c r="VSB65" s="18"/>
      <c r="VSC65" s="18"/>
      <c r="VSD65" s="18"/>
      <c r="VSE65" s="18"/>
      <c r="VSF65" s="18"/>
      <c r="VSG65" s="18"/>
      <c r="VSH65" s="18"/>
      <c r="VSI65" s="18"/>
      <c r="VSJ65" s="18"/>
      <c r="VSK65" s="18"/>
      <c r="VSL65" s="18"/>
      <c r="VSM65" s="18"/>
      <c r="VSN65" s="18"/>
      <c r="VSO65" s="18"/>
      <c r="VSP65" s="18"/>
      <c r="VSQ65" s="18"/>
      <c r="VSR65" s="18"/>
      <c r="VSS65" s="18"/>
      <c r="VST65" s="18"/>
      <c r="VSU65" s="18"/>
      <c r="VSV65" s="18"/>
      <c r="VSW65" s="18"/>
      <c r="VSX65" s="18"/>
      <c r="VSY65" s="18"/>
      <c r="VSZ65" s="18"/>
      <c r="VTA65" s="18"/>
      <c r="VTB65" s="18"/>
      <c r="VTC65" s="18"/>
      <c r="VTD65" s="18"/>
      <c r="VTE65" s="18"/>
      <c r="VTF65" s="18"/>
      <c r="VTG65" s="18"/>
      <c r="VTH65" s="18"/>
      <c r="VTI65" s="18"/>
      <c r="VTJ65" s="18"/>
      <c r="VTK65" s="18"/>
      <c r="VTL65" s="18"/>
      <c r="VTM65" s="18"/>
      <c r="VTN65" s="18"/>
      <c r="VTO65" s="18"/>
      <c r="VTP65" s="18"/>
      <c r="VTQ65" s="18"/>
      <c r="VTR65" s="18"/>
      <c r="VTS65" s="18"/>
      <c r="VTT65" s="18"/>
      <c r="VTU65" s="18"/>
      <c r="VTV65" s="18"/>
      <c r="VTW65" s="18"/>
      <c r="VTX65" s="18"/>
      <c r="VTY65" s="18"/>
      <c r="VTZ65" s="18"/>
      <c r="VUA65" s="18"/>
      <c r="VUB65" s="18"/>
      <c r="VUC65" s="18"/>
      <c r="VUD65" s="18"/>
      <c r="VUE65" s="18"/>
      <c r="VUF65" s="18"/>
      <c r="VUG65" s="18"/>
      <c r="VUH65" s="18"/>
      <c r="VUI65" s="18"/>
      <c r="VUJ65" s="18"/>
      <c r="VUK65" s="18"/>
      <c r="VUL65" s="18"/>
      <c r="VUM65" s="18"/>
      <c r="VUN65" s="18"/>
      <c r="VUO65" s="18"/>
      <c r="VUP65" s="18"/>
      <c r="VUQ65" s="18"/>
      <c r="VUR65" s="18"/>
      <c r="VUS65" s="18"/>
      <c r="VUT65" s="18"/>
      <c r="VUU65" s="18"/>
      <c r="VUV65" s="18"/>
      <c r="VUW65" s="18"/>
      <c r="VUX65" s="18"/>
      <c r="VUY65" s="18"/>
      <c r="VUZ65" s="18"/>
      <c r="VVA65" s="18"/>
      <c r="VVB65" s="18"/>
      <c r="VVC65" s="18"/>
      <c r="VVD65" s="18"/>
      <c r="VVE65" s="18"/>
      <c r="VVF65" s="18"/>
      <c r="VVG65" s="18"/>
      <c r="VVH65" s="18"/>
      <c r="VVI65" s="18"/>
      <c r="VVJ65" s="18"/>
      <c r="VVK65" s="18"/>
      <c r="VVL65" s="18"/>
      <c r="VVM65" s="18"/>
      <c r="VVN65" s="18"/>
      <c r="VVO65" s="18"/>
      <c r="VVP65" s="18"/>
      <c r="VVQ65" s="18"/>
      <c r="VVR65" s="18"/>
      <c r="VVS65" s="18"/>
      <c r="VVT65" s="18"/>
      <c r="VVU65" s="18"/>
      <c r="VVV65" s="18"/>
      <c r="VVW65" s="18"/>
      <c r="VVX65" s="18"/>
      <c r="VVY65" s="18"/>
      <c r="VVZ65" s="18"/>
      <c r="VWA65" s="18"/>
      <c r="VWB65" s="18"/>
      <c r="VWC65" s="18"/>
      <c r="VWD65" s="18"/>
      <c r="VWE65" s="18"/>
      <c r="VWF65" s="18"/>
      <c r="VWG65" s="18"/>
      <c r="VWH65" s="18"/>
      <c r="VWI65" s="18"/>
      <c r="VWJ65" s="18"/>
      <c r="VWK65" s="18"/>
      <c r="VWL65" s="18"/>
      <c r="VWM65" s="18"/>
      <c r="VWN65" s="18"/>
      <c r="VWO65" s="18"/>
      <c r="VWP65" s="18"/>
      <c r="VWQ65" s="18"/>
      <c r="VWR65" s="18"/>
      <c r="VWS65" s="18"/>
      <c r="VWT65" s="18"/>
      <c r="VWU65" s="18"/>
      <c r="VWV65" s="18"/>
      <c r="VWW65" s="18"/>
      <c r="VWX65" s="18"/>
      <c r="VWY65" s="18"/>
      <c r="VWZ65" s="18"/>
      <c r="VXA65" s="18"/>
      <c r="VXB65" s="18"/>
      <c r="VXC65" s="18"/>
      <c r="VXD65" s="18"/>
      <c r="VXE65" s="18"/>
      <c r="VXF65" s="18"/>
      <c r="VXG65" s="18"/>
      <c r="VXH65" s="18"/>
      <c r="VXI65" s="18"/>
      <c r="VXJ65" s="18"/>
      <c r="VXK65" s="18"/>
      <c r="VXL65" s="18"/>
      <c r="VXM65" s="18"/>
      <c r="VXN65" s="18"/>
      <c r="VXO65" s="18"/>
      <c r="VXP65" s="18"/>
      <c r="VXQ65" s="18"/>
      <c r="VXR65" s="18"/>
      <c r="VXS65" s="18"/>
      <c r="VXT65" s="18"/>
      <c r="VXU65" s="18"/>
      <c r="VXV65" s="18"/>
      <c r="VXW65" s="18"/>
      <c r="VXX65" s="18"/>
      <c r="VXY65" s="18"/>
      <c r="VXZ65" s="18"/>
      <c r="VYA65" s="18"/>
      <c r="VYB65" s="18"/>
      <c r="VYC65" s="18"/>
      <c r="VYD65" s="18"/>
      <c r="VYE65" s="18"/>
      <c r="VYF65" s="18"/>
      <c r="VYG65" s="18"/>
      <c r="VYH65" s="18"/>
      <c r="VYI65" s="18"/>
      <c r="VYJ65" s="18"/>
      <c r="VYK65" s="18"/>
      <c r="VYL65" s="18"/>
      <c r="VYM65" s="18"/>
      <c r="VYN65" s="18"/>
      <c r="VYO65" s="18"/>
      <c r="VYP65" s="18"/>
      <c r="VYQ65" s="18"/>
      <c r="VYR65" s="18"/>
      <c r="VYS65" s="18"/>
      <c r="VYT65" s="18"/>
      <c r="VYU65" s="18"/>
      <c r="VYV65" s="18"/>
      <c r="VYW65" s="18"/>
      <c r="VYX65" s="18"/>
      <c r="VYY65" s="18"/>
      <c r="VYZ65" s="18"/>
      <c r="VZA65" s="18"/>
      <c r="VZB65" s="18"/>
      <c r="VZC65" s="18"/>
      <c r="VZD65" s="18"/>
      <c r="VZE65" s="18"/>
      <c r="VZF65" s="18"/>
      <c r="VZG65" s="18"/>
      <c r="VZH65" s="18"/>
      <c r="VZI65" s="18"/>
      <c r="VZJ65" s="18"/>
      <c r="VZK65" s="18"/>
      <c r="VZL65" s="18"/>
      <c r="VZM65" s="18"/>
      <c r="VZN65" s="18"/>
      <c r="VZO65" s="18"/>
      <c r="VZP65" s="18"/>
      <c r="VZQ65" s="18"/>
      <c r="VZR65" s="18"/>
      <c r="VZS65" s="18"/>
      <c r="VZT65" s="18"/>
      <c r="VZU65" s="18"/>
      <c r="VZV65" s="18"/>
      <c r="VZW65" s="18"/>
      <c r="VZX65" s="18"/>
      <c r="VZY65" s="18"/>
      <c r="VZZ65" s="18"/>
      <c r="WAA65" s="18"/>
      <c r="WAB65" s="18"/>
      <c r="WAC65" s="18"/>
      <c r="WAD65" s="18"/>
      <c r="WAE65" s="18"/>
      <c r="WAF65" s="18"/>
      <c r="WAG65" s="18"/>
      <c r="WAH65" s="18"/>
      <c r="WAI65" s="18"/>
      <c r="WAJ65" s="18"/>
      <c r="WAK65" s="18"/>
      <c r="WAL65" s="18"/>
      <c r="WAM65" s="18"/>
      <c r="WAN65" s="18"/>
      <c r="WAO65" s="18"/>
      <c r="WAP65" s="18"/>
      <c r="WAQ65" s="18"/>
      <c r="WAR65" s="18"/>
      <c r="WAS65" s="18"/>
      <c r="WAT65" s="18"/>
      <c r="WAU65" s="18"/>
      <c r="WAV65" s="18"/>
      <c r="WAW65" s="18"/>
      <c r="WAX65" s="18"/>
      <c r="WAY65" s="18"/>
      <c r="WAZ65" s="18"/>
      <c r="WBA65" s="18"/>
      <c r="WBB65" s="18"/>
      <c r="WBC65" s="18"/>
      <c r="WBD65" s="18"/>
      <c r="WBE65" s="18"/>
      <c r="WBF65" s="18"/>
      <c r="WBG65" s="18"/>
      <c r="WBH65" s="18"/>
      <c r="WBI65" s="18"/>
      <c r="WBJ65" s="18"/>
      <c r="WBK65" s="18"/>
      <c r="WBL65" s="18"/>
      <c r="WBM65" s="18"/>
      <c r="WBN65" s="18"/>
      <c r="WBO65" s="18"/>
      <c r="WBP65" s="18"/>
      <c r="WBQ65" s="18"/>
      <c r="WBR65" s="18"/>
      <c r="WBS65" s="18"/>
      <c r="WBT65" s="18"/>
      <c r="WBU65" s="18"/>
      <c r="WBV65" s="18"/>
      <c r="WBW65" s="18"/>
      <c r="WBX65" s="18"/>
      <c r="WBY65" s="18"/>
      <c r="WBZ65" s="18"/>
      <c r="WCA65" s="18"/>
      <c r="WCB65" s="18"/>
      <c r="WCC65" s="18"/>
      <c r="WCD65" s="18"/>
      <c r="WCE65" s="18"/>
      <c r="WCF65" s="18"/>
      <c r="WCG65" s="18"/>
      <c r="WCH65" s="18"/>
      <c r="WCI65" s="18"/>
      <c r="WCJ65" s="18"/>
      <c r="WCK65" s="18"/>
      <c r="WCL65" s="18"/>
      <c r="WCM65" s="18"/>
      <c r="WCN65" s="18"/>
      <c r="WCO65" s="18"/>
      <c r="WCP65" s="18"/>
      <c r="WCQ65" s="18"/>
      <c r="WCR65" s="18"/>
      <c r="WCS65" s="18"/>
      <c r="WCT65" s="18"/>
      <c r="WCU65" s="18"/>
      <c r="WCV65" s="18"/>
      <c r="WCW65" s="18"/>
      <c r="WCX65" s="18"/>
      <c r="WCY65" s="18"/>
      <c r="WCZ65" s="18"/>
      <c r="WDA65" s="18"/>
      <c r="WDB65" s="18"/>
      <c r="WDC65" s="18"/>
      <c r="WDD65" s="18"/>
      <c r="WDE65" s="18"/>
      <c r="WDF65" s="18"/>
      <c r="WDG65" s="18"/>
      <c r="WDH65" s="18"/>
      <c r="WDI65" s="18"/>
      <c r="WDJ65" s="18"/>
      <c r="WDK65" s="18"/>
      <c r="WDL65" s="18"/>
      <c r="WDM65" s="18"/>
      <c r="WDN65" s="18"/>
      <c r="WDO65" s="18"/>
      <c r="WDP65" s="18"/>
      <c r="WDQ65" s="18"/>
      <c r="WDR65" s="18"/>
      <c r="WDS65" s="18"/>
      <c r="WDT65" s="18"/>
      <c r="WDU65" s="18"/>
      <c r="WDV65" s="18"/>
      <c r="WDW65" s="18"/>
      <c r="WDX65" s="18"/>
      <c r="WDY65" s="18"/>
      <c r="WDZ65" s="18"/>
      <c r="WEA65" s="18"/>
      <c r="WEB65" s="18"/>
      <c r="WEC65" s="18"/>
      <c r="WED65" s="18"/>
      <c r="WEE65" s="18"/>
      <c r="WEF65" s="18"/>
      <c r="WEG65" s="18"/>
      <c r="WEH65" s="18"/>
      <c r="WEI65" s="18"/>
      <c r="WEJ65" s="18"/>
      <c r="WEK65" s="18"/>
      <c r="WEL65" s="18"/>
      <c r="WEM65" s="18"/>
      <c r="WEN65" s="18"/>
      <c r="WEO65" s="18"/>
      <c r="WEP65" s="18"/>
      <c r="WEQ65" s="18"/>
      <c r="WER65" s="18"/>
      <c r="WES65" s="18"/>
      <c r="WET65" s="18"/>
      <c r="WEU65" s="18"/>
      <c r="WEV65" s="18"/>
      <c r="WEW65" s="18"/>
      <c r="WEX65" s="18"/>
      <c r="WEY65" s="18"/>
      <c r="WEZ65" s="18"/>
      <c r="WFA65" s="18"/>
      <c r="WFB65" s="18"/>
      <c r="WFC65" s="18"/>
      <c r="WFD65" s="18"/>
      <c r="WFE65" s="18"/>
      <c r="WFF65" s="18"/>
      <c r="WFG65" s="18"/>
      <c r="WFH65" s="18"/>
      <c r="WFI65" s="18"/>
      <c r="WFJ65" s="18"/>
      <c r="WFK65" s="18"/>
      <c r="WFL65" s="18"/>
      <c r="WFM65" s="18"/>
      <c r="WFN65" s="18"/>
      <c r="WFO65" s="18"/>
      <c r="WFP65" s="18"/>
      <c r="WFQ65" s="18"/>
      <c r="WFR65" s="18"/>
      <c r="WFS65" s="18"/>
      <c r="WFT65" s="18"/>
      <c r="WFU65" s="18"/>
      <c r="WFV65" s="18"/>
      <c r="WFW65" s="18"/>
      <c r="WFX65" s="18"/>
      <c r="WFY65" s="18"/>
      <c r="WFZ65" s="18"/>
      <c r="WGA65" s="18"/>
      <c r="WGB65" s="18"/>
      <c r="WGC65" s="18"/>
      <c r="WGD65" s="18"/>
      <c r="WGE65" s="18"/>
      <c r="WGF65" s="18"/>
      <c r="WGG65" s="18"/>
      <c r="WGH65" s="18"/>
      <c r="WGI65" s="18"/>
      <c r="WGJ65" s="18"/>
      <c r="WGK65" s="18"/>
      <c r="WGL65" s="18"/>
      <c r="WGM65" s="18"/>
      <c r="WGN65" s="18"/>
      <c r="WGO65" s="18"/>
      <c r="WGP65" s="18"/>
      <c r="WGQ65" s="18"/>
      <c r="WGR65" s="18"/>
      <c r="WGS65" s="18"/>
      <c r="WGT65" s="18"/>
      <c r="WGU65" s="18"/>
      <c r="WGV65" s="18"/>
      <c r="WGW65" s="18"/>
      <c r="WGX65" s="18"/>
      <c r="WGY65" s="18"/>
      <c r="WGZ65" s="18"/>
      <c r="WHA65" s="18"/>
      <c r="WHB65" s="18"/>
      <c r="WHC65" s="18"/>
      <c r="WHD65" s="18"/>
      <c r="WHE65" s="18"/>
      <c r="WHF65" s="18"/>
      <c r="WHG65" s="18"/>
      <c r="WHH65" s="18"/>
      <c r="WHI65" s="18"/>
      <c r="WHJ65" s="18"/>
      <c r="WHK65" s="18"/>
      <c r="WHL65" s="18"/>
      <c r="WHM65" s="18"/>
      <c r="WHN65" s="18"/>
      <c r="WHO65" s="18"/>
      <c r="WHP65" s="18"/>
      <c r="WHQ65" s="18"/>
      <c r="WHR65" s="18"/>
      <c r="WHS65" s="18"/>
      <c r="WHT65" s="18"/>
      <c r="WHU65" s="18"/>
      <c r="WHV65" s="18"/>
      <c r="WHW65" s="18"/>
      <c r="WHX65" s="18"/>
      <c r="WHY65" s="18"/>
      <c r="WHZ65" s="18"/>
      <c r="WIA65" s="18"/>
      <c r="WIB65" s="18"/>
      <c r="WIC65" s="18"/>
      <c r="WID65" s="18"/>
      <c r="WIE65" s="18"/>
      <c r="WIF65" s="18"/>
      <c r="WIG65" s="18"/>
      <c r="WIH65" s="18"/>
      <c r="WII65" s="18"/>
      <c r="WIJ65" s="18"/>
      <c r="WIK65" s="18"/>
      <c r="WIL65" s="18"/>
      <c r="WIM65" s="18"/>
      <c r="WIN65" s="18"/>
      <c r="WIO65" s="18"/>
      <c r="WIP65" s="18"/>
      <c r="WIQ65" s="18"/>
      <c r="WIR65" s="18"/>
      <c r="WIS65" s="18"/>
      <c r="WIT65" s="18"/>
      <c r="WIU65" s="18"/>
      <c r="WIV65" s="18"/>
      <c r="WIW65" s="18"/>
      <c r="WIX65" s="18"/>
      <c r="WIY65" s="18"/>
      <c r="WIZ65" s="18"/>
      <c r="WJA65" s="18"/>
      <c r="WJB65" s="18"/>
      <c r="WJC65" s="18"/>
      <c r="WJD65" s="18"/>
      <c r="WJE65" s="18"/>
      <c r="WJF65" s="18"/>
      <c r="WJG65" s="18"/>
      <c r="WJH65" s="18"/>
      <c r="WJI65" s="18"/>
      <c r="WJJ65" s="18"/>
      <c r="WJK65" s="18"/>
      <c r="WJL65" s="18"/>
      <c r="WJM65" s="18"/>
      <c r="WJN65" s="18"/>
      <c r="WJO65" s="18"/>
      <c r="WJP65" s="18"/>
      <c r="WJQ65" s="18"/>
      <c r="WJR65" s="18"/>
      <c r="WJS65" s="18"/>
      <c r="WJT65" s="18"/>
      <c r="WJU65" s="18"/>
      <c r="WJV65" s="18"/>
      <c r="WJW65" s="18"/>
      <c r="WJX65" s="18"/>
      <c r="WJY65" s="18"/>
      <c r="WJZ65" s="18"/>
      <c r="WKA65" s="18"/>
      <c r="WKB65" s="18"/>
      <c r="WKC65" s="18"/>
      <c r="WKD65" s="18"/>
      <c r="WKE65" s="18"/>
      <c r="WKF65" s="18"/>
      <c r="WKG65" s="18"/>
      <c r="WKH65" s="18"/>
      <c r="WKI65" s="18"/>
      <c r="WKJ65" s="18"/>
      <c r="WKK65" s="18"/>
      <c r="WKL65" s="18"/>
      <c r="WKM65" s="18"/>
      <c r="WKN65" s="18"/>
      <c r="WKO65" s="18"/>
      <c r="WKP65" s="18"/>
      <c r="WKQ65" s="18"/>
      <c r="WKR65" s="18"/>
      <c r="WKS65" s="18"/>
      <c r="WKT65" s="18"/>
      <c r="WKU65" s="18"/>
      <c r="WKV65" s="18"/>
      <c r="WKW65" s="18"/>
      <c r="WKX65" s="18"/>
      <c r="WKY65" s="18"/>
      <c r="WKZ65" s="18"/>
      <c r="WLA65" s="18"/>
      <c r="WLB65" s="18"/>
      <c r="WLC65" s="18"/>
      <c r="WLD65" s="18"/>
      <c r="WLE65" s="18"/>
      <c r="WLF65" s="18"/>
      <c r="WLG65" s="18"/>
      <c r="WLH65" s="18"/>
      <c r="WLI65" s="18"/>
      <c r="WLJ65" s="18"/>
      <c r="WLK65" s="18"/>
      <c r="WLL65" s="18"/>
      <c r="WLM65" s="18"/>
      <c r="WLN65" s="18"/>
      <c r="WLO65" s="18"/>
      <c r="WLP65" s="18"/>
      <c r="WLQ65" s="18"/>
      <c r="WLR65" s="18"/>
      <c r="WLS65" s="18"/>
      <c r="WLT65" s="18"/>
      <c r="WLU65" s="18"/>
      <c r="WLV65" s="18"/>
      <c r="WLW65" s="18"/>
      <c r="WLX65" s="18"/>
      <c r="WLY65" s="18"/>
      <c r="WLZ65" s="18"/>
      <c r="WMA65" s="18"/>
      <c r="WMB65" s="18"/>
      <c r="WMC65" s="18"/>
      <c r="WMD65" s="18"/>
      <c r="WME65" s="18"/>
      <c r="WMF65" s="18"/>
      <c r="WMG65" s="18"/>
      <c r="WMH65" s="18"/>
      <c r="WMI65" s="18"/>
      <c r="WMJ65" s="18"/>
      <c r="WMK65" s="18"/>
      <c r="WML65" s="18"/>
      <c r="WMM65" s="18"/>
      <c r="WMN65" s="18"/>
      <c r="WMO65" s="18"/>
      <c r="WMP65" s="18"/>
      <c r="WMQ65" s="18"/>
      <c r="WMR65" s="18"/>
      <c r="WMS65" s="18"/>
      <c r="WMT65" s="18"/>
      <c r="WMU65" s="18"/>
      <c r="WMV65" s="18"/>
      <c r="WMW65" s="18"/>
      <c r="WMX65" s="18"/>
      <c r="WMY65" s="18"/>
      <c r="WMZ65" s="18"/>
      <c r="WNA65" s="18"/>
      <c r="WNB65" s="18"/>
      <c r="WNC65" s="18"/>
      <c r="WND65" s="18"/>
      <c r="WNE65" s="18"/>
      <c r="WNF65" s="18"/>
      <c r="WNG65" s="18"/>
      <c r="WNH65" s="18"/>
      <c r="WNI65" s="18"/>
      <c r="WNJ65" s="18"/>
      <c r="WNK65" s="18"/>
      <c r="WNL65" s="18"/>
      <c r="WNM65" s="18"/>
      <c r="WNN65" s="18"/>
      <c r="WNO65" s="18"/>
      <c r="WNP65" s="18"/>
      <c r="WNQ65" s="18"/>
      <c r="WNR65" s="18"/>
      <c r="WNS65" s="18"/>
      <c r="WNT65" s="18"/>
      <c r="WNU65" s="18"/>
      <c r="WNV65" s="18"/>
      <c r="WNW65" s="18"/>
      <c r="WNX65" s="18"/>
      <c r="WNY65" s="18"/>
      <c r="WNZ65" s="18"/>
      <c r="WOA65" s="18"/>
      <c r="WOB65" s="18"/>
      <c r="WOC65" s="18"/>
      <c r="WOD65" s="18"/>
      <c r="WOE65" s="18"/>
      <c r="WOF65" s="18"/>
      <c r="WOG65" s="18"/>
      <c r="WOH65" s="18"/>
      <c r="WOI65" s="18"/>
      <c r="WOJ65" s="18"/>
      <c r="WOK65" s="18"/>
      <c r="WOL65" s="18"/>
      <c r="WOM65" s="18"/>
      <c r="WON65" s="18"/>
      <c r="WOO65" s="18"/>
      <c r="WOP65" s="18"/>
      <c r="WOQ65" s="18"/>
      <c r="WOR65" s="18"/>
      <c r="WOS65" s="18"/>
      <c r="WOT65" s="18"/>
      <c r="WOU65" s="18"/>
      <c r="WOV65" s="18"/>
      <c r="WOW65" s="18"/>
      <c r="WOX65" s="18"/>
      <c r="WOY65" s="18"/>
      <c r="WOZ65" s="18"/>
      <c r="WPA65" s="18"/>
      <c r="WPB65" s="18"/>
      <c r="WPC65" s="18"/>
      <c r="WPD65" s="18"/>
      <c r="WPE65" s="18"/>
      <c r="WPF65" s="18"/>
      <c r="WPG65" s="18"/>
      <c r="WPH65" s="18"/>
      <c r="WPI65" s="18"/>
      <c r="WPJ65" s="18"/>
      <c r="WPK65" s="18"/>
      <c r="WPL65" s="18"/>
      <c r="WPM65" s="18"/>
      <c r="WPN65" s="18"/>
      <c r="WPO65" s="18"/>
      <c r="WPP65" s="18"/>
      <c r="WPQ65" s="18"/>
      <c r="WPR65" s="18"/>
      <c r="WPS65" s="18"/>
      <c r="WPT65" s="18"/>
      <c r="WPU65" s="18"/>
      <c r="WPV65" s="18"/>
      <c r="WPW65" s="18"/>
      <c r="WPX65" s="18"/>
      <c r="WPY65" s="18"/>
      <c r="WPZ65" s="18"/>
      <c r="WQA65" s="18"/>
      <c r="WQB65" s="18"/>
      <c r="WQC65" s="18"/>
      <c r="WQD65" s="18"/>
      <c r="WQE65" s="18"/>
      <c r="WQF65" s="18"/>
      <c r="WQG65" s="18"/>
      <c r="WQH65" s="18"/>
      <c r="WQI65" s="18"/>
      <c r="WQJ65" s="18"/>
      <c r="WQK65" s="18"/>
      <c r="WQL65" s="18"/>
      <c r="WQM65" s="18"/>
      <c r="WQN65" s="18"/>
      <c r="WQO65" s="18"/>
      <c r="WQP65" s="18"/>
      <c r="WQQ65" s="18"/>
      <c r="WQR65" s="18"/>
      <c r="WQS65" s="18"/>
      <c r="WQT65" s="18"/>
      <c r="WQU65" s="18"/>
      <c r="WQV65" s="18"/>
      <c r="WQW65" s="18"/>
      <c r="WQX65" s="18"/>
      <c r="WQY65" s="18"/>
      <c r="WQZ65" s="18"/>
      <c r="WRA65" s="18"/>
      <c r="WRB65" s="18"/>
      <c r="WRC65" s="18"/>
      <c r="WRD65" s="18"/>
      <c r="WRE65" s="18"/>
      <c r="WRF65" s="18"/>
      <c r="WRG65" s="18"/>
      <c r="WRH65" s="18"/>
      <c r="WRI65" s="18"/>
      <c r="WRJ65" s="18"/>
      <c r="WRK65" s="18"/>
      <c r="WRL65" s="18"/>
      <c r="WRM65" s="18"/>
      <c r="WRN65" s="18"/>
      <c r="WRO65" s="18"/>
      <c r="WRP65" s="18"/>
      <c r="WRQ65" s="18"/>
      <c r="WRR65" s="18"/>
      <c r="WRS65" s="18"/>
      <c r="WRT65" s="18"/>
      <c r="WRU65" s="18"/>
      <c r="WRV65" s="18"/>
      <c r="WRW65" s="18"/>
      <c r="WRX65" s="18"/>
      <c r="WRY65" s="18"/>
      <c r="WRZ65" s="18"/>
      <c r="WSA65" s="18"/>
      <c r="WSB65" s="18"/>
      <c r="WSC65" s="18"/>
      <c r="WSD65" s="18"/>
      <c r="WSE65" s="18"/>
      <c r="WSF65" s="18"/>
      <c r="WSG65" s="18"/>
      <c r="WSH65" s="18"/>
      <c r="WSI65" s="18"/>
      <c r="WSJ65" s="18"/>
      <c r="WSK65" s="18"/>
      <c r="WSL65" s="18"/>
      <c r="WSM65" s="18"/>
      <c r="WSN65" s="18"/>
      <c r="WSO65" s="18"/>
      <c r="WSP65" s="18"/>
      <c r="WSQ65" s="18"/>
      <c r="WSR65" s="18"/>
      <c r="WSS65" s="18"/>
      <c r="WST65" s="18"/>
      <c r="WSU65" s="18"/>
      <c r="WSV65" s="18"/>
      <c r="WSW65" s="18"/>
      <c r="WSX65" s="18"/>
      <c r="WSY65" s="18"/>
      <c r="WSZ65" s="18"/>
      <c r="WTA65" s="18"/>
      <c r="WTB65" s="18"/>
      <c r="WTC65" s="18"/>
      <c r="WTD65" s="18"/>
      <c r="WTE65" s="18"/>
      <c r="WTF65" s="18"/>
      <c r="WTG65" s="18"/>
      <c r="WTH65" s="18"/>
      <c r="WTI65" s="18"/>
      <c r="WTJ65" s="18"/>
      <c r="WTK65" s="18"/>
      <c r="WTL65" s="18"/>
      <c r="WTM65" s="18"/>
      <c r="WTN65" s="18"/>
      <c r="WTO65" s="18"/>
      <c r="WTP65" s="18"/>
      <c r="WTQ65" s="18"/>
      <c r="WTR65" s="18"/>
      <c r="WTS65" s="18"/>
      <c r="WTT65" s="18"/>
      <c r="WTU65" s="18"/>
      <c r="WTV65" s="18"/>
      <c r="WTW65" s="18"/>
      <c r="WTX65" s="18"/>
      <c r="WTY65" s="18"/>
      <c r="WTZ65" s="18"/>
      <c r="WUA65" s="18"/>
      <c r="WUB65" s="18"/>
      <c r="WUC65" s="18"/>
      <c r="WUD65" s="18"/>
      <c r="WUE65" s="18"/>
      <c r="WUF65" s="18"/>
      <c r="WUG65" s="18"/>
      <c r="WUH65" s="18"/>
      <c r="WUI65" s="18"/>
      <c r="WUJ65" s="18"/>
      <c r="WUK65" s="18"/>
      <c r="WUL65" s="18"/>
      <c r="WUM65" s="18"/>
      <c r="WUN65" s="18"/>
      <c r="WUO65" s="18"/>
      <c r="WUP65" s="18"/>
      <c r="WUQ65" s="18"/>
      <c r="WUR65" s="18"/>
      <c r="WUS65" s="18"/>
      <c r="WUT65" s="18"/>
      <c r="WUU65" s="18"/>
      <c r="WUV65" s="18"/>
      <c r="WUW65" s="18"/>
      <c r="WUX65" s="18"/>
      <c r="WUY65" s="18"/>
      <c r="WUZ65" s="18"/>
      <c r="WVA65" s="18"/>
      <c r="WVB65" s="18"/>
      <c r="WVC65" s="18"/>
      <c r="WVD65" s="18"/>
      <c r="WVE65" s="18"/>
      <c r="WVF65" s="18"/>
      <c r="WVG65" s="18"/>
      <c r="WVH65" s="18"/>
      <c r="WVI65" s="18"/>
      <c r="WVJ65" s="18"/>
      <c r="WVK65" s="18"/>
      <c r="WVL65" s="18"/>
      <c r="WVM65" s="18"/>
      <c r="WVN65" s="18"/>
      <c r="WVO65" s="18"/>
      <c r="WVP65" s="18"/>
      <c r="WVQ65" s="18"/>
      <c r="WVR65" s="18"/>
      <c r="WVS65" s="18"/>
      <c r="WVT65" s="18"/>
      <c r="WVU65" s="18"/>
      <c r="WVV65" s="18"/>
      <c r="WVW65" s="18"/>
      <c r="WVX65" s="18"/>
      <c r="WVY65" s="18"/>
      <c r="WVZ65" s="18"/>
      <c r="WWA65" s="18"/>
      <c r="WWB65" s="18"/>
      <c r="WWC65" s="18"/>
      <c r="WWD65" s="18"/>
      <c r="WWE65" s="18"/>
      <c r="WWF65" s="18"/>
      <c r="WWG65" s="18"/>
      <c r="WWH65" s="18"/>
      <c r="WWI65" s="18"/>
      <c r="WWJ65" s="18"/>
      <c r="WWK65" s="18"/>
      <c r="WWL65" s="18"/>
      <c r="WWM65" s="18"/>
      <c r="WWN65" s="18"/>
      <c r="WWO65" s="18"/>
      <c r="WWP65" s="18"/>
      <c r="WWQ65" s="18"/>
      <c r="WWR65" s="18"/>
      <c r="WWS65" s="18"/>
      <c r="WWT65" s="18"/>
      <c r="WWU65" s="18"/>
      <c r="WWV65" s="18"/>
      <c r="WWW65" s="18"/>
      <c r="WWX65" s="18"/>
      <c r="WWY65" s="18"/>
      <c r="WWZ65" s="18"/>
      <c r="WXA65" s="18"/>
      <c r="WXB65" s="18"/>
      <c r="WXC65" s="18"/>
      <c r="WXD65" s="18"/>
      <c r="WXE65" s="18"/>
      <c r="WXF65" s="18"/>
      <c r="WXG65" s="18"/>
      <c r="WXH65" s="18"/>
      <c r="WXI65" s="18"/>
      <c r="WXJ65" s="18"/>
      <c r="WXK65" s="18"/>
      <c r="WXL65" s="18"/>
      <c r="WXM65" s="18"/>
      <c r="WXN65" s="18"/>
      <c r="WXO65" s="18"/>
      <c r="WXP65" s="18"/>
      <c r="WXQ65" s="18"/>
      <c r="WXR65" s="18"/>
      <c r="WXS65" s="18"/>
      <c r="WXT65" s="18"/>
      <c r="WXU65" s="18"/>
      <c r="WXV65" s="18"/>
      <c r="WXW65" s="18"/>
      <c r="WXX65" s="18"/>
      <c r="WXY65" s="18"/>
      <c r="WXZ65" s="18"/>
      <c r="WYA65" s="18"/>
      <c r="WYB65" s="18"/>
      <c r="WYC65" s="18"/>
      <c r="WYD65" s="18"/>
      <c r="WYE65" s="18"/>
      <c r="WYF65" s="18"/>
      <c r="WYG65" s="18"/>
      <c r="WYH65" s="18"/>
      <c r="WYI65" s="18"/>
      <c r="WYJ65" s="18"/>
      <c r="WYK65" s="18"/>
      <c r="WYL65" s="18"/>
      <c r="WYM65" s="18"/>
      <c r="WYN65" s="18"/>
      <c r="WYO65" s="18"/>
      <c r="WYP65" s="18"/>
      <c r="WYQ65" s="18"/>
      <c r="WYR65" s="18"/>
      <c r="WYS65" s="18"/>
      <c r="WYT65" s="18"/>
      <c r="WYU65" s="18"/>
      <c r="WYV65" s="18"/>
      <c r="WYW65" s="18"/>
      <c r="WYX65" s="18"/>
      <c r="WYY65" s="18"/>
      <c r="WYZ65" s="18"/>
      <c r="WZA65" s="18"/>
      <c r="WZB65" s="18"/>
      <c r="WZC65" s="18"/>
      <c r="WZD65" s="18"/>
      <c r="WZE65" s="18"/>
      <c r="WZF65" s="18"/>
      <c r="WZG65" s="18"/>
      <c r="WZH65" s="18"/>
      <c r="WZI65" s="18"/>
      <c r="WZJ65" s="18"/>
      <c r="WZK65" s="18"/>
      <c r="WZL65" s="18"/>
      <c r="WZM65" s="18"/>
      <c r="WZN65" s="18"/>
      <c r="WZO65" s="18"/>
      <c r="WZP65" s="18"/>
      <c r="WZQ65" s="18"/>
      <c r="WZR65" s="18"/>
      <c r="WZS65" s="18"/>
      <c r="WZT65" s="18"/>
      <c r="WZU65" s="18"/>
      <c r="WZV65" s="18"/>
      <c r="WZW65" s="18"/>
      <c r="WZX65" s="18"/>
      <c r="WZY65" s="18"/>
      <c r="WZZ65" s="18"/>
      <c r="XAA65" s="18"/>
      <c r="XAB65" s="18"/>
      <c r="XAC65" s="18"/>
      <c r="XAD65" s="18"/>
      <c r="XAE65" s="18"/>
      <c r="XAF65" s="18"/>
      <c r="XAG65" s="18"/>
      <c r="XAH65" s="18"/>
      <c r="XAI65" s="18"/>
      <c r="XAJ65" s="18"/>
      <c r="XAK65" s="18"/>
      <c r="XAL65" s="18"/>
      <c r="XAM65" s="18"/>
      <c r="XAN65" s="18"/>
      <c r="XAO65" s="18"/>
      <c r="XAP65" s="18"/>
      <c r="XAQ65" s="18"/>
      <c r="XAR65" s="18"/>
      <c r="XAS65" s="18"/>
      <c r="XAT65" s="18"/>
      <c r="XAU65" s="18"/>
      <c r="XAV65" s="18"/>
      <c r="XAW65" s="18"/>
      <c r="XAX65" s="18"/>
      <c r="XAY65" s="18"/>
      <c r="XAZ65" s="18"/>
      <c r="XBA65" s="18"/>
      <c r="XBB65" s="18"/>
      <c r="XBC65" s="18"/>
      <c r="XBD65" s="18"/>
      <c r="XBE65" s="18"/>
      <c r="XBF65" s="18"/>
      <c r="XBG65" s="18"/>
      <c r="XBH65" s="18"/>
      <c r="XBI65" s="18"/>
      <c r="XBJ65" s="18"/>
      <c r="XBK65" s="18"/>
      <c r="XBL65" s="18"/>
      <c r="XBM65" s="18"/>
      <c r="XBN65" s="18"/>
      <c r="XBO65" s="18"/>
      <c r="XBP65" s="18"/>
      <c r="XBQ65" s="18"/>
      <c r="XBR65" s="18"/>
      <c r="XBS65" s="18"/>
      <c r="XBT65" s="18"/>
      <c r="XBU65" s="18"/>
      <c r="XBV65" s="18"/>
      <c r="XBW65" s="18"/>
      <c r="XBX65" s="18"/>
      <c r="XBY65" s="18"/>
      <c r="XBZ65" s="18"/>
      <c r="XCA65" s="18"/>
      <c r="XCB65" s="18"/>
      <c r="XCC65" s="18"/>
      <c r="XCD65" s="18"/>
      <c r="XCE65" s="18"/>
      <c r="XCF65" s="18"/>
      <c r="XCG65" s="18"/>
      <c r="XCH65" s="18"/>
      <c r="XCI65" s="18"/>
      <c r="XCJ65" s="18"/>
      <c r="XCK65" s="18"/>
      <c r="XCL65" s="18"/>
      <c r="XCM65" s="18"/>
      <c r="XCN65" s="18"/>
      <c r="XCO65" s="18"/>
      <c r="XCP65" s="18"/>
      <c r="XCQ65" s="18"/>
      <c r="XCR65" s="18"/>
      <c r="XCS65" s="18"/>
      <c r="XCT65" s="18"/>
      <c r="XCU65" s="18"/>
      <c r="XCV65" s="18"/>
      <c r="XCW65" s="18"/>
      <c r="XCX65" s="18"/>
      <c r="XCY65" s="18"/>
      <c r="XCZ65" s="18"/>
      <c r="XDA65" s="18"/>
      <c r="XDB65" s="18"/>
      <c r="XDC65" s="18"/>
      <c r="XDD65" s="18"/>
      <c r="XDE65" s="18"/>
      <c r="XDF65" s="18"/>
      <c r="XDG65" s="18"/>
      <c r="XDH65" s="18"/>
      <c r="XDI65" s="18"/>
      <c r="XDJ65" s="18"/>
      <c r="XDK65" s="18"/>
      <c r="XDL65" s="18"/>
      <c r="XDM65" s="18"/>
      <c r="XDN65" s="18"/>
      <c r="XDO65" s="18"/>
      <c r="XDP65" s="18"/>
      <c r="XDQ65" s="18"/>
      <c r="XDR65" s="18"/>
      <c r="XDS65" s="18"/>
      <c r="XDT65" s="18"/>
      <c r="XDU65" s="18"/>
      <c r="XDV65" s="18"/>
      <c r="XDW65" s="18"/>
      <c r="XDX65" s="18"/>
      <c r="XDY65" s="18"/>
      <c r="XDZ65" s="18"/>
      <c r="XEA65" s="18"/>
      <c r="XEB65" s="18"/>
      <c r="XEC65" s="18"/>
      <c r="XED65" s="18"/>
      <c r="XEE65" s="18"/>
      <c r="XEF65" s="18"/>
      <c r="XEG65" s="18"/>
      <c r="XEH65" s="18"/>
      <c r="XEI65" s="18"/>
      <c r="XEJ65" s="18"/>
      <c r="XEK65" s="18"/>
      <c r="XEL65" s="18"/>
      <c r="XEM65" s="18"/>
      <c r="XEN65" s="18"/>
      <c r="XEO65" s="18"/>
      <c r="XEP65" s="18"/>
      <c r="XEQ65" s="18"/>
      <c r="XER65" s="18"/>
      <c r="XES65" s="18"/>
      <c r="XET65" s="18"/>
      <c r="XEU65" s="18"/>
      <c r="XEV65" s="18"/>
      <c r="XEW65" s="18"/>
      <c r="XEX65" s="18"/>
      <c r="XEY65" s="18"/>
      <c r="XEZ65" s="18"/>
      <c r="XFA65" s="18"/>
      <c r="XFB65" s="18"/>
    </row>
    <row r="66" spans="1:16382" s="54" customFormat="1" ht="16.350000000000001" customHeight="1">
      <c r="A66" s="17" t="s">
        <v>215</v>
      </c>
      <c r="B66" s="39"/>
      <c r="C66" s="22"/>
      <c r="D66" s="22"/>
      <c r="E66" s="38"/>
      <c r="F66" s="39"/>
      <c r="G66" s="38"/>
      <c r="H66" s="22"/>
      <c r="I66" s="22"/>
      <c r="J66" s="215"/>
      <c r="K66" s="22"/>
      <c r="L66" s="22"/>
      <c r="M66" s="22"/>
      <c r="N66" s="22"/>
      <c r="O66" s="22"/>
      <c r="P66" s="210"/>
      <c r="Q66" s="210"/>
      <c r="R66" s="210"/>
      <c r="S66" s="210"/>
      <c r="T66" s="210"/>
      <c r="U66" s="210"/>
      <c r="V66" s="210"/>
      <c r="W66" s="210"/>
      <c r="X66" s="210"/>
      <c r="Y66" s="210"/>
      <c r="Z66" s="210"/>
      <c r="AA66" s="210"/>
      <c r="AB66" s="210"/>
      <c r="AC66" s="210"/>
      <c r="AD66" s="210"/>
      <c r="AE66" s="210"/>
      <c r="AF66" s="210"/>
      <c r="AG66" s="210"/>
      <c r="AH66" s="2"/>
      <c r="AI66" s="2"/>
      <c r="AJ66" s="2"/>
      <c r="AK66" s="2"/>
      <c r="AL66" s="2"/>
      <c r="AM66" s="2"/>
      <c r="AN66" s="2"/>
      <c r="AO66" s="2"/>
      <c r="AP66" s="210"/>
      <c r="AQ66" s="210"/>
      <c r="AR66" s="210"/>
      <c r="AS66" s="210"/>
      <c r="AT66" s="210"/>
      <c r="AU66" s="210"/>
      <c r="AV66" s="210"/>
      <c r="AW66" s="210"/>
      <c r="AX66" s="210"/>
      <c r="AY66" s="210"/>
      <c r="AZ66" s="210"/>
      <c r="BA66" s="210"/>
      <c r="BB66" s="117"/>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c r="HV66" s="210"/>
      <c r="HW66" s="210"/>
      <c r="HX66" s="210"/>
      <c r="HY66" s="210"/>
      <c r="HZ66" s="210"/>
      <c r="IA66" s="210"/>
      <c r="IB66" s="210"/>
      <c r="IC66" s="210"/>
      <c r="ID66" s="210"/>
      <c r="IE66" s="210"/>
      <c r="IF66" s="210"/>
      <c r="IG66" s="210"/>
      <c r="IH66" s="210"/>
      <c r="II66" s="210"/>
      <c r="IJ66" s="210"/>
      <c r="IK66" s="210"/>
      <c r="IL66" s="210"/>
      <c r="IM66" s="210"/>
      <c r="IN66" s="210"/>
      <c r="IO66" s="210"/>
      <c r="IP66" s="210"/>
      <c r="IQ66" s="210"/>
      <c r="IR66" s="210"/>
      <c r="IS66" s="210"/>
      <c r="IT66" s="210"/>
      <c r="IU66" s="210"/>
      <c r="IV66" s="210"/>
      <c r="IW66" s="210"/>
      <c r="IX66" s="210"/>
      <c r="IY66" s="210"/>
      <c r="IZ66" s="210"/>
      <c r="JA66" s="210"/>
      <c r="JB66" s="210"/>
      <c r="JC66" s="210"/>
      <c r="JD66" s="210"/>
      <c r="JE66" s="210"/>
      <c r="JF66" s="210"/>
      <c r="JG66" s="210"/>
      <c r="JH66" s="210"/>
      <c r="JI66" s="210"/>
      <c r="JJ66" s="210"/>
      <c r="JK66" s="210"/>
      <c r="JL66" s="210"/>
      <c r="JM66" s="210"/>
      <c r="JN66" s="210"/>
      <c r="JO66" s="210"/>
      <c r="JP66" s="210"/>
      <c r="JQ66" s="210"/>
      <c r="JR66" s="210"/>
      <c r="JS66" s="210"/>
      <c r="JT66" s="210"/>
      <c r="JU66" s="210"/>
      <c r="JV66" s="210"/>
      <c r="JW66" s="210"/>
      <c r="JX66" s="210"/>
      <c r="JY66" s="210"/>
      <c r="JZ66" s="210"/>
      <c r="KA66" s="210"/>
      <c r="KB66" s="210"/>
      <c r="KC66" s="210"/>
      <c r="KD66" s="210"/>
      <c r="KE66" s="210"/>
      <c r="KF66" s="210"/>
      <c r="KG66" s="210"/>
      <c r="KH66" s="210"/>
      <c r="KI66" s="210"/>
      <c r="KJ66" s="210"/>
      <c r="KK66" s="210"/>
      <c r="KL66" s="210"/>
      <c r="KM66" s="210"/>
      <c r="KN66" s="210"/>
      <c r="KO66" s="210"/>
      <c r="KP66" s="210"/>
      <c r="KQ66" s="210"/>
      <c r="KR66" s="210"/>
      <c r="KS66" s="210"/>
      <c r="KT66" s="210"/>
      <c r="KU66" s="210"/>
      <c r="KV66" s="210"/>
      <c r="KW66" s="210"/>
      <c r="KX66" s="210"/>
      <c r="KY66" s="210"/>
      <c r="KZ66" s="210"/>
      <c r="LA66" s="210"/>
      <c r="LB66" s="210"/>
      <c r="LC66" s="210"/>
      <c r="LD66" s="210"/>
      <c r="LE66" s="210"/>
      <c r="LF66" s="210"/>
      <c r="LG66" s="210"/>
      <c r="LH66" s="210"/>
      <c r="LI66" s="210"/>
      <c r="LJ66" s="210"/>
      <c r="LK66" s="210"/>
      <c r="LL66" s="210"/>
      <c r="LM66" s="210"/>
      <c r="LN66" s="210"/>
      <c r="LO66" s="210"/>
      <c r="LP66" s="210"/>
      <c r="LQ66" s="210"/>
      <c r="LR66" s="210"/>
      <c r="LS66" s="210"/>
      <c r="LT66" s="210"/>
      <c r="LU66" s="210"/>
      <c r="LV66" s="210"/>
      <c r="LW66" s="210"/>
      <c r="LX66" s="210"/>
      <c r="LY66" s="210"/>
      <c r="LZ66" s="210"/>
      <c r="MA66" s="210"/>
      <c r="MB66" s="210"/>
      <c r="MC66" s="210"/>
      <c r="MD66" s="210"/>
      <c r="ME66" s="210"/>
      <c r="MF66" s="210"/>
      <c r="MG66" s="210"/>
      <c r="MH66" s="210"/>
      <c r="MI66" s="210"/>
      <c r="MJ66" s="210"/>
      <c r="MK66" s="210"/>
      <c r="ML66" s="210"/>
      <c r="MM66" s="210"/>
      <c r="MN66" s="210"/>
      <c r="MO66" s="210"/>
      <c r="MP66" s="210"/>
      <c r="MQ66" s="210"/>
      <c r="MR66" s="210"/>
      <c r="MS66" s="210"/>
      <c r="MT66" s="210"/>
      <c r="MU66" s="210"/>
      <c r="MV66" s="210"/>
      <c r="MW66" s="210"/>
      <c r="MX66" s="210"/>
      <c r="MY66" s="210"/>
      <c r="MZ66" s="210"/>
      <c r="NA66" s="210"/>
      <c r="NB66" s="210"/>
      <c r="NC66" s="210"/>
      <c r="ND66" s="210"/>
      <c r="NE66" s="210"/>
      <c r="NF66" s="210"/>
      <c r="NG66" s="210"/>
      <c r="NH66" s="210"/>
      <c r="NI66" s="210"/>
      <c r="NJ66" s="210"/>
      <c r="NK66" s="210"/>
      <c r="NL66" s="210"/>
      <c r="NM66" s="210"/>
      <c r="NN66" s="210"/>
      <c r="NO66" s="210"/>
      <c r="NP66" s="210"/>
      <c r="NQ66" s="210"/>
      <c r="NR66" s="210"/>
      <c r="NS66" s="210"/>
      <c r="NT66" s="210"/>
      <c r="NU66" s="210"/>
      <c r="NV66" s="210"/>
      <c r="NW66" s="210"/>
      <c r="NX66" s="210"/>
      <c r="NY66" s="210"/>
      <c r="NZ66" s="210"/>
      <c r="OA66" s="210"/>
      <c r="OB66" s="210"/>
      <c r="OC66" s="210"/>
      <c r="OD66" s="210"/>
      <c r="OE66" s="210"/>
      <c r="OF66" s="210"/>
      <c r="OG66" s="210"/>
      <c r="OH66" s="210"/>
      <c r="OI66" s="210"/>
      <c r="OJ66" s="210"/>
      <c r="OK66" s="210"/>
      <c r="OL66" s="210"/>
      <c r="OM66" s="210"/>
      <c r="ON66" s="210"/>
      <c r="OO66" s="210"/>
      <c r="OP66" s="210"/>
      <c r="OQ66" s="210"/>
      <c r="OR66" s="210"/>
      <c r="OS66" s="210"/>
      <c r="OT66" s="210"/>
      <c r="OU66" s="210"/>
      <c r="OV66" s="210"/>
      <c r="OW66" s="210"/>
      <c r="OX66" s="210"/>
      <c r="OY66" s="210"/>
      <c r="OZ66" s="210"/>
      <c r="PA66" s="210"/>
      <c r="PB66" s="210"/>
      <c r="PC66" s="210"/>
      <c r="PD66" s="210"/>
      <c r="PE66" s="210"/>
      <c r="PF66" s="210"/>
      <c r="PG66" s="210"/>
      <c r="PH66" s="210"/>
      <c r="PI66" s="210"/>
      <c r="PJ66" s="210"/>
      <c r="PK66" s="210"/>
      <c r="PL66" s="210"/>
      <c r="PM66" s="210"/>
      <c r="PN66" s="210"/>
      <c r="PO66" s="210"/>
      <c r="PP66" s="210"/>
      <c r="PQ66" s="210"/>
      <c r="PR66" s="210"/>
      <c r="PS66" s="210"/>
      <c r="PT66" s="210"/>
      <c r="PU66" s="210"/>
      <c r="PV66" s="210"/>
      <c r="PW66" s="210"/>
      <c r="PX66" s="210"/>
      <c r="PY66" s="210"/>
      <c r="PZ66" s="210"/>
      <c r="QA66" s="210"/>
      <c r="QB66" s="210"/>
      <c r="QC66" s="210"/>
      <c r="QD66" s="210"/>
      <c r="QE66" s="210"/>
      <c r="QF66" s="210"/>
      <c r="QG66" s="210"/>
      <c r="QH66" s="210"/>
      <c r="QI66" s="210"/>
      <c r="QJ66" s="210"/>
      <c r="QK66" s="210"/>
      <c r="QL66" s="210"/>
      <c r="QM66" s="210"/>
      <c r="QN66" s="210"/>
      <c r="QO66" s="210"/>
      <c r="QP66" s="210"/>
      <c r="QQ66" s="210"/>
      <c r="QR66" s="210"/>
      <c r="QS66" s="210"/>
      <c r="QT66" s="210"/>
      <c r="QU66" s="210"/>
      <c r="QV66" s="210"/>
      <c r="QW66" s="210"/>
      <c r="QX66" s="210"/>
      <c r="QY66" s="210"/>
      <c r="QZ66" s="210"/>
      <c r="RA66" s="210"/>
      <c r="RB66" s="210"/>
      <c r="RC66" s="210"/>
      <c r="RD66" s="210"/>
      <c r="RE66" s="210"/>
      <c r="RF66" s="210"/>
      <c r="RG66" s="210"/>
      <c r="RH66" s="210"/>
      <c r="RI66" s="210"/>
      <c r="RJ66" s="210"/>
      <c r="RK66" s="210"/>
      <c r="RL66" s="210"/>
      <c r="RM66" s="210"/>
      <c r="RN66" s="210"/>
      <c r="RO66" s="210"/>
      <c r="RP66" s="210"/>
      <c r="RQ66" s="210"/>
      <c r="RR66" s="210"/>
      <c r="RS66" s="210"/>
      <c r="RT66" s="210"/>
      <c r="RU66" s="210"/>
      <c r="RV66" s="210"/>
      <c r="RW66" s="210"/>
      <c r="RX66" s="210"/>
      <c r="RY66" s="210"/>
      <c r="RZ66" s="210"/>
      <c r="SA66" s="210"/>
      <c r="SB66" s="210"/>
      <c r="SC66" s="210"/>
      <c r="SD66" s="210"/>
      <c r="SE66" s="210"/>
      <c r="SF66" s="210"/>
      <c r="SG66" s="210"/>
      <c r="SH66" s="210"/>
      <c r="SI66" s="210"/>
      <c r="SJ66" s="210"/>
      <c r="SK66" s="210"/>
      <c r="SL66" s="210"/>
      <c r="SM66" s="210"/>
      <c r="SN66" s="210"/>
      <c r="SO66" s="210"/>
      <c r="SP66" s="210"/>
      <c r="SQ66" s="210"/>
      <c r="SR66" s="210"/>
      <c r="SS66" s="210"/>
      <c r="ST66" s="210"/>
      <c r="SU66" s="210"/>
      <c r="SV66" s="210"/>
      <c r="SW66" s="210"/>
      <c r="SX66" s="210"/>
      <c r="SY66" s="210"/>
      <c r="SZ66" s="210"/>
      <c r="TA66" s="210"/>
      <c r="TB66" s="210"/>
      <c r="TC66" s="210"/>
      <c r="TD66" s="210"/>
      <c r="TE66" s="210"/>
      <c r="TF66" s="210"/>
      <c r="TG66" s="210"/>
      <c r="TH66" s="210"/>
      <c r="TI66" s="210"/>
      <c r="TJ66" s="210"/>
      <c r="TK66" s="210"/>
      <c r="TL66" s="210"/>
      <c r="TM66" s="210"/>
      <c r="TN66" s="210"/>
      <c r="TO66" s="210"/>
      <c r="TP66" s="210"/>
      <c r="TQ66" s="210"/>
      <c r="TR66" s="210"/>
      <c r="TS66" s="210"/>
      <c r="TT66" s="210"/>
      <c r="TU66" s="210"/>
      <c r="TV66" s="210"/>
      <c r="TW66" s="210"/>
      <c r="TX66" s="210"/>
      <c r="TY66" s="210"/>
      <c r="TZ66" s="210"/>
      <c r="UA66" s="210"/>
      <c r="UB66" s="210"/>
      <c r="UC66" s="210"/>
      <c r="UD66" s="210"/>
      <c r="UE66" s="210"/>
      <c r="UF66" s="210"/>
      <c r="UG66" s="210"/>
      <c r="UH66" s="210"/>
      <c r="UI66" s="210"/>
      <c r="UJ66" s="210"/>
      <c r="UK66" s="210"/>
      <c r="UL66" s="210"/>
      <c r="UM66" s="210"/>
      <c r="UN66" s="210"/>
      <c r="UO66" s="210"/>
      <c r="UP66" s="210"/>
      <c r="UQ66" s="210"/>
      <c r="UR66" s="210"/>
      <c r="US66" s="210"/>
      <c r="UT66" s="210"/>
      <c r="UU66" s="210"/>
      <c r="UV66" s="210"/>
      <c r="UW66" s="210"/>
      <c r="UX66" s="210"/>
      <c r="UY66" s="210"/>
      <c r="UZ66" s="210"/>
      <c r="VA66" s="210"/>
      <c r="VB66" s="210"/>
      <c r="VC66" s="210"/>
      <c r="VD66" s="210"/>
      <c r="VE66" s="210"/>
      <c r="VF66" s="210"/>
      <c r="VG66" s="210"/>
      <c r="VH66" s="210"/>
      <c r="VI66" s="210"/>
      <c r="VJ66" s="210"/>
      <c r="VK66" s="210"/>
      <c r="VL66" s="210"/>
      <c r="VM66" s="210"/>
      <c r="VN66" s="210"/>
      <c r="VO66" s="210"/>
      <c r="VP66" s="210"/>
      <c r="VQ66" s="210"/>
      <c r="VR66" s="210"/>
      <c r="VS66" s="210"/>
      <c r="VT66" s="210"/>
      <c r="VU66" s="210"/>
      <c r="VV66" s="210"/>
      <c r="VW66" s="210"/>
      <c r="VX66" s="210"/>
      <c r="VY66" s="210"/>
      <c r="VZ66" s="210"/>
      <c r="WA66" s="210"/>
      <c r="WB66" s="210"/>
      <c r="WC66" s="210"/>
      <c r="WD66" s="210"/>
      <c r="WE66" s="210"/>
      <c r="WF66" s="210"/>
      <c r="WG66" s="210"/>
      <c r="WH66" s="210"/>
      <c r="WI66" s="210"/>
      <c r="WJ66" s="210"/>
      <c r="WK66" s="210"/>
      <c r="WL66" s="210"/>
      <c r="WM66" s="210"/>
      <c r="WN66" s="210"/>
      <c r="WO66" s="210"/>
      <c r="WP66" s="210"/>
      <c r="WQ66" s="210"/>
      <c r="WR66" s="210"/>
      <c r="WS66" s="210"/>
      <c r="WT66" s="210"/>
      <c r="WU66" s="210"/>
      <c r="WV66" s="210"/>
      <c r="WW66" s="210"/>
      <c r="WX66" s="210"/>
      <c r="WY66" s="210"/>
      <c r="WZ66" s="210"/>
      <c r="XA66" s="210"/>
      <c r="XB66" s="210"/>
      <c r="XC66" s="210"/>
      <c r="XD66" s="210"/>
      <c r="XE66" s="210"/>
      <c r="XF66" s="210"/>
      <c r="XG66" s="210"/>
      <c r="XH66" s="210"/>
      <c r="XI66" s="210"/>
      <c r="XJ66" s="210"/>
      <c r="XK66" s="210"/>
      <c r="XL66" s="210"/>
      <c r="XM66" s="210"/>
      <c r="XN66" s="210"/>
      <c r="XO66" s="210"/>
      <c r="XP66" s="210"/>
      <c r="XQ66" s="210"/>
      <c r="XR66" s="210"/>
      <c r="XS66" s="210"/>
      <c r="XT66" s="210"/>
      <c r="XU66" s="210"/>
      <c r="XV66" s="210"/>
      <c r="XW66" s="210"/>
      <c r="XX66" s="210"/>
      <c r="XY66" s="210"/>
      <c r="XZ66" s="210"/>
      <c r="YA66" s="210"/>
      <c r="YB66" s="210"/>
      <c r="YC66" s="210"/>
      <c r="YD66" s="210"/>
      <c r="YE66" s="210"/>
      <c r="YF66" s="210"/>
      <c r="YG66" s="210"/>
      <c r="YH66" s="210"/>
      <c r="YI66" s="210"/>
      <c r="YJ66" s="210"/>
      <c r="YK66" s="210"/>
      <c r="YL66" s="210"/>
      <c r="YM66" s="210"/>
      <c r="YN66" s="210"/>
      <c r="YO66" s="210"/>
      <c r="YP66" s="210"/>
      <c r="YQ66" s="210"/>
      <c r="YR66" s="210"/>
      <c r="YS66" s="210"/>
      <c r="YT66" s="210"/>
      <c r="YU66" s="210"/>
      <c r="YV66" s="210"/>
      <c r="YW66" s="210"/>
      <c r="YX66" s="210"/>
      <c r="YY66" s="210"/>
      <c r="YZ66" s="210"/>
      <c r="ZA66" s="210"/>
      <c r="ZB66" s="210"/>
      <c r="ZC66" s="210"/>
      <c r="ZD66" s="210"/>
      <c r="ZE66" s="210"/>
      <c r="ZF66" s="210"/>
      <c r="ZG66" s="210"/>
      <c r="ZH66" s="210"/>
      <c r="ZI66" s="210"/>
      <c r="ZJ66" s="210"/>
      <c r="ZK66" s="210"/>
      <c r="ZL66" s="210"/>
      <c r="ZM66" s="210"/>
      <c r="ZN66" s="210"/>
      <c r="ZO66" s="210"/>
      <c r="ZP66" s="210"/>
      <c r="ZQ66" s="210"/>
      <c r="ZR66" s="210"/>
      <c r="ZS66" s="210"/>
      <c r="ZT66" s="210"/>
      <c r="ZU66" s="210"/>
      <c r="ZV66" s="210"/>
      <c r="ZW66" s="210"/>
      <c r="ZX66" s="210"/>
      <c r="ZY66" s="210"/>
      <c r="ZZ66" s="210"/>
      <c r="AAA66" s="210"/>
      <c r="AAB66" s="210"/>
      <c r="AAC66" s="210"/>
      <c r="AAD66" s="210"/>
      <c r="AAE66" s="210"/>
      <c r="AAF66" s="210"/>
      <c r="AAG66" s="210"/>
      <c r="AAH66" s="210"/>
      <c r="AAI66" s="210"/>
      <c r="AAJ66" s="210"/>
      <c r="AAK66" s="210"/>
      <c r="AAL66" s="210"/>
      <c r="AAM66" s="210"/>
      <c r="AAN66" s="210"/>
      <c r="AAO66" s="210"/>
      <c r="AAP66" s="210"/>
      <c r="AAQ66" s="210"/>
      <c r="AAR66" s="210"/>
      <c r="AAS66" s="210"/>
      <c r="AAT66" s="210"/>
      <c r="AAU66" s="210"/>
      <c r="AAV66" s="210"/>
      <c r="AAW66" s="210"/>
      <c r="AAX66" s="210"/>
      <c r="AAY66" s="210"/>
      <c r="AAZ66" s="210"/>
      <c r="ABA66" s="210"/>
      <c r="ABB66" s="210"/>
      <c r="ABC66" s="210"/>
      <c r="ABD66" s="210"/>
      <c r="ABE66" s="210"/>
      <c r="ABF66" s="210"/>
      <c r="ABG66" s="210"/>
      <c r="ABH66" s="210"/>
      <c r="ABI66" s="210"/>
      <c r="ABJ66" s="210"/>
      <c r="ABK66" s="210"/>
      <c r="ABL66" s="210"/>
      <c r="ABM66" s="210"/>
      <c r="ABN66" s="210"/>
      <c r="ABO66" s="210"/>
      <c r="ABP66" s="210"/>
      <c r="ABQ66" s="210"/>
      <c r="ABR66" s="210"/>
      <c r="ABS66" s="210"/>
      <c r="ABT66" s="210"/>
      <c r="ABU66" s="210"/>
      <c r="ABV66" s="210"/>
      <c r="ABW66" s="210"/>
      <c r="ABX66" s="210"/>
      <c r="ABY66" s="210"/>
      <c r="ABZ66" s="210"/>
      <c r="ACA66" s="210"/>
      <c r="ACB66" s="210"/>
      <c r="ACC66" s="210"/>
      <c r="ACD66" s="210"/>
      <c r="ACE66" s="210"/>
      <c r="ACF66" s="210"/>
      <c r="ACG66" s="210"/>
      <c r="ACH66" s="210"/>
      <c r="ACI66" s="210"/>
      <c r="ACJ66" s="210"/>
      <c r="ACK66" s="210"/>
      <c r="ACL66" s="210"/>
      <c r="ACM66" s="210"/>
      <c r="ACN66" s="210"/>
      <c r="ACO66" s="210"/>
      <c r="ACP66" s="210"/>
      <c r="ACQ66" s="210"/>
      <c r="ACR66" s="210"/>
      <c r="ACS66" s="210"/>
      <c r="ACT66" s="210"/>
      <c r="ACU66" s="210"/>
      <c r="ACV66" s="210"/>
      <c r="ACW66" s="210"/>
      <c r="ACX66" s="210"/>
      <c r="ACY66" s="210"/>
      <c r="ACZ66" s="210"/>
      <c r="ADA66" s="210"/>
      <c r="ADB66" s="210"/>
      <c r="ADC66" s="210"/>
      <c r="ADD66" s="210"/>
      <c r="ADE66" s="210"/>
      <c r="ADF66" s="210"/>
      <c r="ADG66" s="210"/>
      <c r="ADH66" s="210"/>
      <c r="ADI66" s="210"/>
      <c r="ADJ66" s="210"/>
      <c r="ADK66" s="210"/>
      <c r="ADL66" s="210"/>
      <c r="ADM66" s="210"/>
      <c r="ADN66" s="210"/>
      <c r="ADO66" s="210"/>
      <c r="ADP66" s="210"/>
      <c r="ADQ66" s="210"/>
      <c r="ADR66" s="210"/>
      <c r="ADS66" s="210"/>
      <c r="ADT66" s="210"/>
      <c r="ADU66" s="210"/>
      <c r="ADV66" s="210"/>
      <c r="ADW66" s="210"/>
      <c r="ADX66" s="210"/>
      <c r="ADY66" s="210"/>
      <c r="ADZ66" s="210"/>
      <c r="AEA66" s="210"/>
      <c r="AEB66" s="210"/>
      <c r="AEC66" s="210"/>
      <c r="AED66" s="210"/>
      <c r="AEE66" s="210"/>
      <c r="AEF66" s="210"/>
      <c r="AEG66" s="210"/>
      <c r="AEH66" s="210"/>
      <c r="AEI66" s="210"/>
      <c r="AEJ66" s="210"/>
      <c r="AEK66" s="210"/>
      <c r="AEL66" s="210"/>
      <c r="AEM66" s="210"/>
      <c r="AEN66" s="210"/>
      <c r="AEO66" s="210"/>
      <c r="AEP66" s="210"/>
      <c r="AEQ66" s="210"/>
      <c r="AER66" s="210"/>
      <c r="AES66" s="210"/>
      <c r="AET66" s="210"/>
      <c r="AEU66" s="210"/>
      <c r="AEV66" s="210"/>
      <c r="AEW66" s="210"/>
      <c r="AEX66" s="210"/>
      <c r="AEY66" s="210"/>
      <c r="AEZ66" s="210"/>
      <c r="AFA66" s="210"/>
      <c r="AFB66" s="210"/>
      <c r="AFC66" s="210"/>
      <c r="AFD66" s="210"/>
      <c r="AFE66" s="210"/>
      <c r="AFF66" s="210"/>
      <c r="AFG66" s="210"/>
      <c r="AFH66" s="210"/>
      <c r="AFI66" s="210"/>
      <c r="AFJ66" s="210"/>
      <c r="AFK66" s="210"/>
      <c r="AFL66" s="210"/>
      <c r="AFM66" s="210"/>
      <c r="AFN66" s="210"/>
      <c r="AFO66" s="210"/>
      <c r="AFP66" s="210"/>
      <c r="AFQ66" s="210"/>
      <c r="AFR66" s="210"/>
      <c r="AFS66" s="210"/>
      <c r="AFT66" s="210"/>
      <c r="AFU66" s="210"/>
      <c r="AFV66" s="210"/>
      <c r="AFW66" s="210"/>
      <c r="AFX66" s="210"/>
      <c r="AFY66" s="210"/>
      <c r="AFZ66" s="210"/>
      <c r="AGA66" s="210"/>
      <c r="AGB66" s="210"/>
      <c r="AGC66" s="210"/>
      <c r="AGD66" s="210"/>
      <c r="AGE66" s="210"/>
      <c r="AGF66" s="210"/>
      <c r="AGG66" s="210"/>
      <c r="AGH66" s="210"/>
      <c r="AGI66" s="210"/>
      <c r="AGJ66" s="210"/>
      <c r="AGK66" s="210"/>
      <c r="AGL66" s="210"/>
      <c r="AGM66" s="210"/>
      <c r="AGN66" s="210"/>
      <c r="AGO66" s="210"/>
      <c r="AGP66" s="210"/>
      <c r="AGQ66" s="210"/>
      <c r="AGR66" s="210"/>
      <c r="AGS66" s="210"/>
      <c r="AGT66" s="210"/>
      <c r="AGU66" s="210"/>
      <c r="AGV66" s="210"/>
      <c r="AGW66" s="210"/>
      <c r="AGX66" s="210"/>
      <c r="AGY66" s="210"/>
      <c r="AGZ66" s="210"/>
      <c r="AHA66" s="210"/>
      <c r="AHB66" s="210"/>
      <c r="AHC66" s="210"/>
      <c r="AHD66" s="210"/>
      <c r="AHE66" s="210"/>
      <c r="AHF66" s="210"/>
      <c r="AHG66" s="210"/>
      <c r="AHH66" s="210"/>
      <c r="AHI66" s="210"/>
      <c r="AHJ66" s="210"/>
      <c r="AHK66" s="210"/>
      <c r="AHL66" s="210"/>
      <c r="AHM66" s="210"/>
      <c r="AHN66" s="210"/>
      <c r="AHO66" s="210"/>
      <c r="AHP66" s="210"/>
      <c r="AHQ66" s="210"/>
      <c r="AHR66" s="210"/>
      <c r="AHS66" s="210"/>
      <c r="AHT66" s="210"/>
      <c r="AHU66" s="210"/>
      <c r="AHV66" s="210"/>
      <c r="AHW66" s="210"/>
      <c r="AHX66" s="210"/>
      <c r="AHY66" s="210"/>
      <c r="AHZ66" s="210"/>
      <c r="AIA66" s="210"/>
      <c r="AIB66" s="210"/>
      <c r="AIC66" s="210"/>
      <c r="AID66" s="210"/>
      <c r="AIE66" s="210"/>
      <c r="AIF66" s="210"/>
      <c r="AIG66" s="210"/>
      <c r="AIH66" s="210"/>
      <c r="AII66" s="210"/>
      <c r="AIJ66" s="210"/>
      <c r="AIK66" s="210"/>
      <c r="AIL66" s="210"/>
      <c r="AIM66" s="210"/>
      <c r="AIN66" s="210"/>
      <c r="AIO66" s="210"/>
      <c r="AIP66" s="210"/>
      <c r="AIQ66" s="210"/>
      <c r="AIR66" s="210"/>
      <c r="AIS66" s="210"/>
      <c r="AIT66" s="210"/>
      <c r="AIU66" s="210"/>
      <c r="AIV66" s="210"/>
      <c r="AIW66" s="210"/>
      <c r="AIX66" s="210"/>
      <c r="AIY66" s="210"/>
      <c r="AIZ66" s="210"/>
      <c r="AJA66" s="210"/>
      <c r="AJB66" s="210"/>
      <c r="AJC66" s="210"/>
      <c r="AJD66" s="210"/>
      <c r="AJE66" s="210"/>
      <c r="AJF66" s="210"/>
      <c r="AJG66" s="210"/>
      <c r="AJH66" s="210"/>
      <c r="AJI66" s="210"/>
      <c r="AJJ66" s="210"/>
      <c r="AJK66" s="210"/>
      <c r="AJL66" s="210"/>
      <c r="AJM66" s="210"/>
      <c r="AJN66" s="210"/>
      <c r="AJO66" s="210"/>
      <c r="AJP66" s="210"/>
      <c r="AJQ66" s="210"/>
      <c r="AJR66" s="210"/>
      <c r="AJS66" s="210"/>
      <c r="AJT66" s="210"/>
      <c r="AJU66" s="210"/>
      <c r="AJV66" s="210"/>
      <c r="AJW66" s="210"/>
      <c r="AJX66" s="210"/>
      <c r="AJY66" s="210"/>
      <c r="AJZ66" s="210"/>
      <c r="AKA66" s="210"/>
      <c r="AKB66" s="210"/>
      <c r="AKC66" s="210"/>
      <c r="AKD66" s="210"/>
      <c r="AKE66" s="210"/>
      <c r="AKF66" s="210"/>
      <c r="AKG66" s="210"/>
      <c r="AKH66" s="210"/>
      <c r="AKI66" s="210"/>
      <c r="AKJ66" s="210"/>
      <c r="AKK66" s="210"/>
      <c r="AKL66" s="210"/>
      <c r="AKM66" s="210"/>
      <c r="AKN66" s="210"/>
      <c r="AKO66" s="210"/>
      <c r="AKP66" s="210"/>
      <c r="AKQ66" s="210"/>
      <c r="AKR66" s="210"/>
      <c r="AKS66" s="210"/>
      <c r="AKT66" s="210"/>
      <c r="AKU66" s="210"/>
      <c r="AKV66" s="210"/>
      <c r="AKW66" s="210"/>
      <c r="AKX66" s="210"/>
      <c r="AKY66" s="210"/>
      <c r="AKZ66" s="210"/>
      <c r="ALA66" s="210"/>
      <c r="ALB66" s="210"/>
      <c r="ALC66" s="210"/>
      <c r="ALD66" s="210"/>
      <c r="ALE66" s="210"/>
      <c r="ALF66" s="210"/>
      <c r="ALG66" s="210"/>
      <c r="ALH66" s="210"/>
      <c r="ALI66" s="210"/>
      <c r="ALJ66" s="210"/>
      <c r="ALK66" s="210"/>
      <c r="ALL66" s="210"/>
      <c r="ALM66" s="210"/>
      <c r="ALN66" s="210"/>
      <c r="ALO66" s="210"/>
      <c r="ALP66" s="210"/>
      <c r="ALQ66" s="210"/>
      <c r="ALR66" s="210"/>
      <c r="ALS66" s="210"/>
      <c r="ALT66" s="210"/>
      <c r="ALU66" s="210"/>
      <c r="ALV66" s="210"/>
      <c r="ALW66" s="210"/>
      <c r="ALX66" s="210"/>
      <c r="ALY66" s="210"/>
      <c r="ALZ66" s="210"/>
      <c r="AMA66" s="210"/>
      <c r="AMB66" s="210"/>
      <c r="AMC66" s="210"/>
      <c r="AMD66" s="210"/>
      <c r="AME66" s="210"/>
      <c r="AMF66" s="210"/>
      <c r="AMG66" s="210"/>
      <c r="AMH66" s="210"/>
      <c r="AMI66" s="210"/>
      <c r="AMJ66" s="210"/>
      <c r="AMK66" s="210"/>
      <c r="AML66" s="210"/>
      <c r="AMM66" s="210"/>
      <c r="AMN66" s="210"/>
      <c r="AMO66" s="210"/>
      <c r="AMP66" s="210"/>
      <c r="AMQ66" s="210"/>
      <c r="AMR66" s="210"/>
      <c r="AMS66" s="210"/>
      <c r="AMT66" s="210"/>
      <c r="AMU66" s="210"/>
      <c r="AMV66" s="210"/>
      <c r="AMW66" s="210"/>
      <c r="AMX66" s="210"/>
      <c r="AMY66" s="210"/>
      <c r="AMZ66" s="210"/>
      <c r="ANA66" s="210"/>
      <c r="ANB66" s="210"/>
      <c r="ANC66" s="210"/>
      <c r="AND66" s="210"/>
      <c r="ANE66" s="210"/>
      <c r="ANF66" s="210"/>
      <c r="ANG66" s="210"/>
      <c r="ANH66" s="210"/>
      <c r="ANI66" s="210"/>
      <c r="ANJ66" s="210"/>
      <c r="ANK66" s="210"/>
      <c r="ANL66" s="210"/>
      <c r="ANM66" s="210"/>
      <c r="ANN66" s="210"/>
      <c r="ANO66" s="210"/>
      <c r="ANP66" s="210"/>
      <c r="ANQ66" s="210"/>
      <c r="ANR66" s="210"/>
      <c r="ANS66" s="210"/>
      <c r="ANT66" s="210"/>
      <c r="ANU66" s="210"/>
      <c r="ANV66" s="210"/>
      <c r="ANW66" s="210"/>
      <c r="ANX66" s="210"/>
      <c r="ANY66" s="210"/>
      <c r="ANZ66" s="210"/>
      <c r="AOA66" s="210"/>
      <c r="AOB66" s="210"/>
      <c r="AOC66" s="210"/>
      <c r="AOD66" s="210"/>
      <c r="AOE66" s="210"/>
      <c r="AOF66" s="210"/>
      <c r="AOG66" s="210"/>
      <c r="AOH66" s="210"/>
      <c r="AOI66" s="210"/>
      <c r="AOJ66" s="210"/>
      <c r="AOK66" s="210"/>
      <c r="AOL66" s="210"/>
      <c r="AOM66" s="210"/>
      <c r="AON66" s="210"/>
      <c r="AOO66" s="210"/>
      <c r="AOP66" s="210"/>
      <c r="AOQ66" s="210"/>
      <c r="AOR66" s="210"/>
      <c r="AOS66" s="210"/>
      <c r="AOT66" s="210"/>
      <c r="AOU66" s="210"/>
      <c r="AOV66" s="210"/>
      <c r="AOW66" s="210"/>
      <c r="AOX66" s="210"/>
      <c r="AOY66" s="210"/>
      <c r="AOZ66" s="210"/>
      <c r="APA66" s="210"/>
      <c r="APB66" s="210"/>
      <c r="APC66" s="210"/>
      <c r="APD66" s="210"/>
      <c r="APE66" s="210"/>
      <c r="APF66" s="210"/>
      <c r="APG66" s="210"/>
      <c r="APH66" s="210"/>
      <c r="API66" s="210"/>
      <c r="APJ66" s="210"/>
      <c r="APK66" s="210"/>
      <c r="APL66" s="210"/>
      <c r="APM66" s="210"/>
      <c r="APN66" s="210"/>
      <c r="APO66" s="210"/>
      <c r="APP66" s="210"/>
      <c r="APQ66" s="210"/>
      <c r="APR66" s="210"/>
      <c r="APS66" s="210"/>
      <c r="APT66" s="210"/>
      <c r="APU66" s="210"/>
      <c r="APV66" s="210"/>
      <c r="APW66" s="210"/>
      <c r="APX66" s="210"/>
      <c r="APY66" s="210"/>
      <c r="APZ66" s="210"/>
      <c r="AQA66" s="210"/>
      <c r="AQB66" s="210"/>
      <c r="AQC66" s="210"/>
      <c r="AQD66" s="210"/>
      <c r="AQE66" s="210"/>
      <c r="AQF66" s="210"/>
      <c r="AQG66" s="210"/>
      <c r="AQH66" s="210"/>
      <c r="AQI66" s="210"/>
      <c r="AQJ66" s="210"/>
      <c r="AQK66" s="210"/>
      <c r="AQL66" s="210"/>
      <c r="AQM66" s="210"/>
      <c r="AQN66" s="210"/>
      <c r="AQO66" s="210"/>
      <c r="AQP66" s="210"/>
      <c r="AQQ66" s="210"/>
      <c r="AQR66" s="210"/>
      <c r="AQS66" s="210"/>
      <c r="AQT66" s="210"/>
      <c r="AQU66" s="210"/>
      <c r="AQV66" s="210"/>
      <c r="AQW66" s="210"/>
      <c r="AQX66" s="210"/>
      <c r="AQY66" s="210"/>
      <c r="AQZ66" s="210"/>
      <c r="ARA66" s="210"/>
      <c r="ARB66" s="210"/>
      <c r="ARC66" s="210"/>
      <c r="ARD66" s="210"/>
      <c r="ARE66" s="210"/>
      <c r="ARF66" s="210"/>
      <c r="ARG66" s="210"/>
      <c r="ARH66" s="210"/>
      <c r="ARI66" s="210"/>
      <c r="ARJ66" s="210"/>
      <c r="ARK66" s="210"/>
      <c r="ARL66" s="210"/>
      <c r="ARM66" s="210"/>
      <c r="ARN66" s="210"/>
      <c r="ARO66" s="210"/>
      <c r="ARP66" s="210"/>
      <c r="ARQ66" s="210"/>
      <c r="ARR66" s="210"/>
      <c r="ARS66" s="210"/>
      <c r="ART66" s="210"/>
      <c r="ARU66" s="210"/>
      <c r="ARV66" s="210"/>
      <c r="ARW66" s="210"/>
      <c r="ARX66" s="210"/>
      <c r="ARY66" s="210"/>
      <c r="ARZ66" s="210"/>
      <c r="ASA66" s="210"/>
      <c r="ASB66" s="210"/>
      <c r="ASC66" s="210"/>
      <c r="ASD66" s="210"/>
      <c r="ASE66" s="210"/>
      <c r="ASF66" s="210"/>
      <c r="ASG66" s="210"/>
      <c r="ASH66" s="210"/>
      <c r="ASI66" s="210"/>
      <c r="ASJ66" s="210"/>
      <c r="ASK66" s="210"/>
      <c r="ASL66" s="210"/>
      <c r="ASM66" s="210"/>
      <c r="ASN66" s="210"/>
      <c r="ASO66" s="210"/>
      <c r="ASP66" s="210"/>
      <c r="ASQ66" s="210"/>
      <c r="ASR66" s="210"/>
      <c r="ASS66" s="210"/>
      <c r="AST66" s="210"/>
      <c r="ASU66" s="210"/>
      <c r="ASV66" s="210"/>
      <c r="ASW66" s="210"/>
      <c r="ASX66" s="210"/>
      <c r="ASY66" s="210"/>
      <c r="ASZ66" s="210"/>
      <c r="ATA66" s="210"/>
      <c r="ATB66" s="210"/>
      <c r="ATC66" s="210"/>
      <c r="ATD66" s="210"/>
      <c r="ATE66" s="210"/>
      <c r="ATF66" s="210"/>
      <c r="ATG66" s="210"/>
      <c r="ATH66" s="210"/>
      <c r="ATI66" s="210"/>
      <c r="ATJ66" s="210"/>
      <c r="ATK66" s="210"/>
      <c r="ATL66" s="210"/>
      <c r="ATM66" s="210"/>
      <c r="ATN66" s="210"/>
      <c r="ATO66" s="210"/>
      <c r="ATP66" s="210"/>
      <c r="ATQ66" s="210"/>
      <c r="ATR66" s="210"/>
      <c r="ATS66" s="210"/>
      <c r="ATT66" s="210"/>
      <c r="ATU66" s="210"/>
      <c r="ATV66" s="210"/>
      <c r="ATW66" s="210"/>
      <c r="ATX66" s="210"/>
      <c r="ATY66" s="210"/>
      <c r="ATZ66" s="210"/>
      <c r="AUA66" s="210"/>
      <c r="AUB66" s="210"/>
      <c r="AUC66" s="210"/>
      <c r="AUD66" s="210"/>
      <c r="AUE66" s="210"/>
      <c r="AUF66" s="210"/>
      <c r="AUG66" s="210"/>
      <c r="AUH66" s="210"/>
      <c r="AUI66" s="210"/>
      <c r="AUJ66" s="210"/>
      <c r="AUK66" s="210"/>
      <c r="AUL66" s="210"/>
      <c r="AUM66" s="210"/>
      <c r="AUN66" s="210"/>
      <c r="AUO66" s="210"/>
      <c r="AUP66" s="210"/>
      <c r="AUQ66" s="210"/>
      <c r="AUR66" s="210"/>
      <c r="AUS66" s="210"/>
      <c r="AUT66" s="210"/>
      <c r="AUU66" s="210"/>
      <c r="AUV66" s="210"/>
      <c r="AUW66" s="210"/>
      <c r="AUX66" s="210"/>
      <c r="AUY66" s="210"/>
      <c r="AUZ66" s="210"/>
      <c r="AVA66" s="210"/>
      <c r="AVB66" s="210"/>
      <c r="AVC66" s="210"/>
      <c r="AVD66" s="210"/>
      <c r="AVE66" s="210"/>
      <c r="AVF66" s="210"/>
      <c r="AVG66" s="210"/>
      <c r="AVH66" s="210"/>
      <c r="AVI66" s="210"/>
      <c r="AVJ66" s="210"/>
      <c r="AVK66" s="210"/>
      <c r="AVL66" s="210"/>
      <c r="AVM66" s="210"/>
      <c r="AVN66" s="210"/>
      <c r="AVO66" s="210"/>
      <c r="AVP66" s="210"/>
      <c r="AVQ66" s="210"/>
      <c r="AVR66" s="210"/>
      <c r="AVS66" s="210"/>
      <c r="AVT66" s="210"/>
      <c r="AVU66" s="210"/>
      <c r="AVV66" s="210"/>
      <c r="AVW66" s="210"/>
      <c r="AVX66" s="210"/>
      <c r="AVY66" s="210"/>
      <c r="AVZ66" s="210"/>
      <c r="AWA66" s="210"/>
      <c r="AWB66" s="210"/>
      <c r="AWC66" s="210"/>
      <c r="AWD66" s="210"/>
      <c r="AWE66" s="210"/>
      <c r="AWF66" s="210"/>
      <c r="AWG66" s="210"/>
      <c r="AWH66" s="210"/>
      <c r="AWI66" s="210"/>
      <c r="AWJ66" s="210"/>
      <c r="AWK66" s="210"/>
      <c r="AWL66" s="210"/>
      <c r="AWM66" s="210"/>
      <c r="AWN66" s="210"/>
      <c r="AWO66" s="210"/>
      <c r="AWP66" s="210"/>
      <c r="AWQ66" s="210"/>
      <c r="AWR66" s="210"/>
      <c r="AWS66" s="210"/>
      <c r="AWT66" s="210"/>
      <c r="AWU66" s="210"/>
      <c r="AWV66" s="210"/>
      <c r="AWW66" s="210"/>
      <c r="AWX66" s="210"/>
      <c r="AWY66" s="210"/>
      <c r="AWZ66" s="210"/>
      <c r="AXA66" s="210"/>
      <c r="AXB66" s="210"/>
      <c r="AXC66" s="210"/>
      <c r="AXD66" s="210"/>
      <c r="AXE66" s="210"/>
      <c r="AXF66" s="210"/>
      <c r="AXG66" s="210"/>
      <c r="AXH66" s="210"/>
      <c r="AXI66" s="210"/>
      <c r="AXJ66" s="210"/>
      <c r="AXK66" s="210"/>
      <c r="AXL66" s="210"/>
      <c r="AXM66" s="210"/>
      <c r="AXN66" s="210"/>
      <c r="AXO66" s="210"/>
      <c r="AXP66" s="210"/>
      <c r="AXQ66" s="210"/>
      <c r="AXR66" s="210"/>
      <c r="AXS66" s="210"/>
      <c r="AXT66" s="210"/>
      <c r="AXU66" s="210"/>
      <c r="AXV66" s="210"/>
      <c r="AXW66" s="210"/>
      <c r="AXX66" s="210"/>
      <c r="AXY66" s="210"/>
      <c r="AXZ66" s="210"/>
      <c r="AYA66" s="210"/>
      <c r="AYB66" s="210"/>
      <c r="AYC66" s="210"/>
      <c r="AYD66" s="210"/>
      <c r="AYE66" s="210"/>
      <c r="AYF66" s="210"/>
      <c r="AYG66" s="210"/>
      <c r="AYH66" s="210"/>
      <c r="AYI66" s="210"/>
      <c r="AYJ66" s="210"/>
      <c r="AYK66" s="210"/>
      <c r="AYL66" s="210"/>
      <c r="AYM66" s="210"/>
      <c r="AYN66" s="210"/>
      <c r="AYO66" s="210"/>
      <c r="AYP66" s="210"/>
      <c r="AYQ66" s="210"/>
      <c r="AYR66" s="210"/>
      <c r="AYS66" s="210"/>
      <c r="AYT66" s="210"/>
      <c r="AYU66" s="210"/>
      <c r="AYV66" s="210"/>
      <c r="AYW66" s="210"/>
      <c r="AYX66" s="210"/>
      <c r="AYY66" s="210"/>
      <c r="AYZ66" s="210"/>
      <c r="AZA66" s="210"/>
      <c r="AZB66" s="210"/>
      <c r="AZC66" s="210"/>
      <c r="AZD66" s="210"/>
      <c r="AZE66" s="210"/>
      <c r="AZF66" s="210"/>
      <c r="AZG66" s="210"/>
      <c r="AZH66" s="210"/>
      <c r="AZI66" s="210"/>
      <c r="AZJ66" s="210"/>
      <c r="AZK66" s="210"/>
      <c r="AZL66" s="210"/>
      <c r="AZM66" s="210"/>
      <c r="AZN66" s="210"/>
      <c r="AZO66" s="210"/>
      <c r="AZP66" s="210"/>
      <c r="AZQ66" s="210"/>
      <c r="AZR66" s="210"/>
      <c r="AZS66" s="210"/>
      <c r="AZT66" s="210"/>
      <c r="AZU66" s="210"/>
      <c r="AZV66" s="210"/>
      <c r="AZW66" s="210"/>
      <c r="AZX66" s="210"/>
      <c r="AZY66" s="210"/>
      <c r="AZZ66" s="210"/>
      <c r="BAA66" s="210"/>
      <c r="BAB66" s="210"/>
      <c r="BAC66" s="210"/>
      <c r="BAD66" s="210"/>
      <c r="BAE66" s="210"/>
      <c r="BAF66" s="210"/>
      <c r="BAG66" s="210"/>
      <c r="BAH66" s="210"/>
      <c r="BAI66" s="210"/>
      <c r="BAJ66" s="210"/>
      <c r="BAK66" s="210"/>
      <c r="BAL66" s="210"/>
      <c r="BAM66" s="210"/>
      <c r="BAN66" s="210"/>
      <c r="BAO66" s="210"/>
      <c r="BAP66" s="210"/>
      <c r="BAQ66" s="210"/>
      <c r="BAR66" s="210"/>
      <c r="BAS66" s="210"/>
      <c r="BAT66" s="210"/>
      <c r="BAU66" s="210"/>
      <c r="BAV66" s="210"/>
      <c r="BAW66" s="210"/>
      <c r="BAX66" s="210"/>
      <c r="BAY66" s="210"/>
      <c r="BAZ66" s="210"/>
      <c r="BBA66" s="210"/>
      <c r="BBB66" s="210"/>
      <c r="BBC66" s="210"/>
      <c r="BBD66" s="210"/>
      <c r="BBE66" s="210"/>
      <c r="BBF66" s="210"/>
      <c r="BBG66" s="210"/>
      <c r="BBH66" s="210"/>
      <c r="BBI66" s="210"/>
      <c r="BBJ66" s="210"/>
      <c r="BBK66" s="210"/>
      <c r="BBL66" s="210"/>
      <c r="BBM66" s="210"/>
      <c r="BBN66" s="210"/>
      <c r="BBO66" s="210"/>
      <c r="BBP66" s="210"/>
      <c r="BBQ66" s="210"/>
      <c r="BBR66" s="210"/>
      <c r="BBS66" s="210"/>
      <c r="BBT66" s="210"/>
      <c r="BBU66" s="210"/>
      <c r="BBV66" s="210"/>
      <c r="BBW66" s="210"/>
      <c r="BBX66" s="210"/>
      <c r="BBY66" s="210"/>
      <c r="BBZ66" s="210"/>
      <c r="BCA66" s="210"/>
      <c r="BCB66" s="210"/>
      <c r="BCC66" s="210"/>
      <c r="BCD66" s="210"/>
      <c r="BCE66" s="210"/>
      <c r="BCF66" s="210"/>
      <c r="BCG66" s="210"/>
      <c r="BCH66" s="210"/>
      <c r="BCI66" s="210"/>
      <c r="BCJ66" s="210"/>
      <c r="BCK66" s="210"/>
      <c r="BCL66" s="210"/>
      <c r="BCM66" s="210"/>
      <c r="BCN66" s="210"/>
      <c r="BCO66" s="210"/>
      <c r="BCP66" s="210"/>
      <c r="BCQ66" s="210"/>
      <c r="BCR66" s="210"/>
      <c r="BCS66" s="210"/>
      <c r="BCT66" s="210"/>
      <c r="BCU66" s="210"/>
      <c r="BCV66" s="210"/>
      <c r="BCW66" s="210"/>
      <c r="BCX66" s="210"/>
      <c r="BCY66" s="210"/>
      <c r="BCZ66" s="210"/>
      <c r="BDA66" s="210"/>
      <c r="BDB66" s="210"/>
      <c r="BDC66" s="210"/>
      <c r="BDD66" s="210"/>
      <c r="BDE66" s="210"/>
      <c r="BDF66" s="210"/>
      <c r="BDG66" s="210"/>
      <c r="BDH66" s="210"/>
      <c r="BDI66" s="210"/>
      <c r="BDJ66" s="210"/>
      <c r="BDK66" s="210"/>
      <c r="BDL66" s="210"/>
      <c r="BDM66" s="210"/>
      <c r="BDN66" s="210"/>
      <c r="BDO66" s="210"/>
      <c r="BDP66" s="210"/>
      <c r="BDQ66" s="210"/>
      <c r="BDR66" s="210"/>
      <c r="BDS66" s="210"/>
      <c r="BDT66" s="210"/>
      <c r="BDU66" s="210"/>
      <c r="BDV66" s="210"/>
      <c r="BDW66" s="210"/>
      <c r="BDX66" s="210"/>
      <c r="BDY66" s="210"/>
      <c r="BDZ66" s="210"/>
      <c r="BEA66" s="210"/>
      <c r="BEB66" s="210"/>
      <c r="BEC66" s="210"/>
      <c r="BED66" s="210"/>
      <c r="BEE66" s="210"/>
      <c r="BEF66" s="210"/>
      <c r="BEG66" s="210"/>
      <c r="BEH66" s="210"/>
      <c r="BEI66" s="210"/>
      <c r="BEJ66" s="210"/>
      <c r="BEK66" s="210"/>
      <c r="BEL66" s="210"/>
      <c r="BEM66" s="210"/>
      <c r="BEN66" s="210"/>
      <c r="BEO66" s="210"/>
      <c r="BEP66" s="210"/>
      <c r="BEQ66" s="210"/>
      <c r="BER66" s="210"/>
      <c r="BES66" s="210"/>
      <c r="BET66" s="210"/>
      <c r="BEU66" s="210"/>
      <c r="BEV66" s="210"/>
      <c r="BEW66" s="210"/>
      <c r="BEX66" s="210"/>
      <c r="BEY66" s="210"/>
      <c r="BEZ66" s="210"/>
      <c r="BFA66" s="210"/>
      <c r="BFB66" s="210"/>
      <c r="BFC66" s="210"/>
      <c r="BFD66" s="210"/>
      <c r="BFE66" s="210"/>
      <c r="BFF66" s="210"/>
      <c r="BFG66" s="210"/>
      <c r="BFH66" s="210"/>
      <c r="BFI66" s="210"/>
      <c r="BFJ66" s="210"/>
      <c r="BFK66" s="210"/>
      <c r="BFL66" s="210"/>
      <c r="BFM66" s="210"/>
      <c r="BFN66" s="210"/>
      <c r="BFO66" s="210"/>
      <c r="BFP66" s="210"/>
      <c r="BFQ66" s="210"/>
      <c r="BFR66" s="210"/>
      <c r="BFS66" s="210"/>
      <c r="BFT66" s="210"/>
      <c r="BFU66" s="210"/>
      <c r="BFV66" s="210"/>
      <c r="BFW66" s="210"/>
      <c r="BFX66" s="210"/>
      <c r="BFY66" s="210"/>
      <c r="BFZ66" s="210"/>
      <c r="BGA66" s="210"/>
      <c r="BGB66" s="210"/>
      <c r="BGC66" s="210"/>
      <c r="BGD66" s="210"/>
      <c r="BGE66" s="210"/>
      <c r="BGF66" s="210"/>
      <c r="BGG66" s="210"/>
      <c r="BGH66" s="210"/>
      <c r="BGI66" s="210"/>
      <c r="BGJ66" s="210"/>
      <c r="BGK66" s="210"/>
      <c r="BGL66" s="210"/>
      <c r="BGM66" s="210"/>
      <c r="BGN66" s="210"/>
      <c r="BGO66" s="210"/>
      <c r="BGP66" s="210"/>
      <c r="BGQ66" s="210"/>
      <c r="BGR66" s="210"/>
      <c r="BGS66" s="210"/>
      <c r="BGT66" s="210"/>
      <c r="BGU66" s="210"/>
      <c r="BGV66" s="210"/>
      <c r="BGW66" s="210"/>
      <c r="BGX66" s="210"/>
      <c r="BGY66" s="210"/>
      <c r="BGZ66" s="210"/>
      <c r="BHA66" s="210"/>
      <c r="BHB66" s="210"/>
      <c r="BHC66" s="210"/>
      <c r="BHD66" s="210"/>
      <c r="BHE66" s="210"/>
      <c r="BHF66" s="210"/>
      <c r="BHG66" s="210"/>
      <c r="BHH66" s="210"/>
      <c r="BHI66" s="210"/>
      <c r="BHJ66" s="210"/>
      <c r="BHK66" s="210"/>
      <c r="BHL66" s="210"/>
      <c r="BHM66" s="210"/>
      <c r="BHN66" s="210"/>
      <c r="BHO66" s="210"/>
      <c r="BHP66" s="210"/>
      <c r="BHQ66" s="210"/>
      <c r="BHR66" s="210"/>
      <c r="BHS66" s="210"/>
      <c r="BHT66" s="210"/>
      <c r="BHU66" s="210"/>
      <c r="BHV66" s="210"/>
      <c r="BHW66" s="210"/>
      <c r="BHX66" s="210"/>
      <c r="BHY66" s="210"/>
      <c r="BHZ66" s="210"/>
      <c r="BIA66" s="210"/>
      <c r="BIB66" s="210"/>
      <c r="BIC66" s="210"/>
      <c r="BID66" s="210"/>
      <c r="BIE66" s="210"/>
      <c r="BIF66" s="210"/>
      <c r="BIG66" s="210"/>
      <c r="BIH66" s="210"/>
      <c r="BII66" s="210"/>
      <c r="BIJ66" s="210"/>
      <c r="BIK66" s="210"/>
      <c r="BIL66" s="210"/>
      <c r="BIM66" s="210"/>
      <c r="BIN66" s="210"/>
      <c r="BIO66" s="210"/>
      <c r="BIP66" s="210"/>
      <c r="BIQ66" s="210"/>
      <c r="BIR66" s="210"/>
      <c r="BIS66" s="210"/>
      <c r="BIT66" s="210"/>
      <c r="BIU66" s="210"/>
      <c r="BIV66" s="210"/>
      <c r="BIW66" s="210"/>
      <c r="BIX66" s="210"/>
      <c r="BIY66" s="210"/>
      <c r="BIZ66" s="210"/>
      <c r="BJA66" s="210"/>
      <c r="BJB66" s="210"/>
      <c r="BJC66" s="210"/>
      <c r="BJD66" s="210"/>
      <c r="BJE66" s="210"/>
      <c r="BJF66" s="210"/>
      <c r="BJG66" s="210"/>
      <c r="BJH66" s="210"/>
      <c r="BJI66" s="210"/>
      <c r="BJJ66" s="210"/>
      <c r="BJK66" s="210"/>
      <c r="BJL66" s="210"/>
      <c r="BJM66" s="210"/>
      <c r="BJN66" s="210"/>
      <c r="BJO66" s="210"/>
      <c r="BJP66" s="210"/>
      <c r="BJQ66" s="210"/>
      <c r="BJR66" s="210"/>
      <c r="BJS66" s="210"/>
      <c r="BJT66" s="210"/>
      <c r="BJU66" s="210"/>
      <c r="BJV66" s="210"/>
      <c r="BJW66" s="210"/>
      <c r="BJX66" s="210"/>
      <c r="BJY66" s="210"/>
      <c r="BJZ66" s="210"/>
      <c r="BKA66" s="210"/>
      <c r="BKB66" s="210"/>
      <c r="BKC66" s="210"/>
      <c r="BKD66" s="210"/>
      <c r="BKE66" s="210"/>
      <c r="BKF66" s="210"/>
      <c r="BKG66" s="210"/>
      <c r="BKH66" s="210"/>
      <c r="BKI66" s="210"/>
      <c r="BKJ66" s="210"/>
      <c r="BKK66" s="210"/>
      <c r="BKL66" s="210"/>
      <c r="BKM66" s="210"/>
      <c r="BKN66" s="210"/>
      <c r="BKO66" s="210"/>
      <c r="BKP66" s="210"/>
      <c r="BKQ66" s="210"/>
      <c r="BKR66" s="210"/>
      <c r="BKS66" s="210"/>
      <c r="BKT66" s="210"/>
      <c r="BKU66" s="210"/>
      <c r="BKV66" s="210"/>
      <c r="BKW66" s="210"/>
      <c r="BKX66" s="210"/>
      <c r="BKY66" s="210"/>
      <c r="BKZ66" s="210"/>
      <c r="BLA66" s="210"/>
      <c r="BLB66" s="210"/>
      <c r="BLC66" s="210"/>
      <c r="BLD66" s="210"/>
      <c r="BLE66" s="210"/>
      <c r="BLF66" s="210"/>
      <c r="BLG66" s="210"/>
      <c r="BLH66" s="210"/>
      <c r="BLI66" s="210"/>
      <c r="BLJ66" s="210"/>
      <c r="BLK66" s="210"/>
      <c r="BLL66" s="210"/>
      <c r="BLM66" s="210"/>
      <c r="BLN66" s="210"/>
      <c r="BLO66" s="210"/>
      <c r="BLP66" s="210"/>
      <c r="BLQ66" s="210"/>
      <c r="BLR66" s="210"/>
      <c r="BLS66" s="210"/>
      <c r="BLT66" s="210"/>
      <c r="BLU66" s="210"/>
      <c r="BLV66" s="210"/>
      <c r="BLW66" s="210"/>
      <c r="BLX66" s="210"/>
      <c r="BLY66" s="210"/>
      <c r="BLZ66" s="210"/>
      <c r="BMA66" s="210"/>
      <c r="BMB66" s="210"/>
      <c r="BMC66" s="210"/>
      <c r="BMD66" s="210"/>
      <c r="BME66" s="210"/>
      <c r="BMF66" s="210"/>
      <c r="BMG66" s="210"/>
      <c r="BMH66" s="210"/>
      <c r="BMI66" s="210"/>
      <c r="BMJ66" s="210"/>
      <c r="BMK66" s="210"/>
      <c r="BML66" s="210"/>
      <c r="BMM66" s="210"/>
      <c r="BMN66" s="210"/>
      <c r="BMO66" s="210"/>
      <c r="BMP66" s="210"/>
      <c r="BMQ66" s="210"/>
      <c r="BMR66" s="210"/>
      <c r="BMS66" s="210"/>
      <c r="BMT66" s="210"/>
      <c r="BMU66" s="210"/>
      <c r="BMV66" s="210"/>
      <c r="BMW66" s="210"/>
      <c r="BMX66" s="210"/>
      <c r="BMY66" s="210"/>
      <c r="BMZ66" s="210"/>
      <c r="BNA66" s="210"/>
      <c r="BNB66" s="210"/>
      <c r="BNC66" s="210"/>
      <c r="BND66" s="210"/>
      <c r="BNE66" s="210"/>
      <c r="BNF66" s="210"/>
      <c r="BNG66" s="210"/>
      <c r="BNH66" s="210"/>
      <c r="BNI66" s="210"/>
      <c r="BNJ66" s="210"/>
      <c r="BNK66" s="210"/>
      <c r="BNL66" s="210"/>
      <c r="BNM66" s="210"/>
      <c r="BNN66" s="210"/>
      <c r="BNO66" s="210"/>
      <c r="BNP66" s="210"/>
      <c r="BNQ66" s="210"/>
      <c r="BNR66" s="210"/>
      <c r="BNS66" s="210"/>
      <c r="BNT66" s="210"/>
      <c r="BNU66" s="210"/>
      <c r="BNV66" s="210"/>
      <c r="BNW66" s="210"/>
      <c r="BNX66" s="210"/>
      <c r="BNY66" s="210"/>
      <c r="BNZ66" s="210"/>
      <c r="BOA66" s="210"/>
      <c r="BOB66" s="210"/>
      <c r="BOC66" s="210"/>
      <c r="BOD66" s="210"/>
      <c r="BOE66" s="210"/>
      <c r="BOF66" s="210"/>
      <c r="BOG66" s="210"/>
      <c r="BOH66" s="210"/>
      <c r="BOI66" s="210"/>
      <c r="BOJ66" s="210"/>
      <c r="BOK66" s="210"/>
      <c r="BOL66" s="210"/>
      <c r="BOM66" s="210"/>
      <c r="BON66" s="210"/>
      <c r="BOO66" s="210"/>
      <c r="BOP66" s="210"/>
      <c r="BOQ66" s="210"/>
      <c r="BOR66" s="210"/>
      <c r="BOS66" s="210"/>
      <c r="BOT66" s="210"/>
      <c r="BOU66" s="210"/>
      <c r="BOV66" s="210"/>
      <c r="BOW66" s="210"/>
      <c r="BOX66" s="210"/>
      <c r="BOY66" s="210"/>
      <c r="BOZ66" s="210"/>
      <c r="BPA66" s="210"/>
      <c r="BPB66" s="210"/>
      <c r="BPC66" s="210"/>
      <c r="BPD66" s="210"/>
      <c r="BPE66" s="210"/>
      <c r="BPF66" s="210"/>
      <c r="BPG66" s="210"/>
      <c r="BPH66" s="210"/>
      <c r="BPI66" s="210"/>
      <c r="BPJ66" s="210"/>
      <c r="BPK66" s="210"/>
      <c r="BPL66" s="210"/>
      <c r="BPM66" s="210"/>
      <c r="BPN66" s="210"/>
      <c r="BPO66" s="210"/>
      <c r="BPP66" s="210"/>
      <c r="BPQ66" s="210"/>
      <c r="BPR66" s="210"/>
      <c r="BPS66" s="210"/>
      <c r="BPT66" s="210"/>
      <c r="BPU66" s="210"/>
      <c r="BPV66" s="210"/>
      <c r="BPW66" s="210"/>
      <c r="BPX66" s="210"/>
      <c r="BPY66" s="210"/>
      <c r="BPZ66" s="210"/>
      <c r="BQA66" s="210"/>
      <c r="BQB66" s="210"/>
      <c r="BQC66" s="210"/>
      <c r="BQD66" s="210"/>
      <c r="BQE66" s="210"/>
      <c r="BQF66" s="210"/>
      <c r="BQG66" s="210"/>
      <c r="BQH66" s="210"/>
      <c r="BQI66" s="210"/>
      <c r="BQJ66" s="210"/>
      <c r="BQK66" s="210"/>
      <c r="BQL66" s="210"/>
      <c r="BQM66" s="210"/>
      <c r="BQN66" s="210"/>
      <c r="BQO66" s="210"/>
      <c r="BQP66" s="210"/>
      <c r="BQQ66" s="210"/>
      <c r="BQR66" s="210"/>
      <c r="BQS66" s="210"/>
      <c r="BQT66" s="210"/>
      <c r="BQU66" s="210"/>
      <c r="BQV66" s="210"/>
      <c r="BQW66" s="210"/>
      <c r="BQX66" s="210"/>
      <c r="BQY66" s="210"/>
      <c r="BQZ66" s="210"/>
      <c r="BRA66" s="210"/>
      <c r="BRB66" s="210"/>
      <c r="BRC66" s="210"/>
      <c r="BRD66" s="210"/>
      <c r="BRE66" s="210"/>
      <c r="BRF66" s="210"/>
      <c r="BRG66" s="210"/>
      <c r="BRH66" s="210"/>
      <c r="BRI66" s="210"/>
      <c r="BRJ66" s="210"/>
      <c r="BRK66" s="210"/>
      <c r="BRL66" s="210"/>
      <c r="BRM66" s="210"/>
      <c r="BRN66" s="210"/>
      <c r="BRO66" s="210"/>
      <c r="BRP66" s="210"/>
      <c r="BRQ66" s="210"/>
      <c r="BRR66" s="210"/>
      <c r="BRS66" s="210"/>
      <c r="BRT66" s="210"/>
      <c r="BRU66" s="210"/>
      <c r="BRV66" s="210"/>
      <c r="BRW66" s="210"/>
      <c r="BRX66" s="210"/>
      <c r="BRY66" s="210"/>
      <c r="BRZ66" s="210"/>
      <c r="BSA66" s="210"/>
      <c r="BSB66" s="210"/>
      <c r="BSC66" s="210"/>
      <c r="BSD66" s="210"/>
      <c r="BSE66" s="210"/>
      <c r="BSF66" s="210"/>
      <c r="BSG66" s="210"/>
      <c r="BSH66" s="210"/>
      <c r="BSI66" s="210"/>
      <c r="BSJ66" s="210"/>
      <c r="BSK66" s="210"/>
      <c r="BSL66" s="210"/>
      <c r="BSM66" s="210"/>
      <c r="BSN66" s="210"/>
      <c r="BSO66" s="210"/>
      <c r="BSP66" s="210"/>
      <c r="BSQ66" s="210"/>
      <c r="BSR66" s="210"/>
      <c r="BSS66" s="210"/>
      <c r="BST66" s="210"/>
      <c r="BSU66" s="210"/>
      <c r="BSV66" s="210"/>
      <c r="BSW66" s="210"/>
      <c r="BSX66" s="210"/>
      <c r="BSY66" s="210"/>
      <c r="BSZ66" s="210"/>
      <c r="BTA66" s="210"/>
      <c r="BTB66" s="210"/>
      <c r="BTC66" s="210"/>
      <c r="BTD66" s="210"/>
      <c r="BTE66" s="210"/>
      <c r="BTF66" s="210"/>
      <c r="BTG66" s="210"/>
      <c r="BTH66" s="210"/>
      <c r="BTI66" s="210"/>
      <c r="BTJ66" s="210"/>
      <c r="BTK66" s="210"/>
      <c r="BTL66" s="210"/>
      <c r="BTM66" s="210"/>
      <c r="BTN66" s="210"/>
      <c r="BTO66" s="210"/>
      <c r="BTP66" s="210"/>
      <c r="BTQ66" s="210"/>
      <c r="BTR66" s="210"/>
      <c r="BTS66" s="210"/>
      <c r="BTT66" s="210"/>
      <c r="BTU66" s="210"/>
      <c r="BTV66" s="210"/>
      <c r="BTW66" s="210"/>
      <c r="BTX66" s="210"/>
      <c r="BTY66" s="210"/>
      <c r="BTZ66" s="210"/>
      <c r="BUA66" s="210"/>
      <c r="BUB66" s="210"/>
      <c r="BUC66" s="210"/>
      <c r="BUD66" s="210"/>
      <c r="BUE66" s="210"/>
      <c r="BUF66" s="210"/>
      <c r="BUG66" s="210"/>
      <c r="BUH66" s="210"/>
      <c r="BUI66" s="210"/>
      <c r="BUJ66" s="210"/>
      <c r="BUK66" s="210"/>
      <c r="BUL66" s="210"/>
      <c r="BUM66" s="210"/>
      <c r="BUN66" s="210"/>
      <c r="BUO66" s="210"/>
      <c r="BUP66" s="210"/>
      <c r="BUQ66" s="210"/>
      <c r="BUR66" s="210"/>
      <c r="BUS66" s="210"/>
      <c r="BUT66" s="210"/>
      <c r="BUU66" s="210"/>
      <c r="BUV66" s="210"/>
      <c r="BUW66" s="210"/>
      <c r="BUX66" s="210"/>
      <c r="BUY66" s="210"/>
      <c r="BUZ66" s="210"/>
      <c r="BVA66" s="210"/>
      <c r="BVB66" s="210"/>
      <c r="BVC66" s="210"/>
      <c r="BVD66" s="210"/>
      <c r="BVE66" s="210"/>
      <c r="BVF66" s="210"/>
      <c r="BVG66" s="210"/>
      <c r="BVH66" s="210"/>
      <c r="BVI66" s="210"/>
      <c r="BVJ66" s="210"/>
      <c r="BVK66" s="210"/>
      <c r="BVL66" s="210"/>
      <c r="BVM66" s="210"/>
      <c r="BVN66" s="210"/>
      <c r="BVO66" s="210"/>
      <c r="BVP66" s="210"/>
      <c r="BVQ66" s="210"/>
      <c r="BVR66" s="210"/>
      <c r="BVS66" s="210"/>
      <c r="BVT66" s="210"/>
      <c r="BVU66" s="210"/>
      <c r="BVV66" s="210"/>
      <c r="BVW66" s="210"/>
      <c r="BVX66" s="210"/>
      <c r="BVY66" s="210"/>
      <c r="BVZ66" s="210"/>
      <c r="BWA66" s="210"/>
      <c r="BWB66" s="210"/>
      <c r="BWC66" s="210"/>
      <c r="BWD66" s="210"/>
      <c r="BWE66" s="210"/>
      <c r="BWF66" s="210"/>
      <c r="BWG66" s="210"/>
      <c r="BWH66" s="210"/>
      <c r="BWI66" s="210"/>
      <c r="BWJ66" s="210"/>
      <c r="BWK66" s="210"/>
      <c r="BWL66" s="210"/>
      <c r="BWM66" s="210"/>
      <c r="BWN66" s="210"/>
      <c r="BWO66" s="210"/>
      <c r="BWP66" s="210"/>
      <c r="BWQ66" s="210"/>
      <c r="BWR66" s="210"/>
      <c r="BWS66" s="210"/>
      <c r="BWT66" s="210"/>
      <c r="BWU66" s="210"/>
      <c r="BWV66" s="210"/>
      <c r="BWW66" s="210"/>
      <c r="BWX66" s="210"/>
      <c r="BWY66" s="210"/>
      <c r="BWZ66" s="210"/>
      <c r="BXA66" s="210"/>
      <c r="BXB66" s="210"/>
      <c r="BXC66" s="210"/>
      <c r="BXD66" s="210"/>
      <c r="BXE66" s="210"/>
      <c r="BXF66" s="210"/>
      <c r="BXG66" s="210"/>
      <c r="BXH66" s="210"/>
      <c r="BXI66" s="210"/>
      <c r="BXJ66" s="210"/>
      <c r="BXK66" s="210"/>
      <c r="BXL66" s="210"/>
      <c r="BXM66" s="210"/>
      <c r="BXN66" s="210"/>
      <c r="BXO66" s="210"/>
      <c r="BXP66" s="210"/>
      <c r="BXQ66" s="210"/>
      <c r="BXR66" s="210"/>
      <c r="BXS66" s="210"/>
      <c r="BXT66" s="210"/>
      <c r="BXU66" s="210"/>
      <c r="BXV66" s="210"/>
      <c r="BXW66" s="210"/>
      <c r="BXX66" s="210"/>
      <c r="BXY66" s="210"/>
      <c r="BXZ66" s="210"/>
      <c r="BYA66" s="210"/>
      <c r="BYB66" s="210"/>
      <c r="BYC66" s="210"/>
      <c r="BYD66" s="210"/>
      <c r="BYE66" s="210"/>
      <c r="BYF66" s="210"/>
      <c r="BYG66" s="210"/>
      <c r="BYH66" s="210"/>
      <c r="BYI66" s="210"/>
      <c r="BYJ66" s="210"/>
      <c r="BYK66" s="210"/>
      <c r="BYL66" s="210"/>
      <c r="BYM66" s="210"/>
      <c r="BYN66" s="210"/>
      <c r="BYO66" s="210"/>
      <c r="BYP66" s="210"/>
      <c r="BYQ66" s="210"/>
      <c r="BYR66" s="210"/>
      <c r="BYS66" s="210"/>
      <c r="BYT66" s="210"/>
      <c r="BYU66" s="210"/>
      <c r="BYV66" s="210"/>
      <c r="BYW66" s="210"/>
      <c r="BYX66" s="210"/>
      <c r="BYY66" s="210"/>
      <c r="BYZ66" s="210"/>
      <c r="BZA66" s="210"/>
      <c r="BZB66" s="210"/>
      <c r="BZC66" s="210"/>
      <c r="BZD66" s="210"/>
      <c r="BZE66" s="210"/>
      <c r="BZF66" s="210"/>
      <c r="BZG66" s="210"/>
      <c r="BZH66" s="210"/>
      <c r="BZI66" s="210"/>
      <c r="BZJ66" s="210"/>
      <c r="BZK66" s="210"/>
      <c r="BZL66" s="210"/>
      <c r="BZM66" s="210"/>
      <c r="BZN66" s="210"/>
      <c r="BZO66" s="210"/>
      <c r="BZP66" s="210"/>
      <c r="BZQ66" s="210"/>
      <c r="BZR66" s="210"/>
      <c r="BZS66" s="210"/>
      <c r="BZT66" s="210"/>
      <c r="BZU66" s="210"/>
      <c r="BZV66" s="210"/>
      <c r="BZW66" s="210"/>
      <c r="BZX66" s="210"/>
      <c r="BZY66" s="210"/>
      <c r="BZZ66" s="210"/>
      <c r="CAA66" s="210"/>
      <c r="CAB66" s="210"/>
      <c r="CAC66" s="210"/>
      <c r="CAD66" s="210"/>
      <c r="CAE66" s="210"/>
      <c r="CAF66" s="210"/>
      <c r="CAG66" s="210"/>
      <c r="CAH66" s="210"/>
      <c r="CAI66" s="210"/>
      <c r="CAJ66" s="210"/>
      <c r="CAK66" s="210"/>
      <c r="CAL66" s="210"/>
      <c r="CAM66" s="210"/>
      <c r="CAN66" s="210"/>
      <c r="CAO66" s="210"/>
      <c r="CAP66" s="210"/>
      <c r="CAQ66" s="210"/>
      <c r="CAR66" s="210"/>
      <c r="CAS66" s="210"/>
      <c r="CAT66" s="210"/>
      <c r="CAU66" s="210"/>
      <c r="CAV66" s="210"/>
      <c r="CAW66" s="210"/>
      <c r="CAX66" s="210"/>
      <c r="CAY66" s="210"/>
      <c r="CAZ66" s="210"/>
      <c r="CBA66" s="210"/>
      <c r="CBB66" s="210"/>
      <c r="CBC66" s="210"/>
      <c r="CBD66" s="210"/>
      <c r="CBE66" s="210"/>
      <c r="CBF66" s="210"/>
      <c r="CBG66" s="210"/>
      <c r="CBH66" s="210"/>
      <c r="CBI66" s="210"/>
      <c r="CBJ66" s="210"/>
      <c r="CBK66" s="210"/>
      <c r="CBL66" s="210"/>
      <c r="CBM66" s="210"/>
      <c r="CBN66" s="210"/>
      <c r="CBO66" s="210"/>
      <c r="CBP66" s="210"/>
      <c r="CBQ66" s="210"/>
      <c r="CBR66" s="210"/>
      <c r="CBS66" s="210"/>
      <c r="CBT66" s="210"/>
      <c r="CBU66" s="210"/>
      <c r="CBV66" s="210"/>
      <c r="CBW66" s="210"/>
      <c r="CBX66" s="210"/>
      <c r="CBY66" s="210"/>
      <c r="CBZ66" s="210"/>
      <c r="CCA66" s="210"/>
      <c r="CCB66" s="210"/>
      <c r="CCC66" s="210"/>
      <c r="CCD66" s="210"/>
      <c r="CCE66" s="210"/>
      <c r="CCF66" s="210"/>
      <c r="CCG66" s="210"/>
      <c r="CCH66" s="210"/>
      <c r="CCI66" s="210"/>
      <c r="CCJ66" s="210"/>
      <c r="CCK66" s="210"/>
      <c r="CCL66" s="210"/>
      <c r="CCM66" s="210"/>
      <c r="CCN66" s="210"/>
      <c r="CCO66" s="210"/>
      <c r="CCP66" s="210"/>
      <c r="CCQ66" s="210"/>
      <c r="CCR66" s="210"/>
      <c r="CCS66" s="210"/>
      <c r="CCT66" s="210"/>
      <c r="CCU66" s="210"/>
      <c r="CCV66" s="210"/>
      <c r="CCW66" s="210"/>
      <c r="CCX66" s="210"/>
      <c r="CCY66" s="210"/>
      <c r="CCZ66" s="210"/>
      <c r="CDA66" s="210"/>
      <c r="CDB66" s="210"/>
      <c r="CDC66" s="210"/>
      <c r="CDD66" s="210"/>
      <c r="CDE66" s="210"/>
      <c r="CDF66" s="210"/>
      <c r="CDG66" s="210"/>
      <c r="CDH66" s="210"/>
      <c r="CDI66" s="210"/>
      <c r="CDJ66" s="210"/>
      <c r="CDK66" s="210"/>
      <c r="CDL66" s="210"/>
      <c r="CDM66" s="210"/>
      <c r="CDN66" s="210"/>
      <c r="CDO66" s="210"/>
      <c r="CDP66" s="210"/>
      <c r="CDQ66" s="210"/>
      <c r="CDR66" s="210"/>
      <c r="CDS66" s="210"/>
      <c r="CDT66" s="210"/>
      <c r="CDU66" s="210"/>
      <c r="CDV66" s="210"/>
      <c r="CDW66" s="210"/>
      <c r="CDX66" s="210"/>
      <c r="CDY66" s="210"/>
      <c r="CDZ66" s="210"/>
      <c r="CEA66" s="210"/>
      <c r="CEB66" s="210"/>
      <c r="CEC66" s="210"/>
      <c r="CED66" s="210"/>
      <c r="CEE66" s="210"/>
      <c r="CEF66" s="210"/>
      <c r="CEG66" s="210"/>
      <c r="CEH66" s="210"/>
      <c r="CEI66" s="210"/>
      <c r="CEJ66" s="210"/>
      <c r="CEK66" s="210"/>
      <c r="CEL66" s="210"/>
      <c r="CEM66" s="210"/>
      <c r="CEN66" s="210"/>
      <c r="CEO66" s="210"/>
      <c r="CEP66" s="210"/>
      <c r="CEQ66" s="210"/>
      <c r="CER66" s="210"/>
      <c r="CES66" s="210"/>
      <c r="CET66" s="210"/>
      <c r="CEU66" s="210"/>
      <c r="CEV66" s="210"/>
      <c r="CEW66" s="210"/>
      <c r="CEX66" s="210"/>
      <c r="CEY66" s="210"/>
      <c r="CEZ66" s="210"/>
      <c r="CFA66" s="210"/>
      <c r="CFB66" s="210"/>
      <c r="CFC66" s="210"/>
      <c r="CFD66" s="210"/>
      <c r="CFE66" s="210"/>
      <c r="CFF66" s="210"/>
      <c r="CFG66" s="210"/>
      <c r="CFH66" s="210"/>
      <c r="CFI66" s="210"/>
      <c r="CFJ66" s="210"/>
      <c r="CFK66" s="210"/>
      <c r="CFL66" s="210"/>
      <c r="CFM66" s="210"/>
      <c r="CFN66" s="210"/>
      <c r="CFO66" s="210"/>
      <c r="CFP66" s="210"/>
      <c r="CFQ66" s="210"/>
      <c r="CFR66" s="210"/>
      <c r="CFS66" s="210"/>
      <c r="CFT66" s="210"/>
      <c r="CFU66" s="210"/>
      <c r="CFV66" s="210"/>
      <c r="CFW66" s="210"/>
      <c r="CFX66" s="210"/>
      <c r="CFY66" s="210"/>
      <c r="CFZ66" s="210"/>
      <c r="CGA66" s="210"/>
      <c r="CGB66" s="210"/>
      <c r="CGC66" s="210"/>
      <c r="CGD66" s="210"/>
      <c r="CGE66" s="210"/>
      <c r="CGF66" s="210"/>
      <c r="CGG66" s="210"/>
      <c r="CGH66" s="210"/>
      <c r="CGI66" s="210"/>
      <c r="CGJ66" s="210"/>
      <c r="CGK66" s="210"/>
      <c r="CGL66" s="210"/>
      <c r="CGM66" s="210"/>
      <c r="CGN66" s="210"/>
      <c r="CGO66" s="210"/>
      <c r="CGP66" s="210"/>
      <c r="CGQ66" s="210"/>
      <c r="CGR66" s="210"/>
      <c r="CGS66" s="210"/>
      <c r="CGT66" s="210"/>
      <c r="CGU66" s="210"/>
      <c r="CGV66" s="210"/>
      <c r="CGW66" s="210"/>
      <c r="CGX66" s="210"/>
      <c r="CGY66" s="210"/>
      <c r="CGZ66" s="210"/>
      <c r="CHA66" s="210"/>
      <c r="CHB66" s="210"/>
      <c r="CHC66" s="210"/>
      <c r="CHD66" s="210"/>
      <c r="CHE66" s="210"/>
      <c r="CHF66" s="210"/>
      <c r="CHG66" s="210"/>
      <c r="CHH66" s="210"/>
      <c r="CHI66" s="210"/>
      <c r="CHJ66" s="210"/>
      <c r="CHK66" s="210"/>
      <c r="CHL66" s="210"/>
      <c r="CHM66" s="210"/>
      <c r="CHN66" s="210"/>
      <c r="CHO66" s="210"/>
      <c r="CHP66" s="210"/>
      <c r="CHQ66" s="210"/>
      <c r="CHR66" s="210"/>
      <c r="CHS66" s="210"/>
      <c r="CHT66" s="210"/>
      <c r="CHU66" s="210"/>
      <c r="CHV66" s="210"/>
      <c r="CHW66" s="210"/>
      <c r="CHX66" s="210"/>
      <c r="CHY66" s="210"/>
      <c r="CHZ66" s="210"/>
      <c r="CIA66" s="210"/>
      <c r="CIB66" s="210"/>
      <c r="CIC66" s="210"/>
      <c r="CID66" s="210"/>
      <c r="CIE66" s="210"/>
      <c r="CIF66" s="210"/>
      <c r="CIG66" s="210"/>
      <c r="CIH66" s="210"/>
      <c r="CII66" s="210"/>
      <c r="CIJ66" s="210"/>
      <c r="CIK66" s="210"/>
      <c r="CIL66" s="210"/>
      <c r="CIM66" s="210"/>
      <c r="CIN66" s="210"/>
      <c r="CIO66" s="210"/>
      <c r="CIP66" s="210"/>
      <c r="CIQ66" s="210"/>
      <c r="CIR66" s="210"/>
      <c r="CIS66" s="210"/>
      <c r="CIT66" s="210"/>
      <c r="CIU66" s="210"/>
      <c r="CIV66" s="210"/>
      <c r="CIW66" s="210"/>
      <c r="CIX66" s="210"/>
      <c r="CIY66" s="210"/>
      <c r="CIZ66" s="210"/>
      <c r="CJA66" s="210"/>
      <c r="CJB66" s="210"/>
      <c r="CJC66" s="210"/>
      <c r="CJD66" s="210"/>
      <c r="CJE66" s="210"/>
      <c r="CJF66" s="210"/>
      <c r="CJG66" s="210"/>
      <c r="CJH66" s="210"/>
      <c r="CJI66" s="210"/>
      <c r="CJJ66" s="210"/>
      <c r="CJK66" s="210"/>
      <c r="CJL66" s="210"/>
      <c r="CJM66" s="210"/>
      <c r="CJN66" s="210"/>
      <c r="CJO66" s="210"/>
      <c r="CJP66" s="210"/>
      <c r="CJQ66" s="210"/>
      <c r="CJR66" s="210"/>
      <c r="CJS66" s="210"/>
      <c r="CJT66" s="210"/>
      <c r="CJU66" s="210"/>
      <c r="CJV66" s="210"/>
      <c r="CJW66" s="210"/>
      <c r="CJX66" s="210"/>
      <c r="CJY66" s="210"/>
      <c r="CJZ66" s="210"/>
      <c r="CKA66" s="210"/>
      <c r="CKB66" s="210"/>
      <c r="CKC66" s="210"/>
      <c r="CKD66" s="210"/>
      <c r="CKE66" s="210"/>
      <c r="CKF66" s="210"/>
      <c r="CKG66" s="210"/>
      <c r="CKH66" s="210"/>
      <c r="CKI66" s="210"/>
      <c r="CKJ66" s="210"/>
      <c r="CKK66" s="210"/>
      <c r="CKL66" s="210"/>
      <c r="CKM66" s="210"/>
      <c r="CKN66" s="210"/>
      <c r="CKO66" s="210"/>
      <c r="CKP66" s="210"/>
      <c r="CKQ66" s="210"/>
      <c r="CKR66" s="210"/>
      <c r="CKS66" s="210"/>
      <c r="CKT66" s="210"/>
      <c r="CKU66" s="210"/>
      <c r="CKV66" s="210"/>
      <c r="CKW66" s="210"/>
      <c r="CKX66" s="210"/>
      <c r="CKY66" s="210"/>
      <c r="CKZ66" s="210"/>
      <c r="CLA66" s="210"/>
      <c r="CLB66" s="210"/>
      <c r="CLC66" s="210"/>
      <c r="CLD66" s="210"/>
      <c r="CLE66" s="210"/>
      <c r="CLF66" s="210"/>
      <c r="CLG66" s="210"/>
      <c r="CLH66" s="210"/>
      <c r="CLI66" s="210"/>
      <c r="CLJ66" s="210"/>
      <c r="CLK66" s="210"/>
      <c r="CLL66" s="210"/>
      <c r="CLM66" s="210"/>
      <c r="CLN66" s="210"/>
      <c r="CLO66" s="210"/>
      <c r="CLP66" s="210"/>
      <c r="CLQ66" s="210"/>
      <c r="CLR66" s="210"/>
      <c r="CLS66" s="210"/>
      <c r="CLT66" s="210"/>
      <c r="CLU66" s="210"/>
      <c r="CLV66" s="210"/>
      <c r="CLW66" s="210"/>
      <c r="CLX66" s="210"/>
      <c r="CLY66" s="210"/>
      <c r="CLZ66" s="210"/>
      <c r="CMA66" s="210"/>
      <c r="CMB66" s="210"/>
      <c r="CMC66" s="210"/>
      <c r="CMD66" s="210"/>
      <c r="CME66" s="210"/>
      <c r="CMF66" s="210"/>
      <c r="CMG66" s="210"/>
      <c r="CMH66" s="210"/>
      <c r="CMI66" s="210"/>
      <c r="CMJ66" s="210"/>
      <c r="CMK66" s="210"/>
      <c r="CML66" s="210"/>
      <c r="CMM66" s="210"/>
      <c r="CMN66" s="210"/>
      <c r="CMO66" s="210"/>
      <c r="CMP66" s="210"/>
      <c r="CMQ66" s="210"/>
      <c r="CMR66" s="210"/>
      <c r="CMS66" s="210"/>
      <c r="CMT66" s="210"/>
      <c r="CMU66" s="210"/>
      <c r="CMV66" s="210"/>
      <c r="CMW66" s="210"/>
      <c r="CMX66" s="210"/>
      <c r="CMY66" s="210"/>
      <c r="CMZ66" s="210"/>
      <c r="CNA66" s="210"/>
      <c r="CNB66" s="210"/>
      <c r="CNC66" s="210"/>
      <c r="CND66" s="210"/>
      <c r="CNE66" s="210"/>
      <c r="CNF66" s="210"/>
      <c r="CNG66" s="210"/>
      <c r="CNH66" s="210"/>
      <c r="CNI66" s="210"/>
      <c r="CNJ66" s="210"/>
      <c r="CNK66" s="210"/>
      <c r="CNL66" s="210"/>
      <c r="CNM66" s="210"/>
      <c r="CNN66" s="210"/>
      <c r="CNO66" s="210"/>
      <c r="CNP66" s="210"/>
      <c r="CNQ66" s="210"/>
      <c r="CNR66" s="210"/>
      <c r="CNS66" s="210"/>
      <c r="CNT66" s="210"/>
      <c r="CNU66" s="210"/>
      <c r="CNV66" s="210"/>
      <c r="CNW66" s="210"/>
      <c r="CNX66" s="210"/>
      <c r="CNY66" s="210"/>
      <c r="CNZ66" s="210"/>
      <c r="COA66" s="210"/>
      <c r="COB66" s="210"/>
      <c r="COC66" s="210"/>
      <c r="COD66" s="210"/>
      <c r="COE66" s="210"/>
      <c r="COF66" s="210"/>
      <c r="COG66" s="210"/>
      <c r="COH66" s="210"/>
      <c r="COI66" s="210"/>
      <c r="COJ66" s="210"/>
      <c r="COK66" s="210"/>
      <c r="COL66" s="210"/>
      <c r="COM66" s="210"/>
      <c r="CON66" s="210"/>
      <c r="COO66" s="210"/>
      <c r="COP66" s="210"/>
      <c r="COQ66" s="210"/>
      <c r="COR66" s="210"/>
      <c r="COS66" s="210"/>
      <c r="COT66" s="210"/>
      <c r="COU66" s="210"/>
      <c r="COV66" s="210"/>
      <c r="COW66" s="210"/>
      <c r="COX66" s="210"/>
      <c r="COY66" s="210"/>
      <c r="COZ66" s="210"/>
      <c r="CPA66" s="210"/>
      <c r="CPB66" s="210"/>
      <c r="CPC66" s="210"/>
      <c r="CPD66" s="210"/>
      <c r="CPE66" s="210"/>
      <c r="CPF66" s="210"/>
      <c r="CPG66" s="210"/>
      <c r="CPH66" s="210"/>
      <c r="CPI66" s="210"/>
      <c r="CPJ66" s="210"/>
      <c r="CPK66" s="210"/>
      <c r="CPL66" s="210"/>
      <c r="CPM66" s="210"/>
      <c r="CPN66" s="210"/>
      <c r="CPO66" s="210"/>
      <c r="CPP66" s="210"/>
      <c r="CPQ66" s="210"/>
      <c r="CPR66" s="210"/>
      <c r="CPS66" s="210"/>
      <c r="CPT66" s="210"/>
      <c r="CPU66" s="210"/>
      <c r="CPV66" s="210"/>
      <c r="CPW66" s="210"/>
      <c r="CPX66" s="210"/>
      <c r="CPY66" s="210"/>
      <c r="CPZ66" s="210"/>
      <c r="CQA66" s="210"/>
      <c r="CQB66" s="210"/>
      <c r="CQC66" s="210"/>
      <c r="CQD66" s="210"/>
      <c r="CQE66" s="210"/>
      <c r="CQF66" s="210"/>
      <c r="CQG66" s="210"/>
      <c r="CQH66" s="210"/>
      <c r="CQI66" s="210"/>
      <c r="CQJ66" s="210"/>
      <c r="CQK66" s="210"/>
      <c r="CQL66" s="210"/>
      <c r="CQM66" s="210"/>
      <c r="CQN66" s="210"/>
      <c r="CQO66" s="210"/>
      <c r="CQP66" s="210"/>
      <c r="CQQ66" s="210"/>
      <c r="CQR66" s="210"/>
      <c r="CQS66" s="210"/>
      <c r="CQT66" s="210"/>
      <c r="CQU66" s="210"/>
      <c r="CQV66" s="210"/>
      <c r="CQW66" s="210"/>
      <c r="CQX66" s="210"/>
      <c r="CQY66" s="210"/>
      <c r="CQZ66" s="210"/>
      <c r="CRA66" s="210"/>
      <c r="CRB66" s="210"/>
      <c r="CRC66" s="210"/>
      <c r="CRD66" s="210"/>
      <c r="CRE66" s="210"/>
      <c r="CRF66" s="210"/>
      <c r="CRG66" s="210"/>
      <c r="CRH66" s="210"/>
      <c r="CRI66" s="210"/>
      <c r="CRJ66" s="210"/>
      <c r="CRK66" s="210"/>
      <c r="CRL66" s="210"/>
      <c r="CRM66" s="210"/>
      <c r="CRN66" s="210"/>
      <c r="CRO66" s="210"/>
      <c r="CRP66" s="210"/>
      <c r="CRQ66" s="210"/>
      <c r="CRR66" s="210"/>
      <c r="CRS66" s="210"/>
      <c r="CRT66" s="210"/>
      <c r="CRU66" s="210"/>
      <c r="CRV66" s="210"/>
      <c r="CRW66" s="210"/>
      <c r="CRX66" s="210"/>
      <c r="CRY66" s="210"/>
      <c r="CRZ66" s="210"/>
      <c r="CSA66" s="210"/>
      <c r="CSB66" s="210"/>
      <c r="CSC66" s="210"/>
      <c r="CSD66" s="210"/>
      <c r="CSE66" s="210"/>
      <c r="CSF66" s="210"/>
      <c r="CSG66" s="210"/>
      <c r="CSH66" s="210"/>
      <c r="CSI66" s="210"/>
      <c r="CSJ66" s="210"/>
      <c r="CSK66" s="210"/>
      <c r="CSL66" s="210"/>
      <c r="CSM66" s="210"/>
      <c r="CSN66" s="210"/>
      <c r="CSO66" s="210"/>
      <c r="CSP66" s="210"/>
      <c r="CSQ66" s="210"/>
      <c r="CSR66" s="210"/>
      <c r="CSS66" s="210"/>
      <c r="CST66" s="210"/>
      <c r="CSU66" s="210"/>
      <c r="CSV66" s="210"/>
      <c r="CSW66" s="210"/>
      <c r="CSX66" s="210"/>
      <c r="CSY66" s="210"/>
      <c r="CSZ66" s="210"/>
      <c r="CTA66" s="210"/>
      <c r="CTB66" s="210"/>
      <c r="CTC66" s="210"/>
      <c r="CTD66" s="210"/>
      <c r="CTE66" s="210"/>
      <c r="CTF66" s="210"/>
      <c r="CTG66" s="210"/>
      <c r="CTH66" s="210"/>
      <c r="CTI66" s="210"/>
      <c r="CTJ66" s="210"/>
      <c r="CTK66" s="210"/>
      <c r="CTL66" s="210"/>
      <c r="CTM66" s="210"/>
      <c r="CTN66" s="210"/>
      <c r="CTO66" s="210"/>
      <c r="CTP66" s="210"/>
      <c r="CTQ66" s="210"/>
      <c r="CTR66" s="210"/>
      <c r="CTS66" s="210"/>
      <c r="CTT66" s="210"/>
      <c r="CTU66" s="210"/>
      <c r="CTV66" s="210"/>
      <c r="CTW66" s="210"/>
      <c r="CTX66" s="210"/>
      <c r="CTY66" s="210"/>
      <c r="CTZ66" s="210"/>
      <c r="CUA66" s="210"/>
      <c r="CUB66" s="210"/>
      <c r="CUC66" s="210"/>
      <c r="CUD66" s="210"/>
      <c r="CUE66" s="210"/>
      <c r="CUF66" s="210"/>
      <c r="CUG66" s="210"/>
      <c r="CUH66" s="210"/>
      <c r="CUI66" s="210"/>
      <c r="CUJ66" s="210"/>
      <c r="CUK66" s="210"/>
      <c r="CUL66" s="210"/>
      <c r="CUM66" s="210"/>
      <c r="CUN66" s="210"/>
      <c r="CUO66" s="210"/>
      <c r="CUP66" s="210"/>
      <c r="CUQ66" s="210"/>
      <c r="CUR66" s="210"/>
      <c r="CUS66" s="210"/>
      <c r="CUT66" s="210"/>
      <c r="CUU66" s="210"/>
      <c r="CUV66" s="210"/>
      <c r="CUW66" s="210"/>
      <c r="CUX66" s="210"/>
      <c r="CUY66" s="210"/>
      <c r="CUZ66" s="210"/>
      <c r="CVA66" s="210"/>
      <c r="CVB66" s="210"/>
      <c r="CVC66" s="210"/>
      <c r="CVD66" s="210"/>
      <c r="CVE66" s="210"/>
      <c r="CVF66" s="210"/>
      <c r="CVG66" s="210"/>
      <c r="CVH66" s="210"/>
      <c r="CVI66" s="210"/>
      <c r="CVJ66" s="210"/>
      <c r="CVK66" s="210"/>
      <c r="CVL66" s="210"/>
      <c r="CVM66" s="210"/>
      <c r="CVN66" s="210"/>
      <c r="CVO66" s="210"/>
      <c r="CVP66" s="210"/>
      <c r="CVQ66" s="210"/>
      <c r="CVR66" s="210"/>
      <c r="CVS66" s="210"/>
      <c r="CVT66" s="210"/>
      <c r="CVU66" s="210"/>
      <c r="CVV66" s="210"/>
      <c r="CVW66" s="210"/>
      <c r="CVX66" s="210"/>
      <c r="CVY66" s="210"/>
      <c r="CVZ66" s="210"/>
      <c r="CWA66" s="210"/>
      <c r="CWB66" s="210"/>
      <c r="CWC66" s="210"/>
      <c r="CWD66" s="210"/>
      <c r="CWE66" s="210"/>
      <c r="CWF66" s="210"/>
      <c r="CWG66" s="210"/>
      <c r="CWH66" s="210"/>
      <c r="CWI66" s="210"/>
      <c r="CWJ66" s="210"/>
      <c r="CWK66" s="210"/>
      <c r="CWL66" s="210"/>
      <c r="CWM66" s="210"/>
      <c r="CWN66" s="210"/>
      <c r="CWO66" s="210"/>
      <c r="CWP66" s="210"/>
      <c r="CWQ66" s="210"/>
      <c r="CWR66" s="210"/>
      <c r="CWS66" s="210"/>
      <c r="CWT66" s="210"/>
      <c r="CWU66" s="210"/>
      <c r="CWV66" s="210"/>
      <c r="CWW66" s="210"/>
      <c r="CWX66" s="210"/>
      <c r="CWY66" s="210"/>
      <c r="CWZ66" s="210"/>
      <c r="CXA66" s="210"/>
      <c r="CXB66" s="210"/>
      <c r="CXC66" s="210"/>
      <c r="CXD66" s="210"/>
      <c r="CXE66" s="210"/>
      <c r="CXF66" s="210"/>
      <c r="CXG66" s="210"/>
      <c r="CXH66" s="210"/>
      <c r="CXI66" s="210"/>
      <c r="CXJ66" s="210"/>
      <c r="CXK66" s="210"/>
      <c r="CXL66" s="210"/>
      <c r="CXM66" s="210"/>
      <c r="CXN66" s="210"/>
      <c r="CXO66" s="210"/>
      <c r="CXP66" s="210"/>
      <c r="CXQ66" s="210"/>
      <c r="CXR66" s="210"/>
      <c r="CXS66" s="210"/>
      <c r="CXT66" s="210"/>
      <c r="CXU66" s="210"/>
      <c r="CXV66" s="210"/>
      <c r="CXW66" s="210"/>
      <c r="CXX66" s="210"/>
      <c r="CXY66" s="210"/>
      <c r="CXZ66" s="210"/>
      <c r="CYA66" s="210"/>
      <c r="CYB66" s="210"/>
      <c r="CYC66" s="210"/>
      <c r="CYD66" s="210"/>
      <c r="CYE66" s="210"/>
      <c r="CYF66" s="210"/>
      <c r="CYG66" s="210"/>
      <c r="CYH66" s="210"/>
      <c r="CYI66" s="210"/>
      <c r="CYJ66" s="210"/>
      <c r="CYK66" s="210"/>
      <c r="CYL66" s="210"/>
      <c r="CYM66" s="210"/>
      <c r="CYN66" s="210"/>
      <c r="CYO66" s="210"/>
      <c r="CYP66" s="210"/>
      <c r="CYQ66" s="210"/>
      <c r="CYR66" s="210"/>
      <c r="CYS66" s="210"/>
      <c r="CYT66" s="210"/>
      <c r="CYU66" s="210"/>
      <c r="CYV66" s="210"/>
      <c r="CYW66" s="210"/>
      <c r="CYX66" s="210"/>
      <c r="CYY66" s="210"/>
      <c r="CYZ66" s="210"/>
      <c r="CZA66" s="210"/>
      <c r="CZB66" s="210"/>
      <c r="CZC66" s="210"/>
      <c r="CZD66" s="210"/>
      <c r="CZE66" s="210"/>
      <c r="CZF66" s="210"/>
      <c r="CZG66" s="210"/>
      <c r="CZH66" s="210"/>
      <c r="CZI66" s="210"/>
      <c r="CZJ66" s="210"/>
      <c r="CZK66" s="210"/>
      <c r="CZL66" s="210"/>
      <c r="CZM66" s="210"/>
      <c r="CZN66" s="210"/>
      <c r="CZO66" s="210"/>
      <c r="CZP66" s="210"/>
      <c r="CZQ66" s="210"/>
      <c r="CZR66" s="210"/>
      <c r="CZS66" s="210"/>
      <c r="CZT66" s="210"/>
      <c r="CZU66" s="210"/>
      <c r="CZV66" s="210"/>
      <c r="CZW66" s="210"/>
      <c r="CZX66" s="210"/>
      <c r="CZY66" s="210"/>
      <c r="CZZ66" s="210"/>
      <c r="DAA66" s="210"/>
      <c r="DAB66" s="210"/>
      <c r="DAC66" s="210"/>
      <c r="DAD66" s="210"/>
      <c r="DAE66" s="210"/>
      <c r="DAF66" s="210"/>
      <c r="DAG66" s="210"/>
      <c r="DAH66" s="210"/>
      <c r="DAI66" s="210"/>
      <c r="DAJ66" s="210"/>
      <c r="DAK66" s="210"/>
      <c r="DAL66" s="210"/>
      <c r="DAM66" s="210"/>
      <c r="DAN66" s="210"/>
      <c r="DAO66" s="210"/>
      <c r="DAP66" s="210"/>
      <c r="DAQ66" s="210"/>
      <c r="DAR66" s="210"/>
      <c r="DAS66" s="210"/>
      <c r="DAT66" s="210"/>
      <c r="DAU66" s="210"/>
      <c r="DAV66" s="210"/>
      <c r="DAW66" s="210"/>
      <c r="DAX66" s="210"/>
      <c r="DAY66" s="210"/>
      <c r="DAZ66" s="210"/>
      <c r="DBA66" s="210"/>
      <c r="DBB66" s="210"/>
      <c r="DBC66" s="210"/>
      <c r="DBD66" s="210"/>
      <c r="DBE66" s="210"/>
      <c r="DBF66" s="210"/>
      <c r="DBG66" s="210"/>
      <c r="DBH66" s="210"/>
      <c r="DBI66" s="210"/>
      <c r="DBJ66" s="210"/>
      <c r="DBK66" s="210"/>
      <c r="DBL66" s="210"/>
      <c r="DBM66" s="210"/>
      <c r="DBN66" s="210"/>
      <c r="DBO66" s="210"/>
      <c r="DBP66" s="210"/>
      <c r="DBQ66" s="210"/>
      <c r="DBR66" s="210"/>
      <c r="DBS66" s="210"/>
      <c r="DBT66" s="210"/>
      <c r="DBU66" s="210"/>
      <c r="DBV66" s="210"/>
      <c r="DBW66" s="210"/>
      <c r="DBX66" s="210"/>
      <c r="DBY66" s="210"/>
      <c r="DBZ66" s="210"/>
      <c r="DCA66" s="210"/>
      <c r="DCB66" s="210"/>
      <c r="DCC66" s="210"/>
      <c r="DCD66" s="210"/>
      <c r="DCE66" s="210"/>
      <c r="DCF66" s="210"/>
      <c r="DCG66" s="210"/>
      <c r="DCH66" s="210"/>
      <c r="DCI66" s="210"/>
      <c r="DCJ66" s="210"/>
      <c r="DCK66" s="210"/>
      <c r="DCL66" s="210"/>
      <c r="DCM66" s="210"/>
      <c r="DCN66" s="210"/>
      <c r="DCO66" s="210"/>
      <c r="DCP66" s="210"/>
      <c r="DCQ66" s="210"/>
      <c r="DCR66" s="210"/>
      <c r="DCS66" s="210"/>
      <c r="DCT66" s="210"/>
      <c r="DCU66" s="210"/>
      <c r="DCV66" s="210"/>
      <c r="DCW66" s="210"/>
      <c r="DCX66" s="210"/>
      <c r="DCY66" s="210"/>
      <c r="DCZ66" s="210"/>
      <c r="DDA66" s="210"/>
      <c r="DDB66" s="210"/>
      <c r="DDC66" s="210"/>
      <c r="DDD66" s="210"/>
      <c r="DDE66" s="210"/>
      <c r="DDF66" s="210"/>
      <c r="DDG66" s="210"/>
      <c r="DDH66" s="210"/>
      <c r="DDI66" s="210"/>
      <c r="DDJ66" s="210"/>
      <c r="DDK66" s="210"/>
      <c r="DDL66" s="210"/>
      <c r="DDM66" s="210"/>
      <c r="DDN66" s="210"/>
      <c r="DDO66" s="210"/>
      <c r="DDP66" s="210"/>
      <c r="DDQ66" s="210"/>
      <c r="DDR66" s="210"/>
      <c r="DDS66" s="210"/>
      <c r="DDT66" s="210"/>
      <c r="DDU66" s="210"/>
      <c r="DDV66" s="210"/>
      <c r="DDW66" s="210"/>
      <c r="DDX66" s="210"/>
      <c r="DDY66" s="210"/>
      <c r="DDZ66" s="210"/>
      <c r="DEA66" s="210"/>
      <c r="DEB66" s="210"/>
      <c r="DEC66" s="210"/>
      <c r="DED66" s="210"/>
      <c r="DEE66" s="210"/>
      <c r="DEF66" s="210"/>
      <c r="DEG66" s="210"/>
      <c r="DEH66" s="210"/>
      <c r="DEI66" s="210"/>
      <c r="DEJ66" s="210"/>
      <c r="DEK66" s="210"/>
      <c r="DEL66" s="210"/>
      <c r="DEM66" s="210"/>
      <c r="DEN66" s="210"/>
      <c r="DEO66" s="210"/>
      <c r="DEP66" s="210"/>
      <c r="DEQ66" s="210"/>
      <c r="DER66" s="210"/>
      <c r="DES66" s="210"/>
      <c r="DET66" s="210"/>
      <c r="DEU66" s="210"/>
      <c r="DEV66" s="210"/>
      <c r="DEW66" s="210"/>
      <c r="DEX66" s="210"/>
      <c r="DEY66" s="210"/>
      <c r="DEZ66" s="210"/>
      <c r="DFA66" s="210"/>
      <c r="DFB66" s="210"/>
      <c r="DFC66" s="210"/>
      <c r="DFD66" s="210"/>
      <c r="DFE66" s="210"/>
      <c r="DFF66" s="210"/>
      <c r="DFG66" s="210"/>
      <c r="DFH66" s="210"/>
      <c r="DFI66" s="210"/>
      <c r="DFJ66" s="210"/>
      <c r="DFK66" s="210"/>
      <c r="DFL66" s="210"/>
      <c r="DFM66" s="210"/>
      <c r="DFN66" s="210"/>
      <c r="DFO66" s="210"/>
      <c r="DFP66" s="210"/>
      <c r="DFQ66" s="210"/>
      <c r="DFR66" s="210"/>
      <c r="DFS66" s="210"/>
      <c r="DFT66" s="210"/>
      <c r="DFU66" s="210"/>
      <c r="DFV66" s="210"/>
      <c r="DFW66" s="210"/>
      <c r="DFX66" s="210"/>
      <c r="DFY66" s="210"/>
      <c r="DFZ66" s="210"/>
      <c r="DGA66" s="210"/>
      <c r="DGB66" s="210"/>
      <c r="DGC66" s="210"/>
      <c r="DGD66" s="210"/>
      <c r="DGE66" s="210"/>
      <c r="DGF66" s="210"/>
      <c r="DGG66" s="210"/>
      <c r="DGH66" s="210"/>
      <c r="DGI66" s="210"/>
      <c r="DGJ66" s="210"/>
      <c r="DGK66" s="210"/>
      <c r="DGL66" s="210"/>
      <c r="DGM66" s="210"/>
      <c r="DGN66" s="210"/>
      <c r="DGO66" s="210"/>
      <c r="DGP66" s="210"/>
      <c r="DGQ66" s="210"/>
      <c r="DGR66" s="210"/>
      <c r="DGS66" s="210"/>
      <c r="DGT66" s="210"/>
      <c r="DGU66" s="210"/>
      <c r="DGV66" s="210"/>
      <c r="DGW66" s="210"/>
      <c r="DGX66" s="210"/>
      <c r="DGY66" s="210"/>
      <c r="DGZ66" s="210"/>
      <c r="DHA66" s="210"/>
      <c r="DHB66" s="210"/>
      <c r="DHC66" s="210"/>
      <c r="DHD66" s="210"/>
      <c r="DHE66" s="210"/>
      <c r="DHF66" s="210"/>
      <c r="DHG66" s="210"/>
      <c r="DHH66" s="210"/>
      <c r="DHI66" s="210"/>
      <c r="DHJ66" s="210"/>
      <c r="DHK66" s="210"/>
      <c r="DHL66" s="210"/>
      <c r="DHM66" s="210"/>
      <c r="DHN66" s="210"/>
      <c r="DHO66" s="210"/>
      <c r="DHP66" s="210"/>
      <c r="DHQ66" s="210"/>
      <c r="DHR66" s="210"/>
      <c r="DHS66" s="210"/>
      <c r="DHT66" s="210"/>
      <c r="DHU66" s="210"/>
      <c r="DHV66" s="210"/>
      <c r="DHW66" s="210"/>
      <c r="DHX66" s="210"/>
      <c r="DHY66" s="210"/>
      <c r="DHZ66" s="210"/>
      <c r="DIA66" s="210"/>
      <c r="DIB66" s="210"/>
      <c r="DIC66" s="210"/>
      <c r="DID66" s="210"/>
      <c r="DIE66" s="210"/>
      <c r="DIF66" s="210"/>
      <c r="DIG66" s="210"/>
      <c r="DIH66" s="210"/>
      <c r="DII66" s="210"/>
      <c r="DIJ66" s="210"/>
      <c r="DIK66" s="210"/>
      <c r="DIL66" s="210"/>
      <c r="DIM66" s="210"/>
      <c r="DIN66" s="210"/>
      <c r="DIO66" s="210"/>
      <c r="DIP66" s="210"/>
      <c r="DIQ66" s="210"/>
      <c r="DIR66" s="210"/>
      <c r="DIS66" s="210"/>
      <c r="DIT66" s="210"/>
      <c r="DIU66" s="210"/>
      <c r="DIV66" s="210"/>
      <c r="DIW66" s="210"/>
      <c r="DIX66" s="210"/>
      <c r="DIY66" s="210"/>
      <c r="DIZ66" s="210"/>
      <c r="DJA66" s="210"/>
      <c r="DJB66" s="210"/>
      <c r="DJC66" s="210"/>
      <c r="DJD66" s="210"/>
      <c r="DJE66" s="210"/>
      <c r="DJF66" s="210"/>
      <c r="DJG66" s="210"/>
      <c r="DJH66" s="210"/>
      <c r="DJI66" s="210"/>
      <c r="DJJ66" s="210"/>
      <c r="DJK66" s="210"/>
      <c r="DJL66" s="210"/>
      <c r="DJM66" s="210"/>
      <c r="DJN66" s="210"/>
      <c r="DJO66" s="210"/>
      <c r="DJP66" s="210"/>
      <c r="DJQ66" s="210"/>
      <c r="DJR66" s="210"/>
      <c r="DJS66" s="210"/>
      <c r="DJT66" s="210"/>
      <c r="DJU66" s="210"/>
      <c r="DJV66" s="210"/>
      <c r="DJW66" s="210"/>
      <c r="DJX66" s="210"/>
      <c r="DJY66" s="210"/>
      <c r="DJZ66" s="210"/>
      <c r="DKA66" s="210"/>
      <c r="DKB66" s="210"/>
      <c r="DKC66" s="210"/>
      <c r="DKD66" s="210"/>
      <c r="DKE66" s="210"/>
      <c r="DKF66" s="210"/>
      <c r="DKG66" s="210"/>
      <c r="DKH66" s="210"/>
      <c r="DKI66" s="210"/>
      <c r="DKJ66" s="210"/>
      <c r="DKK66" s="210"/>
      <c r="DKL66" s="210"/>
      <c r="DKM66" s="210"/>
      <c r="DKN66" s="210"/>
      <c r="DKO66" s="210"/>
      <c r="DKP66" s="210"/>
      <c r="DKQ66" s="210"/>
      <c r="DKR66" s="210"/>
      <c r="DKS66" s="210"/>
      <c r="DKT66" s="210"/>
      <c r="DKU66" s="210"/>
      <c r="DKV66" s="210"/>
      <c r="DKW66" s="210"/>
      <c r="DKX66" s="210"/>
      <c r="DKY66" s="210"/>
      <c r="DKZ66" s="210"/>
      <c r="DLA66" s="210"/>
      <c r="DLB66" s="210"/>
      <c r="DLC66" s="210"/>
      <c r="DLD66" s="210"/>
      <c r="DLE66" s="210"/>
      <c r="DLF66" s="210"/>
      <c r="DLG66" s="210"/>
      <c r="DLH66" s="210"/>
      <c r="DLI66" s="210"/>
      <c r="DLJ66" s="210"/>
      <c r="DLK66" s="210"/>
      <c r="DLL66" s="210"/>
      <c r="DLM66" s="210"/>
      <c r="DLN66" s="210"/>
      <c r="DLO66" s="210"/>
      <c r="DLP66" s="210"/>
      <c r="DLQ66" s="210"/>
      <c r="DLR66" s="210"/>
      <c r="DLS66" s="210"/>
      <c r="DLT66" s="210"/>
      <c r="DLU66" s="210"/>
      <c r="DLV66" s="210"/>
      <c r="DLW66" s="210"/>
      <c r="DLX66" s="210"/>
      <c r="DLY66" s="210"/>
      <c r="DLZ66" s="210"/>
      <c r="DMA66" s="210"/>
      <c r="DMB66" s="210"/>
      <c r="DMC66" s="210"/>
      <c r="DMD66" s="210"/>
      <c r="DME66" s="210"/>
      <c r="DMF66" s="210"/>
      <c r="DMG66" s="210"/>
      <c r="DMH66" s="210"/>
      <c r="DMI66" s="210"/>
      <c r="DMJ66" s="210"/>
      <c r="DMK66" s="210"/>
      <c r="DML66" s="210"/>
      <c r="DMM66" s="210"/>
      <c r="DMN66" s="210"/>
      <c r="DMO66" s="210"/>
      <c r="DMP66" s="210"/>
      <c r="DMQ66" s="210"/>
      <c r="DMR66" s="210"/>
      <c r="DMS66" s="210"/>
      <c r="DMT66" s="210"/>
      <c r="DMU66" s="210"/>
      <c r="DMV66" s="210"/>
      <c r="DMW66" s="210"/>
      <c r="DMX66" s="210"/>
      <c r="DMY66" s="210"/>
      <c r="DMZ66" s="210"/>
      <c r="DNA66" s="210"/>
      <c r="DNB66" s="210"/>
      <c r="DNC66" s="210"/>
      <c r="DND66" s="210"/>
      <c r="DNE66" s="210"/>
      <c r="DNF66" s="210"/>
      <c r="DNG66" s="210"/>
      <c r="DNH66" s="210"/>
      <c r="DNI66" s="210"/>
      <c r="DNJ66" s="210"/>
      <c r="DNK66" s="210"/>
      <c r="DNL66" s="210"/>
      <c r="DNM66" s="210"/>
      <c r="DNN66" s="210"/>
      <c r="DNO66" s="210"/>
      <c r="DNP66" s="210"/>
      <c r="DNQ66" s="210"/>
      <c r="DNR66" s="210"/>
      <c r="DNS66" s="210"/>
      <c r="DNT66" s="210"/>
      <c r="DNU66" s="210"/>
      <c r="DNV66" s="210"/>
      <c r="DNW66" s="210"/>
      <c r="DNX66" s="210"/>
      <c r="DNY66" s="210"/>
      <c r="DNZ66" s="210"/>
      <c r="DOA66" s="210"/>
      <c r="DOB66" s="210"/>
      <c r="DOC66" s="210"/>
      <c r="DOD66" s="210"/>
      <c r="DOE66" s="210"/>
      <c r="DOF66" s="210"/>
      <c r="DOG66" s="210"/>
      <c r="DOH66" s="210"/>
      <c r="DOI66" s="210"/>
      <c r="DOJ66" s="210"/>
      <c r="DOK66" s="210"/>
      <c r="DOL66" s="210"/>
      <c r="DOM66" s="210"/>
      <c r="DON66" s="210"/>
      <c r="DOO66" s="210"/>
      <c r="DOP66" s="210"/>
      <c r="DOQ66" s="210"/>
      <c r="DOR66" s="210"/>
      <c r="DOS66" s="210"/>
      <c r="DOT66" s="210"/>
      <c r="DOU66" s="210"/>
      <c r="DOV66" s="210"/>
      <c r="DOW66" s="210"/>
      <c r="DOX66" s="210"/>
      <c r="DOY66" s="210"/>
      <c r="DOZ66" s="210"/>
      <c r="DPA66" s="210"/>
      <c r="DPB66" s="210"/>
      <c r="DPC66" s="210"/>
      <c r="DPD66" s="210"/>
      <c r="DPE66" s="210"/>
      <c r="DPF66" s="210"/>
      <c r="DPG66" s="210"/>
      <c r="DPH66" s="210"/>
      <c r="DPI66" s="210"/>
      <c r="DPJ66" s="210"/>
      <c r="DPK66" s="210"/>
      <c r="DPL66" s="210"/>
      <c r="DPM66" s="210"/>
      <c r="DPN66" s="210"/>
      <c r="DPO66" s="210"/>
      <c r="DPP66" s="210"/>
      <c r="DPQ66" s="210"/>
      <c r="DPR66" s="210"/>
      <c r="DPS66" s="210"/>
      <c r="DPT66" s="210"/>
      <c r="DPU66" s="210"/>
      <c r="DPV66" s="210"/>
      <c r="DPW66" s="210"/>
      <c r="DPX66" s="210"/>
      <c r="DPY66" s="210"/>
      <c r="DPZ66" s="210"/>
      <c r="DQA66" s="210"/>
      <c r="DQB66" s="210"/>
      <c r="DQC66" s="210"/>
      <c r="DQD66" s="210"/>
      <c r="DQE66" s="210"/>
      <c r="DQF66" s="210"/>
      <c r="DQG66" s="210"/>
      <c r="DQH66" s="210"/>
      <c r="DQI66" s="210"/>
      <c r="DQJ66" s="210"/>
      <c r="DQK66" s="210"/>
      <c r="DQL66" s="210"/>
      <c r="DQM66" s="210"/>
      <c r="DQN66" s="210"/>
      <c r="DQO66" s="210"/>
      <c r="DQP66" s="210"/>
      <c r="DQQ66" s="210"/>
      <c r="DQR66" s="210"/>
      <c r="DQS66" s="210"/>
      <c r="DQT66" s="210"/>
      <c r="DQU66" s="210"/>
      <c r="DQV66" s="210"/>
      <c r="DQW66" s="210"/>
      <c r="DQX66" s="210"/>
      <c r="DQY66" s="210"/>
      <c r="DQZ66" s="210"/>
      <c r="DRA66" s="210"/>
      <c r="DRB66" s="210"/>
      <c r="DRC66" s="210"/>
      <c r="DRD66" s="210"/>
      <c r="DRE66" s="210"/>
      <c r="DRF66" s="210"/>
      <c r="DRG66" s="210"/>
      <c r="DRH66" s="210"/>
      <c r="DRI66" s="210"/>
      <c r="DRJ66" s="210"/>
      <c r="DRK66" s="210"/>
      <c r="DRL66" s="210"/>
      <c r="DRM66" s="210"/>
      <c r="DRN66" s="210"/>
      <c r="DRO66" s="210"/>
      <c r="DRP66" s="210"/>
      <c r="DRQ66" s="210"/>
      <c r="DRR66" s="210"/>
      <c r="DRS66" s="210"/>
      <c r="DRT66" s="210"/>
      <c r="DRU66" s="210"/>
      <c r="DRV66" s="210"/>
      <c r="DRW66" s="210"/>
      <c r="DRX66" s="210"/>
      <c r="DRY66" s="210"/>
      <c r="DRZ66" s="210"/>
      <c r="DSA66" s="210"/>
      <c r="DSB66" s="210"/>
      <c r="DSC66" s="210"/>
      <c r="DSD66" s="210"/>
      <c r="DSE66" s="210"/>
      <c r="DSF66" s="210"/>
      <c r="DSG66" s="210"/>
      <c r="DSH66" s="210"/>
      <c r="DSI66" s="210"/>
      <c r="DSJ66" s="210"/>
      <c r="DSK66" s="210"/>
      <c r="DSL66" s="210"/>
      <c r="DSM66" s="210"/>
      <c r="DSN66" s="210"/>
      <c r="DSO66" s="210"/>
      <c r="DSP66" s="210"/>
      <c r="DSQ66" s="210"/>
      <c r="DSR66" s="210"/>
      <c r="DSS66" s="210"/>
      <c r="DST66" s="210"/>
      <c r="DSU66" s="210"/>
      <c r="DSV66" s="210"/>
      <c r="DSW66" s="210"/>
      <c r="DSX66" s="210"/>
      <c r="DSY66" s="210"/>
      <c r="DSZ66" s="210"/>
      <c r="DTA66" s="210"/>
      <c r="DTB66" s="210"/>
      <c r="DTC66" s="210"/>
      <c r="DTD66" s="210"/>
      <c r="DTE66" s="210"/>
      <c r="DTF66" s="210"/>
      <c r="DTG66" s="210"/>
      <c r="DTH66" s="210"/>
      <c r="DTI66" s="210"/>
      <c r="DTJ66" s="210"/>
      <c r="DTK66" s="210"/>
      <c r="DTL66" s="210"/>
      <c r="DTM66" s="210"/>
      <c r="DTN66" s="210"/>
      <c r="DTO66" s="210"/>
      <c r="DTP66" s="210"/>
      <c r="DTQ66" s="210"/>
      <c r="DTR66" s="210"/>
      <c r="DTS66" s="210"/>
      <c r="DTT66" s="210"/>
      <c r="DTU66" s="210"/>
      <c r="DTV66" s="210"/>
      <c r="DTW66" s="210"/>
      <c r="DTX66" s="210"/>
      <c r="DTY66" s="210"/>
      <c r="DTZ66" s="210"/>
      <c r="DUA66" s="210"/>
      <c r="DUB66" s="210"/>
      <c r="DUC66" s="210"/>
      <c r="DUD66" s="210"/>
      <c r="DUE66" s="210"/>
      <c r="DUF66" s="210"/>
      <c r="DUG66" s="210"/>
      <c r="DUH66" s="210"/>
      <c r="DUI66" s="210"/>
      <c r="DUJ66" s="210"/>
      <c r="DUK66" s="210"/>
      <c r="DUL66" s="210"/>
      <c r="DUM66" s="210"/>
      <c r="DUN66" s="210"/>
      <c r="DUO66" s="210"/>
      <c r="DUP66" s="210"/>
      <c r="DUQ66" s="210"/>
      <c r="DUR66" s="210"/>
      <c r="DUS66" s="210"/>
      <c r="DUT66" s="210"/>
      <c r="DUU66" s="210"/>
      <c r="DUV66" s="210"/>
      <c r="DUW66" s="210"/>
      <c r="DUX66" s="210"/>
      <c r="DUY66" s="210"/>
      <c r="DUZ66" s="210"/>
      <c r="DVA66" s="210"/>
      <c r="DVB66" s="210"/>
      <c r="DVC66" s="210"/>
      <c r="DVD66" s="210"/>
      <c r="DVE66" s="210"/>
      <c r="DVF66" s="210"/>
      <c r="DVG66" s="210"/>
      <c r="DVH66" s="210"/>
      <c r="DVI66" s="210"/>
      <c r="DVJ66" s="210"/>
      <c r="DVK66" s="210"/>
      <c r="DVL66" s="210"/>
      <c r="DVM66" s="210"/>
      <c r="DVN66" s="210"/>
      <c r="DVO66" s="210"/>
      <c r="DVP66" s="210"/>
      <c r="DVQ66" s="210"/>
      <c r="DVR66" s="210"/>
      <c r="DVS66" s="210"/>
      <c r="DVT66" s="210"/>
      <c r="DVU66" s="210"/>
      <c r="DVV66" s="210"/>
      <c r="DVW66" s="210"/>
      <c r="DVX66" s="210"/>
      <c r="DVY66" s="210"/>
      <c r="DVZ66" s="210"/>
      <c r="DWA66" s="210"/>
      <c r="DWB66" s="210"/>
      <c r="DWC66" s="210"/>
      <c r="DWD66" s="210"/>
      <c r="DWE66" s="210"/>
      <c r="DWF66" s="210"/>
      <c r="DWG66" s="210"/>
      <c r="DWH66" s="210"/>
      <c r="DWI66" s="210"/>
      <c r="DWJ66" s="210"/>
      <c r="DWK66" s="210"/>
      <c r="DWL66" s="210"/>
      <c r="DWM66" s="210"/>
      <c r="DWN66" s="210"/>
      <c r="DWO66" s="210"/>
      <c r="DWP66" s="210"/>
      <c r="DWQ66" s="210"/>
      <c r="DWR66" s="210"/>
      <c r="DWS66" s="210"/>
      <c r="DWT66" s="210"/>
      <c r="DWU66" s="210"/>
      <c r="DWV66" s="210"/>
      <c r="DWW66" s="210"/>
      <c r="DWX66" s="210"/>
      <c r="DWY66" s="210"/>
      <c r="DWZ66" s="210"/>
      <c r="DXA66" s="210"/>
      <c r="DXB66" s="210"/>
      <c r="DXC66" s="210"/>
      <c r="DXD66" s="210"/>
      <c r="DXE66" s="210"/>
      <c r="DXF66" s="210"/>
      <c r="DXG66" s="210"/>
      <c r="DXH66" s="210"/>
      <c r="DXI66" s="210"/>
      <c r="DXJ66" s="210"/>
      <c r="DXK66" s="210"/>
      <c r="DXL66" s="210"/>
      <c r="DXM66" s="210"/>
      <c r="DXN66" s="210"/>
      <c r="DXO66" s="210"/>
      <c r="DXP66" s="210"/>
      <c r="DXQ66" s="210"/>
      <c r="DXR66" s="210"/>
      <c r="DXS66" s="210"/>
      <c r="DXT66" s="210"/>
      <c r="DXU66" s="210"/>
      <c r="DXV66" s="210"/>
      <c r="DXW66" s="210"/>
      <c r="DXX66" s="210"/>
      <c r="DXY66" s="210"/>
      <c r="DXZ66" s="210"/>
      <c r="DYA66" s="210"/>
      <c r="DYB66" s="210"/>
      <c r="DYC66" s="210"/>
      <c r="DYD66" s="210"/>
      <c r="DYE66" s="210"/>
      <c r="DYF66" s="210"/>
      <c r="DYG66" s="210"/>
      <c r="DYH66" s="210"/>
      <c r="DYI66" s="210"/>
      <c r="DYJ66" s="210"/>
      <c r="DYK66" s="210"/>
      <c r="DYL66" s="210"/>
      <c r="DYM66" s="210"/>
      <c r="DYN66" s="210"/>
      <c r="DYO66" s="210"/>
      <c r="DYP66" s="210"/>
      <c r="DYQ66" s="210"/>
      <c r="DYR66" s="210"/>
      <c r="DYS66" s="210"/>
      <c r="DYT66" s="210"/>
      <c r="DYU66" s="210"/>
      <c r="DYV66" s="210"/>
      <c r="DYW66" s="210"/>
      <c r="DYX66" s="210"/>
      <c r="DYY66" s="210"/>
      <c r="DYZ66" s="210"/>
      <c r="DZA66" s="210"/>
      <c r="DZB66" s="210"/>
      <c r="DZC66" s="210"/>
      <c r="DZD66" s="210"/>
      <c r="DZE66" s="210"/>
      <c r="DZF66" s="210"/>
      <c r="DZG66" s="210"/>
      <c r="DZH66" s="210"/>
      <c r="DZI66" s="210"/>
      <c r="DZJ66" s="210"/>
      <c r="DZK66" s="210"/>
      <c r="DZL66" s="210"/>
      <c r="DZM66" s="210"/>
      <c r="DZN66" s="210"/>
      <c r="DZO66" s="210"/>
      <c r="DZP66" s="210"/>
      <c r="DZQ66" s="210"/>
      <c r="DZR66" s="210"/>
      <c r="DZS66" s="210"/>
      <c r="DZT66" s="210"/>
      <c r="DZU66" s="210"/>
      <c r="DZV66" s="210"/>
      <c r="DZW66" s="210"/>
      <c r="DZX66" s="210"/>
      <c r="DZY66" s="210"/>
      <c r="DZZ66" s="210"/>
      <c r="EAA66" s="210"/>
      <c r="EAB66" s="210"/>
      <c r="EAC66" s="210"/>
      <c r="EAD66" s="210"/>
      <c r="EAE66" s="210"/>
      <c r="EAF66" s="210"/>
      <c r="EAG66" s="210"/>
      <c r="EAH66" s="210"/>
      <c r="EAI66" s="210"/>
      <c r="EAJ66" s="210"/>
      <c r="EAK66" s="210"/>
      <c r="EAL66" s="210"/>
      <c r="EAM66" s="210"/>
      <c r="EAN66" s="210"/>
      <c r="EAO66" s="210"/>
      <c r="EAP66" s="210"/>
      <c r="EAQ66" s="210"/>
      <c r="EAR66" s="210"/>
      <c r="EAS66" s="210"/>
      <c r="EAT66" s="210"/>
      <c r="EAU66" s="210"/>
      <c r="EAV66" s="210"/>
      <c r="EAW66" s="210"/>
      <c r="EAX66" s="210"/>
      <c r="EAY66" s="210"/>
      <c r="EAZ66" s="210"/>
      <c r="EBA66" s="210"/>
      <c r="EBB66" s="210"/>
      <c r="EBC66" s="210"/>
      <c r="EBD66" s="210"/>
      <c r="EBE66" s="210"/>
      <c r="EBF66" s="210"/>
      <c r="EBG66" s="210"/>
      <c r="EBH66" s="210"/>
      <c r="EBI66" s="210"/>
      <c r="EBJ66" s="210"/>
      <c r="EBK66" s="210"/>
      <c r="EBL66" s="210"/>
      <c r="EBM66" s="210"/>
      <c r="EBN66" s="210"/>
      <c r="EBO66" s="210"/>
      <c r="EBP66" s="210"/>
      <c r="EBQ66" s="210"/>
      <c r="EBR66" s="210"/>
      <c r="EBS66" s="210"/>
      <c r="EBT66" s="210"/>
      <c r="EBU66" s="210"/>
      <c r="EBV66" s="210"/>
      <c r="EBW66" s="210"/>
      <c r="EBX66" s="210"/>
      <c r="EBY66" s="210"/>
      <c r="EBZ66" s="210"/>
      <c r="ECA66" s="210"/>
      <c r="ECB66" s="210"/>
      <c r="ECC66" s="210"/>
      <c r="ECD66" s="210"/>
      <c r="ECE66" s="210"/>
      <c r="ECF66" s="210"/>
      <c r="ECG66" s="210"/>
      <c r="ECH66" s="210"/>
      <c r="ECI66" s="210"/>
      <c r="ECJ66" s="210"/>
      <c r="ECK66" s="210"/>
      <c r="ECL66" s="210"/>
      <c r="ECM66" s="210"/>
      <c r="ECN66" s="210"/>
      <c r="ECO66" s="210"/>
      <c r="ECP66" s="210"/>
      <c r="ECQ66" s="210"/>
      <c r="ECR66" s="210"/>
      <c r="ECS66" s="210"/>
      <c r="ECT66" s="210"/>
      <c r="ECU66" s="210"/>
      <c r="ECV66" s="210"/>
      <c r="ECW66" s="210"/>
      <c r="ECX66" s="210"/>
      <c r="ECY66" s="210"/>
      <c r="ECZ66" s="210"/>
      <c r="EDA66" s="210"/>
      <c r="EDB66" s="210"/>
      <c r="EDC66" s="210"/>
      <c r="EDD66" s="210"/>
      <c r="EDE66" s="210"/>
      <c r="EDF66" s="210"/>
      <c r="EDG66" s="210"/>
      <c r="EDH66" s="210"/>
      <c r="EDI66" s="210"/>
      <c r="EDJ66" s="210"/>
      <c r="EDK66" s="210"/>
      <c r="EDL66" s="210"/>
      <c r="EDM66" s="210"/>
      <c r="EDN66" s="210"/>
      <c r="EDO66" s="210"/>
      <c r="EDP66" s="210"/>
      <c r="EDQ66" s="210"/>
      <c r="EDR66" s="210"/>
      <c r="EDS66" s="210"/>
      <c r="EDT66" s="210"/>
      <c r="EDU66" s="210"/>
      <c r="EDV66" s="210"/>
      <c r="EDW66" s="210"/>
      <c r="EDX66" s="210"/>
      <c r="EDY66" s="210"/>
      <c r="EDZ66" s="210"/>
      <c r="EEA66" s="210"/>
      <c r="EEB66" s="210"/>
      <c r="EEC66" s="210"/>
      <c r="EED66" s="210"/>
      <c r="EEE66" s="210"/>
      <c r="EEF66" s="210"/>
      <c r="EEG66" s="210"/>
      <c r="EEH66" s="210"/>
      <c r="EEI66" s="210"/>
      <c r="EEJ66" s="210"/>
      <c r="EEK66" s="210"/>
      <c r="EEL66" s="210"/>
      <c r="EEM66" s="210"/>
      <c r="EEN66" s="210"/>
      <c r="EEO66" s="210"/>
      <c r="EEP66" s="210"/>
      <c r="EEQ66" s="210"/>
      <c r="EER66" s="210"/>
      <c r="EES66" s="210"/>
      <c r="EET66" s="210"/>
      <c r="EEU66" s="210"/>
      <c r="EEV66" s="210"/>
      <c r="EEW66" s="210"/>
      <c r="EEX66" s="210"/>
      <c r="EEY66" s="210"/>
      <c r="EEZ66" s="210"/>
      <c r="EFA66" s="210"/>
      <c r="EFB66" s="210"/>
      <c r="EFC66" s="210"/>
      <c r="EFD66" s="210"/>
      <c r="EFE66" s="210"/>
      <c r="EFF66" s="210"/>
      <c r="EFG66" s="210"/>
      <c r="EFH66" s="210"/>
      <c r="EFI66" s="210"/>
      <c r="EFJ66" s="210"/>
      <c r="EFK66" s="210"/>
      <c r="EFL66" s="210"/>
      <c r="EFM66" s="210"/>
      <c r="EFN66" s="210"/>
      <c r="EFO66" s="210"/>
      <c r="EFP66" s="210"/>
      <c r="EFQ66" s="210"/>
      <c r="EFR66" s="210"/>
      <c r="EFS66" s="210"/>
      <c r="EFT66" s="210"/>
      <c r="EFU66" s="210"/>
      <c r="EFV66" s="210"/>
      <c r="EFW66" s="210"/>
      <c r="EFX66" s="210"/>
      <c r="EFY66" s="210"/>
      <c r="EFZ66" s="210"/>
      <c r="EGA66" s="210"/>
      <c r="EGB66" s="210"/>
      <c r="EGC66" s="210"/>
      <c r="EGD66" s="210"/>
      <c r="EGE66" s="210"/>
      <c r="EGF66" s="210"/>
      <c r="EGG66" s="210"/>
      <c r="EGH66" s="210"/>
      <c r="EGI66" s="210"/>
      <c r="EGJ66" s="210"/>
      <c r="EGK66" s="210"/>
      <c r="EGL66" s="210"/>
      <c r="EGM66" s="210"/>
      <c r="EGN66" s="210"/>
      <c r="EGO66" s="210"/>
      <c r="EGP66" s="210"/>
      <c r="EGQ66" s="210"/>
      <c r="EGR66" s="210"/>
      <c r="EGS66" s="210"/>
      <c r="EGT66" s="210"/>
      <c r="EGU66" s="210"/>
      <c r="EGV66" s="210"/>
      <c r="EGW66" s="210"/>
      <c r="EGX66" s="210"/>
      <c r="EGY66" s="210"/>
      <c r="EGZ66" s="210"/>
      <c r="EHA66" s="210"/>
      <c r="EHB66" s="210"/>
      <c r="EHC66" s="210"/>
      <c r="EHD66" s="210"/>
      <c r="EHE66" s="210"/>
      <c r="EHF66" s="210"/>
      <c r="EHG66" s="210"/>
      <c r="EHH66" s="210"/>
      <c r="EHI66" s="210"/>
      <c r="EHJ66" s="210"/>
      <c r="EHK66" s="210"/>
      <c r="EHL66" s="210"/>
      <c r="EHM66" s="210"/>
      <c r="EHN66" s="210"/>
      <c r="EHO66" s="210"/>
      <c r="EHP66" s="210"/>
      <c r="EHQ66" s="210"/>
      <c r="EHR66" s="210"/>
      <c r="EHS66" s="210"/>
      <c r="EHT66" s="210"/>
      <c r="EHU66" s="210"/>
      <c r="EHV66" s="210"/>
      <c r="EHW66" s="210"/>
      <c r="EHX66" s="210"/>
      <c r="EHY66" s="210"/>
      <c r="EHZ66" s="210"/>
      <c r="EIA66" s="210"/>
      <c r="EIB66" s="210"/>
      <c r="EIC66" s="210"/>
      <c r="EID66" s="210"/>
      <c r="EIE66" s="210"/>
      <c r="EIF66" s="210"/>
      <c r="EIG66" s="210"/>
      <c r="EIH66" s="210"/>
      <c r="EII66" s="210"/>
      <c r="EIJ66" s="210"/>
      <c r="EIK66" s="210"/>
      <c r="EIL66" s="210"/>
      <c r="EIM66" s="210"/>
      <c r="EIN66" s="210"/>
      <c r="EIO66" s="210"/>
      <c r="EIP66" s="210"/>
      <c r="EIQ66" s="210"/>
      <c r="EIR66" s="210"/>
      <c r="EIS66" s="210"/>
      <c r="EIT66" s="210"/>
      <c r="EIU66" s="210"/>
      <c r="EIV66" s="210"/>
      <c r="EIW66" s="210"/>
      <c r="EIX66" s="210"/>
      <c r="EIY66" s="210"/>
      <c r="EIZ66" s="210"/>
      <c r="EJA66" s="210"/>
      <c r="EJB66" s="210"/>
      <c r="EJC66" s="210"/>
      <c r="EJD66" s="210"/>
      <c r="EJE66" s="210"/>
      <c r="EJF66" s="210"/>
      <c r="EJG66" s="210"/>
      <c r="EJH66" s="210"/>
      <c r="EJI66" s="210"/>
      <c r="EJJ66" s="210"/>
      <c r="EJK66" s="210"/>
      <c r="EJL66" s="210"/>
      <c r="EJM66" s="210"/>
      <c r="EJN66" s="210"/>
      <c r="EJO66" s="210"/>
      <c r="EJP66" s="210"/>
      <c r="EJQ66" s="210"/>
      <c r="EJR66" s="210"/>
      <c r="EJS66" s="210"/>
      <c r="EJT66" s="210"/>
      <c r="EJU66" s="210"/>
      <c r="EJV66" s="210"/>
      <c r="EJW66" s="210"/>
      <c r="EJX66" s="210"/>
      <c r="EJY66" s="210"/>
      <c r="EJZ66" s="210"/>
      <c r="EKA66" s="210"/>
      <c r="EKB66" s="210"/>
      <c r="EKC66" s="210"/>
      <c r="EKD66" s="210"/>
      <c r="EKE66" s="210"/>
      <c r="EKF66" s="210"/>
      <c r="EKG66" s="210"/>
      <c r="EKH66" s="210"/>
      <c r="EKI66" s="210"/>
      <c r="EKJ66" s="210"/>
      <c r="EKK66" s="210"/>
      <c r="EKL66" s="210"/>
      <c r="EKM66" s="210"/>
      <c r="EKN66" s="210"/>
      <c r="EKO66" s="210"/>
      <c r="EKP66" s="210"/>
      <c r="EKQ66" s="210"/>
      <c r="EKR66" s="210"/>
      <c r="EKS66" s="210"/>
      <c r="EKT66" s="210"/>
      <c r="EKU66" s="210"/>
      <c r="EKV66" s="210"/>
      <c r="EKW66" s="210"/>
      <c r="EKX66" s="210"/>
      <c r="EKY66" s="210"/>
      <c r="EKZ66" s="210"/>
      <c r="ELA66" s="210"/>
      <c r="ELB66" s="210"/>
      <c r="ELC66" s="210"/>
      <c r="ELD66" s="210"/>
      <c r="ELE66" s="210"/>
      <c r="ELF66" s="210"/>
      <c r="ELG66" s="210"/>
      <c r="ELH66" s="210"/>
      <c r="ELI66" s="210"/>
      <c r="ELJ66" s="210"/>
      <c r="ELK66" s="210"/>
      <c r="ELL66" s="210"/>
      <c r="ELM66" s="210"/>
      <c r="ELN66" s="210"/>
      <c r="ELO66" s="210"/>
      <c r="ELP66" s="210"/>
      <c r="ELQ66" s="210"/>
      <c r="ELR66" s="210"/>
      <c r="ELS66" s="210"/>
      <c r="ELT66" s="210"/>
      <c r="ELU66" s="210"/>
      <c r="ELV66" s="210"/>
      <c r="ELW66" s="210"/>
      <c r="ELX66" s="210"/>
      <c r="ELY66" s="210"/>
      <c r="ELZ66" s="210"/>
      <c r="EMA66" s="210"/>
      <c r="EMB66" s="210"/>
      <c r="EMC66" s="210"/>
      <c r="EMD66" s="210"/>
      <c r="EME66" s="210"/>
      <c r="EMF66" s="210"/>
      <c r="EMG66" s="210"/>
      <c r="EMH66" s="210"/>
      <c r="EMI66" s="210"/>
      <c r="EMJ66" s="210"/>
      <c r="EMK66" s="210"/>
      <c r="EML66" s="210"/>
      <c r="EMM66" s="210"/>
      <c r="EMN66" s="210"/>
      <c r="EMO66" s="210"/>
      <c r="EMP66" s="210"/>
      <c r="EMQ66" s="210"/>
      <c r="EMR66" s="210"/>
      <c r="EMS66" s="210"/>
      <c r="EMT66" s="210"/>
      <c r="EMU66" s="210"/>
      <c r="EMV66" s="210"/>
      <c r="EMW66" s="210"/>
      <c r="EMX66" s="210"/>
      <c r="EMY66" s="210"/>
      <c r="EMZ66" s="210"/>
      <c r="ENA66" s="210"/>
      <c r="ENB66" s="210"/>
      <c r="ENC66" s="210"/>
      <c r="END66" s="210"/>
      <c r="ENE66" s="210"/>
      <c r="ENF66" s="210"/>
      <c r="ENG66" s="210"/>
      <c r="ENH66" s="210"/>
      <c r="ENI66" s="210"/>
      <c r="ENJ66" s="210"/>
      <c r="ENK66" s="210"/>
      <c r="ENL66" s="210"/>
      <c r="ENM66" s="210"/>
      <c r="ENN66" s="210"/>
      <c r="ENO66" s="210"/>
      <c r="ENP66" s="210"/>
      <c r="ENQ66" s="210"/>
      <c r="ENR66" s="210"/>
      <c r="ENS66" s="210"/>
      <c r="ENT66" s="210"/>
      <c r="ENU66" s="210"/>
      <c r="ENV66" s="210"/>
      <c r="ENW66" s="210"/>
      <c r="ENX66" s="210"/>
      <c r="ENY66" s="210"/>
      <c r="ENZ66" s="210"/>
      <c r="EOA66" s="210"/>
      <c r="EOB66" s="210"/>
      <c r="EOC66" s="210"/>
      <c r="EOD66" s="210"/>
      <c r="EOE66" s="210"/>
      <c r="EOF66" s="210"/>
      <c r="EOG66" s="210"/>
      <c r="EOH66" s="210"/>
      <c r="EOI66" s="210"/>
      <c r="EOJ66" s="210"/>
      <c r="EOK66" s="210"/>
      <c r="EOL66" s="210"/>
      <c r="EOM66" s="210"/>
      <c r="EON66" s="210"/>
      <c r="EOO66" s="210"/>
      <c r="EOP66" s="210"/>
      <c r="EOQ66" s="210"/>
      <c r="EOR66" s="210"/>
      <c r="EOS66" s="210"/>
      <c r="EOT66" s="210"/>
      <c r="EOU66" s="210"/>
      <c r="EOV66" s="210"/>
      <c r="EOW66" s="210"/>
      <c r="EOX66" s="210"/>
      <c r="EOY66" s="210"/>
      <c r="EOZ66" s="210"/>
      <c r="EPA66" s="210"/>
      <c r="EPB66" s="210"/>
      <c r="EPC66" s="210"/>
      <c r="EPD66" s="210"/>
      <c r="EPE66" s="210"/>
      <c r="EPF66" s="210"/>
      <c r="EPG66" s="210"/>
      <c r="EPH66" s="210"/>
      <c r="EPI66" s="210"/>
      <c r="EPJ66" s="210"/>
      <c r="EPK66" s="210"/>
      <c r="EPL66" s="210"/>
      <c r="EPM66" s="210"/>
      <c r="EPN66" s="210"/>
      <c r="EPO66" s="210"/>
      <c r="EPP66" s="210"/>
      <c r="EPQ66" s="210"/>
      <c r="EPR66" s="210"/>
      <c r="EPS66" s="210"/>
      <c r="EPT66" s="210"/>
      <c r="EPU66" s="210"/>
      <c r="EPV66" s="210"/>
      <c r="EPW66" s="210"/>
      <c r="EPX66" s="210"/>
      <c r="EPY66" s="210"/>
      <c r="EPZ66" s="210"/>
      <c r="EQA66" s="210"/>
      <c r="EQB66" s="210"/>
      <c r="EQC66" s="210"/>
      <c r="EQD66" s="210"/>
      <c r="EQE66" s="210"/>
      <c r="EQF66" s="210"/>
      <c r="EQG66" s="210"/>
      <c r="EQH66" s="210"/>
      <c r="EQI66" s="210"/>
      <c r="EQJ66" s="210"/>
      <c r="EQK66" s="210"/>
      <c r="EQL66" s="210"/>
      <c r="EQM66" s="210"/>
      <c r="EQN66" s="210"/>
      <c r="EQO66" s="210"/>
      <c r="EQP66" s="210"/>
      <c r="EQQ66" s="210"/>
      <c r="EQR66" s="210"/>
      <c r="EQS66" s="210"/>
      <c r="EQT66" s="210"/>
      <c r="EQU66" s="210"/>
      <c r="EQV66" s="210"/>
      <c r="EQW66" s="210"/>
      <c r="EQX66" s="210"/>
      <c r="EQY66" s="210"/>
      <c r="EQZ66" s="210"/>
      <c r="ERA66" s="210"/>
      <c r="ERB66" s="210"/>
      <c r="ERC66" s="210"/>
      <c r="ERD66" s="210"/>
      <c r="ERE66" s="210"/>
      <c r="ERF66" s="210"/>
      <c r="ERG66" s="210"/>
      <c r="ERH66" s="210"/>
      <c r="ERI66" s="210"/>
      <c r="ERJ66" s="210"/>
      <c r="ERK66" s="210"/>
      <c r="ERL66" s="210"/>
      <c r="ERM66" s="210"/>
      <c r="ERN66" s="210"/>
      <c r="ERO66" s="210"/>
      <c r="ERP66" s="210"/>
      <c r="ERQ66" s="210"/>
      <c r="ERR66" s="210"/>
      <c r="ERS66" s="210"/>
      <c r="ERT66" s="210"/>
      <c r="ERU66" s="210"/>
      <c r="ERV66" s="210"/>
      <c r="ERW66" s="210"/>
      <c r="ERX66" s="210"/>
      <c r="ERY66" s="210"/>
      <c r="ERZ66" s="210"/>
      <c r="ESA66" s="210"/>
      <c r="ESB66" s="210"/>
      <c r="ESC66" s="210"/>
      <c r="ESD66" s="210"/>
      <c r="ESE66" s="210"/>
      <c r="ESF66" s="210"/>
      <c r="ESG66" s="210"/>
      <c r="ESH66" s="210"/>
      <c r="ESI66" s="210"/>
      <c r="ESJ66" s="210"/>
      <c r="ESK66" s="210"/>
      <c r="ESL66" s="210"/>
      <c r="ESM66" s="210"/>
      <c r="ESN66" s="210"/>
      <c r="ESO66" s="210"/>
      <c r="ESP66" s="210"/>
      <c r="ESQ66" s="210"/>
      <c r="ESR66" s="210"/>
      <c r="ESS66" s="210"/>
      <c r="EST66" s="210"/>
      <c r="ESU66" s="210"/>
      <c r="ESV66" s="210"/>
      <c r="ESW66" s="210"/>
      <c r="ESX66" s="210"/>
      <c r="ESY66" s="210"/>
      <c r="ESZ66" s="210"/>
      <c r="ETA66" s="210"/>
      <c r="ETB66" s="210"/>
      <c r="ETC66" s="210"/>
      <c r="ETD66" s="210"/>
      <c r="ETE66" s="210"/>
      <c r="ETF66" s="210"/>
      <c r="ETG66" s="210"/>
      <c r="ETH66" s="210"/>
      <c r="ETI66" s="210"/>
      <c r="ETJ66" s="210"/>
      <c r="ETK66" s="210"/>
      <c r="ETL66" s="210"/>
      <c r="ETM66" s="210"/>
      <c r="ETN66" s="210"/>
      <c r="ETO66" s="210"/>
      <c r="ETP66" s="210"/>
      <c r="ETQ66" s="210"/>
      <c r="ETR66" s="210"/>
      <c r="ETS66" s="210"/>
      <c r="ETT66" s="210"/>
      <c r="ETU66" s="210"/>
      <c r="ETV66" s="210"/>
      <c r="ETW66" s="210"/>
      <c r="ETX66" s="210"/>
      <c r="ETY66" s="210"/>
      <c r="ETZ66" s="210"/>
      <c r="EUA66" s="210"/>
      <c r="EUB66" s="210"/>
      <c r="EUC66" s="210"/>
      <c r="EUD66" s="210"/>
      <c r="EUE66" s="210"/>
      <c r="EUF66" s="210"/>
      <c r="EUG66" s="210"/>
      <c r="EUH66" s="210"/>
      <c r="EUI66" s="210"/>
      <c r="EUJ66" s="210"/>
      <c r="EUK66" s="210"/>
      <c r="EUL66" s="210"/>
      <c r="EUM66" s="210"/>
      <c r="EUN66" s="210"/>
      <c r="EUO66" s="210"/>
      <c r="EUP66" s="210"/>
      <c r="EUQ66" s="210"/>
      <c r="EUR66" s="210"/>
      <c r="EUS66" s="210"/>
      <c r="EUT66" s="210"/>
      <c r="EUU66" s="210"/>
      <c r="EUV66" s="210"/>
      <c r="EUW66" s="210"/>
      <c r="EUX66" s="210"/>
      <c r="EUY66" s="210"/>
      <c r="EUZ66" s="210"/>
      <c r="EVA66" s="210"/>
      <c r="EVB66" s="210"/>
      <c r="EVC66" s="210"/>
      <c r="EVD66" s="210"/>
      <c r="EVE66" s="210"/>
      <c r="EVF66" s="210"/>
      <c r="EVG66" s="210"/>
      <c r="EVH66" s="210"/>
      <c r="EVI66" s="210"/>
      <c r="EVJ66" s="210"/>
      <c r="EVK66" s="210"/>
      <c r="EVL66" s="210"/>
      <c r="EVM66" s="210"/>
      <c r="EVN66" s="210"/>
      <c r="EVO66" s="210"/>
      <c r="EVP66" s="210"/>
      <c r="EVQ66" s="210"/>
      <c r="EVR66" s="210"/>
      <c r="EVS66" s="210"/>
      <c r="EVT66" s="210"/>
      <c r="EVU66" s="210"/>
      <c r="EVV66" s="210"/>
      <c r="EVW66" s="210"/>
      <c r="EVX66" s="210"/>
      <c r="EVY66" s="210"/>
      <c r="EVZ66" s="210"/>
      <c r="EWA66" s="210"/>
      <c r="EWB66" s="210"/>
      <c r="EWC66" s="210"/>
      <c r="EWD66" s="210"/>
      <c r="EWE66" s="210"/>
      <c r="EWF66" s="210"/>
      <c r="EWG66" s="210"/>
      <c r="EWH66" s="210"/>
      <c r="EWI66" s="210"/>
      <c r="EWJ66" s="210"/>
      <c r="EWK66" s="210"/>
      <c r="EWL66" s="210"/>
      <c r="EWM66" s="210"/>
      <c r="EWN66" s="210"/>
      <c r="EWO66" s="210"/>
      <c r="EWP66" s="210"/>
      <c r="EWQ66" s="210"/>
      <c r="EWR66" s="210"/>
      <c r="EWS66" s="210"/>
      <c r="EWT66" s="210"/>
      <c r="EWU66" s="210"/>
      <c r="EWV66" s="210"/>
      <c r="EWW66" s="210"/>
      <c r="EWX66" s="210"/>
      <c r="EWY66" s="210"/>
      <c r="EWZ66" s="210"/>
      <c r="EXA66" s="210"/>
      <c r="EXB66" s="210"/>
      <c r="EXC66" s="210"/>
      <c r="EXD66" s="210"/>
      <c r="EXE66" s="210"/>
      <c r="EXF66" s="210"/>
      <c r="EXG66" s="210"/>
      <c r="EXH66" s="210"/>
      <c r="EXI66" s="210"/>
      <c r="EXJ66" s="210"/>
      <c r="EXK66" s="210"/>
      <c r="EXL66" s="210"/>
      <c r="EXM66" s="210"/>
      <c r="EXN66" s="210"/>
      <c r="EXO66" s="210"/>
      <c r="EXP66" s="210"/>
      <c r="EXQ66" s="210"/>
      <c r="EXR66" s="210"/>
      <c r="EXS66" s="210"/>
      <c r="EXT66" s="210"/>
      <c r="EXU66" s="210"/>
      <c r="EXV66" s="210"/>
      <c r="EXW66" s="210"/>
      <c r="EXX66" s="210"/>
      <c r="EXY66" s="210"/>
      <c r="EXZ66" s="210"/>
      <c r="EYA66" s="210"/>
      <c r="EYB66" s="210"/>
      <c r="EYC66" s="210"/>
      <c r="EYD66" s="210"/>
      <c r="EYE66" s="210"/>
      <c r="EYF66" s="210"/>
      <c r="EYG66" s="210"/>
      <c r="EYH66" s="210"/>
      <c r="EYI66" s="210"/>
      <c r="EYJ66" s="210"/>
      <c r="EYK66" s="210"/>
      <c r="EYL66" s="210"/>
      <c r="EYM66" s="210"/>
      <c r="EYN66" s="210"/>
      <c r="EYO66" s="210"/>
      <c r="EYP66" s="210"/>
      <c r="EYQ66" s="210"/>
      <c r="EYR66" s="210"/>
      <c r="EYS66" s="210"/>
      <c r="EYT66" s="210"/>
      <c r="EYU66" s="210"/>
      <c r="EYV66" s="210"/>
      <c r="EYW66" s="210"/>
      <c r="EYX66" s="210"/>
      <c r="EYY66" s="210"/>
      <c r="EYZ66" s="210"/>
      <c r="EZA66" s="210"/>
      <c r="EZB66" s="210"/>
      <c r="EZC66" s="210"/>
      <c r="EZD66" s="210"/>
      <c r="EZE66" s="210"/>
      <c r="EZF66" s="210"/>
      <c r="EZG66" s="210"/>
      <c r="EZH66" s="210"/>
      <c r="EZI66" s="210"/>
      <c r="EZJ66" s="210"/>
      <c r="EZK66" s="210"/>
      <c r="EZL66" s="210"/>
      <c r="EZM66" s="210"/>
      <c r="EZN66" s="210"/>
      <c r="EZO66" s="210"/>
      <c r="EZP66" s="210"/>
      <c r="EZQ66" s="210"/>
      <c r="EZR66" s="210"/>
      <c r="EZS66" s="210"/>
      <c r="EZT66" s="210"/>
      <c r="EZU66" s="210"/>
      <c r="EZV66" s="210"/>
      <c r="EZW66" s="210"/>
      <c r="EZX66" s="210"/>
      <c r="EZY66" s="210"/>
      <c r="EZZ66" s="210"/>
      <c r="FAA66" s="210"/>
      <c r="FAB66" s="210"/>
      <c r="FAC66" s="210"/>
      <c r="FAD66" s="210"/>
      <c r="FAE66" s="210"/>
      <c r="FAF66" s="210"/>
      <c r="FAG66" s="210"/>
      <c r="FAH66" s="210"/>
      <c r="FAI66" s="210"/>
      <c r="FAJ66" s="210"/>
      <c r="FAK66" s="210"/>
      <c r="FAL66" s="210"/>
      <c r="FAM66" s="210"/>
      <c r="FAN66" s="210"/>
      <c r="FAO66" s="210"/>
      <c r="FAP66" s="210"/>
      <c r="FAQ66" s="210"/>
      <c r="FAR66" s="210"/>
      <c r="FAS66" s="210"/>
      <c r="FAT66" s="210"/>
      <c r="FAU66" s="210"/>
      <c r="FAV66" s="210"/>
      <c r="FAW66" s="210"/>
      <c r="FAX66" s="210"/>
      <c r="FAY66" s="210"/>
      <c r="FAZ66" s="210"/>
      <c r="FBA66" s="210"/>
      <c r="FBB66" s="210"/>
      <c r="FBC66" s="210"/>
      <c r="FBD66" s="210"/>
      <c r="FBE66" s="210"/>
      <c r="FBF66" s="210"/>
      <c r="FBG66" s="210"/>
      <c r="FBH66" s="210"/>
      <c r="FBI66" s="210"/>
      <c r="FBJ66" s="210"/>
      <c r="FBK66" s="210"/>
      <c r="FBL66" s="210"/>
      <c r="FBM66" s="210"/>
      <c r="FBN66" s="210"/>
      <c r="FBO66" s="210"/>
      <c r="FBP66" s="210"/>
      <c r="FBQ66" s="210"/>
      <c r="FBR66" s="210"/>
      <c r="FBS66" s="210"/>
      <c r="FBT66" s="210"/>
      <c r="FBU66" s="210"/>
      <c r="FBV66" s="210"/>
      <c r="FBW66" s="210"/>
      <c r="FBX66" s="210"/>
      <c r="FBY66" s="210"/>
      <c r="FBZ66" s="210"/>
      <c r="FCA66" s="210"/>
      <c r="FCB66" s="210"/>
      <c r="FCC66" s="210"/>
      <c r="FCD66" s="210"/>
      <c r="FCE66" s="210"/>
      <c r="FCF66" s="210"/>
      <c r="FCG66" s="210"/>
      <c r="FCH66" s="210"/>
      <c r="FCI66" s="210"/>
      <c r="FCJ66" s="210"/>
      <c r="FCK66" s="210"/>
      <c r="FCL66" s="210"/>
      <c r="FCM66" s="210"/>
      <c r="FCN66" s="210"/>
      <c r="FCO66" s="210"/>
      <c r="FCP66" s="210"/>
      <c r="FCQ66" s="210"/>
      <c r="FCR66" s="210"/>
      <c r="FCS66" s="210"/>
      <c r="FCT66" s="210"/>
      <c r="FCU66" s="210"/>
      <c r="FCV66" s="210"/>
      <c r="FCW66" s="210"/>
      <c r="FCX66" s="210"/>
      <c r="FCY66" s="210"/>
      <c r="FCZ66" s="210"/>
      <c r="FDA66" s="210"/>
      <c r="FDB66" s="210"/>
      <c r="FDC66" s="210"/>
      <c r="FDD66" s="210"/>
      <c r="FDE66" s="210"/>
      <c r="FDF66" s="210"/>
      <c r="FDG66" s="210"/>
      <c r="FDH66" s="210"/>
      <c r="FDI66" s="210"/>
      <c r="FDJ66" s="210"/>
      <c r="FDK66" s="210"/>
      <c r="FDL66" s="210"/>
      <c r="FDM66" s="210"/>
      <c r="FDN66" s="210"/>
      <c r="FDO66" s="210"/>
      <c r="FDP66" s="210"/>
      <c r="FDQ66" s="210"/>
      <c r="FDR66" s="210"/>
      <c r="FDS66" s="210"/>
      <c r="FDT66" s="210"/>
      <c r="FDU66" s="210"/>
      <c r="FDV66" s="210"/>
      <c r="FDW66" s="210"/>
      <c r="FDX66" s="210"/>
      <c r="FDY66" s="210"/>
      <c r="FDZ66" s="210"/>
      <c r="FEA66" s="210"/>
      <c r="FEB66" s="210"/>
      <c r="FEC66" s="210"/>
      <c r="FED66" s="210"/>
      <c r="FEE66" s="210"/>
      <c r="FEF66" s="210"/>
      <c r="FEG66" s="210"/>
      <c r="FEH66" s="210"/>
      <c r="FEI66" s="210"/>
      <c r="FEJ66" s="210"/>
      <c r="FEK66" s="210"/>
      <c r="FEL66" s="210"/>
      <c r="FEM66" s="210"/>
      <c r="FEN66" s="210"/>
      <c r="FEO66" s="210"/>
      <c r="FEP66" s="210"/>
      <c r="FEQ66" s="210"/>
      <c r="FER66" s="210"/>
      <c r="FES66" s="210"/>
      <c r="FET66" s="210"/>
      <c r="FEU66" s="210"/>
      <c r="FEV66" s="210"/>
      <c r="FEW66" s="210"/>
      <c r="FEX66" s="210"/>
      <c r="FEY66" s="210"/>
      <c r="FEZ66" s="210"/>
      <c r="FFA66" s="210"/>
      <c r="FFB66" s="210"/>
      <c r="FFC66" s="210"/>
      <c r="FFD66" s="210"/>
      <c r="FFE66" s="210"/>
      <c r="FFF66" s="210"/>
      <c r="FFG66" s="210"/>
      <c r="FFH66" s="210"/>
      <c r="FFI66" s="210"/>
      <c r="FFJ66" s="210"/>
      <c r="FFK66" s="210"/>
      <c r="FFL66" s="210"/>
      <c r="FFM66" s="210"/>
      <c r="FFN66" s="210"/>
      <c r="FFO66" s="210"/>
      <c r="FFP66" s="210"/>
      <c r="FFQ66" s="210"/>
      <c r="FFR66" s="210"/>
      <c r="FFS66" s="210"/>
      <c r="FFT66" s="210"/>
      <c r="FFU66" s="210"/>
      <c r="FFV66" s="210"/>
      <c r="FFW66" s="210"/>
      <c r="FFX66" s="210"/>
      <c r="FFY66" s="210"/>
      <c r="FFZ66" s="210"/>
      <c r="FGA66" s="210"/>
      <c r="FGB66" s="210"/>
      <c r="FGC66" s="210"/>
      <c r="FGD66" s="210"/>
      <c r="FGE66" s="210"/>
      <c r="FGF66" s="210"/>
      <c r="FGG66" s="210"/>
      <c r="FGH66" s="210"/>
      <c r="FGI66" s="210"/>
      <c r="FGJ66" s="210"/>
      <c r="FGK66" s="210"/>
      <c r="FGL66" s="210"/>
      <c r="FGM66" s="210"/>
      <c r="FGN66" s="210"/>
      <c r="FGO66" s="210"/>
      <c r="FGP66" s="210"/>
      <c r="FGQ66" s="210"/>
      <c r="FGR66" s="210"/>
      <c r="FGS66" s="210"/>
      <c r="FGT66" s="210"/>
      <c r="FGU66" s="210"/>
      <c r="FGV66" s="210"/>
      <c r="FGW66" s="210"/>
      <c r="FGX66" s="210"/>
      <c r="FGY66" s="210"/>
      <c r="FGZ66" s="210"/>
      <c r="FHA66" s="210"/>
      <c r="FHB66" s="210"/>
      <c r="FHC66" s="210"/>
      <c r="FHD66" s="210"/>
      <c r="FHE66" s="210"/>
      <c r="FHF66" s="210"/>
      <c r="FHG66" s="210"/>
      <c r="FHH66" s="210"/>
      <c r="FHI66" s="210"/>
      <c r="FHJ66" s="210"/>
      <c r="FHK66" s="210"/>
      <c r="FHL66" s="210"/>
      <c r="FHM66" s="210"/>
      <c r="FHN66" s="210"/>
      <c r="FHO66" s="210"/>
      <c r="FHP66" s="210"/>
      <c r="FHQ66" s="210"/>
      <c r="FHR66" s="210"/>
      <c r="FHS66" s="210"/>
      <c r="FHT66" s="210"/>
      <c r="FHU66" s="210"/>
      <c r="FHV66" s="210"/>
      <c r="FHW66" s="210"/>
      <c r="FHX66" s="210"/>
      <c r="FHY66" s="210"/>
      <c r="FHZ66" s="210"/>
      <c r="FIA66" s="210"/>
      <c r="FIB66" s="210"/>
      <c r="FIC66" s="210"/>
      <c r="FID66" s="210"/>
      <c r="FIE66" s="210"/>
      <c r="FIF66" s="210"/>
      <c r="FIG66" s="210"/>
      <c r="FIH66" s="210"/>
      <c r="FII66" s="210"/>
      <c r="FIJ66" s="210"/>
      <c r="FIK66" s="210"/>
      <c r="FIL66" s="210"/>
      <c r="FIM66" s="210"/>
      <c r="FIN66" s="210"/>
      <c r="FIO66" s="210"/>
      <c r="FIP66" s="210"/>
      <c r="FIQ66" s="210"/>
      <c r="FIR66" s="210"/>
      <c r="FIS66" s="210"/>
      <c r="FIT66" s="210"/>
      <c r="FIU66" s="210"/>
      <c r="FIV66" s="210"/>
      <c r="FIW66" s="210"/>
      <c r="FIX66" s="210"/>
      <c r="FIY66" s="210"/>
      <c r="FIZ66" s="210"/>
      <c r="FJA66" s="210"/>
      <c r="FJB66" s="210"/>
      <c r="FJC66" s="210"/>
      <c r="FJD66" s="210"/>
      <c r="FJE66" s="210"/>
      <c r="FJF66" s="210"/>
      <c r="FJG66" s="210"/>
      <c r="FJH66" s="210"/>
      <c r="FJI66" s="210"/>
      <c r="FJJ66" s="210"/>
      <c r="FJK66" s="210"/>
      <c r="FJL66" s="210"/>
      <c r="FJM66" s="210"/>
      <c r="FJN66" s="210"/>
      <c r="FJO66" s="210"/>
      <c r="FJP66" s="210"/>
      <c r="FJQ66" s="210"/>
      <c r="FJR66" s="210"/>
      <c r="FJS66" s="210"/>
      <c r="FJT66" s="210"/>
      <c r="FJU66" s="210"/>
      <c r="FJV66" s="210"/>
      <c r="FJW66" s="210"/>
      <c r="FJX66" s="210"/>
      <c r="FJY66" s="210"/>
      <c r="FJZ66" s="210"/>
      <c r="FKA66" s="210"/>
      <c r="FKB66" s="210"/>
      <c r="FKC66" s="210"/>
      <c r="FKD66" s="210"/>
      <c r="FKE66" s="210"/>
      <c r="FKF66" s="210"/>
      <c r="FKG66" s="210"/>
      <c r="FKH66" s="210"/>
      <c r="FKI66" s="210"/>
      <c r="FKJ66" s="210"/>
      <c r="FKK66" s="210"/>
      <c r="FKL66" s="210"/>
      <c r="FKM66" s="210"/>
      <c r="FKN66" s="210"/>
      <c r="FKO66" s="210"/>
      <c r="FKP66" s="210"/>
      <c r="FKQ66" s="210"/>
      <c r="FKR66" s="210"/>
      <c r="FKS66" s="210"/>
      <c r="FKT66" s="210"/>
      <c r="FKU66" s="210"/>
      <c r="FKV66" s="210"/>
      <c r="FKW66" s="210"/>
      <c r="FKX66" s="210"/>
      <c r="FKY66" s="210"/>
      <c r="FKZ66" s="210"/>
      <c r="FLA66" s="210"/>
      <c r="FLB66" s="210"/>
      <c r="FLC66" s="210"/>
      <c r="FLD66" s="210"/>
      <c r="FLE66" s="210"/>
      <c r="FLF66" s="210"/>
      <c r="FLG66" s="210"/>
      <c r="FLH66" s="210"/>
      <c r="FLI66" s="210"/>
      <c r="FLJ66" s="210"/>
      <c r="FLK66" s="210"/>
      <c r="FLL66" s="210"/>
      <c r="FLM66" s="210"/>
      <c r="FLN66" s="210"/>
      <c r="FLO66" s="210"/>
      <c r="FLP66" s="210"/>
      <c r="FLQ66" s="210"/>
      <c r="FLR66" s="210"/>
      <c r="FLS66" s="210"/>
      <c r="FLT66" s="210"/>
      <c r="FLU66" s="210"/>
      <c r="FLV66" s="210"/>
      <c r="FLW66" s="210"/>
      <c r="FLX66" s="210"/>
      <c r="FLY66" s="210"/>
      <c r="FLZ66" s="210"/>
      <c r="FMA66" s="210"/>
      <c r="FMB66" s="210"/>
      <c r="FMC66" s="210"/>
      <c r="FMD66" s="210"/>
      <c r="FME66" s="210"/>
      <c r="FMF66" s="210"/>
      <c r="FMG66" s="210"/>
      <c r="FMH66" s="210"/>
      <c r="FMI66" s="210"/>
      <c r="FMJ66" s="210"/>
      <c r="FMK66" s="210"/>
      <c r="FML66" s="210"/>
      <c r="FMM66" s="210"/>
      <c r="FMN66" s="210"/>
      <c r="FMO66" s="210"/>
      <c r="FMP66" s="210"/>
      <c r="FMQ66" s="210"/>
      <c r="FMR66" s="210"/>
      <c r="FMS66" s="210"/>
      <c r="FMT66" s="210"/>
      <c r="FMU66" s="210"/>
      <c r="FMV66" s="210"/>
      <c r="FMW66" s="210"/>
      <c r="FMX66" s="210"/>
      <c r="FMY66" s="210"/>
      <c r="FMZ66" s="210"/>
      <c r="FNA66" s="210"/>
      <c r="FNB66" s="210"/>
      <c r="FNC66" s="210"/>
      <c r="FND66" s="210"/>
      <c r="FNE66" s="210"/>
      <c r="FNF66" s="210"/>
      <c r="FNG66" s="210"/>
      <c r="FNH66" s="210"/>
      <c r="FNI66" s="210"/>
      <c r="FNJ66" s="210"/>
      <c r="FNK66" s="210"/>
      <c r="FNL66" s="210"/>
      <c r="FNM66" s="210"/>
      <c r="FNN66" s="210"/>
      <c r="FNO66" s="210"/>
      <c r="FNP66" s="210"/>
      <c r="FNQ66" s="210"/>
      <c r="FNR66" s="210"/>
      <c r="FNS66" s="210"/>
      <c r="FNT66" s="210"/>
      <c r="FNU66" s="210"/>
      <c r="FNV66" s="210"/>
      <c r="FNW66" s="210"/>
      <c r="FNX66" s="210"/>
      <c r="FNY66" s="210"/>
      <c r="FNZ66" s="210"/>
      <c r="FOA66" s="210"/>
      <c r="FOB66" s="210"/>
      <c r="FOC66" s="210"/>
      <c r="FOD66" s="210"/>
      <c r="FOE66" s="210"/>
      <c r="FOF66" s="210"/>
      <c r="FOG66" s="210"/>
      <c r="FOH66" s="210"/>
      <c r="FOI66" s="210"/>
      <c r="FOJ66" s="210"/>
      <c r="FOK66" s="210"/>
      <c r="FOL66" s="210"/>
      <c r="FOM66" s="210"/>
      <c r="FON66" s="210"/>
      <c r="FOO66" s="210"/>
      <c r="FOP66" s="210"/>
      <c r="FOQ66" s="210"/>
      <c r="FOR66" s="210"/>
      <c r="FOS66" s="210"/>
      <c r="FOT66" s="210"/>
      <c r="FOU66" s="210"/>
      <c r="FOV66" s="210"/>
      <c r="FOW66" s="210"/>
      <c r="FOX66" s="210"/>
      <c r="FOY66" s="210"/>
      <c r="FOZ66" s="210"/>
      <c r="FPA66" s="210"/>
      <c r="FPB66" s="210"/>
      <c r="FPC66" s="210"/>
      <c r="FPD66" s="210"/>
      <c r="FPE66" s="210"/>
      <c r="FPF66" s="210"/>
      <c r="FPG66" s="210"/>
      <c r="FPH66" s="210"/>
      <c r="FPI66" s="210"/>
      <c r="FPJ66" s="210"/>
      <c r="FPK66" s="210"/>
      <c r="FPL66" s="210"/>
      <c r="FPM66" s="210"/>
      <c r="FPN66" s="210"/>
      <c r="FPO66" s="210"/>
      <c r="FPP66" s="210"/>
      <c r="FPQ66" s="210"/>
      <c r="FPR66" s="210"/>
      <c r="FPS66" s="210"/>
      <c r="FPT66" s="210"/>
      <c r="FPU66" s="210"/>
      <c r="FPV66" s="210"/>
      <c r="FPW66" s="210"/>
      <c r="FPX66" s="210"/>
      <c r="FPY66" s="210"/>
      <c r="FPZ66" s="210"/>
      <c r="FQA66" s="210"/>
      <c r="FQB66" s="210"/>
      <c r="FQC66" s="210"/>
      <c r="FQD66" s="210"/>
      <c r="FQE66" s="210"/>
      <c r="FQF66" s="210"/>
      <c r="FQG66" s="210"/>
      <c r="FQH66" s="210"/>
      <c r="FQI66" s="210"/>
      <c r="FQJ66" s="210"/>
      <c r="FQK66" s="210"/>
      <c r="FQL66" s="210"/>
      <c r="FQM66" s="210"/>
      <c r="FQN66" s="210"/>
      <c r="FQO66" s="210"/>
      <c r="FQP66" s="210"/>
      <c r="FQQ66" s="210"/>
      <c r="FQR66" s="210"/>
      <c r="FQS66" s="210"/>
      <c r="FQT66" s="210"/>
      <c r="FQU66" s="210"/>
      <c r="FQV66" s="210"/>
      <c r="FQW66" s="210"/>
      <c r="FQX66" s="210"/>
      <c r="FQY66" s="210"/>
      <c r="FQZ66" s="210"/>
      <c r="FRA66" s="210"/>
      <c r="FRB66" s="210"/>
      <c r="FRC66" s="210"/>
      <c r="FRD66" s="210"/>
      <c r="FRE66" s="210"/>
      <c r="FRF66" s="210"/>
      <c r="FRG66" s="210"/>
      <c r="FRH66" s="210"/>
      <c r="FRI66" s="210"/>
      <c r="FRJ66" s="210"/>
      <c r="FRK66" s="210"/>
      <c r="FRL66" s="210"/>
      <c r="FRM66" s="210"/>
      <c r="FRN66" s="210"/>
      <c r="FRO66" s="210"/>
      <c r="FRP66" s="210"/>
      <c r="FRQ66" s="210"/>
      <c r="FRR66" s="210"/>
      <c r="FRS66" s="210"/>
      <c r="FRT66" s="210"/>
      <c r="FRU66" s="210"/>
      <c r="FRV66" s="210"/>
      <c r="FRW66" s="210"/>
      <c r="FRX66" s="210"/>
      <c r="FRY66" s="210"/>
      <c r="FRZ66" s="210"/>
      <c r="FSA66" s="210"/>
      <c r="FSB66" s="210"/>
      <c r="FSC66" s="210"/>
      <c r="FSD66" s="210"/>
      <c r="FSE66" s="210"/>
      <c r="FSF66" s="210"/>
      <c r="FSG66" s="210"/>
      <c r="FSH66" s="210"/>
      <c r="FSI66" s="210"/>
      <c r="FSJ66" s="210"/>
      <c r="FSK66" s="210"/>
      <c r="FSL66" s="210"/>
      <c r="FSM66" s="210"/>
      <c r="FSN66" s="210"/>
      <c r="FSO66" s="210"/>
      <c r="FSP66" s="210"/>
      <c r="FSQ66" s="210"/>
      <c r="FSR66" s="210"/>
      <c r="FSS66" s="210"/>
      <c r="FST66" s="210"/>
      <c r="FSU66" s="210"/>
      <c r="FSV66" s="210"/>
      <c r="FSW66" s="210"/>
      <c r="FSX66" s="210"/>
      <c r="FSY66" s="210"/>
      <c r="FSZ66" s="210"/>
      <c r="FTA66" s="210"/>
      <c r="FTB66" s="210"/>
      <c r="FTC66" s="210"/>
      <c r="FTD66" s="210"/>
      <c r="FTE66" s="210"/>
      <c r="FTF66" s="210"/>
      <c r="FTG66" s="210"/>
      <c r="FTH66" s="210"/>
      <c r="FTI66" s="210"/>
      <c r="FTJ66" s="210"/>
      <c r="FTK66" s="210"/>
      <c r="FTL66" s="210"/>
      <c r="FTM66" s="210"/>
      <c r="FTN66" s="210"/>
      <c r="FTO66" s="210"/>
      <c r="FTP66" s="210"/>
      <c r="FTQ66" s="210"/>
      <c r="FTR66" s="210"/>
      <c r="FTS66" s="210"/>
      <c r="FTT66" s="210"/>
      <c r="FTU66" s="210"/>
      <c r="FTV66" s="210"/>
      <c r="FTW66" s="210"/>
      <c r="FTX66" s="210"/>
      <c r="FTY66" s="210"/>
      <c r="FTZ66" s="210"/>
      <c r="FUA66" s="210"/>
      <c r="FUB66" s="210"/>
      <c r="FUC66" s="210"/>
      <c r="FUD66" s="210"/>
      <c r="FUE66" s="210"/>
      <c r="FUF66" s="210"/>
      <c r="FUG66" s="210"/>
      <c r="FUH66" s="210"/>
      <c r="FUI66" s="210"/>
      <c r="FUJ66" s="210"/>
      <c r="FUK66" s="210"/>
      <c r="FUL66" s="210"/>
      <c r="FUM66" s="210"/>
      <c r="FUN66" s="210"/>
      <c r="FUO66" s="210"/>
      <c r="FUP66" s="210"/>
      <c r="FUQ66" s="210"/>
      <c r="FUR66" s="210"/>
      <c r="FUS66" s="210"/>
      <c r="FUT66" s="210"/>
      <c r="FUU66" s="210"/>
      <c r="FUV66" s="210"/>
      <c r="FUW66" s="210"/>
      <c r="FUX66" s="210"/>
      <c r="FUY66" s="210"/>
      <c r="FUZ66" s="210"/>
      <c r="FVA66" s="210"/>
      <c r="FVB66" s="210"/>
      <c r="FVC66" s="210"/>
      <c r="FVD66" s="210"/>
      <c r="FVE66" s="210"/>
      <c r="FVF66" s="210"/>
      <c r="FVG66" s="210"/>
      <c r="FVH66" s="210"/>
      <c r="FVI66" s="210"/>
      <c r="FVJ66" s="210"/>
      <c r="FVK66" s="210"/>
      <c r="FVL66" s="210"/>
      <c r="FVM66" s="210"/>
      <c r="FVN66" s="210"/>
      <c r="FVO66" s="210"/>
      <c r="FVP66" s="210"/>
      <c r="FVQ66" s="210"/>
      <c r="FVR66" s="210"/>
      <c r="FVS66" s="210"/>
      <c r="FVT66" s="210"/>
      <c r="FVU66" s="210"/>
      <c r="FVV66" s="210"/>
      <c r="FVW66" s="210"/>
      <c r="FVX66" s="210"/>
      <c r="FVY66" s="210"/>
      <c r="FVZ66" s="210"/>
      <c r="FWA66" s="210"/>
      <c r="FWB66" s="210"/>
      <c r="FWC66" s="210"/>
      <c r="FWD66" s="210"/>
      <c r="FWE66" s="210"/>
      <c r="FWF66" s="210"/>
      <c r="FWG66" s="210"/>
      <c r="FWH66" s="210"/>
      <c r="FWI66" s="210"/>
      <c r="FWJ66" s="210"/>
      <c r="FWK66" s="210"/>
      <c r="FWL66" s="210"/>
      <c r="FWM66" s="210"/>
      <c r="FWN66" s="210"/>
      <c r="FWO66" s="210"/>
      <c r="FWP66" s="210"/>
      <c r="FWQ66" s="210"/>
      <c r="FWR66" s="210"/>
      <c r="FWS66" s="210"/>
      <c r="FWT66" s="210"/>
      <c r="FWU66" s="210"/>
      <c r="FWV66" s="210"/>
      <c r="FWW66" s="210"/>
      <c r="FWX66" s="210"/>
      <c r="FWY66" s="210"/>
      <c r="FWZ66" s="210"/>
      <c r="FXA66" s="210"/>
      <c r="FXB66" s="210"/>
      <c r="FXC66" s="210"/>
      <c r="FXD66" s="210"/>
      <c r="FXE66" s="210"/>
      <c r="FXF66" s="210"/>
      <c r="FXG66" s="210"/>
      <c r="FXH66" s="210"/>
      <c r="FXI66" s="210"/>
      <c r="FXJ66" s="210"/>
      <c r="FXK66" s="210"/>
      <c r="FXL66" s="210"/>
      <c r="FXM66" s="210"/>
      <c r="FXN66" s="210"/>
      <c r="FXO66" s="210"/>
      <c r="FXP66" s="210"/>
      <c r="FXQ66" s="210"/>
      <c r="FXR66" s="210"/>
      <c r="FXS66" s="210"/>
      <c r="FXT66" s="210"/>
      <c r="FXU66" s="210"/>
      <c r="FXV66" s="210"/>
      <c r="FXW66" s="210"/>
      <c r="FXX66" s="210"/>
      <c r="FXY66" s="210"/>
      <c r="FXZ66" s="210"/>
      <c r="FYA66" s="210"/>
      <c r="FYB66" s="210"/>
      <c r="FYC66" s="210"/>
      <c r="FYD66" s="210"/>
      <c r="FYE66" s="210"/>
      <c r="FYF66" s="210"/>
      <c r="FYG66" s="210"/>
      <c r="FYH66" s="210"/>
      <c r="FYI66" s="210"/>
      <c r="FYJ66" s="210"/>
      <c r="FYK66" s="210"/>
      <c r="FYL66" s="210"/>
      <c r="FYM66" s="210"/>
      <c r="FYN66" s="210"/>
      <c r="FYO66" s="210"/>
      <c r="FYP66" s="210"/>
      <c r="FYQ66" s="210"/>
      <c r="FYR66" s="210"/>
      <c r="FYS66" s="210"/>
      <c r="FYT66" s="210"/>
      <c r="FYU66" s="210"/>
      <c r="FYV66" s="210"/>
      <c r="FYW66" s="210"/>
      <c r="FYX66" s="210"/>
      <c r="FYY66" s="210"/>
      <c r="FYZ66" s="210"/>
      <c r="FZA66" s="210"/>
      <c r="FZB66" s="210"/>
      <c r="FZC66" s="210"/>
      <c r="FZD66" s="210"/>
      <c r="FZE66" s="210"/>
      <c r="FZF66" s="210"/>
      <c r="FZG66" s="210"/>
      <c r="FZH66" s="210"/>
      <c r="FZI66" s="210"/>
      <c r="FZJ66" s="210"/>
      <c r="FZK66" s="210"/>
      <c r="FZL66" s="210"/>
      <c r="FZM66" s="210"/>
      <c r="FZN66" s="210"/>
      <c r="FZO66" s="210"/>
      <c r="FZP66" s="210"/>
      <c r="FZQ66" s="210"/>
      <c r="FZR66" s="210"/>
      <c r="FZS66" s="210"/>
      <c r="FZT66" s="210"/>
      <c r="FZU66" s="210"/>
      <c r="FZV66" s="210"/>
      <c r="FZW66" s="210"/>
      <c r="FZX66" s="210"/>
      <c r="FZY66" s="210"/>
      <c r="FZZ66" s="210"/>
      <c r="GAA66" s="210"/>
      <c r="GAB66" s="210"/>
      <c r="GAC66" s="210"/>
      <c r="GAD66" s="210"/>
      <c r="GAE66" s="210"/>
      <c r="GAF66" s="210"/>
      <c r="GAG66" s="210"/>
      <c r="GAH66" s="210"/>
      <c r="GAI66" s="210"/>
      <c r="GAJ66" s="210"/>
      <c r="GAK66" s="210"/>
      <c r="GAL66" s="210"/>
      <c r="GAM66" s="210"/>
      <c r="GAN66" s="210"/>
      <c r="GAO66" s="210"/>
      <c r="GAP66" s="210"/>
      <c r="GAQ66" s="210"/>
      <c r="GAR66" s="210"/>
      <c r="GAS66" s="210"/>
      <c r="GAT66" s="210"/>
      <c r="GAU66" s="210"/>
      <c r="GAV66" s="210"/>
      <c r="GAW66" s="210"/>
      <c r="GAX66" s="210"/>
      <c r="GAY66" s="210"/>
      <c r="GAZ66" s="210"/>
      <c r="GBA66" s="210"/>
      <c r="GBB66" s="210"/>
      <c r="GBC66" s="210"/>
      <c r="GBD66" s="210"/>
      <c r="GBE66" s="210"/>
      <c r="GBF66" s="210"/>
      <c r="GBG66" s="210"/>
      <c r="GBH66" s="210"/>
      <c r="GBI66" s="210"/>
      <c r="GBJ66" s="210"/>
      <c r="GBK66" s="210"/>
      <c r="GBL66" s="210"/>
      <c r="GBM66" s="210"/>
      <c r="GBN66" s="210"/>
      <c r="GBO66" s="210"/>
      <c r="GBP66" s="210"/>
      <c r="GBQ66" s="210"/>
      <c r="GBR66" s="210"/>
      <c r="GBS66" s="210"/>
      <c r="GBT66" s="210"/>
      <c r="GBU66" s="210"/>
      <c r="GBV66" s="210"/>
      <c r="GBW66" s="210"/>
      <c r="GBX66" s="210"/>
      <c r="GBY66" s="210"/>
      <c r="GBZ66" s="210"/>
      <c r="GCA66" s="210"/>
      <c r="GCB66" s="210"/>
      <c r="GCC66" s="210"/>
      <c r="GCD66" s="210"/>
      <c r="GCE66" s="210"/>
      <c r="GCF66" s="210"/>
      <c r="GCG66" s="210"/>
      <c r="GCH66" s="210"/>
      <c r="GCI66" s="210"/>
      <c r="GCJ66" s="210"/>
      <c r="GCK66" s="210"/>
      <c r="GCL66" s="210"/>
      <c r="GCM66" s="210"/>
      <c r="GCN66" s="210"/>
      <c r="GCO66" s="210"/>
      <c r="GCP66" s="210"/>
      <c r="GCQ66" s="210"/>
      <c r="GCR66" s="210"/>
      <c r="GCS66" s="210"/>
      <c r="GCT66" s="210"/>
      <c r="GCU66" s="210"/>
      <c r="GCV66" s="210"/>
      <c r="GCW66" s="210"/>
      <c r="GCX66" s="210"/>
      <c r="GCY66" s="210"/>
      <c r="GCZ66" s="210"/>
      <c r="GDA66" s="210"/>
      <c r="GDB66" s="210"/>
      <c r="GDC66" s="210"/>
      <c r="GDD66" s="210"/>
      <c r="GDE66" s="210"/>
      <c r="GDF66" s="210"/>
      <c r="GDG66" s="210"/>
      <c r="GDH66" s="210"/>
      <c r="GDI66" s="210"/>
      <c r="GDJ66" s="210"/>
      <c r="GDK66" s="210"/>
      <c r="GDL66" s="210"/>
      <c r="GDM66" s="210"/>
      <c r="GDN66" s="210"/>
      <c r="GDO66" s="210"/>
      <c r="GDP66" s="210"/>
      <c r="GDQ66" s="210"/>
      <c r="GDR66" s="210"/>
      <c r="GDS66" s="210"/>
      <c r="GDT66" s="210"/>
      <c r="GDU66" s="210"/>
      <c r="GDV66" s="210"/>
      <c r="GDW66" s="210"/>
      <c r="GDX66" s="210"/>
      <c r="GDY66" s="210"/>
      <c r="GDZ66" s="210"/>
      <c r="GEA66" s="210"/>
      <c r="GEB66" s="210"/>
      <c r="GEC66" s="210"/>
      <c r="GED66" s="210"/>
      <c r="GEE66" s="210"/>
      <c r="GEF66" s="210"/>
      <c r="GEG66" s="210"/>
      <c r="GEH66" s="210"/>
      <c r="GEI66" s="210"/>
      <c r="GEJ66" s="210"/>
      <c r="GEK66" s="210"/>
      <c r="GEL66" s="210"/>
      <c r="GEM66" s="210"/>
      <c r="GEN66" s="210"/>
      <c r="GEO66" s="210"/>
      <c r="GEP66" s="210"/>
      <c r="GEQ66" s="210"/>
      <c r="GER66" s="210"/>
      <c r="GES66" s="210"/>
      <c r="GET66" s="210"/>
      <c r="GEU66" s="210"/>
      <c r="GEV66" s="210"/>
      <c r="GEW66" s="210"/>
      <c r="GEX66" s="210"/>
      <c r="GEY66" s="210"/>
      <c r="GEZ66" s="210"/>
      <c r="GFA66" s="210"/>
      <c r="GFB66" s="210"/>
      <c r="GFC66" s="210"/>
      <c r="GFD66" s="210"/>
      <c r="GFE66" s="210"/>
      <c r="GFF66" s="210"/>
      <c r="GFG66" s="210"/>
      <c r="GFH66" s="210"/>
      <c r="GFI66" s="210"/>
      <c r="GFJ66" s="210"/>
      <c r="GFK66" s="210"/>
      <c r="GFL66" s="210"/>
      <c r="GFM66" s="210"/>
      <c r="GFN66" s="210"/>
      <c r="GFO66" s="210"/>
      <c r="GFP66" s="210"/>
      <c r="GFQ66" s="210"/>
      <c r="GFR66" s="210"/>
      <c r="GFS66" s="210"/>
      <c r="GFT66" s="210"/>
      <c r="GFU66" s="210"/>
      <c r="GFV66" s="210"/>
      <c r="GFW66" s="210"/>
      <c r="GFX66" s="210"/>
      <c r="GFY66" s="210"/>
      <c r="GFZ66" s="210"/>
      <c r="GGA66" s="210"/>
      <c r="GGB66" s="210"/>
      <c r="GGC66" s="210"/>
      <c r="GGD66" s="210"/>
      <c r="GGE66" s="210"/>
      <c r="GGF66" s="210"/>
      <c r="GGG66" s="210"/>
      <c r="GGH66" s="210"/>
      <c r="GGI66" s="210"/>
      <c r="GGJ66" s="210"/>
      <c r="GGK66" s="210"/>
      <c r="GGL66" s="210"/>
      <c r="GGM66" s="210"/>
      <c r="GGN66" s="210"/>
      <c r="GGO66" s="210"/>
      <c r="GGP66" s="210"/>
      <c r="GGQ66" s="210"/>
      <c r="GGR66" s="210"/>
      <c r="GGS66" s="210"/>
      <c r="GGT66" s="210"/>
      <c r="GGU66" s="210"/>
      <c r="GGV66" s="210"/>
      <c r="GGW66" s="210"/>
      <c r="GGX66" s="210"/>
      <c r="GGY66" s="210"/>
      <c r="GGZ66" s="210"/>
      <c r="GHA66" s="210"/>
      <c r="GHB66" s="210"/>
      <c r="GHC66" s="210"/>
      <c r="GHD66" s="210"/>
      <c r="GHE66" s="210"/>
      <c r="GHF66" s="210"/>
      <c r="GHG66" s="210"/>
      <c r="GHH66" s="210"/>
      <c r="GHI66" s="210"/>
      <c r="GHJ66" s="210"/>
      <c r="GHK66" s="210"/>
      <c r="GHL66" s="210"/>
      <c r="GHM66" s="210"/>
      <c r="GHN66" s="210"/>
      <c r="GHO66" s="210"/>
      <c r="GHP66" s="210"/>
      <c r="GHQ66" s="210"/>
      <c r="GHR66" s="210"/>
      <c r="GHS66" s="210"/>
      <c r="GHT66" s="210"/>
      <c r="GHU66" s="210"/>
      <c r="GHV66" s="210"/>
      <c r="GHW66" s="210"/>
      <c r="GHX66" s="210"/>
      <c r="GHY66" s="210"/>
      <c r="GHZ66" s="210"/>
      <c r="GIA66" s="210"/>
      <c r="GIB66" s="210"/>
      <c r="GIC66" s="210"/>
      <c r="GID66" s="210"/>
      <c r="GIE66" s="210"/>
      <c r="GIF66" s="210"/>
      <c r="GIG66" s="210"/>
      <c r="GIH66" s="210"/>
      <c r="GII66" s="210"/>
      <c r="GIJ66" s="210"/>
      <c r="GIK66" s="210"/>
      <c r="GIL66" s="210"/>
      <c r="GIM66" s="210"/>
      <c r="GIN66" s="210"/>
      <c r="GIO66" s="210"/>
      <c r="GIP66" s="210"/>
      <c r="GIQ66" s="210"/>
      <c r="GIR66" s="210"/>
      <c r="GIS66" s="210"/>
      <c r="GIT66" s="210"/>
      <c r="GIU66" s="210"/>
      <c r="GIV66" s="210"/>
      <c r="GIW66" s="210"/>
      <c r="GIX66" s="210"/>
      <c r="GIY66" s="210"/>
      <c r="GIZ66" s="210"/>
      <c r="GJA66" s="210"/>
      <c r="GJB66" s="210"/>
      <c r="GJC66" s="210"/>
      <c r="GJD66" s="210"/>
      <c r="GJE66" s="210"/>
      <c r="GJF66" s="210"/>
      <c r="GJG66" s="210"/>
      <c r="GJH66" s="210"/>
      <c r="GJI66" s="210"/>
      <c r="GJJ66" s="210"/>
      <c r="GJK66" s="210"/>
      <c r="GJL66" s="210"/>
      <c r="GJM66" s="210"/>
      <c r="GJN66" s="210"/>
      <c r="GJO66" s="210"/>
      <c r="GJP66" s="210"/>
      <c r="GJQ66" s="210"/>
      <c r="GJR66" s="210"/>
      <c r="GJS66" s="210"/>
      <c r="GJT66" s="210"/>
      <c r="GJU66" s="210"/>
      <c r="GJV66" s="210"/>
      <c r="GJW66" s="210"/>
      <c r="GJX66" s="210"/>
      <c r="GJY66" s="210"/>
      <c r="GJZ66" s="210"/>
      <c r="GKA66" s="210"/>
      <c r="GKB66" s="210"/>
      <c r="GKC66" s="210"/>
      <c r="GKD66" s="210"/>
      <c r="GKE66" s="210"/>
      <c r="GKF66" s="210"/>
      <c r="GKG66" s="210"/>
      <c r="GKH66" s="210"/>
      <c r="GKI66" s="210"/>
      <c r="GKJ66" s="210"/>
      <c r="GKK66" s="210"/>
      <c r="GKL66" s="210"/>
      <c r="GKM66" s="210"/>
      <c r="GKN66" s="210"/>
      <c r="GKO66" s="210"/>
      <c r="GKP66" s="210"/>
      <c r="GKQ66" s="210"/>
      <c r="GKR66" s="210"/>
      <c r="GKS66" s="210"/>
      <c r="GKT66" s="210"/>
      <c r="GKU66" s="210"/>
      <c r="GKV66" s="210"/>
      <c r="GKW66" s="210"/>
      <c r="GKX66" s="210"/>
      <c r="GKY66" s="210"/>
      <c r="GKZ66" s="210"/>
      <c r="GLA66" s="210"/>
      <c r="GLB66" s="210"/>
      <c r="GLC66" s="210"/>
      <c r="GLD66" s="210"/>
      <c r="GLE66" s="210"/>
      <c r="GLF66" s="210"/>
      <c r="GLG66" s="210"/>
      <c r="GLH66" s="210"/>
      <c r="GLI66" s="210"/>
      <c r="GLJ66" s="210"/>
      <c r="GLK66" s="210"/>
      <c r="GLL66" s="210"/>
      <c r="GLM66" s="210"/>
      <c r="GLN66" s="210"/>
      <c r="GLO66" s="210"/>
      <c r="GLP66" s="210"/>
      <c r="GLQ66" s="210"/>
      <c r="GLR66" s="210"/>
      <c r="GLS66" s="210"/>
      <c r="GLT66" s="210"/>
      <c r="GLU66" s="210"/>
      <c r="GLV66" s="210"/>
      <c r="GLW66" s="210"/>
      <c r="GLX66" s="210"/>
      <c r="GLY66" s="210"/>
      <c r="GLZ66" s="210"/>
      <c r="GMA66" s="210"/>
      <c r="GMB66" s="210"/>
      <c r="GMC66" s="210"/>
      <c r="GMD66" s="210"/>
      <c r="GME66" s="210"/>
      <c r="GMF66" s="210"/>
      <c r="GMG66" s="210"/>
      <c r="GMH66" s="210"/>
      <c r="GMI66" s="210"/>
      <c r="GMJ66" s="210"/>
      <c r="GMK66" s="210"/>
      <c r="GML66" s="210"/>
      <c r="GMM66" s="210"/>
      <c r="GMN66" s="210"/>
      <c r="GMO66" s="210"/>
      <c r="GMP66" s="210"/>
      <c r="GMQ66" s="210"/>
      <c r="GMR66" s="210"/>
      <c r="GMS66" s="210"/>
      <c r="GMT66" s="210"/>
      <c r="GMU66" s="210"/>
      <c r="GMV66" s="210"/>
      <c r="GMW66" s="210"/>
      <c r="GMX66" s="210"/>
      <c r="GMY66" s="210"/>
      <c r="GMZ66" s="210"/>
      <c r="GNA66" s="210"/>
      <c r="GNB66" s="210"/>
      <c r="GNC66" s="210"/>
      <c r="GND66" s="210"/>
      <c r="GNE66" s="210"/>
      <c r="GNF66" s="210"/>
      <c r="GNG66" s="210"/>
      <c r="GNH66" s="210"/>
      <c r="GNI66" s="210"/>
      <c r="GNJ66" s="210"/>
      <c r="GNK66" s="210"/>
      <c r="GNL66" s="210"/>
      <c r="GNM66" s="210"/>
      <c r="GNN66" s="210"/>
      <c r="GNO66" s="210"/>
      <c r="GNP66" s="210"/>
      <c r="GNQ66" s="210"/>
      <c r="GNR66" s="210"/>
      <c r="GNS66" s="210"/>
      <c r="GNT66" s="210"/>
      <c r="GNU66" s="210"/>
      <c r="GNV66" s="210"/>
      <c r="GNW66" s="210"/>
      <c r="GNX66" s="210"/>
      <c r="GNY66" s="210"/>
      <c r="GNZ66" s="210"/>
      <c r="GOA66" s="210"/>
      <c r="GOB66" s="210"/>
      <c r="GOC66" s="210"/>
      <c r="GOD66" s="210"/>
      <c r="GOE66" s="210"/>
      <c r="GOF66" s="210"/>
      <c r="GOG66" s="210"/>
      <c r="GOH66" s="210"/>
      <c r="GOI66" s="210"/>
      <c r="GOJ66" s="210"/>
      <c r="GOK66" s="210"/>
      <c r="GOL66" s="210"/>
      <c r="GOM66" s="210"/>
      <c r="GON66" s="210"/>
      <c r="GOO66" s="210"/>
      <c r="GOP66" s="210"/>
      <c r="GOQ66" s="210"/>
      <c r="GOR66" s="210"/>
      <c r="GOS66" s="210"/>
      <c r="GOT66" s="210"/>
      <c r="GOU66" s="210"/>
      <c r="GOV66" s="210"/>
      <c r="GOW66" s="210"/>
      <c r="GOX66" s="210"/>
      <c r="GOY66" s="210"/>
      <c r="GOZ66" s="210"/>
      <c r="GPA66" s="210"/>
      <c r="GPB66" s="210"/>
      <c r="GPC66" s="210"/>
      <c r="GPD66" s="210"/>
      <c r="GPE66" s="210"/>
      <c r="GPF66" s="210"/>
      <c r="GPG66" s="210"/>
      <c r="GPH66" s="210"/>
      <c r="GPI66" s="210"/>
      <c r="GPJ66" s="210"/>
      <c r="GPK66" s="210"/>
      <c r="GPL66" s="210"/>
      <c r="GPM66" s="210"/>
      <c r="GPN66" s="210"/>
      <c r="GPO66" s="210"/>
      <c r="GPP66" s="210"/>
      <c r="GPQ66" s="210"/>
      <c r="GPR66" s="210"/>
      <c r="GPS66" s="210"/>
      <c r="GPT66" s="210"/>
      <c r="GPU66" s="210"/>
      <c r="GPV66" s="210"/>
      <c r="GPW66" s="210"/>
      <c r="GPX66" s="210"/>
      <c r="GPY66" s="210"/>
      <c r="GPZ66" s="210"/>
      <c r="GQA66" s="210"/>
      <c r="GQB66" s="210"/>
      <c r="GQC66" s="210"/>
      <c r="GQD66" s="210"/>
      <c r="GQE66" s="210"/>
      <c r="GQF66" s="210"/>
      <c r="GQG66" s="210"/>
      <c r="GQH66" s="210"/>
      <c r="GQI66" s="210"/>
      <c r="GQJ66" s="210"/>
      <c r="GQK66" s="210"/>
      <c r="GQL66" s="210"/>
      <c r="GQM66" s="210"/>
      <c r="GQN66" s="210"/>
      <c r="GQO66" s="210"/>
      <c r="GQP66" s="210"/>
      <c r="GQQ66" s="210"/>
      <c r="GQR66" s="210"/>
      <c r="GQS66" s="210"/>
      <c r="GQT66" s="210"/>
      <c r="GQU66" s="210"/>
      <c r="GQV66" s="210"/>
      <c r="GQW66" s="210"/>
      <c r="GQX66" s="210"/>
      <c r="GQY66" s="210"/>
      <c r="GQZ66" s="210"/>
      <c r="GRA66" s="210"/>
      <c r="GRB66" s="210"/>
      <c r="GRC66" s="210"/>
      <c r="GRD66" s="210"/>
      <c r="GRE66" s="210"/>
      <c r="GRF66" s="210"/>
      <c r="GRG66" s="210"/>
      <c r="GRH66" s="210"/>
      <c r="GRI66" s="210"/>
      <c r="GRJ66" s="210"/>
      <c r="GRK66" s="210"/>
      <c r="GRL66" s="210"/>
      <c r="GRM66" s="210"/>
      <c r="GRN66" s="210"/>
      <c r="GRO66" s="210"/>
      <c r="GRP66" s="210"/>
      <c r="GRQ66" s="210"/>
      <c r="GRR66" s="210"/>
      <c r="GRS66" s="210"/>
      <c r="GRT66" s="210"/>
      <c r="GRU66" s="210"/>
      <c r="GRV66" s="210"/>
      <c r="GRW66" s="210"/>
      <c r="GRX66" s="210"/>
      <c r="GRY66" s="210"/>
      <c r="GRZ66" s="210"/>
      <c r="GSA66" s="210"/>
      <c r="GSB66" s="210"/>
      <c r="GSC66" s="210"/>
      <c r="GSD66" s="210"/>
      <c r="GSE66" s="210"/>
      <c r="GSF66" s="210"/>
      <c r="GSG66" s="210"/>
      <c r="GSH66" s="210"/>
      <c r="GSI66" s="210"/>
      <c r="GSJ66" s="210"/>
      <c r="GSK66" s="210"/>
      <c r="GSL66" s="210"/>
      <c r="GSM66" s="210"/>
      <c r="GSN66" s="210"/>
      <c r="GSO66" s="210"/>
      <c r="GSP66" s="210"/>
      <c r="GSQ66" s="210"/>
      <c r="GSR66" s="210"/>
      <c r="GSS66" s="210"/>
      <c r="GST66" s="210"/>
      <c r="GSU66" s="210"/>
      <c r="GSV66" s="210"/>
      <c r="GSW66" s="210"/>
      <c r="GSX66" s="210"/>
      <c r="GSY66" s="210"/>
      <c r="GSZ66" s="210"/>
      <c r="GTA66" s="210"/>
      <c r="GTB66" s="210"/>
      <c r="GTC66" s="210"/>
      <c r="GTD66" s="210"/>
      <c r="GTE66" s="210"/>
      <c r="GTF66" s="210"/>
      <c r="GTG66" s="210"/>
      <c r="GTH66" s="210"/>
      <c r="GTI66" s="210"/>
      <c r="GTJ66" s="210"/>
      <c r="GTK66" s="210"/>
      <c r="GTL66" s="210"/>
      <c r="GTM66" s="210"/>
      <c r="GTN66" s="210"/>
      <c r="GTO66" s="210"/>
      <c r="GTP66" s="210"/>
      <c r="GTQ66" s="210"/>
      <c r="GTR66" s="210"/>
      <c r="GTS66" s="210"/>
      <c r="GTT66" s="210"/>
      <c r="GTU66" s="210"/>
      <c r="GTV66" s="210"/>
      <c r="GTW66" s="210"/>
      <c r="GTX66" s="210"/>
      <c r="GTY66" s="210"/>
      <c r="GTZ66" s="210"/>
      <c r="GUA66" s="210"/>
      <c r="GUB66" s="210"/>
      <c r="GUC66" s="210"/>
      <c r="GUD66" s="210"/>
      <c r="GUE66" s="210"/>
      <c r="GUF66" s="210"/>
      <c r="GUG66" s="210"/>
      <c r="GUH66" s="210"/>
      <c r="GUI66" s="210"/>
      <c r="GUJ66" s="210"/>
      <c r="GUK66" s="210"/>
      <c r="GUL66" s="210"/>
      <c r="GUM66" s="210"/>
      <c r="GUN66" s="210"/>
      <c r="GUO66" s="210"/>
      <c r="GUP66" s="210"/>
      <c r="GUQ66" s="210"/>
      <c r="GUR66" s="210"/>
      <c r="GUS66" s="210"/>
      <c r="GUT66" s="210"/>
      <c r="GUU66" s="210"/>
      <c r="GUV66" s="210"/>
      <c r="GUW66" s="210"/>
      <c r="GUX66" s="210"/>
      <c r="GUY66" s="210"/>
      <c r="GUZ66" s="210"/>
      <c r="GVA66" s="210"/>
      <c r="GVB66" s="210"/>
      <c r="GVC66" s="210"/>
      <c r="GVD66" s="210"/>
      <c r="GVE66" s="210"/>
      <c r="GVF66" s="210"/>
      <c r="GVG66" s="210"/>
      <c r="GVH66" s="210"/>
      <c r="GVI66" s="210"/>
      <c r="GVJ66" s="210"/>
      <c r="GVK66" s="210"/>
      <c r="GVL66" s="210"/>
      <c r="GVM66" s="210"/>
      <c r="GVN66" s="210"/>
      <c r="GVO66" s="210"/>
      <c r="GVP66" s="210"/>
      <c r="GVQ66" s="210"/>
      <c r="GVR66" s="210"/>
      <c r="GVS66" s="210"/>
      <c r="GVT66" s="210"/>
      <c r="GVU66" s="210"/>
      <c r="GVV66" s="210"/>
      <c r="GVW66" s="210"/>
      <c r="GVX66" s="210"/>
      <c r="GVY66" s="210"/>
      <c r="GVZ66" s="210"/>
      <c r="GWA66" s="210"/>
      <c r="GWB66" s="210"/>
      <c r="GWC66" s="210"/>
      <c r="GWD66" s="210"/>
      <c r="GWE66" s="210"/>
      <c r="GWF66" s="210"/>
      <c r="GWG66" s="210"/>
      <c r="GWH66" s="210"/>
      <c r="GWI66" s="210"/>
      <c r="GWJ66" s="210"/>
      <c r="GWK66" s="210"/>
      <c r="GWL66" s="210"/>
      <c r="GWM66" s="210"/>
      <c r="GWN66" s="210"/>
      <c r="GWO66" s="210"/>
      <c r="GWP66" s="210"/>
      <c r="GWQ66" s="210"/>
      <c r="GWR66" s="210"/>
      <c r="GWS66" s="210"/>
      <c r="GWT66" s="210"/>
      <c r="GWU66" s="210"/>
      <c r="GWV66" s="210"/>
      <c r="GWW66" s="210"/>
      <c r="GWX66" s="210"/>
      <c r="GWY66" s="210"/>
      <c r="GWZ66" s="210"/>
      <c r="GXA66" s="210"/>
      <c r="GXB66" s="210"/>
      <c r="GXC66" s="210"/>
      <c r="GXD66" s="210"/>
      <c r="GXE66" s="210"/>
      <c r="GXF66" s="210"/>
      <c r="GXG66" s="210"/>
      <c r="GXH66" s="210"/>
      <c r="GXI66" s="210"/>
      <c r="GXJ66" s="210"/>
      <c r="GXK66" s="210"/>
      <c r="GXL66" s="210"/>
      <c r="GXM66" s="210"/>
      <c r="GXN66" s="210"/>
      <c r="GXO66" s="210"/>
      <c r="GXP66" s="210"/>
      <c r="GXQ66" s="210"/>
      <c r="GXR66" s="210"/>
      <c r="GXS66" s="210"/>
      <c r="GXT66" s="210"/>
      <c r="GXU66" s="210"/>
      <c r="GXV66" s="210"/>
      <c r="GXW66" s="210"/>
      <c r="GXX66" s="210"/>
      <c r="GXY66" s="210"/>
      <c r="GXZ66" s="210"/>
      <c r="GYA66" s="210"/>
      <c r="GYB66" s="210"/>
      <c r="GYC66" s="210"/>
      <c r="GYD66" s="210"/>
      <c r="GYE66" s="210"/>
      <c r="GYF66" s="210"/>
      <c r="GYG66" s="210"/>
      <c r="GYH66" s="210"/>
      <c r="GYI66" s="210"/>
      <c r="GYJ66" s="210"/>
      <c r="GYK66" s="210"/>
      <c r="GYL66" s="210"/>
      <c r="GYM66" s="210"/>
      <c r="GYN66" s="210"/>
      <c r="GYO66" s="210"/>
      <c r="GYP66" s="210"/>
      <c r="GYQ66" s="210"/>
      <c r="GYR66" s="210"/>
      <c r="GYS66" s="210"/>
      <c r="GYT66" s="210"/>
      <c r="GYU66" s="210"/>
      <c r="GYV66" s="210"/>
      <c r="GYW66" s="210"/>
      <c r="GYX66" s="210"/>
      <c r="GYY66" s="210"/>
      <c r="GYZ66" s="210"/>
      <c r="GZA66" s="210"/>
      <c r="GZB66" s="210"/>
      <c r="GZC66" s="210"/>
      <c r="GZD66" s="210"/>
      <c r="GZE66" s="210"/>
      <c r="GZF66" s="210"/>
      <c r="GZG66" s="210"/>
      <c r="GZH66" s="210"/>
      <c r="GZI66" s="210"/>
      <c r="GZJ66" s="210"/>
      <c r="GZK66" s="210"/>
      <c r="GZL66" s="210"/>
      <c r="GZM66" s="210"/>
      <c r="GZN66" s="210"/>
      <c r="GZO66" s="210"/>
      <c r="GZP66" s="210"/>
      <c r="GZQ66" s="210"/>
      <c r="GZR66" s="210"/>
      <c r="GZS66" s="210"/>
      <c r="GZT66" s="210"/>
      <c r="GZU66" s="210"/>
      <c r="GZV66" s="210"/>
      <c r="GZW66" s="210"/>
      <c r="GZX66" s="210"/>
      <c r="GZY66" s="210"/>
      <c r="GZZ66" s="210"/>
      <c r="HAA66" s="210"/>
      <c r="HAB66" s="210"/>
      <c r="HAC66" s="210"/>
      <c r="HAD66" s="210"/>
      <c r="HAE66" s="210"/>
      <c r="HAF66" s="210"/>
      <c r="HAG66" s="210"/>
      <c r="HAH66" s="210"/>
      <c r="HAI66" s="210"/>
      <c r="HAJ66" s="210"/>
      <c r="HAK66" s="210"/>
      <c r="HAL66" s="210"/>
      <c r="HAM66" s="210"/>
      <c r="HAN66" s="210"/>
      <c r="HAO66" s="210"/>
      <c r="HAP66" s="210"/>
      <c r="HAQ66" s="210"/>
      <c r="HAR66" s="210"/>
      <c r="HAS66" s="210"/>
      <c r="HAT66" s="210"/>
      <c r="HAU66" s="210"/>
      <c r="HAV66" s="210"/>
      <c r="HAW66" s="210"/>
      <c r="HAX66" s="210"/>
      <c r="HAY66" s="210"/>
      <c r="HAZ66" s="210"/>
      <c r="HBA66" s="210"/>
      <c r="HBB66" s="210"/>
      <c r="HBC66" s="210"/>
      <c r="HBD66" s="210"/>
      <c r="HBE66" s="210"/>
      <c r="HBF66" s="210"/>
      <c r="HBG66" s="210"/>
      <c r="HBH66" s="210"/>
      <c r="HBI66" s="210"/>
      <c r="HBJ66" s="210"/>
      <c r="HBK66" s="210"/>
      <c r="HBL66" s="210"/>
      <c r="HBM66" s="210"/>
      <c r="HBN66" s="210"/>
      <c r="HBO66" s="210"/>
      <c r="HBP66" s="210"/>
      <c r="HBQ66" s="210"/>
      <c r="HBR66" s="210"/>
      <c r="HBS66" s="210"/>
      <c r="HBT66" s="210"/>
      <c r="HBU66" s="210"/>
      <c r="HBV66" s="210"/>
      <c r="HBW66" s="210"/>
      <c r="HBX66" s="210"/>
      <c r="HBY66" s="210"/>
      <c r="HBZ66" s="210"/>
      <c r="HCA66" s="210"/>
      <c r="HCB66" s="210"/>
      <c r="HCC66" s="210"/>
      <c r="HCD66" s="210"/>
      <c r="HCE66" s="210"/>
      <c r="HCF66" s="210"/>
      <c r="HCG66" s="210"/>
      <c r="HCH66" s="210"/>
      <c r="HCI66" s="210"/>
      <c r="HCJ66" s="210"/>
      <c r="HCK66" s="210"/>
      <c r="HCL66" s="210"/>
      <c r="HCM66" s="210"/>
      <c r="HCN66" s="210"/>
      <c r="HCO66" s="210"/>
      <c r="HCP66" s="210"/>
      <c r="HCQ66" s="210"/>
      <c r="HCR66" s="210"/>
      <c r="HCS66" s="210"/>
      <c r="HCT66" s="210"/>
      <c r="HCU66" s="210"/>
      <c r="HCV66" s="210"/>
      <c r="HCW66" s="210"/>
      <c r="HCX66" s="210"/>
      <c r="HCY66" s="210"/>
      <c r="HCZ66" s="210"/>
      <c r="HDA66" s="210"/>
      <c r="HDB66" s="210"/>
      <c r="HDC66" s="210"/>
      <c r="HDD66" s="210"/>
      <c r="HDE66" s="210"/>
      <c r="HDF66" s="210"/>
      <c r="HDG66" s="210"/>
      <c r="HDH66" s="210"/>
      <c r="HDI66" s="210"/>
      <c r="HDJ66" s="210"/>
      <c r="HDK66" s="210"/>
      <c r="HDL66" s="210"/>
      <c r="HDM66" s="210"/>
      <c r="HDN66" s="210"/>
      <c r="HDO66" s="210"/>
      <c r="HDP66" s="210"/>
      <c r="HDQ66" s="210"/>
      <c r="HDR66" s="210"/>
      <c r="HDS66" s="210"/>
      <c r="HDT66" s="210"/>
      <c r="HDU66" s="210"/>
      <c r="HDV66" s="210"/>
      <c r="HDW66" s="210"/>
      <c r="HDX66" s="210"/>
      <c r="HDY66" s="210"/>
      <c r="HDZ66" s="210"/>
      <c r="HEA66" s="210"/>
      <c r="HEB66" s="210"/>
      <c r="HEC66" s="210"/>
      <c r="HED66" s="210"/>
      <c r="HEE66" s="210"/>
      <c r="HEF66" s="210"/>
      <c r="HEG66" s="210"/>
      <c r="HEH66" s="210"/>
      <c r="HEI66" s="210"/>
      <c r="HEJ66" s="210"/>
      <c r="HEK66" s="210"/>
      <c r="HEL66" s="210"/>
      <c r="HEM66" s="210"/>
      <c r="HEN66" s="210"/>
      <c r="HEO66" s="210"/>
      <c r="HEP66" s="210"/>
      <c r="HEQ66" s="210"/>
      <c r="HER66" s="210"/>
      <c r="HES66" s="210"/>
      <c r="HET66" s="210"/>
      <c r="HEU66" s="210"/>
      <c r="HEV66" s="210"/>
      <c r="HEW66" s="210"/>
      <c r="HEX66" s="210"/>
      <c r="HEY66" s="210"/>
      <c r="HEZ66" s="210"/>
      <c r="HFA66" s="210"/>
      <c r="HFB66" s="210"/>
      <c r="HFC66" s="210"/>
      <c r="HFD66" s="210"/>
      <c r="HFE66" s="210"/>
      <c r="HFF66" s="210"/>
      <c r="HFG66" s="210"/>
      <c r="HFH66" s="210"/>
      <c r="HFI66" s="210"/>
      <c r="HFJ66" s="210"/>
      <c r="HFK66" s="210"/>
      <c r="HFL66" s="210"/>
      <c r="HFM66" s="210"/>
      <c r="HFN66" s="210"/>
      <c r="HFO66" s="210"/>
      <c r="HFP66" s="210"/>
      <c r="HFQ66" s="210"/>
      <c r="HFR66" s="210"/>
      <c r="HFS66" s="210"/>
      <c r="HFT66" s="210"/>
      <c r="HFU66" s="210"/>
      <c r="HFV66" s="210"/>
      <c r="HFW66" s="210"/>
      <c r="HFX66" s="210"/>
      <c r="HFY66" s="210"/>
      <c r="HFZ66" s="210"/>
      <c r="HGA66" s="210"/>
      <c r="HGB66" s="210"/>
      <c r="HGC66" s="210"/>
      <c r="HGD66" s="210"/>
      <c r="HGE66" s="210"/>
      <c r="HGF66" s="210"/>
      <c r="HGG66" s="210"/>
      <c r="HGH66" s="210"/>
      <c r="HGI66" s="210"/>
      <c r="HGJ66" s="210"/>
      <c r="HGK66" s="210"/>
      <c r="HGL66" s="210"/>
      <c r="HGM66" s="210"/>
      <c r="HGN66" s="210"/>
      <c r="HGO66" s="210"/>
      <c r="HGP66" s="210"/>
      <c r="HGQ66" s="210"/>
      <c r="HGR66" s="210"/>
      <c r="HGS66" s="210"/>
      <c r="HGT66" s="210"/>
      <c r="HGU66" s="210"/>
      <c r="HGV66" s="210"/>
      <c r="HGW66" s="210"/>
      <c r="HGX66" s="210"/>
      <c r="HGY66" s="210"/>
      <c r="HGZ66" s="210"/>
      <c r="HHA66" s="210"/>
      <c r="HHB66" s="210"/>
      <c r="HHC66" s="210"/>
      <c r="HHD66" s="210"/>
      <c r="HHE66" s="210"/>
      <c r="HHF66" s="210"/>
      <c r="HHG66" s="210"/>
      <c r="HHH66" s="210"/>
      <c r="HHI66" s="210"/>
      <c r="HHJ66" s="210"/>
      <c r="HHK66" s="210"/>
      <c r="HHL66" s="210"/>
      <c r="HHM66" s="210"/>
      <c r="HHN66" s="210"/>
      <c r="HHO66" s="210"/>
      <c r="HHP66" s="210"/>
      <c r="HHQ66" s="210"/>
      <c r="HHR66" s="210"/>
      <c r="HHS66" s="210"/>
      <c r="HHT66" s="210"/>
      <c r="HHU66" s="210"/>
      <c r="HHV66" s="210"/>
      <c r="HHW66" s="210"/>
      <c r="HHX66" s="210"/>
      <c r="HHY66" s="210"/>
      <c r="HHZ66" s="210"/>
      <c r="HIA66" s="210"/>
      <c r="HIB66" s="210"/>
      <c r="HIC66" s="210"/>
      <c r="HID66" s="210"/>
      <c r="HIE66" s="210"/>
      <c r="HIF66" s="210"/>
      <c r="HIG66" s="210"/>
      <c r="HIH66" s="210"/>
      <c r="HII66" s="210"/>
      <c r="HIJ66" s="210"/>
      <c r="HIK66" s="210"/>
      <c r="HIL66" s="210"/>
      <c r="HIM66" s="210"/>
      <c r="HIN66" s="210"/>
      <c r="HIO66" s="210"/>
      <c r="HIP66" s="210"/>
      <c r="HIQ66" s="210"/>
      <c r="HIR66" s="210"/>
      <c r="HIS66" s="210"/>
      <c r="HIT66" s="210"/>
      <c r="HIU66" s="210"/>
      <c r="HIV66" s="210"/>
      <c r="HIW66" s="210"/>
      <c r="HIX66" s="210"/>
      <c r="HIY66" s="210"/>
      <c r="HIZ66" s="210"/>
      <c r="HJA66" s="210"/>
      <c r="HJB66" s="210"/>
      <c r="HJC66" s="210"/>
      <c r="HJD66" s="210"/>
      <c r="HJE66" s="210"/>
      <c r="HJF66" s="210"/>
      <c r="HJG66" s="210"/>
      <c r="HJH66" s="210"/>
      <c r="HJI66" s="210"/>
      <c r="HJJ66" s="210"/>
      <c r="HJK66" s="210"/>
      <c r="HJL66" s="210"/>
      <c r="HJM66" s="210"/>
      <c r="HJN66" s="210"/>
      <c r="HJO66" s="210"/>
      <c r="HJP66" s="210"/>
      <c r="HJQ66" s="210"/>
      <c r="HJR66" s="210"/>
      <c r="HJS66" s="210"/>
      <c r="HJT66" s="210"/>
      <c r="HJU66" s="210"/>
      <c r="HJV66" s="210"/>
      <c r="HJW66" s="210"/>
      <c r="HJX66" s="210"/>
      <c r="HJY66" s="210"/>
      <c r="HJZ66" s="210"/>
      <c r="HKA66" s="210"/>
      <c r="HKB66" s="210"/>
      <c r="HKC66" s="210"/>
      <c r="HKD66" s="210"/>
      <c r="HKE66" s="210"/>
      <c r="HKF66" s="210"/>
      <c r="HKG66" s="210"/>
      <c r="HKH66" s="210"/>
      <c r="HKI66" s="210"/>
      <c r="HKJ66" s="210"/>
      <c r="HKK66" s="210"/>
      <c r="HKL66" s="210"/>
      <c r="HKM66" s="210"/>
      <c r="HKN66" s="210"/>
      <c r="HKO66" s="210"/>
      <c r="HKP66" s="210"/>
      <c r="HKQ66" s="210"/>
      <c r="HKR66" s="210"/>
      <c r="HKS66" s="210"/>
      <c r="HKT66" s="210"/>
      <c r="HKU66" s="210"/>
      <c r="HKV66" s="210"/>
      <c r="HKW66" s="210"/>
      <c r="HKX66" s="210"/>
      <c r="HKY66" s="210"/>
      <c r="HKZ66" s="210"/>
      <c r="HLA66" s="210"/>
      <c r="HLB66" s="210"/>
      <c r="HLC66" s="210"/>
      <c r="HLD66" s="210"/>
      <c r="HLE66" s="210"/>
      <c r="HLF66" s="210"/>
      <c r="HLG66" s="210"/>
      <c r="HLH66" s="210"/>
      <c r="HLI66" s="210"/>
      <c r="HLJ66" s="210"/>
      <c r="HLK66" s="210"/>
      <c r="HLL66" s="210"/>
      <c r="HLM66" s="210"/>
      <c r="HLN66" s="210"/>
      <c r="HLO66" s="210"/>
      <c r="HLP66" s="210"/>
      <c r="HLQ66" s="210"/>
      <c r="HLR66" s="210"/>
      <c r="HLS66" s="210"/>
      <c r="HLT66" s="210"/>
      <c r="HLU66" s="210"/>
      <c r="HLV66" s="210"/>
      <c r="HLW66" s="210"/>
      <c r="HLX66" s="210"/>
      <c r="HLY66" s="210"/>
      <c r="HLZ66" s="210"/>
      <c r="HMA66" s="210"/>
      <c r="HMB66" s="210"/>
      <c r="HMC66" s="210"/>
      <c r="HMD66" s="210"/>
      <c r="HME66" s="210"/>
      <c r="HMF66" s="210"/>
      <c r="HMG66" s="210"/>
      <c r="HMH66" s="210"/>
      <c r="HMI66" s="210"/>
      <c r="HMJ66" s="210"/>
      <c r="HMK66" s="210"/>
      <c r="HML66" s="210"/>
      <c r="HMM66" s="210"/>
      <c r="HMN66" s="210"/>
      <c r="HMO66" s="210"/>
      <c r="HMP66" s="210"/>
      <c r="HMQ66" s="210"/>
      <c r="HMR66" s="210"/>
      <c r="HMS66" s="210"/>
      <c r="HMT66" s="210"/>
      <c r="HMU66" s="210"/>
      <c r="HMV66" s="210"/>
      <c r="HMW66" s="210"/>
      <c r="HMX66" s="210"/>
      <c r="HMY66" s="210"/>
      <c r="HMZ66" s="210"/>
      <c r="HNA66" s="210"/>
      <c r="HNB66" s="210"/>
      <c r="HNC66" s="210"/>
      <c r="HND66" s="210"/>
      <c r="HNE66" s="210"/>
      <c r="HNF66" s="210"/>
      <c r="HNG66" s="210"/>
      <c r="HNH66" s="210"/>
      <c r="HNI66" s="210"/>
      <c r="HNJ66" s="210"/>
      <c r="HNK66" s="210"/>
      <c r="HNL66" s="210"/>
      <c r="HNM66" s="210"/>
      <c r="HNN66" s="210"/>
      <c r="HNO66" s="210"/>
      <c r="HNP66" s="210"/>
      <c r="HNQ66" s="210"/>
      <c r="HNR66" s="210"/>
      <c r="HNS66" s="210"/>
      <c r="HNT66" s="210"/>
      <c r="HNU66" s="210"/>
      <c r="HNV66" s="210"/>
      <c r="HNW66" s="210"/>
      <c r="HNX66" s="210"/>
      <c r="HNY66" s="210"/>
      <c r="HNZ66" s="210"/>
      <c r="HOA66" s="210"/>
      <c r="HOB66" s="210"/>
      <c r="HOC66" s="210"/>
      <c r="HOD66" s="210"/>
      <c r="HOE66" s="210"/>
      <c r="HOF66" s="210"/>
      <c r="HOG66" s="210"/>
      <c r="HOH66" s="210"/>
      <c r="HOI66" s="210"/>
      <c r="HOJ66" s="210"/>
      <c r="HOK66" s="210"/>
      <c r="HOL66" s="210"/>
      <c r="HOM66" s="210"/>
      <c r="HON66" s="210"/>
      <c r="HOO66" s="210"/>
      <c r="HOP66" s="210"/>
      <c r="HOQ66" s="210"/>
      <c r="HOR66" s="210"/>
      <c r="HOS66" s="210"/>
      <c r="HOT66" s="210"/>
      <c r="HOU66" s="210"/>
      <c r="HOV66" s="210"/>
      <c r="HOW66" s="210"/>
      <c r="HOX66" s="210"/>
      <c r="HOY66" s="210"/>
      <c r="HOZ66" s="210"/>
      <c r="HPA66" s="210"/>
      <c r="HPB66" s="210"/>
      <c r="HPC66" s="210"/>
      <c r="HPD66" s="210"/>
      <c r="HPE66" s="210"/>
      <c r="HPF66" s="210"/>
      <c r="HPG66" s="210"/>
      <c r="HPH66" s="210"/>
      <c r="HPI66" s="210"/>
      <c r="HPJ66" s="210"/>
      <c r="HPK66" s="210"/>
      <c r="HPL66" s="210"/>
      <c r="HPM66" s="210"/>
      <c r="HPN66" s="210"/>
      <c r="HPO66" s="210"/>
      <c r="HPP66" s="210"/>
      <c r="HPQ66" s="210"/>
      <c r="HPR66" s="210"/>
      <c r="HPS66" s="210"/>
      <c r="HPT66" s="210"/>
      <c r="HPU66" s="210"/>
      <c r="HPV66" s="210"/>
      <c r="HPW66" s="210"/>
      <c r="HPX66" s="210"/>
      <c r="HPY66" s="210"/>
      <c r="HPZ66" s="210"/>
      <c r="HQA66" s="210"/>
      <c r="HQB66" s="210"/>
      <c r="HQC66" s="210"/>
      <c r="HQD66" s="210"/>
      <c r="HQE66" s="210"/>
      <c r="HQF66" s="210"/>
      <c r="HQG66" s="210"/>
      <c r="HQH66" s="210"/>
      <c r="HQI66" s="210"/>
      <c r="HQJ66" s="210"/>
      <c r="HQK66" s="210"/>
      <c r="HQL66" s="210"/>
      <c r="HQM66" s="210"/>
      <c r="HQN66" s="210"/>
      <c r="HQO66" s="210"/>
      <c r="HQP66" s="210"/>
      <c r="HQQ66" s="210"/>
      <c r="HQR66" s="210"/>
      <c r="HQS66" s="210"/>
      <c r="HQT66" s="210"/>
      <c r="HQU66" s="210"/>
      <c r="HQV66" s="210"/>
      <c r="HQW66" s="210"/>
      <c r="HQX66" s="210"/>
      <c r="HQY66" s="210"/>
      <c r="HQZ66" s="210"/>
      <c r="HRA66" s="210"/>
      <c r="HRB66" s="210"/>
      <c r="HRC66" s="210"/>
      <c r="HRD66" s="210"/>
      <c r="HRE66" s="210"/>
      <c r="HRF66" s="210"/>
      <c r="HRG66" s="210"/>
      <c r="HRH66" s="210"/>
      <c r="HRI66" s="210"/>
      <c r="HRJ66" s="210"/>
      <c r="HRK66" s="210"/>
      <c r="HRL66" s="210"/>
      <c r="HRM66" s="210"/>
      <c r="HRN66" s="210"/>
      <c r="HRO66" s="210"/>
      <c r="HRP66" s="210"/>
      <c r="HRQ66" s="210"/>
      <c r="HRR66" s="210"/>
      <c r="HRS66" s="210"/>
      <c r="HRT66" s="210"/>
      <c r="HRU66" s="210"/>
      <c r="HRV66" s="210"/>
      <c r="HRW66" s="210"/>
      <c r="HRX66" s="210"/>
      <c r="HRY66" s="210"/>
      <c r="HRZ66" s="210"/>
      <c r="HSA66" s="210"/>
      <c r="HSB66" s="210"/>
      <c r="HSC66" s="210"/>
      <c r="HSD66" s="210"/>
      <c r="HSE66" s="210"/>
      <c r="HSF66" s="210"/>
      <c r="HSG66" s="210"/>
      <c r="HSH66" s="210"/>
      <c r="HSI66" s="210"/>
      <c r="HSJ66" s="210"/>
      <c r="HSK66" s="210"/>
      <c r="HSL66" s="210"/>
      <c r="HSM66" s="210"/>
      <c r="HSN66" s="210"/>
      <c r="HSO66" s="210"/>
      <c r="HSP66" s="210"/>
      <c r="HSQ66" s="210"/>
      <c r="HSR66" s="210"/>
      <c r="HSS66" s="210"/>
      <c r="HST66" s="210"/>
      <c r="HSU66" s="210"/>
      <c r="HSV66" s="210"/>
      <c r="HSW66" s="210"/>
      <c r="HSX66" s="210"/>
      <c r="HSY66" s="210"/>
      <c r="HSZ66" s="210"/>
      <c r="HTA66" s="210"/>
      <c r="HTB66" s="210"/>
      <c r="HTC66" s="210"/>
      <c r="HTD66" s="210"/>
      <c r="HTE66" s="210"/>
      <c r="HTF66" s="210"/>
      <c r="HTG66" s="210"/>
      <c r="HTH66" s="210"/>
      <c r="HTI66" s="210"/>
      <c r="HTJ66" s="210"/>
      <c r="HTK66" s="210"/>
      <c r="HTL66" s="210"/>
      <c r="HTM66" s="210"/>
      <c r="HTN66" s="210"/>
      <c r="HTO66" s="210"/>
      <c r="HTP66" s="210"/>
      <c r="HTQ66" s="210"/>
      <c r="HTR66" s="210"/>
      <c r="HTS66" s="210"/>
      <c r="HTT66" s="210"/>
      <c r="HTU66" s="210"/>
      <c r="HTV66" s="210"/>
      <c r="HTW66" s="210"/>
      <c r="HTX66" s="210"/>
      <c r="HTY66" s="210"/>
      <c r="HTZ66" s="210"/>
      <c r="HUA66" s="210"/>
      <c r="HUB66" s="210"/>
      <c r="HUC66" s="210"/>
      <c r="HUD66" s="210"/>
      <c r="HUE66" s="210"/>
      <c r="HUF66" s="210"/>
      <c r="HUG66" s="210"/>
      <c r="HUH66" s="210"/>
      <c r="HUI66" s="210"/>
      <c r="HUJ66" s="210"/>
      <c r="HUK66" s="210"/>
      <c r="HUL66" s="210"/>
      <c r="HUM66" s="210"/>
      <c r="HUN66" s="210"/>
      <c r="HUO66" s="210"/>
      <c r="HUP66" s="210"/>
      <c r="HUQ66" s="210"/>
      <c r="HUR66" s="210"/>
      <c r="HUS66" s="210"/>
      <c r="HUT66" s="210"/>
      <c r="HUU66" s="210"/>
      <c r="HUV66" s="210"/>
      <c r="HUW66" s="210"/>
      <c r="HUX66" s="210"/>
      <c r="HUY66" s="210"/>
      <c r="HUZ66" s="210"/>
      <c r="HVA66" s="210"/>
      <c r="HVB66" s="210"/>
      <c r="HVC66" s="210"/>
      <c r="HVD66" s="210"/>
      <c r="HVE66" s="210"/>
      <c r="HVF66" s="210"/>
      <c r="HVG66" s="210"/>
      <c r="HVH66" s="210"/>
      <c r="HVI66" s="210"/>
      <c r="HVJ66" s="210"/>
      <c r="HVK66" s="210"/>
      <c r="HVL66" s="210"/>
      <c r="HVM66" s="210"/>
      <c r="HVN66" s="210"/>
      <c r="HVO66" s="210"/>
      <c r="HVP66" s="210"/>
      <c r="HVQ66" s="210"/>
      <c r="HVR66" s="210"/>
      <c r="HVS66" s="210"/>
      <c r="HVT66" s="210"/>
      <c r="HVU66" s="210"/>
      <c r="HVV66" s="210"/>
      <c r="HVW66" s="210"/>
      <c r="HVX66" s="210"/>
      <c r="HVY66" s="210"/>
      <c r="HVZ66" s="210"/>
      <c r="HWA66" s="210"/>
      <c r="HWB66" s="210"/>
      <c r="HWC66" s="210"/>
      <c r="HWD66" s="210"/>
      <c r="HWE66" s="210"/>
      <c r="HWF66" s="210"/>
      <c r="HWG66" s="210"/>
      <c r="HWH66" s="210"/>
      <c r="HWI66" s="210"/>
      <c r="HWJ66" s="210"/>
      <c r="HWK66" s="210"/>
      <c r="HWL66" s="210"/>
      <c r="HWM66" s="210"/>
      <c r="HWN66" s="210"/>
      <c r="HWO66" s="210"/>
      <c r="HWP66" s="210"/>
      <c r="HWQ66" s="210"/>
      <c r="HWR66" s="210"/>
      <c r="HWS66" s="210"/>
      <c r="HWT66" s="210"/>
      <c r="HWU66" s="210"/>
      <c r="HWV66" s="210"/>
      <c r="HWW66" s="210"/>
      <c r="HWX66" s="210"/>
      <c r="HWY66" s="210"/>
      <c r="HWZ66" s="210"/>
      <c r="HXA66" s="210"/>
      <c r="HXB66" s="210"/>
      <c r="HXC66" s="210"/>
      <c r="HXD66" s="210"/>
      <c r="HXE66" s="210"/>
      <c r="HXF66" s="210"/>
      <c r="HXG66" s="210"/>
      <c r="HXH66" s="210"/>
      <c r="HXI66" s="210"/>
      <c r="HXJ66" s="210"/>
      <c r="HXK66" s="210"/>
      <c r="HXL66" s="210"/>
      <c r="HXM66" s="210"/>
      <c r="HXN66" s="210"/>
      <c r="HXO66" s="210"/>
      <c r="HXP66" s="210"/>
      <c r="HXQ66" s="210"/>
      <c r="HXR66" s="210"/>
      <c r="HXS66" s="210"/>
      <c r="HXT66" s="210"/>
      <c r="HXU66" s="210"/>
      <c r="HXV66" s="210"/>
      <c r="HXW66" s="210"/>
      <c r="HXX66" s="210"/>
      <c r="HXY66" s="210"/>
      <c r="HXZ66" s="210"/>
      <c r="HYA66" s="210"/>
      <c r="HYB66" s="210"/>
      <c r="HYC66" s="210"/>
      <c r="HYD66" s="210"/>
      <c r="HYE66" s="210"/>
      <c r="HYF66" s="210"/>
      <c r="HYG66" s="210"/>
      <c r="HYH66" s="210"/>
      <c r="HYI66" s="210"/>
      <c r="HYJ66" s="210"/>
      <c r="HYK66" s="210"/>
      <c r="HYL66" s="210"/>
      <c r="HYM66" s="210"/>
      <c r="HYN66" s="210"/>
      <c r="HYO66" s="210"/>
      <c r="HYP66" s="210"/>
      <c r="HYQ66" s="210"/>
      <c r="HYR66" s="210"/>
      <c r="HYS66" s="210"/>
      <c r="HYT66" s="210"/>
      <c r="HYU66" s="210"/>
      <c r="HYV66" s="210"/>
      <c r="HYW66" s="210"/>
      <c r="HYX66" s="210"/>
      <c r="HYY66" s="210"/>
      <c r="HYZ66" s="210"/>
      <c r="HZA66" s="210"/>
      <c r="HZB66" s="210"/>
      <c r="HZC66" s="210"/>
      <c r="HZD66" s="210"/>
      <c r="HZE66" s="210"/>
      <c r="HZF66" s="210"/>
      <c r="HZG66" s="210"/>
      <c r="HZH66" s="210"/>
      <c r="HZI66" s="210"/>
      <c r="HZJ66" s="210"/>
      <c r="HZK66" s="210"/>
      <c r="HZL66" s="210"/>
      <c r="HZM66" s="210"/>
      <c r="HZN66" s="210"/>
      <c r="HZO66" s="210"/>
      <c r="HZP66" s="210"/>
      <c r="HZQ66" s="210"/>
      <c r="HZR66" s="210"/>
      <c r="HZS66" s="210"/>
      <c r="HZT66" s="210"/>
      <c r="HZU66" s="210"/>
      <c r="HZV66" s="210"/>
      <c r="HZW66" s="210"/>
      <c r="HZX66" s="210"/>
      <c r="HZY66" s="210"/>
      <c r="HZZ66" s="210"/>
      <c r="IAA66" s="210"/>
      <c r="IAB66" s="210"/>
      <c r="IAC66" s="210"/>
      <c r="IAD66" s="210"/>
      <c r="IAE66" s="210"/>
      <c r="IAF66" s="210"/>
      <c r="IAG66" s="210"/>
      <c r="IAH66" s="210"/>
      <c r="IAI66" s="210"/>
      <c r="IAJ66" s="210"/>
      <c r="IAK66" s="210"/>
      <c r="IAL66" s="210"/>
      <c r="IAM66" s="210"/>
      <c r="IAN66" s="210"/>
      <c r="IAO66" s="210"/>
      <c r="IAP66" s="210"/>
      <c r="IAQ66" s="210"/>
      <c r="IAR66" s="210"/>
      <c r="IAS66" s="210"/>
      <c r="IAT66" s="210"/>
      <c r="IAU66" s="210"/>
      <c r="IAV66" s="210"/>
      <c r="IAW66" s="210"/>
      <c r="IAX66" s="210"/>
      <c r="IAY66" s="210"/>
      <c r="IAZ66" s="210"/>
      <c r="IBA66" s="210"/>
      <c r="IBB66" s="210"/>
      <c r="IBC66" s="210"/>
      <c r="IBD66" s="210"/>
      <c r="IBE66" s="210"/>
      <c r="IBF66" s="210"/>
      <c r="IBG66" s="210"/>
      <c r="IBH66" s="210"/>
      <c r="IBI66" s="210"/>
      <c r="IBJ66" s="210"/>
      <c r="IBK66" s="210"/>
      <c r="IBL66" s="210"/>
      <c r="IBM66" s="210"/>
      <c r="IBN66" s="210"/>
      <c r="IBO66" s="210"/>
      <c r="IBP66" s="210"/>
      <c r="IBQ66" s="210"/>
      <c r="IBR66" s="210"/>
      <c r="IBS66" s="210"/>
      <c r="IBT66" s="210"/>
      <c r="IBU66" s="210"/>
      <c r="IBV66" s="210"/>
      <c r="IBW66" s="210"/>
      <c r="IBX66" s="210"/>
      <c r="IBY66" s="210"/>
      <c r="IBZ66" s="210"/>
      <c r="ICA66" s="210"/>
      <c r="ICB66" s="210"/>
      <c r="ICC66" s="210"/>
      <c r="ICD66" s="210"/>
      <c r="ICE66" s="210"/>
      <c r="ICF66" s="210"/>
      <c r="ICG66" s="210"/>
      <c r="ICH66" s="210"/>
      <c r="ICI66" s="210"/>
      <c r="ICJ66" s="210"/>
      <c r="ICK66" s="210"/>
      <c r="ICL66" s="210"/>
      <c r="ICM66" s="210"/>
      <c r="ICN66" s="210"/>
      <c r="ICO66" s="210"/>
      <c r="ICP66" s="210"/>
      <c r="ICQ66" s="210"/>
      <c r="ICR66" s="210"/>
      <c r="ICS66" s="210"/>
      <c r="ICT66" s="210"/>
      <c r="ICU66" s="210"/>
      <c r="ICV66" s="210"/>
      <c r="ICW66" s="210"/>
      <c r="ICX66" s="210"/>
      <c r="ICY66" s="210"/>
      <c r="ICZ66" s="210"/>
      <c r="IDA66" s="210"/>
      <c r="IDB66" s="210"/>
      <c r="IDC66" s="210"/>
      <c r="IDD66" s="210"/>
      <c r="IDE66" s="210"/>
      <c r="IDF66" s="210"/>
      <c r="IDG66" s="210"/>
      <c r="IDH66" s="210"/>
      <c r="IDI66" s="210"/>
      <c r="IDJ66" s="210"/>
      <c r="IDK66" s="210"/>
      <c r="IDL66" s="210"/>
      <c r="IDM66" s="210"/>
      <c r="IDN66" s="210"/>
      <c r="IDO66" s="210"/>
      <c r="IDP66" s="210"/>
      <c r="IDQ66" s="210"/>
      <c r="IDR66" s="210"/>
      <c r="IDS66" s="210"/>
      <c r="IDT66" s="210"/>
      <c r="IDU66" s="210"/>
      <c r="IDV66" s="210"/>
      <c r="IDW66" s="210"/>
      <c r="IDX66" s="210"/>
      <c r="IDY66" s="210"/>
      <c r="IDZ66" s="210"/>
      <c r="IEA66" s="210"/>
      <c r="IEB66" s="210"/>
      <c r="IEC66" s="210"/>
      <c r="IED66" s="210"/>
      <c r="IEE66" s="210"/>
      <c r="IEF66" s="210"/>
      <c r="IEG66" s="210"/>
      <c r="IEH66" s="210"/>
      <c r="IEI66" s="210"/>
      <c r="IEJ66" s="210"/>
      <c r="IEK66" s="210"/>
      <c r="IEL66" s="210"/>
      <c r="IEM66" s="210"/>
      <c r="IEN66" s="210"/>
      <c r="IEO66" s="210"/>
      <c r="IEP66" s="210"/>
      <c r="IEQ66" s="210"/>
      <c r="IER66" s="210"/>
      <c r="IES66" s="210"/>
      <c r="IET66" s="210"/>
      <c r="IEU66" s="210"/>
      <c r="IEV66" s="210"/>
      <c r="IEW66" s="210"/>
      <c r="IEX66" s="210"/>
      <c r="IEY66" s="210"/>
      <c r="IEZ66" s="210"/>
      <c r="IFA66" s="210"/>
      <c r="IFB66" s="210"/>
      <c r="IFC66" s="210"/>
      <c r="IFD66" s="210"/>
      <c r="IFE66" s="210"/>
      <c r="IFF66" s="210"/>
      <c r="IFG66" s="210"/>
      <c r="IFH66" s="210"/>
      <c r="IFI66" s="210"/>
      <c r="IFJ66" s="210"/>
      <c r="IFK66" s="210"/>
      <c r="IFL66" s="210"/>
      <c r="IFM66" s="210"/>
      <c r="IFN66" s="210"/>
      <c r="IFO66" s="210"/>
      <c r="IFP66" s="210"/>
      <c r="IFQ66" s="210"/>
      <c r="IFR66" s="210"/>
      <c r="IFS66" s="210"/>
      <c r="IFT66" s="210"/>
      <c r="IFU66" s="210"/>
      <c r="IFV66" s="210"/>
      <c r="IFW66" s="210"/>
      <c r="IFX66" s="210"/>
      <c r="IFY66" s="210"/>
      <c r="IFZ66" s="210"/>
      <c r="IGA66" s="210"/>
      <c r="IGB66" s="210"/>
      <c r="IGC66" s="210"/>
      <c r="IGD66" s="210"/>
      <c r="IGE66" s="210"/>
      <c r="IGF66" s="210"/>
      <c r="IGG66" s="210"/>
      <c r="IGH66" s="210"/>
      <c r="IGI66" s="210"/>
      <c r="IGJ66" s="210"/>
      <c r="IGK66" s="210"/>
      <c r="IGL66" s="210"/>
      <c r="IGM66" s="210"/>
      <c r="IGN66" s="210"/>
      <c r="IGO66" s="210"/>
      <c r="IGP66" s="210"/>
      <c r="IGQ66" s="210"/>
      <c r="IGR66" s="210"/>
      <c r="IGS66" s="210"/>
      <c r="IGT66" s="210"/>
      <c r="IGU66" s="210"/>
      <c r="IGV66" s="210"/>
      <c r="IGW66" s="210"/>
      <c r="IGX66" s="210"/>
      <c r="IGY66" s="210"/>
      <c r="IGZ66" s="210"/>
      <c r="IHA66" s="210"/>
      <c r="IHB66" s="210"/>
      <c r="IHC66" s="210"/>
      <c r="IHD66" s="210"/>
      <c r="IHE66" s="210"/>
      <c r="IHF66" s="210"/>
      <c r="IHG66" s="210"/>
      <c r="IHH66" s="210"/>
      <c r="IHI66" s="210"/>
      <c r="IHJ66" s="210"/>
      <c r="IHK66" s="210"/>
      <c r="IHL66" s="210"/>
      <c r="IHM66" s="210"/>
      <c r="IHN66" s="210"/>
      <c r="IHO66" s="210"/>
      <c r="IHP66" s="210"/>
      <c r="IHQ66" s="210"/>
      <c r="IHR66" s="210"/>
      <c r="IHS66" s="210"/>
      <c r="IHT66" s="210"/>
      <c r="IHU66" s="210"/>
      <c r="IHV66" s="210"/>
      <c r="IHW66" s="210"/>
      <c r="IHX66" s="210"/>
      <c r="IHY66" s="210"/>
      <c r="IHZ66" s="210"/>
      <c r="IIA66" s="210"/>
      <c r="IIB66" s="210"/>
      <c r="IIC66" s="210"/>
      <c r="IID66" s="210"/>
      <c r="IIE66" s="210"/>
      <c r="IIF66" s="210"/>
      <c r="IIG66" s="210"/>
      <c r="IIH66" s="210"/>
      <c r="III66" s="210"/>
      <c r="IIJ66" s="210"/>
      <c r="IIK66" s="210"/>
      <c r="IIL66" s="210"/>
      <c r="IIM66" s="210"/>
      <c r="IIN66" s="210"/>
      <c r="IIO66" s="210"/>
      <c r="IIP66" s="210"/>
      <c r="IIQ66" s="210"/>
      <c r="IIR66" s="210"/>
      <c r="IIS66" s="210"/>
      <c r="IIT66" s="210"/>
      <c r="IIU66" s="210"/>
      <c r="IIV66" s="210"/>
      <c r="IIW66" s="210"/>
      <c r="IIX66" s="210"/>
      <c r="IIY66" s="210"/>
      <c r="IIZ66" s="210"/>
      <c r="IJA66" s="210"/>
      <c r="IJB66" s="210"/>
      <c r="IJC66" s="210"/>
      <c r="IJD66" s="210"/>
      <c r="IJE66" s="210"/>
      <c r="IJF66" s="210"/>
      <c r="IJG66" s="210"/>
      <c r="IJH66" s="210"/>
      <c r="IJI66" s="210"/>
      <c r="IJJ66" s="210"/>
      <c r="IJK66" s="210"/>
      <c r="IJL66" s="210"/>
      <c r="IJM66" s="210"/>
      <c r="IJN66" s="210"/>
      <c r="IJO66" s="210"/>
      <c r="IJP66" s="210"/>
      <c r="IJQ66" s="210"/>
      <c r="IJR66" s="210"/>
      <c r="IJS66" s="210"/>
      <c r="IJT66" s="210"/>
      <c r="IJU66" s="210"/>
      <c r="IJV66" s="210"/>
      <c r="IJW66" s="210"/>
      <c r="IJX66" s="210"/>
      <c r="IJY66" s="210"/>
      <c r="IJZ66" s="210"/>
      <c r="IKA66" s="210"/>
      <c r="IKB66" s="210"/>
      <c r="IKC66" s="210"/>
      <c r="IKD66" s="210"/>
      <c r="IKE66" s="210"/>
      <c r="IKF66" s="210"/>
      <c r="IKG66" s="210"/>
      <c r="IKH66" s="210"/>
      <c r="IKI66" s="210"/>
      <c r="IKJ66" s="210"/>
      <c r="IKK66" s="210"/>
      <c r="IKL66" s="210"/>
      <c r="IKM66" s="210"/>
      <c r="IKN66" s="210"/>
      <c r="IKO66" s="210"/>
      <c r="IKP66" s="210"/>
      <c r="IKQ66" s="210"/>
      <c r="IKR66" s="210"/>
      <c r="IKS66" s="210"/>
      <c r="IKT66" s="210"/>
      <c r="IKU66" s="210"/>
      <c r="IKV66" s="210"/>
      <c r="IKW66" s="210"/>
      <c r="IKX66" s="210"/>
      <c r="IKY66" s="210"/>
      <c r="IKZ66" s="210"/>
      <c r="ILA66" s="210"/>
      <c r="ILB66" s="210"/>
      <c r="ILC66" s="210"/>
      <c r="ILD66" s="210"/>
      <c r="ILE66" s="210"/>
      <c r="ILF66" s="210"/>
      <c r="ILG66" s="210"/>
      <c r="ILH66" s="210"/>
      <c r="ILI66" s="210"/>
      <c r="ILJ66" s="210"/>
      <c r="ILK66" s="210"/>
      <c r="ILL66" s="210"/>
      <c r="ILM66" s="210"/>
      <c r="ILN66" s="210"/>
      <c r="ILO66" s="210"/>
      <c r="ILP66" s="210"/>
      <c r="ILQ66" s="210"/>
      <c r="ILR66" s="210"/>
      <c r="ILS66" s="210"/>
      <c r="ILT66" s="210"/>
      <c r="ILU66" s="210"/>
      <c r="ILV66" s="210"/>
      <c r="ILW66" s="210"/>
      <c r="ILX66" s="210"/>
      <c r="ILY66" s="210"/>
      <c r="ILZ66" s="210"/>
      <c r="IMA66" s="210"/>
      <c r="IMB66" s="210"/>
      <c r="IMC66" s="210"/>
      <c r="IMD66" s="210"/>
      <c r="IME66" s="210"/>
      <c r="IMF66" s="210"/>
      <c r="IMG66" s="210"/>
      <c r="IMH66" s="210"/>
      <c r="IMI66" s="210"/>
      <c r="IMJ66" s="210"/>
      <c r="IMK66" s="210"/>
      <c r="IML66" s="210"/>
      <c r="IMM66" s="210"/>
      <c r="IMN66" s="210"/>
      <c r="IMO66" s="210"/>
      <c r="IMP66" s="210"/>
      <c r="IMQ66" s="210"/>
      <c r="IMR66" s="210"/>
      <c r="IMS66" s="210"/>
      <c r="IMT66" s="210"/>
      <c r="IMU66" s="210"/>
      <c r="IMV66" s="210"/>
      <c r="IMW66" s="210"/>
      <c r="IMX66" s="210"/>
      <c r="IMY66" s="210"/>
      <c r="IMZ66" s="210"/>
      <c r="INA66" s="210"/>
      <c r="INB66" s="210"/>
      <c r="INC66" s="210"/>
      <c r="IND66" s="210"/>
      <c r="INE66" s="210"/>
      <c r="INF66" s="210"/>
      <c r="ING66" s="210"/>
      <c r="INH66" s="210"/>
      <c r="INI66" s="210"/>
      <c r="INJ66" s="210"/>
      <c r="INK66" s="210"/>
      <c r="INL66" s="210"/>
      <c r="INM66" s="210"/>
      <c r="INN66" s="210"/>
      <c r="INO66" s="210"/>
      <c r="INP66" s="210"/>
      <c r="INQ66" s="210"/>
      <c r="INR66" s="210"/>
      <c r="INS66" s="210"/>
      <c r="INT66" s="210"/>
      <c r="INU66" s="210"/>
      <c r="INV66" s="210"/>
      <c r="INW66" s="210"/>
      <c r="INX66" s="210"/>
      <c r="INY66" s="210"/>
      <c r="INZ66" s="210"/>
      <c r="IOA66" s="210"/>
      <c r="IOB66" s="210"/>
      <c r="IOC66" s="210"/>
      <c r="IOD66" s="210"/>
      <c r="IOE66" s="210"/>
      <c r="IOF66" s="210"/>
      <c r="IOG66" s="210"/>
      <c r="IOH66" s="210"/>
      <c r="IOI66" s="210"/>
      <c r="IOJ66" s="210"/>
      <c r="IOK66" s="210"/>
      <c r="IOL66" s="210"/>
      <c r="IOM66" s="210"/>
      <c r="ION66" s="210"/>
      <c r="IOO66" s="210"/>
      <c r="IOP66" s="210"/>
      <c r="IOQ66" s="210"/>
      <c r="IOR66" s="210"/>
      <c r="IOS66" s="210"/>
      <c r="IOT66" s="210"/>
      <c r="IOU66" s="210"/>
      <c r="IOV66" s="210"/>
      <c r="IOW66" s="210"/>
      <c r="IOX66" s="210"/>
      <c r="IOY66" s="210"/>
      <c r="IOZ66" s="210"/>
      <c r="IPA66" s="210"/>
      <c r="IPB66" s="210"/>
      <c r="IPC66" s="210"/>
      <c r="IPD66" s="210"/>
      <c r="IPE66" s="210"/>
      <c r="IPF66" s="210"/>
      <c r="IPG66" s="210"/>
      <c r="IPH66" s="210"/>
      <c r="IPI66" s="210"/>
      <c r="IPJ66" s="210"/>
      <c r="IPK66" s="210"/>
      <c r="IPL66" s="210"/>
      <c r="IPM66" s="210"/>
      <c r="IPN66" s="210"/>
      <c r="IPO66" s="210"/>
      <c r="IPP66" s="210"/>
      <c r="IPQ66" s="210"/>
      <c r="IPR66" s="210"/>
      <c r="IPS66" s="210"/>
      <c r="IPT66" s="210"/>
      <c r="IPU66" s="210"/>
      <c r="IPV66" s="210"/>
      <c r="IPW66" s="210"/>
      <c r="IPX66" s="210"/>
      <c r="IPY66" s="210"/>
      <c r="IPZ66" s="210"/>
      <c r="IQA66" s="210"/>
      <c r="IQB66" s="210"/>
      <c r="IQC66" s="210"/>
      <c r="IQD66" s="210"/>
      <c r="IQE66" s="210"/>
      <c r="IQF66" s="210"/>
      <c r="IQG66" s="210"/>
      <c r="IQH66" s="210"/>
      <c r="IQI66" s="210"/>
      <c r="IQJ66" s="210"/>
      <c r="IQK66" s="210"/>
      <c r="IQL66" s="210"/>
      <c r="IQM66" s="210"/>
      <c r="IQN66" s="210"/>
      <c r="IQO66" s="210"/>
      <c r="IQP66" s="210"/>
      <c r="IQQ66" s="210"/>
      <c r="IQR66" s="210"/>
      <c r="IQS66" s="210"/>
      <c r="IQT66" s="210"/>
      <c r="IQU66" s="210"/>
      <c r="IQV66" s="210"/>
      <c r="IQW66" s="210"/>
      <c r="IQX66" s="210"/>
      <c r="IQY66" s="210"/>
      <c r="IQZ66" s="210"/>
      <c r="IRA66" s="210"/>
      <c r="IRB66" s="210"/>
      <c r="IRC66" s="210"/>
      <c r="IRD66" s="210"/>
      <c r="IRE66" s="210"/>
      <c r="IRF66" s="210"/>
      <c r="IRG66" s="210"/>
      <c r="IRH66" s="210"/>
      <c r="IRI66" s="210"/>
      <c r="IRJ66" s="210"/>
      <c r="IRK66" s="210"/>
      <c r="IRL66" s="210"/>
      <c r="IRM66" s="210"/>
      <c r="IRN66" s="210"/>
      <c r="IRO66" s="210"/>
      <c r="IRP66" s="210"/>
      <c r="IRQ66" s="210"/>
      <c r="IRR66" s="210"/>
      <c r="IRS66" s="210"/>
      <c r="IRT66" s="210"/>
      <c r="IRU66" s="210"/>
      <c r="IRV66" s="210"/>
      <c r="IRW66" s="210"/>
      <c r="IRX66" s="210"/>
      <c r="IRY66" s="210"/>
      <c r="IRZ66" s="210"/>
      <c r="ISA66" s="210"/>
      <c r="ISB66" s="210"/>
      <c r="ISC66" s="210"/>
      <c r="ISD66" s="210"/>
      <c r="ISE66" s="210"/>
      <c r="ISF66" s="210"/>
      <c r="ISG66" s="210"/>
      <c r="ISH66" s="210"/>
      <c r="ISI66" s="210"/>
      <c r="ISJ66" s="210"/>
      <c r="ISK66" s="210"/>
      <c r="ISL66" s="210"/>
      <c r="ISM66" s="210"/>
      <c r="ISN66" s="210"/>
      <c r="ISO66" s="210"/>
      <c r="ISP66" s="210"/>
      <c r="ISQ66" s="210"/>
      <c r="ISR66" s="210"/>
      <c r="ISS66" s="210"/>
      <c r="IST66" s="210"/>
      <c r="ISU66" s="210"/>
      <c r="ISV66" s="210"/>
      <c r="ISW66" s="210"/>
      <c r="ISX66" s="210"/>
      <c r="ISY66" s="210"/>
      <c r="ISZ66" s="210"/>
      <c r="ITA66" s="210"/>
      <c r="ITB66" s="210"/>
      <c r="ITC66" s="210"/>
      <c r="ITD66" s="210"/>
      <c r="ITE66" s="210"/>
      <c r="ITF66" s="210"/>
      <c r="ITG66" s="210"/>
      <c r="ITH66" s="210"/>
      <c r="ITI66" s="210"/>
      <c r="ITJ66" s="210"/>
      <c r="ITK66" s="210"/>
      <c r="ITL66" s="210"/>
      <c r="ITM66" s="210"/>
      <c r="ITN66" s="210"/>
      <c r="ITO66" s="210"/>
      <c r="ITP66" s="210"/>
      <c r="ITQ66" s="210"/>
      <c r="ITR66" s="210"/>
      <c r="ITS66" s="210"/>
      <c r="ITT66" s="210"/>
      <c r="ITU66" s="210"/>
      <c r="ITV66" s="210"/>
      <c r="ITW66" s="210"/>
      <c r="ITX66" s="210"/>
      <c r="ITY66" s="210"/>
      <c r="ITZ66" s="210"/>
      <c r="IUA66" s="210"/>
      <c r="IUB66" s="210"/>
      <c r="IUC66" s="210"/>
      <c r="IUD66" s="210"/>
      <c r="IUE66" s="210"/>
      <c r="IUF66" s="210"/>
      <c r="IUG66" s="210"/>
      <c r="IUH66" s="210"/>
      <c r="IUI66" s="210"/>
      <c r="IUJ66" s="210"/>
      <c r="IUK66" s="210"/>
      <c r="IUL66" s="210"/>
      <c r="IUM66" s="210"/>
      <c r="IUN66" s="210"/>
      <c r="IUO66" s="210"/>
      <c r="IUP66" s="210"/>
      <c r="IUQ66" s="210"/>
      <c r="IUR66" s="210"/>
      <c r="IUS66" s="210"/>
      <c r="IUT66" s="210"/>
      <c r="IUU66" s="210"/>
      <c r="IUV66" s="210"/>
      <c r="IUW66" s="210"/>
      <c r="IUX66" s="210"/>
      <c r="IUY66" s="210"/>
      <c r="IUZ66" s="210"/>
      <c r="IVA66" s="210"/>
      <c r="IVB66" s="210"/>
      <c r="IVC66" s="210"/>
      <c r="IVD66" s="210"/>
      <c r="IVE66" s="210"/>
      <c r="IVF66" s="210"/>
      <c r="IVG66" s="210"/>
      <c r="IVH66" s="210"/>
      <c r="IVI66" s="210"/>
      <c r="IVJ66" s="210"/>
      <c r="IVK66" s="210"/>
      <c r="IVL66" s="210"/>
      <c r="IVM66" s="210"/>
      <c r="IVN66" s="210"/>
      <c r="IVO66" s="210"/>
      <c r="IVP66" s="210"/>
      <c r="IVQ66" s="210"/>
      <c r="IVR66" s="210"/>
      <c r="IVS66" s="210"/>
      <c r="IVT66" s="210"/>
      <c r="IVU66" s="210"/>
      <c r="IVV66" s="210"/>
      <c r="IVW66" s="210"/>
      <c r="IVX66" s="210"/>
      <c r="IVY66" s="210"/>
      <c r="IVZ66" s="210"/>
      <c r="IWA66" s="210"/>
      <c r="IWB66" s="210"/>
      <c r="IWC66" s="210"/>
      <c r="IWD66" s="210"/>
      <c r="IWE66" s="210"/>
      <c r="IWF66" s="210"/>
      <c r="IWG66" s="210"/>
      <c r="IWH66" s="210"/>
      <c r="IWI66" s="210"/>
      <c r="IWJ66" s="210"/>
      <c r="IWK66" s="210"/>
      <c r="IWL66" s="210"/>
      <c r="IWM66" s="210"/>
      <c r="IWN66" s="210"/>
      <c r="IWO66" s="210"/>
      <c r="IWP66" s="210"/>
      <c r="IWQ66" s="210"/>
      <c r="IWR66" s="210"/>
      <c r="IWS66" s="210"/>
      <c r="IWT66" s="210"/>
      <c r="IWU66" s="210"/>
      <c r="IWV66" s="210"/>
      <c r="IWW66" s="210"/>
      <c r="IWX66" s="210"/>
      <c r="IWY66" s="210"/>
      <c r="IWZ66" s="210"/>
      <c r="IXA66" s="210"/>
      <c r="IXB66" s="210"/>
      <c r="IXC66" s="210"/>
      <c r="IXD66" s="210"/>
      <c r="IXE66" s="210"/>
      <c r="IXF66" s="210"/>
      <c r="IXG66" s="210"/>
      <c r="IXH66" s="210"/>
      <c r="IXI66" s="210"/>
      <c r="IXJ66" s="210"/>
      <c r="IXK66" s="210"/>
      <c r="IXL66" s="210"/>
      <c r="IXM66" s="210"/>
      <c r="IXN66" s="210"/>
      <c r="IXO66" s="210"/>
      <c r="IXP66" s="210"/>
      <c r="IXQ66" s="210"/>
      <c r="IXR66" s="210"/>
      <c r="IXS66" s="210"/>
      <c r="IXT66" s="210"/>
      <c r="IXU66" s="210"/>
      <c r="IXV66" s="210"/>
      <c r="IXW66" s="210"/>
      <c r="IXX66" s="210"/>
      <c r="IXY66" s="210"/>
      <c r="IXZ66" s="210"/>
      <c r="IYA66" s="210"/>
      <c r="IYB66" s="210"/>
      <c r="IYC66" s="210"/>
      <c r="IYD66" s="210"/>
      <c r="IYE66" s="210"/>
      <c r="IYF66" s="210"/>
      <c r="IYG66" s="210"/>
      <c r="IYH66" s="210"/>
      <c r="IYI66" s="210"/>
      <c r="IYJ66" s="210"/>
      <c r="IYK66" s="210"/>
      <c r="IYL66" s="210"/>
      <c r="IYM66" s="210"/>
      <c r="IYN66" s="210"/>
      <c r="IYO66" s="210"/>
      <c r="IYP66" s="210"/>
      <c r="IYQ66" s="210"/>
      <c r="IYR66" s="210"/>
      <c r="IYS66" s="210"/>
      <c r="IYT66" s="210"/>
      <c r="IYU66" s="210"/>
      <c r="IYV66" s="210"/>
      <c r="IYW66" s="210"/>
      <c r="IYX66" s="210"/>
      <c r="IYY66" s="210"/>
      <c r="IYZ66" s="210"/>
      <c r="IZA66" s="210"/>
      <c r="IZB66" s="210"/>
      <c r="IZC66" s="210"/>
      <c r="IZD66" s="210"/>
      <c r="IZE66" s="210"/>
      <c r="IZF66" s="210"/>
      <c r="IZG66" s="210"/>
      <c r="IZH66" s="210"/>
      <c r="IZI66" s="210"/>
      <c r="IZJ66" s="210"/>
      <c r="IZK66" s="210"/>
      <c r="IZL66" s="210"/>
      <c r="IZM66" s="210"/>
      <c r="IZN66" s="210"/>
      <c r="IZO66" s="210"/>
      <c r="IZP66" s="210"/>
      <c r="IZQ66" s="210"/>
      <c r="IZR66" s="210"/>
      <c r="IZS66" s="210"/>
      <c r="IZT66" s="210"/>
      <c r="IZU66" s="210"/>
      <c r="IZV66" s="210"/>
      <c r="IZW66" s="210"/>
      <c r="IZX66" s="210"/>
      <c r="IZY66" s="210"/>
      <c r="IZZ66" s="210"/>
      <c r="JAA66" s="210"/>
      <c r="JAB66" s="210"/>
      <c r="JAC66" s="210"/>
      <c r="JAD66" s="210"/>
      <c r="JAE66" s="210"/>
      <c r="JAF66" s="210"/>
      <c r="JAG66" s="210"/>
      <c r="JAH66" s="210"/>
      <c r="JAI66" s="210"/>
      <c r="JAJ66" s="210"/>
      <c r="JAK66" s="210"/>
      <c r="JAL66" s="210"/>
      <c r="JAM66" s="210"/>
      <c r="JAN66" s="210"/>
      <c r="JAO66" s="210"/>
      <c r="JAP66" s="210"/>
      <c r="JAQ66" s="210"/>
      <c r="JAR66" s="210"/>
      <c r="JAS66" s="210"/>
      <c r="JAT66" s="210"/>
      <c r="JAU66" s="210"/>
      <c r="JAV66" s="210"/>
      <c r="JAW66" s="210"/>
      <c r="JAX66" s="210"/>
      <c r="JAY66" s="210"/>
      <c r="JAZ66" s="210"/>
      <c r="JBA66" s="210"/>
      <c r="JBB66" s="210"/>
      <c r="JBC66" s="210"/>
      <c r="JBD66" s="210"/>
      <c r="JBE66" s="210"/>
      <c r="JBF66" s="210"/>
      <c r="JBG66" s="210"/>
      <c r="JBH66" s="210"/>
      <c r="JBI66" s="210"/>
      <c r="JBJ66" s="210"/>
      <c r="JBK66" s="210"/>
      <c r="JBL66" s="210"/>
      <c r="JBM66" s="210"/>
      <c r="JBN66" s="210"/>
      <c r="JBO66" s="210"/>
      <c r="JBP66" s="210"/>
      <c r="JBQ66" s="210"/>
      <c r="JBR66" s="210"/>
      <c r="JBS66" s="210"/>
      <c r="JBT66" s="210"/>
      <c r="JBU66" s="210"/>
      <c r="JBV66" s="210"/>
      <c r="JBW66" s="210"/>
      <c r="JBX66" s="210"/>
      <c r="JBY66" s="210"/>
      <c r="JBZ66" s="210"/>
      <c r="JCA66" s="210"/>
      <c r="JCB66" s="210"/>
      <c r="JCC66" s="210"/>
      <c r="JCD66" s="210"/>
      <c r="JCE66" s="210"/>
      <c r="JCF66" s="210"/>
      <c r="JCG66" s="210"/>
      <c r="JCH66" s="210"/>
      <c r="JCI66" s="210"/>
      <c r="JCJ66" s="210"/>
      <c r="JCK66" s="210"/>
      <c r="JCL66" s="210"/>
      <c r="JCM66" s="210"/>
      <c r="JCN66" s="210"/>
      <c r="JCO66" s="210"/>
      <c r="JCP66" s="210"/>
      <c r="JCQ66" s="210"/>
      <c r="JCR66" s="210"/>
      <c r="JCS66" s="210"/>
      <c r="JCT66" s="210"/>
      <c r="JCU66" s="210"/>
      <c r="JCV66" s="210"/>
      <c r="JCW66" s="210"/>
      <c r="JCX66" s="210"/>
      <c r="JCY66" s="210"/>
      <c r="JCZ66" s="210"/>
      <c r="JDA66" s="210"/>
      <c r="JDB66" s="210"/>
      <c r="JDC66" s="210"/>
      <c r="JDD66" s="210"/>
      <c r="JDE66" s="210"/>
      <c r="JDF66" s="210"/>
      <c r="JDG66" s="210"/>
      <c r="JDH66" s="210"/>
      <c r="JDI66" s="210"/>
      <c r="JDJ66" s="210"/>
      <c r="JDK66" s="210"/>
      <c r="JDL66" s="210"/>
      <c r="JDM66" s="210"/>
      <c r="JDN66" s="210"/>
      <c r="JDO66" s="210"/>
      <c r="JDP66" s="210"/>
      <c r="JDQ66" s="210"/>
      <c r="JDR66" s="210"/>
      <c r="JDS66" s="210"/>
      <c r="JDT66" s="210"/>
      <c r="JDU66" s="210"/>
      <c r="JDV66" s="210"/>
      <c r="JDW66" s="210"/>
      <c r="JDX66" s="210"/>
      <c r="JDY66" s="210"/>
      <c r="JDZ66" s="210"/>
      <c r="JEA66" s="210"/>
      <c r="JEB66" s="210"/>
      <c r="JEC66" s="210"/>
      <c r="JED66" s="210"/>
      <c r="JEE66" s="210"/>
      <c r="JEF66" s="210"/>
      <c r="JEG66" s="210"/>
      <c r="JEH66" s="210"/>
      <c r="JEI66" s="210"/>
      <c r="JEJ66" s="210"/>
      <c r="JEK66" s="210"/>
      <c r="JEL66" s="210"/>
      <c r="JEM66" s="210"/>
      <c r="JEN66" s="210"/>
      <c r="JEO66" s="210"/>
      <c r="JEP66" s="210"/>
      <c r="JEQ66" s="210"/>
      <c r="JER66" s="210"/>
      <c r="JES66" s="210"/>
      <c r="JET66" s="210"/>
      <c r="JEU66" s="210"/>
      <c r="JEV66" s="210"/>
      <c r="JEW66" s="210"/>
      <c r="JEX66" s="210"/>
      <c r="JEY66" s="210"/>
      <c r="JEZ66" s="210"/>
      <c r="JFA66" s="210"/>
      <c r="JFB66" s="210"/>
      <c r="JFC66" s="210"/>
      <c r="JFD66" s="210"/>
      <c r="JFE66" s="210"/>
      <c r="JFF66" s="210"/>
      <c r="JFG66" s="210"/>
      <c r="JFH66" s="210"/>
      <c r="JFI66" s="210"/>
      <c r="JFJ66" s="210"/>
      <c r="JFK66" s="210"/>
      <c r="JFL66" s="210"/>
      <c r="JFM66" s="210"/>
      <c r="JFN66" s="210"/>
      <c r="JFO66" s="210"/>
      <c r="JFP66" s="210"/>
      <c r="JFQ66" s="210"/>
      <c r="JFR66" s="210"/>
      <c r="JFS66" s="210"/>
      <c r="JFT66" s="210"/>
      <c r="JFU66" s="210"/>
      <c r="JFV66" s="210"/>
      <c r="JFW66" s="210"/>
      <c r="JFX66" s="210"/>
      <c r="JFY66" s="210"/>
      <c r="JFZ66" s="210"/>
      <c r="JGA66" s="210"/>
      <c r="JGB66" s="210"/>
      <c r="JGC66" s="210"/>
      <c r="JGD66" s="210"/>
      <c r="JGE66" s="210"/>
      <c r="JGF66" s="210"/>
      <c r="JGG66" s="210"/>
      <c r="JGH66" s="210"/>
      <c r="JGI66" s="210"/>
      <c r="JGJ66" s="210"/>
      <c r="JGK66" s="210"/>
      <c r="JGL66" s="210"/>
      <c r="JGM66" s="210"/>
      <c r="JGN66" s="210"/>
      <c r="JGO66" s="210"/>
      <c r="JGP66" s="210"/>
      <c r="JGQ66" s="210"/>
      <c r="JGR66" s="210"/>
      <c r="JGS66" s="210"/>
      <c r="JGT66" s="210"/>
      <c r="JGU66" s="210"/>
      <c r="JGV66" s="210"/>
      <c r="JGW66" s="210"/>
      <c r="JGX66" s="210"/>
      <c r="JGY66" s="210"/>
      <c r="JGZ66" s="210"/>
      <c r="JHA66" s="210"/>
      <c r="JHB66" s="210"/>
      <c r="JHC66" s="210"/>
      <c r="JHD66" s="210"/>
      <c r="JHE66" s="210"/>
      <c r="JHF66" s="210"/>
      <c r="JHG66" s="210"/>
      <c r="JHH66" s="210"/>
      <c r="JHI66" s="210"/>
      <c r="JHJ66" s="210"/>
      <c r="JHK66" s="210"/>
      <c r="JHL66" s="210"/>
      <c r="JHM66" s="210"/>
      <c r="JHN66" s="210"/>
      <c r="JHO66" s="210"/>
      <c r="JHP66" s="210"/>
      <c r="JHQ66" s="210"/>
      <c r="JHR66" s="210"/>
      <c r="JHS66" s="210"/>
      <c r="JHT66" s="210"/>
      <c r="JHU66" s="210"/>
      <c r="JHV66" s="210"/>
      <c r="JHW66" s="210"/>
      <c r="JHX66" s="210"/>
      <c r="JHY66" s="210"/>
      <c r="JHZ66" s="210"/>
      <c r="JIA66" s="210"/>
      <c r="JIB66" s="210"/>
      <c r="JIC66" s="210"/>
      <c r="JID66" s="210"/>
      <c r="JIE66" s="210"/>
      <c r="JIF66" s="210"/>
      <c r="JIG66" s="210"/>
      <c r="JIH66" s="210"/>
      <c r="JII66" s="210"/>
      <c r="JIJ66" s="210"/>
      <c r="JIK66" s="210"/>
      <c r="JIL66" s="210"/>
      <c r="JIM66" s="210"/>
      <c r="JIN66" s="210"/>
      <c r="JIO66" s="210"/>
      <c r="JIP66" s="210"/>
      <c r="JIQ66" s="210"/>
      <c r="JIR66" s="210"/>
      <c r="JIS66" s="210"/>
      <c r="JIT66" s="210"/>
      <c r="JIU66" s="210"/>
      <c r="JIV66" s="210"/>
      <c r="JIW66" s="210"/>
      <c r="JIX66" s="210"/>
      <c r="JIY66" s="210"/>
      <c r="JIZ66" s="210"/>
      <c r="JJA66" s="210"/>
      <c r="JJB66" s="210"/>
      <c r="JJC66" s="210"/>
      <c r="JJD66" s="210"/>
      <c r="JJE66" s="210"/>
      <c r="JJF66" s="210"/>
      <c r="JJG66" s="210"/>
      <c r="JJH66" s="210"/>
      <c r="JJI66" s="210"/>
      <c r="JJJ66" s="210"/>
      <c r="JJK66" s="210"/>
      <c r="JJL66" s="210"/>
      <c r="JJM66" s="210"/>
      <c r="JJN66" s="210"/>
      <c r="JJO66" s="210"/>
      <c r="JJP66" s="210"/>
      <c r="JJQ66" s="210"/>
      <c r="JJR66" s="210"/>
      <c r="JJS66" s="210"/>
      <c r="JJT66" s="210"/>
      <c r="JJU66" s="210"/>
      <c r="JJV66" s="210"/>
      <c r="JJW66" s="210"/>
      <c r="JJX66" s="210"/>
      <c r="JJY66" s="210"/>
      <c r="JJZ66" s="210"/>
      <c r="JKA66" s="210"/>
      <c r="JKB66" s="210"/>
      <c r="JKC66" s="210"/>
      <c r="JKD66" s="210"/>
      <c r="JKE66" s="210"/>
      <c r="JKF66" s="210"/>
      <c r="JKG66" s="210"/>
      <c r="JKH66" s="210"/>
      <c r="JKI66" s="210"/>
      <c r="JKJ66" s="210"/>
      <c r="JKK66" s="210"/>
      <c r="JKL66" s="210"/>
      <c r="JKM66" s="210"/>
      <c r="JKN66" s="210"/>
      <c r="JKO66" s="210"/>
      <c r="JKP66" s="210"/>
      <c r="JKQ66" s="210"/>
      <c r="JKR66" s="210"/>
      <c r="JKS66" s="210"/>
      <c r="JKT66" s="210"/>
      <c r="JKU66" s="210"/>
      <c r="JKV66" s="210"/>
      <c r="JKW66" s="210"/>
      <c r="JKX66" s="210"/>
      <c r="JKY66" s="210"/>
      <c r="JKZ66" s="210"/>
      <c r="JLA66" s="210"/>
      <c r="JLB66" s="210"/>
      <c r="JLC66" s="210"/>
      <c r="JLD66" s="210"/>
      <c r="JLE66" s="210"/>
      <c r="JLF66" s="210"/>
      <c r="JLG66" s="210"/>
      <c r="JLH66" s="210"/>
      <c r="JLI66" s="210"/>
      <c r="JLJ66" s="210"/>
      <c r="JLK66" s="210"/>
      <c r="JLL66" s="210"/>
      <c r="JLM66" s="210"/>
      <c r="JLN66" s="210"/>
      <c r="JLO66" s="210"/>
      <c r="JLP66" s="210"/>
      <c r="JLQ66" s="210"/>
      <c r="JLR66" s="210"/>
      <c r="JLS66" s="210"/>
      <c r="JLT66" s="210"/>
      <c r="JLU66" s="210"/>
      <c r="JLV66" s="210"/>
      <c r="JLW66" s="210"/>
      <c r="JLX66" s="210"/>
      <c r="JLY66" s="210"/>
      <c r="JLZ66" s="210"/>
      <c r="JMA66" s="210"/>
      <c r="JMB66" s="210"/>
      <c r="JMC66" s="210"/>
      <c r="JMD66" s="210"/>
      <c r="JME66" s="210"/>
      <c r="JMF66" s="210"/>
      <c r="JMG66" s="210"/>
      <c r="JMH66" s="210"/>
      <c r="JMI66" s="210"/>
      <c r="JMJ66" s="210"/>
      <c r="JMK66" s="210"/>
      <c r="JML66" s="210"/>
      <c r="JMM66" s="210"/>
      <c r="JMN66" s="210"/>
      <c r="JMO66" s="210"/>
      <c r="JMP66" s="210"/>
      <c r="JMQ66" s="210"/>
      <c r="JMR66" s="210"/>
      <c r="JMS66" s="210"/>
      <c r="JMT66" s="210"/>
      <c r="JMU66" s="210"/>
      <c r="JMV66" s="210"/>
      <c r="JMW66" s="210"/>
      <c r="JMX66" s="210"/>
      <c r="JMY66" s="210"/>
      <c r="JMZ66" s="210"/>
      <c r="JNA66" s="210"/>
      <c r="JNB66" s="210"/>
      <c r="JNC66" s="210"/>
      <c r="JND66" s="210"/>
      <c r="JNE66" s="210"/>
      <c r="JNF66" s="210"/>
      <c r="JNG66" s="210"/>
      <c r="JNH66" s="210"/>
      <c r="JNI66" s="210"/>
      <c r="JNJ66" s="210"/>
      <c r="JNK66" s="210"/>
      <c r="JNL66" s="210"/>
      <c r="JNM66" s="210"/>
      <c r="JNN66" s="210"/>
      <c r="JNO66" s="210"/>
      <c r="JNP66" s="210"/>
      <c r="JNQ66" s="210"/>
      <c r="JNR66" s="210"/>
      <c r="JNS66" s="210"/>
      <c r="JNT66" s="210"/>
      <c r="JNU66" s="210"/>
      <c r="JNV66" s="210"/>
      <c r="JNW66" s="210"/>
      <c r="JNX66" s="210"/>
      <c r="JNY66" s="210"/>
      <c r="JNZ66" s="210"/>
      <c r="JOA66" s="210"/>
      <c r="JOB66" s="210"/>
      <c r="JOC66" s="210"/>
      <c r="JOD66" s="210"/>
      <c r="JOE66" s="210"/>
      <c r="JOF66" s="210"/>
      <c r="JOG66" s="210"/>
      <c r="JOH66" s="210"/>
      <c r="JOI66" s="210"/>
      <c r="JOJ66" s="210"/>
      <c r="JOK66" s="210"/>
      <c r="JOL66" s="210"/>
      <c r="JOM66" s="210"/>
      <c r="JON66" s="210"/>
      <c r="JOO66" s="210"/>
      <c r="JOP66" s="210"/>
      <c r="JOQ66" s="210"/>
      <c r="JOR66" s="210"/>
      <c r="JOS66" s="210"/>
      <c r="JOT66" s="210"/>
      <c r="JOU66" s="210"/>
      <c r="JOV66" s="210"/>
      <c r="JOW66" s="210"/>
      <c r="JOX66" s="210"/>
      <c r="JOY66" s="210"/>
      <c r="JOZ66" s="210"/>
      <c r="JPA66" s="210"/>
      <c r="JPB66" s="210"/>
      <c r="JPC66" s="210"/>
      <c r="JPD66" s="210"/>
      <c r="JPE66" s="210"/>
      <c r="JPF66" s="210"/>
      <c r="JPG66" s="210"/>
      <c r="JPH66" s="210"/>
      <c r="JPI66" s="210"/>
      <c r="JPJ66" s="210"/>
      <c r="JPK66" s="210"/>
      <c r="JPL66" s="210"/>
      <c r="JPM66" s="210"/>
      <c r="JPN66" s="210"/>
      <c r="JPO66" s="210"/>
      <c r="JPP66" s="210"/>
      <c r="JPQ66" s="210"/>
      <c r="JPR66" s="210"/>
      <c r="JPS66" s="210"/>
      <c r="JPT66" s="210"/>
      <c r="JPU66" s="210"/>
      <c r="JPV66" s="210"/>
      <c r="JPW66" s="210"/>
      <c r="JPX66" s="210"/>
      <c r="JPY66" s="210"/>
      <c r="JPZ66" s="210"/>
      <c r="JQA66" s="210"/>
      <c r="JQB66" s="210"/>
      <c r="JQC66" s="210"/>
      <c r="JQD66" s="210"/>
      <c r="JQE66" s="210"/>
      <c r="JQF66" s="210"/>
      <c r="JQG66" s="210"/>
      <c r="JQH66" s="210"/>
      <c r="JQI66" s="210"/>
      <c r="JQJ66" s="210"/>
      <c r="JQK66" s="210"/>
      <c r="JQL66" s="210"/>
      <c r="JQM66" s="210"/>
      <c r="JQN66" s="210"/>
      <c r="JQO66" s="210"/>
      <c r="JQP66" s="210"/>
      <c r="JQQ66" s="210"/>
      <c r="JQR66" s="210"/>
      <c r="JQS66" s="210"/>
      <c r="JQT66" s="210"/>
      <c r="JQU66" s="210"/>
      <c r="JQV66" s="210"/>
      <c r="JQW66" s="210"/>
      <c r="JQX66" s="210"/>
      <c r="JQY66" s="210"/>
      <c r="JQZ66" s="210"/>
      <c r="JRA66" s="210"/>
      <c r="JRB66" s="210"/>
      <c r="JRC66" s="210"/>
      <c r="JRD66" s="210"/>
      <c r="JRE66" s="210"/>
      <c r="JRF66" s="210"/>
      <c r="JRG66" s="210"/>
      <c r="JRH66" s="210"/>
      <c r="JRI66" s="210"/>
      <c r="JRJ66" s="210"/>
      <c r="JRK66" s="210"/>
      <c r="JRL66" s="210"/>
      <c r="JRM66" s="210"/>
      <c r="JRN66" s="210"/>
      <c r="JRO66" s="210"/>
      <c r="JRP66" s="210"/>
      <c r="JRQ66" s="210"/>
      <c r="JRR66" s="210"/>
      <c r="JRS66" s="210"/>
      <c r="JRT66" s="210"/>
      <c r="JRU66" s="210"/>
      <c r="JRV66" s="210"/>
      <c r="JRW66" s="210"/>
      <c r="JRX66" s="210"/>
      <c r="JRY66" s="210"/>
      <c r="JRZ66" s="210"/>
      <c r="JSA66" s="210"/>
      <c r="JSB66" s="210"/>
      <c r="JSC66" s="210"/>
      <c r="JSD66" s="210"/>
      <c r="JSE66" s="210"/>
      <c r="JSF66" s="210"/>
      <c r="JSG66" s="210"/>
      <c r="JSH66" s="210"/>
      <c r="JSI66" s="210"/>
      <c r="JSJ66" s="210"/>
      <c r="JSK66" s="210"/>
      <c r="JSL66" s="210"/>
      <c r="JSM66" s="210"/>
      <c r="JSN66" s="210"/>
      <c r="JSO66" s="210"/>
      <c r="JSP66" s="210"/>
      <c r="JSQ66" s="210"/>
      <c r="JSR66" s="210"/>
      <c r="JSS66" s="210"/>
      <c r="JST66" s="210"/>
      <c r="JSU66" s="210"/>
      <c r="JSV66" s="210"/>
      <c r="JSW66" s="210"/>
      <c r="JSX66" s="210"/>
      <c r="JSY66" s="210"/>
      <c r="JSZ66" s="210"/>
      <c r="JTA66" s="210"/>
      <c r="JTB66" s="210"/>
      <c r="JTC66" s="210"/>
      <c r="JTD66" s="210"/>
      <c r="JTE66" s="210"/>
      <c r="JTF66" s="210"/>
      <c r="JTG66" s="210"/>
      <c r="JTH66" s="210"/>
      <c r="JTI66" s="210"/>
      <c r="JTJ66" s="210"/>
      <c r="JTK66" s="210"/>
      <c r="JTL66" s="210"/>
      <c r="JTM66" s="210"/>
      <c r="JTN66" s="210"/>
      <c r="JTO66" s="210"/>
      <c r="JTP66" s="210"/>
      <c r="JTQ66" s="210"/>
      <c r="JTR66" s="210"/>
      <c r="JTS66" s="210"/>
      <c r="JTT66" s="210"/>
      <c r="JTU66" s="210"/>
      <c r="JTV66" s="210"/>
      <c r="JTW66" s="210"/>
      <c r="JTX66" s="210"/>
      <c r="JTY66" s="210"/>
      <c r="JTZ66" s="210"/>
      <c r="JUA66" s="210"/>
      <c r="JUB66" s="210"/>
      <c r="JUC66" s="210"/>
      <c r="JUD66" s="210"/>
      <c r="JUE66" s="210"/>
      <c r="JUF66" s="210"/>
      <c r="JUG66" s="210"/>
      <c r="JUH66" s="210"/>
      <c r="JUI66" s="210"/>
      <c r="JUJ66" s="210"/>
      <c r="JUK66" s="210"/>
      <c r="JUL66" s="210"/>
      <c r="JUM66" s="210"/>
      <c r="JUN66" s="210"/>
      <c r="JUO66" s="210"/>
      <c r="JUP66" s="210"/>
      <c r="JUQ66" s="210"/>
      <c r="JUR66" s="210"/>
      <c r="JUS66" s="210"/>
      <c r="JUT66" s="210"/>
      <c r="JUU66" s="210"/>
      <c r="JUV66" s="210"/>
      <c r="JUW66" s="210"/>
      <c r="JUX66" s="210"/>
      <c r="JUY66" s="210"/>
      <c r="JUZ66" s="210"/>
      <c r="JVA66" s="210"/>
      <c r="JVB66" s="210"/>
      <c r="JVC66" s="210"/>
      <c r="JVD66" s="210"/>
      <c r="JVE66" s="210"/>
      <c r="JVF66" s="210"/>
      <c r="JVG66" s="210"/>
      <c r="JVH66" s="210"/>
      <c r="JVI66" s="210"/>
      <c r="JVJ66" s="210"/>
      <c r="JVK66" s="210"/>
      <c r="JVL66" s="210"/>
      <c r="JVM66" s="210"/>
      <c r="JVN66" s="210"/>
      <c r="JVO66" s="210"/>
      <c r="JVP66" s="210"/>
      <c r="JVQ66" s="210"/>
      <c r="JVR66" s="210"/>
      <c r="JVS66" s="210"/>
      <c r="JVT66" s="210"/>
      <c r="JVU66" s="210"/>
      <c r="JVV66" s="210"/>
      <c r="JVW66" s="210"/>
      <c r="JVX66" s="210"/>
      <c r="JVY66" s="210"/>
      <c r="JVZ66" s="210"/>
      <c r="JWA66" s="210"/>
      <c r="JWB66" s="210"/>
      <c r="JWC66" s="210"/>
      <c r="JWD66" s="210"/>
      <c r="JWE66" s="210"/>
      <c r="JWF66" s="210"/>
      <c r="JWG66" s="210"/>
      <c r="JWH66" s="210"/>
      <c r="JWI66" s="210"/>
      <c r="JWJ66" s="210"/>
      <c r="JWK66" s="210"/>
      <c r="JWL66" s="210"/>
      <c r="JWM66" s="210"/>
      <c r="JWN66" s="210"/>
      <c r="JWO66" s="210"/>
      <c r="JWP66" s="210"/>
      <c r="JWQ66" s="210"/>
      <c r="JWR66" s="210"/>
      <c r="JWS66" s="210"/>
      <c r="JWT66" s="210"/>
      <c r="JWU66" s="210"/>
      <c r="JWV66" s="210"/>
      <c r="JWW66" s="210"/>
      <c r="JWX66" s="210"/>
      <c r="JWY66" s="210"/>
      <c r="JWZ66" s="210"/>
      <c r="JXA66" s="210"/>
      <c r="JXB66" s="210"/>
      <c r="JXC66" s="210"/>
      <c r="JXD66" s="210"/>
      <c r="JXE66" s="210"/>
      <c r="JXF66" s="210"/>
      <c r="JXG66" s="210"/>
      <c r="JXH66" s="210"/>
      <c r="JXI66" s="210"/>
      <c r="JXJ66" s="210"/>
      <c r="JXK66" s="210"/>
      <c r="JXL66" s="210"/>
      <c r="JXM66" s="210"/>
      <c r="JXN66" s="210"/>
      <c r="JXO66" s="210"/>
      <c r="JXP66" s="210"/>
      <c r="JXQ66" s="210"/>
      <c r="JXR66" s="210"/>
      <c r="JXS66" s="210"/>
      <c r="JXT66" s="210"/>
      <c r="JXU66" s="210"/>
      <c r="JXV66" s="210"/>
      <c r="JXW66" s="210"/>
      <c r="JXX66" s="210"/>
      <c r="JXY66" s="210"/>
      <c r="JXZ66" s="210"/>
      <c r="JYA66" s="210"/>
      <c r="JYB66" s="210"/>
      <c r="JYC66" s="210"/>
      <c r="JYD66" s="210"/>
      <c r="JYE66" s="210"/>
      <c r="JYF66" s="210"/>
      <c r="JYG66" s="210"/>
      <c r="JYH66" s="210"/>
      <c r="JYI66" s="210"/>
      <c r="JYJ66" s="210"/>
      <c r="JYK66" s="210"/>
      <c r="JYL66" s="210"/>
      <c r="JYM66" s="210"/>
      <c r="JYN66" s="210"/>
      <c r="JYO66" s="210"/>
      <c r="JYP66" s="210"/>
      <c r="JYQ66" s="210"/>
      <c r="JYR66" s="210"/>
      <c r="JYS66" s="210"/>
      <c r="JYT66" s="210"/>
      <c r="JYU66" s="210"/>
      <c r="JYV66" s="210"/>
      <c r="JYW66" s="210"/>
      <c r="JYX66" s="210"/>
      <c r="JYY66" s="210"/>
      <c r="JYZ66" s="210"/>
      <c r="JZA66" s="210"/>
      <c r="JZB66" s="210"/>
      <c r="JZC66" s="210"/>
      <c r="JZD66" s="210"/>
      <c r="JZE66" s="210"/>
      <c r="JZF66" s="210"/>
      <c r="JZG66" s="210"/>
      <c r="JZH66" s="210"/>
      <c r="JZI66" s="210"/>
      <c r="JZJ66" s="210"/>
      <c r="JZK66" s="210"/>
      <c r="JZL66" s="210"/>
      <c r="JZM66" s="210"/>
      <c r="JZN66" s="210"/>
      <c r="JZO66" s="210"/>
      <c r="JZP66" s="210"/>
      <c r="JZQ66" s="210"/>
      <c r="JZR66" s="210"/>
      <c r="JZS66" s="210"/>
      <c r="JZT66" s="210"/>
      <c r="JZU66" s="210"/>
      <c r="JZV66" s="210"/>
      <c r="JZW66" s="210"/>
      <c r="JZX66" s="210"/>
      <c r="JZY66" s="210"/>
      <c r="JZZ66" s="210"/>
      <c r="KAA66" s="210"/>
      <c r="KAB66" s="210"/>
      <c r="KAC66" s="210"/>
      <c r="KAD66" s="210"/>
      <c r="KAE66" s="210"/>
      <c r="KAF66" s="210"/>
      <c r="KAG66" s="210"/>
      <c r="KAH66" s="210"/>
      <c r="KAI66" s="210"/>
      <c r="KAJ66" s="210"/>
      <c r="KAK66" s="210"/>
      <c r="KAL66" s="210"/>
      <c r="KAM66" s="210"/>
      <c r="KAN66" s="210"/>
      <c r="KAO66" s="210"/>
      <c r="KAP66" s="210"/>
      <c r="KAQ66" s="210"/>
      <c r="KAR66" s="210"/>
      <c r="KAS66" s="210"/>
      <c r="KAT66" s="210"/>
      <c r="KAU66" s="210"/>
      <c r="KAV66" s="210"/>
      <c r="KAW66" s="210"/>
      <c r="KAX66" s="210"/>
      <c r="KAY66" s="210"/>
      <c r="KAZ66" s="210"/>
      <c r="KBA66" s="210"/>
      <c r="KBB66" s="210"/>
      <c r="KBC66" s="210"/>
      <c r="KBD66" s="210"/>
      <c r="KBE66" s="210"/>
      <c r="KBF66" s="210"/>
      <c r="KBG66" s="210"/>
      <c r="KBH66" s="210"/>
      <c r="KBI66" s="210"/>
      <c r="KBJ66" s="210"/>
      <c r="KBK66" s="210"/>
      <c r="KBL66" s="210"/>
      <c r="KBM66" s="210"/>
      <c r="KBN66" s="210"/>
      <c r="KBO66" s="210"/>
      <c r="KBP66" s="210"/>
      <c r="KBQ66" s="210"/>
      <c r="KBR66" s="210"/>
      <c r="KBS66" s="210"/>
      <c r="KBT66" s="210"/>
      <c r="KBU66" s="210"/>
      <c r="KBV66" s="210"/>
      <c r="KBW66" s="210"/>
      <c r="KBX66" s="210"/>
      <c r="KBY66" s="210"/>
      <c r="KBZ66" s="210"/>
      <c r="KCA66" s="210"/>
      <c r="KCB66" s="210"/>
      <c r="KCC66" s="210"/>
      <c r="KCD66" s="210"/>
      <c r="KCE66" s="210"/>
      <c r="KCF66" s="210"/>
      <c r="KCG66" s="210"/>
      <c r="KCH66" s="210"/>
      <c r="KCI66" s="210"/>
      <c r="KCJ66" s="210"/>
      <c r="KCK66" s="210"/>
      <c r="KCL66" s="210"/>
      <c r="KCM66" s="210"/>
      <c r="KCN66" s="210"/>
      <c r="KCO66" s="210"/>
      <c r="KCP66" s="210"/>
      <c r="KCQ66" s="210"/>
      <c r="KCR66" s="210"/>
      <c r="KCS66" s="210"/>
      <c r="KCT66" s="210"/>
      <c r="KCU66" s="210"/>
      <c r="KCV66" s="210"/>
      <c r="KCW66" s="210"/>
      <c r="KCX66" s="210"/>
      <c r="KCY66" s="210"/>
      <c r="KCZ66" s="210"/>
      <c r="KDA66" s="210"/>
      <c r="KDB66" s="210"/>
      <c r="KDC66" s="210"/>
      <c r="KDD66" s="210"/>
      <c r="KDE66" s="210"/>
      <c r="KDF66" s="210"/>
      <c r="KDG66" s="210"/>
      <c r="KDH66" s="210"/>
      <c r="KDI66" s="210"/>
      <c r="KDJ66" s="210"/>
      <c r="KDK66" s="210"/>
      <c r="KDL66" s="210"/>
      <c r="KDM66" s="210"/>
      <c r="KDN66" s="210"/>
      <c r="KDO66" s="210"/>
      <c r="KDP66" s="210"/>
      <c r="KDQ66" s="210"/>
      <c r="KDR66" s="210"/>
      <c r="KDS66" s="210"/>
      <c r="KDT66" s="210"/>
      <c r="KDU66" s="210"/>
      <c r="KDV66" s="210"/>
      <c r="KDW66" s="210"/>
      <c r="KDX66" s="210"/>
      <c r="KDY66" s="210"/>
      <c r="KDZ66" s="210"/>
      <c r="KEA66" s="210"/>
      <c r="KEB66" s="210"/>
      <c r="KEC66" s="210"/>
      <c r="KED66" s="210"/>
      <c r="KEE66" s="210"/>
      <c r="KEF66" s="210"/>
      <c r="KEG66" s="210"/>
      <c r="KEH66" s="210"/>
      <c r="KEI66" s="210"/>
      <c r="KEJ66" s="210"/>
      <c r="KEK66" s="210"/>
      <c r="KEL66" s="210"/>
      <c r="KEM66" s="210"/>
      <c r="KEN66" s="210"/>
      <c r="KEO66" s="210"/>
      <c r="KEP66" s="210"/>
      <c r="KEQ66" s="210"/>
      <c r="KER66" s="210"/>
      <c r="KES66" s="210"/>
      <c r="KET66" s="210"/>
      <c r="KEU66" s="210"/>
      <c r="KEV66" s="210"/>
      <c r="KEW66" s="210"/>
      <c r="KEX66" s="210"/>
      <c r="KEY66" s="210"/>
      <c r="KEZ66" s="210"/>
      <c r="KFA66" s="210"/>
      <c r="KFB66" s="210"/>
      <c r="KFC66" s="210"/>
      <c r="KFD66" s="210"/>
      <c r="KFE66" s="210"/>
      <c r="KFF66" s="210"/>
      <c r="KFG66" s="210"/>
      <c r="KFH66" s="210"/>
      <c r="KFI66" s="210"/>
      <c r="KFJ66" s="210"/>
      <c r="KFK66" s="210"/>
      <c r="KFL66" s="210"/>
      <c r="KFM66" s="210"/>
      <c r="KFN66" s="210"/>
      <c r="KFO66" s="210"/>
      <c r="KFP66" s="210"/>
      <c r="KFQ66" s="210"/>
      <c r="KFR66" s="210"/>
      <c r="KFS66" s="210"/>
      <c r="KFT66" s="210"/>
      <c r="KFU66" s="210"/>
      <c r="KFV66" s="210"/>
      <c r="KFW66" s="210"/>
      <c r="KFX66" s="210"/>
      <c r="KFY66" s="210"/>
      <c r="KFZ66" s="210"/>
      <c r="KGA66" s="210"/>
      <c r="KGB66" s="210"/>
      <c r="KGC66" s="210"/>
      <c r="KGD66" s="210"/>
      <c r="KGE66" s="210"/>
      <c r="KGF66" s="210"/>
      <c r="KGG66" s="210"/>
      <c r="KGH66" s="210"/>
      <c r="KGI66" s="210"/>
      <c r="KGJ66" s="210"/>
      <c r="KGK66" s="210"/>
      <c r="KGL66" s="210"/>
      <c r="KGM66" s="210"/>
      <c r="KGN66" s="210"/>
      <c r="KGO66" s="210"/>
      <c r="KGP66" s="210"/>
      <c r="KGQ66" s="210"/>
      <c r="KGR66" s="210"/>
      <c r="KGS66" s="210"/>
      <c r="KGT66" s="210"/>
      <c r="KGU66" s="210"/>
      <c r="KGV66" s="210"/>
      <c r="KGW66" s="210"/>
      <c r="KGX66" s="210"/>
      <c r="KGY66" s="210"/>
      <c r="KGZ66" s="210"/>
      <c r="KHA66" s="210"/>
      <c r="KHB66" s="210"/>
      <c r="KHC66" s="210"/>
      <c r="KHD66" s="210"/>
      <c r="KHE66" s="210"/>
      <c r="KHF66" s="210"/>
      <c r="KHG66" s="210"/>
      <c r="KHH66" s="210"/>
      <c r="KHI66" s="210"/>
      <c r="KHJ66" s="210"/>
      <c r="KHK66" s="210"/>
      <c r="KHL66" s="210"/>
      <c r="KHM66" s="210"/>
      <c r="KHN66" s="210"/>
      <c r="KHO66" s="210"/>
      <c r="KHP66" s="210"/>
      <c r="KHQ66" s="210"/>
      <c r="KHR66" s="210"/>
      <c r="KHS66" s="210"/>
      <c r="KHT66" s="210"/>
      <c r="KHU66" s="210"/>
      <c r="KHV66" s="210"/>
      <c r="KHW66" s="210"/>
      <c r="KHX66" s="210"/>
      <c r="KHY66" s="210"/>
      <c r="KHZ66" s="210"/>
      <c r="KIA66" s="210"/>
      <c r="KIB66" s="210"/>
      <c r="KIC66" s="210"/>
      <c r="KID66" s="210"/>
      <c r="KIE66" s="210"/>
      <c r="KIF66" s="210"/>
      <c r="KIG66" s="210"/>
      <c r="KIH66" s="210"/>
      <c r="KII66" s="210"/>
      <c r="KIJ66" s="210"/>
      <c r="KIK66" s="210"/>
      <c r="KIL66" s="210"/>
      <c r="KIM66" s="210"/>
      <c r="KIN66" s="210"/>
      <c r="KIO66" s="210"/>
      <c r="KIP66" s="210"/>
      <c r="KIQ66" s="210"/>
      <c r="KIR66" s="210"/>
      <c r="KIS66" s="210"/>
      <c r="KIT66" s="210"/>
      <c r="KIU66" s="210"/>
      <c r="KIV66" s="210"/>
      <c r="KIW66" s="210"/>
      <c r="KIX66" s="210"/>
      <c r="KIY66" s="210"/>
      <c r="KIZ66" s="210"/>
      <c r="KJA66" s="210"/>
      <c r="KJB66" s="210"/>
      <c r="KJC66" s="210"/>
      <c r="KJD66" s="210"/>
      <c r="KJE66" s="210"/>
      <c r="KJF66" s="210"/>
      <c r="KJG66" s="210"/>
      <c r="KJH66" s="210"/>
      <c r="KJI66" s="210"/>
      <c r="KJJ66" s="210"/>
      <c r="KJK66" s="210"/>
      <c r="KJL66" s="210"/>
      <c r="KJM66" s="210"/>
      <c r="KJN66" s="210"/>
      <c r="KJO66" s="210"/>
      <c r="KJP66" s="210"/>
      <c r="KJQ66" s="210"/>
      <c r="KJR66" s="210"/>
      <c r="KJS66" s="210"/>
      <c r="KJT66" s="210"/>
      <c r="KJU66" s="210"/>
      <c r="KJV66" s="210"/>
      <c r="KJW66" s="210"/>
      <c r="KJX66" s="210"/>
      <c r="KJY66" s="210"/>
      <c r="KJZ66" s="210"/>
      <c r="KKA66" s="210"/>
      <c r="KKB66" s="210"/>
      <c r="KKC66" s="210"/>
      <c r="KKD66" s="210"/>
      <c r="KKE66" s="210"/>
      <c r="KKF66" s="210"/>
      <c r="KKG66" s="210"/>
      <c r="KKH66" s="210"/>
      <c r="KKI66" s="210"/>
      <c r="KKJ66" s="210"/>
      <c r="KKK66" s="210"/>
      <c r="KKL66" s="210"/>
      <c r="KKM66" s="210"/>
      <c r="KKN66" s="210"/>
      <c r="KKO66" s="210"/>
      <c r="KKP66" s="210"/>
      <c r="KKQ66" s="210"/>
      <c r="KKR66" s="210"/>
      <c r="KKS66" s="210"/>
      <c r="KKT66" s="210"/>
      <c r="KKU66" s="210"/>
      <c r="KKV66" s="210"/>
      <c r="KKW66" s="210"/>
      <c r="KKX66" s="210"/>
      <c r="KKY66" s="210"/>
      <c r="KKZ66" s="210"/>
      <c r="KLA66" s="210"/>
      <c r="KLB66" s="210"/>
      <c r="KLC66" s="210"/>
      <c r="KLD66" s="210"/>
      <c r="KLE66" s="210"/>
      <c r="KLF66" s="210"/>
      <c r="KLG66" s="210"/>
      <c r="KLH66" s="210"/>
      <c r="KLI66" s="210"/>
      <c r="KLJ66" s="210"/>
      <c r="KLK66" s="210"/>
      <c r="KLL66" s="210"/>
      <c r="KLM66" s="210"/>
      <c r="KLN66" s="210"/>
      <c r="KLO66" s="210"/>
      <c r="KLP66" s="210"/>
      <c r="KLQ66" s="210"/>
      <c r="KLR66" s="210"/>
      <c r="KLS66" s="210"/>
      <c r="KLT66" s="210"/>
      <c r="KLU66" s="210"/>
      <c r="KLV66" s="210"/>
      <c r="KLW66" s="210"/>
      <c r="KLX66" s="210"/>
      <c r="KLY66" s="210"/>
      <c r="KLZ66" s="210"/>
      <c r="KMA66" s="210"/>
      <c r="KMB66" s="210"/>
      <c r="KMC66" s="210"/>
      <c r="KMD66" s="210"/>
      <c r="KME66" s="210"/>
      <c r="KMF66" s="210"/>
      <c r="KMG66" s="210"/>
      <c r="KMH66" s="210"/>
      <c r="KMI66" s="210"/>
      <c r="KMJ66" s="210"/>
      <c r="KMK66" s="210"/>
      <c r="KML66" s="210"/>
      <c r="KMM66" s="210"/>
      <c r="KMN66" s="210"/>
      <c r="KMO66" s="210"/>
      <c r="KMP66" s="210"/>
      <c r="KMQ66" s="210"/>
      <c r="KMR66" s="210"/>
      <c r="KMS66" s="210"/>
      <c r="KMT66" s="210"/>
      <c r="KMU66" s="210"/>
      <c r="KMV66" s="210"/>
      <c r="KMW66" s="210"/>
      <c r="KMX66" s="210"/>
      <c r="KMY66" s="210"/>
      <c r="KMZ66" s="210"/>
      <c r="KNA66" s="210"/>
      <c r="KNB66" s="210"/>
      <c r="KNC66" s="210"/>
      <c r="KND66" s="210"/>
      <c r="KNE66" s="210"/>
      <c r="KNF66" s="210"/>
      <c r="KNG66" s="210"/>
      <c r="KNH66" s="210"/>
      <c r="KNI66" s="210"/>
      <c r="KNJ66" s="210"/>
      <c r="KNK66" s="210"/>
      <c r="KNL66" s="210"/>
      <c r="KNM66" s="210"/>
      <c r="KNN66" s="210"/>
      <c r="KNO66" s="210"/>
      <c r="KNP66" s="210"/>
      <c r="KNQ66" s="210"/>
      <c r="KNR66" s="210"/>
      <c r="KNS66" s="210"/>
      <c r="KNT66" s="210"/>
      <c r="KNU66" s="210"/>
      <c r="KNV66" s="210"/>
      <c r="KNW66" s="210"/>
      <c r="KNX66" s="210"/>
      <c r="KNY66" s="210"/>
      <c r="KNZ66" s="210"/>
      <c r="KOA66" s="210"/>
      <c r="KOB66" s="210"/>
      <c r="KOC66" s="210"/>
      <c r="KOD66" s="210"/>
      <c r="KOE66" s="210"/>
      <c r="KOF66" s="210"/>
      <c r="KOG66" s="210"/>
      <c r="KOH66" s="210"/>
      <c r="KOI66" s="210"/>
      <c r="KOJ66" s="210"/>
      <c r="KOK66" s="210"/>
      <c r="KOL66" s="210"/>
      <c r="KOM66" s="210"/>
      <c r="KON66" s="210"/>
      <c r="KOO66" s="210"/>
      <c r="KOP66" s="210"/>
      <c r="KOQ66" s="210"/>
      <c r="KOR66" s="210"/>
      <c r="KOS66" s="210"/>
      <c r="KOT66" s="210"/>
      <c r="KOU66" s="210"/>
      <c r="KOV66" s="210"/>
      <c r="KOW66" s="210"/>
      <c r="KOX66" s="210"/>
      <c r="KOY66" s="210"/>
      <c r="KOZ66" s="210"/>
      <c r="KPA66" s="210"/>
      <c r="KPB66" s="210"/>
      <c r="KPC66" s="210"/>
      <c r="KPD66" s="210"/>
      <c r="KPE66" s="210"/>
      <c r="KPF66" s="210"/>
      <c r="KPG66" s="210"/>
      <c r="KPH66" s="210"/>
      <c r="KPI66" s="210"/>
      <c r="KPJ66" s="210"/>
      <c r="KPK66" s="210"/>
      <c r="KPL66" s="210"/>
      <c r="KPM66" s="210"/>
      <c r="KPN66" s="210"/>
      <c r="KPO66" s="210"/>
      <c r="KPP66" s="210"/>
      <c r="KPQ66" s="210"/>
      <c r="KPR66" s="210"/>
      <c r="KPS66" s="210"/>
      <c r="KPT66" s="210"/>
      <c r="KPU66" s="210"/>
      <c r="KPV66" s="210"/>
      <c r="KPW66" s="210"/>
      <c r="KPX66" s="210"/>
      <c r="KPY66" s="210"/>
      <c r="KPZ66" s="210"/>
      <c r="KQA66" s="210"/>
      <c r="KQB66" s="210"/>
      <c r="KQC66" s="210"/>
      <c r="KQD66" s="210"/>
      <c r="KQE66" s="210"/>
      <c r="KQF66" s="210"/>
      <c r="KQG66" s="210"/>
      <c r="KQH66" s="210"/>
      <c r="KQI66" s="210"/>
      <c r="KQJ66" s="210"/>
      <c r="KQK66" s="210"/>
      <c r="KQL66" s="210"/>
      <c r="KQM66" s="210"/>
      <c r="KQN66" s="210"/>
      <c r="KQO66" s="210"/>
      <c r="KQP66" s="210"/>
      <c r="KQQ66" s="210"/>
      <c r="KQR66" s="210"/>
      <c r="KQS66" s="210"/>
      <c r="KQT66" s="210"/>
      <c r="KQU66" s="210"/>
      <c r="KQV66" s="210"/>
      <c r="KQW66" s="210"/>
      <c r="KQX66" s="210"/>
      <c r="KQY66" s="210"/>
      <c r="KQZ66" s="210"/>
      <c r="KRA66" s="210"/>
      <c r="KRB66" s="210"/>
      <c r="KRC66" s="210"/>
      <c r="KRD66" s="210"/>
      <c r="KRE66" s="210"/>
      <c r="KRF66" s="210"/>
      <c r="KRG66" s="210"/>
      <c r="KRH66" s="210"/>
      <c r="KRI66" s="210"/>
      <c r="KRJ66" s="210"/>
      <c r="KRK66" s="210"/>
      <c r="KRL66" s="210"/>
      <c r="KRM66" s="210"/>
      <c r="KRN66" s="210"/>
      <c r="KRO66" s="210"/>
      <c r="KRP66" s="210"/>
      <c r="KRQ66" s="210"/>
      <c r="KRR66" s="210"/>
      <c r="KRS66" s="210"/>
      <c r="KRT66" s="210"/>
      <c r="KRU66" s="210"/>
      <c r="KRV66" s="210"/>
      <c r="KRW66" s="210"/>
      <c r="KRX66" s="210"/>
      <c r="KRY66" s="210"/>
      <c r="KRZ66" s="210"/>
      <c r="KSA66" s="210"/>
      <c r="KSB66" s="210"/>
      <c r="KSC66" s="210"/>
      <c r="KSD66" s="210"/>
      <c r="KSE66" s="210"/>
      <c r="KSF66" s="210"/>
      <c r="KSG66" s="210"/>
      <c r="KSH66" s="210"/>
      <c r="KSI66" s="210"/>
      <c r="KSJ66" s="210"/>
      <c r="KSK66" s="210"/>
      <c r="KSL66" s="210"/>
      <c r="KSM66" s="210"/>
      <c r="KSN66" s="210"/>
      <c r="KSO66" s="210"/>
      <c r="KSP66" s="210"/>
      <c r="KSQ66" s="210"/>
      <c r="KSR66" s="210"/>
      <c r="KSS66" s="210"/>
      <c r="KST66" s="210"/>
      <c r="KSU66" s="210"/>
      <c r="KSV66" s="210"/>
      <c r="KSW66" s="210"/>
      <c r="KSX66" s="210"/>
      <c r="KSY66" s="210"/>
      <c r="KSZ66" s="210"/>
      <c r="KTA66" s="210"/>
      <c r="KTB66" s="210"/>
      <c r="KTC66" s="210"/>
      <c r="KTD66" s="210"/>
      <c r="KTE66" s="210"/>
      <c r="KTF66" s="210"/>
      <c r="KTG66" s="210"/>
      <c r="KTH66" s="210"/>
      <c r="KTI66" s="210"/>
      <c r="KTJ66" s="210"/>
      <c r="KTK66" s="210"/>
      <c r="KTL66" s="210"/>
      <c r="KTM66" s="210"/>
      <c r="KTN66" s="210"/>
      <c r="KTO66" s="210"/>
      <c r="KTP66" s="210"/>
      <c r="KTQ66" s="210"/>
      <c r="KTR66" s="210"/>
      <c r="KTS66" s="210"/>
      <c r="KTT66" s="210"/>
      <c r="KTU66" s="210"/>
      <c r="KTV66" s="210"/>
      <c r="KTW66" s="210"/>
      <c r="KTX66" s="210"/>
      <c r="KTY66" s="210"/>
      <c r="KTZ66" s="210"/>
      <c r="KUA66" s="210"/>
      <c r="KUB66" s="210"/>
      <c r="KUC66" s="210"/>
      <c r="KUD66" s="210"/>
      <c r="KUE66" s="210"/>
      <c r="KUF66" s="210"/>
      <c r="KUG66" s="210"/>
      <c r="KUH66" s="210"/>
      <c r="KUI66" s="210"/>
      <c r="KUJ66" s="210"/>
      <c r="KUK66" s="210"/>
      <c r="KUL66" s="210"/>
      <c r="KUM66" s="210"/>
      <c r="KUN66" s="210"/>
      <c r="KUO66" s="210"/>
      <c r="KUP66" s="210"/>
      <c r="KUQ66" s="210"/>
      <c r="KUR66" s="210"/>
      <c r="KUS66" s="210"/>
      <c r="KUT66" s="210"/>
      <c r="KUU66" s="210"/>
      <c r="KUV66" s="210"/>
      <c r="KUW66" s="210"/>
      <c r="KUX66" s="210"/>
      <c r="KUY66" s="210"/>
      <c r="KUZ66" s="210"/>
      <c r="KVA66" s="210"/>
      <c r="KVB66" s="210"/>
      <c r="KVC66" s="210"/>
      <c r="KVD66" s="210"/>
      <c r="KVE66" s="210"/>
      <c r="KVF66" s="210"/>
      <c r="KVG66" s="210"/>
      <c r="KVH66" s="210"/>
      <c r="KVI66" s="210"/>
      <c r="KVJ66" s="210"/>
      <c r="KVK66" s="210"/>
      <c r="KVL66" s="210"/>
      <c r="KVM66" s="210"/>
      <c r="KVN66" s="210"/>
      <c r="KVO66" s="210"/>
      <c r="KVP66" s="210"/>
      <c r="KVQ66" s="210"/>
      <c r="KVR66" s="210"/>
      <c r="KVS66" s="210"/>
      <c r="KVT66" s="210"/>
      <c r="KVU66" s="210"/>
      <c r="KVV66" s="210"/>
      <c r="KVW66" s="210"/>
      <c r="KVX66" s="210"/>
      <c r="KVY66" s="210"/>
      <c r="KVZ66" s="210"/>
      <c r="KWA66" s="210"/>
      <c r="KWB66" s="210"/>
      <c r="KWC66" s="210"/>
      <c r="KWD66" s="210"/>
      <c r="KWE66" s="210"/>
      <c r="KWF66" s="210"/>
      <c r="KWG66" s="210"/>
      <c r="KWH66" s="210"/>
      <c r="KWI66" s="210"/>
      <c r="KWJ66" s="210"/>
      <c r="KWK66" s="210"/>
      <c r="KWL66" s="210"/>
      <c r="KWM66" s="210"/>
      <c r="KWN66" s="210"/>
      <c r="KWO66" s="210"/>
      <c r="KWP66" s="210"/>
      <c r="KWQ66" s="210"/>
      <c r="KWR66" s="210"/>
      <c r="KWS66" s="210"/>
      <c r="KWT66" s="210"/>
      <c r="KWU66" s="210"/>
      <c r="KWV66" s="210"/>
      <c r="KWW66" s="210"/>
      <c r="KWX66" s="210"/>
      <c r="KWY66" s="210"/>
      <c r="KWZ66" s="210"/>
      <c r="KXA66" s="210"/>
      <c r="KXB66" s="210"/>
      <c r="KXC66" s="210"/>
      <c r="KXD66" s="210"/>
      <c r="KXE66" s="210"/>
      <c r="KXF66" s="210"/>
      <c r="KXG66" s="210"/>
      <c r="KXH66" s="210"/>
      <c r="KXI66" s="210"/>
      <c r="KXJ66" s="210"/>
      <c r="KXK66" s="210"/>
      <c r="KXL66" s="210"/>
      <c r="KXM66" s="210"/>
      <c r="KXN66" s="210"/>
      <c r="KXO66" s="210"/>
      <c r="KXP66" s="210"/>
      <c r="KXQ66" s="210"/>
      <c r="KXR66" s="210"/>
      <c r="KXS66" s="210"/>
      <c r="KXT66" s="210"/>
      <c r="KXU66" s="210"/>
      <c r="KXV66" s="210"/>
      <c r="KXW66" s="210"/>
      <c r="KXX66" s="210"/>
      <c r="KXY66" s="210"/>
      <c r="KXZ66" s="210"/>
      <c r="KYA66" s="210"/>
      <c r="KYB66" s="210"/>
      <c r="KYC66" s="210"/>
      <c r="KYD66" s="210"/>
      <c r="KYE66" s="210"/>
      <c r="KYF66" s="210"/>
      <c r="KYG66" s="210"/>
      <c r="KYH66" s="210"/>
      <c r="KYI66" s="210"/>
      <c r="KYJ66" s="210"/>
      <c r="KYK66" s="210"/>
      <c r="KYL66" s="210"/>
      <c r="KYM66" s="210"/>
      <c r="KYN66" s="210"/>
      <c r="KYO66" s="210"/>
      <c r="KYP66" s="210"/>
      <c r="KYQ66" s="210"/>
      <c r="KYR66" s="210"/>
      <c r="KYS66" s="210"/>
      <c r="KYT66" s="210"/>
      <c r="KYU66" s="210"/>
      <c r="KYV66" s="210"/>
      <c r="KYW66" s="210"/>
      <c r="KYX66" s="210"/>
      <c r="KYY66" s="210"/>
      <c r="KYZ66" s="210"/>
      <c r="KZA66" s="210"/>
      <c r="KZB66" s="210"/>
      <c r="KZC66" s="210"/>
      <c r="KZD66" s="210"/>
      <c r="KZE66" s="210"/>
      <c r="KZF66" s="210"/>
      <c r="KZG66" s="210"/>
      <c r="KZH66" s="210"/>
      <c r="KZI66" s="210"/>
      <c r="KZJ66" s="210"/>
      <c r="KZK66" s="210"/>
      <c r="KZL66" s="210"/>
      <c r="KZM66" s="210"/>
      <c r="KZN66" s="210"/>
      <c r="KZO66" s="210"/>
      <c r="KZP66" s="210"/>
      <c r="KZQ66" s="210"/>
      <c r="KZR66" s="210"/>
      <c r="KZS66" s="210"/>
      <c r="KZT66" s="210"/>
      <c r="KZU66" s="210"/>
      <c r="KZV66" s="210"/>
      <c r="KZW66" s="210"/>
      <c r="KZX66" s="210"/>
      <c r="KZY66" s="210"/>
      <c r="KZZ66" s="210"/>
      <c r="LAA66" s="210"/>
      <c r="LAB66" s="210"/>
      <c r="LAC66" s="210"/>
      <c r="LAD66" s="210"/>
      <c r="LAE66" s="210"/>
      <c r="LAF66" s="210"/>
      <c r="LAG66" s="210"/>
      <c r="LAH66" s="210"/>
      <c r="LAI66" s="210"/>
      <c r="LAJ66" s="210"/>
      <c r="LAK66" s="210"/>
      <c r="LAL66" s="210"/>
      <c r="LAM66" s="210"/>
      <c r="LAN66" s="210"/>
      <c r="LAO66" s="210"/>
      <c r="LAP66" s="210"/>
      <c r="LAQ66" s="210"/>
      <c r="LAR66" s="210"/>
      <c r="LAS66" s="210"/>
      <c r="LAT66" s="210"/>
      <c r="LAU66" s="210"/>
      <c r="LAV66" s="210"/>
      <c r="LAW66" s="210"/>
      <c r="LAX66" s="210"/>
      <c r="LAY66" s="210"/>
      <c r="LAZ66" s="210"/>
      <c r="LBA66" s="210"/>
      <c r="LBB66" s="210"/>
      <c r="LBC66" s="210"/>
      <c r="LBD66" s="210"/>
      <c r="LBE66" s="210"/>
      <c r="LBF66" s="210"/>
      <c r="LBG66" s="210"/>
      <c r="LBH66" s="210"/>
      <c r="LBI66" s="210"/>
      <c r="LBJ66" s="210"/>
      <c r="LBK66" s="210"/>
      <c r="LBL66" s="210"/>
      <c r="LBM66" s="210"/>
      <c r="LBN66" s="210"/>
      <c r="LBO66" s="210"/>
      <c r="LBP66" s="210"/>
      <c r="LBQ66" s="210"/>
      <c r="LBR66" s="210"/>
      <c r="LBS66" s="210"/>
      <c r="LBT66" s="210"/>
      <c r="LBU66" s="210"/>
      <c r="LBV66" s="210"/>
      <c r="LBW66" s="210"/>
      <c r="LBX66" s="210"/>
      <c r="LBY66" s="210"/>
      <c r="LBZ66" s="210"/>
      <c r="LCA66" s="210"/>
      <c r="LCB66" s="210"/>
      <c r="LCC66" s="210"/>
      <c r="LCD66" s="210"/>
      <c r="LCE66" s="210"/>
      <c r="LCF66" s="210"/>
      <c r="LCG66" s="210"/>
      <c r="LCH66" s="210"/>
      <c r="LCI66" s="210"/>
      <c r="LCJ66" s="210"/>
      <c r="LCK66" s="210"/>
      <c r="LCL66" s="210"/>
      <c r="LCM66" s="210"/>
      <c r="LCN66" s="210"/>
      <c r="LCO66" s="210"/>
      <c r="LCP66" s="210"/>
      <c r="LCQ66" s="210"/>
      <c r="LCR66" s="210"/>
      <c r="LCS66" s="210"/>
      <c r="LCT66" s="210"/>
      <c r="LCU66" s="210"/>
      <c r="LCV66" s="210"/>
      <c r="LCW66" s="210"/>
      <c r="LCX66" s="210"/>
      <c r="LCY66" s="210"/>
      <c r="LCZ66" s="210"/>
      <c r="LDA66" s="210"/>
      <c r="LDB66" s="210"/>
      <c r="LDC66" s="210"/>
      <c r="LDD66" s="210"/>
      <c r="LDE66" s="210"/>
      <c r="LDF66" s="210"/>
      <c r="LDG66" s="210"/>
      <c r="LDH66" s="210"/>
      <c r="LDI66" s="210"/>
      <c r="LDJ66" s="210"/>
      <c r="LDK66" s="210"/>
      <c r="LDL66" s="210"/>
      <c r="LDM66" s="210"/>
      <c r="LDN66" s="210"/>
      <c r="LDO66" s="210"/>
      <c r="LDP66" s="210"/>
      <c r="LDQ66" s="210"/>
      <c r="LDR66" s="210"/>
      <c r="LDS66" s="210"/>
      <c r="LDT66" s="210"/>
      <c r="LDU66" s="210"/>
      <c r="LDV66" s="210"/>
      <c r="LDW66" s="210"/>
      <c r="LDX66" s="210"/>
      <c r="LDY66" s="210"/>
      <c r="LDZ66" s="210"/>
      <c r="LEA66" s="210"/>
      <c r="LEB66" s="210"/>
      <c r="LEC66" s="210"/>
      <c r="LED66" s="210"/>
      <c r="LEE66" s="210"/>
      <c r="LEF66" s="210"/>
      <c r="LEG66" s="210"/>
      <c r="LEH66" s="210"/>
      <c r="LEI66" s="210"/>
      <c r="LEJ66" s="210"/>
      <c r="LEK66" s="210"/>
      <c r="LEL66" s="210"/>
      <c r="LEM66" s="210"/>
      <c r="LEN66" s="210"/>
      <c r="LEO66" s="210"/>
      <c r="LEP66" s="210"/>
      <c r="LEQ66" s="210"/>
      <c r="LER66" s="210"/>
      <c r="LES66" s="210"/>
      <c r="LET66" s="210"/>
      <c r="LEU66" s="210"/>
      <c r="LEV66" s="210"/>
      <c r="LEW66" s="210"/>
      <c r="LEX66" s="210"/>
      <c r="LEY66" s="210"/>
      <c r="LEZ66" s="210"/>
      <c r="LFA66" s="210"/>
      <c r="LFB66" s="210"/>
      <c r="LFC66" s="210"/>
      <c r="LFD66" s="210"/>
      <c r="LFE66" s="210"/>
      <c r="LFF66" s="210"/>
      <c r="LFG66" s="210"/>
      <c r="LFH66" s="210"/>
      <c r="LFI66" s="210"/>
      <c r="LFJ66" s="210"/>
      <c r="LFK66" s="210"/>
      <c r="LFL66" s="210"/>
      <c r="LFM66" s="210"/>
      <c r="LFN66" s="210"/>
      <c r="LFO66" s="210"/>
      <c r="LFP66" s="210"/>
      <c r="LFQ66" s="210"/>
      <c r="LFR66" s="210"/>
      <c r="LFS66" s="210"/>
      <c r="LFT66" s="210"/>
      <c r="LFU66" s="210"/>
      <c r="LFV66" s="210"/>
      <c r="LFW66" s="210"/>
      <c r="LFX66" s="210"/>
      <c r="LFY66" s="210"/>
      <c r="LFZ66" s="210"/>
      <c r="LGA66" s="210"/>
      <c r="LGB66" s="210"/>
      <c r="LGC66" s="210"/>
      <c r="LGD66" s="210"/>
      <c r="LGE66" s="210"/>
      <c r="LGF66" s="210"/>
      <c r="LGG66" s="210"/>
      <c r="LGH66" s="210"/>
      <c r="LGI66" s="210"/>
      <c r="LGJ66" s="210"/>
      <c r="LGK66" s="210"/>
      <c r="LGL66" s="210"/>
      <c r="LGM66" s="210"/>
      <c r="LGN66" s="210"/>
      <c r="LGO66" s="210"/>
      <c r="LGP66" s="210"/>
      <c r="LGQ66" s="210"/>
      <c r="LGR66" s="210"/>
      <c r="LGS66" s="210"/>
      <c r="LGT66" s="210"/>
      <c r="LGU66" s="210"/>
      <c r="LGV66" s="210"/>
      <c r="LGW66" s="210"/>
      <c r="LGX66" s="210"/>
      <c r="LGY66" s="210"/>
      <c r="LGZ66" s="210"/>
      <c r="LHA66" s="210"/>
      <c r="LHB66" s="210"/>
      <c r="LHC66" s="210"/>
      <c r="LHD66" s="210"/>
      <c r="LHE66" s="210"/>
      <c r="LHF66" s="210"/>
      <c r="LHG66" s="210"/>
      <c r="LHH66" s="210"/>
      <c r="LHI66" s="210"/>
      <c r="LHJ66" s="210"/>
      <c r="LHK66" s="210"/>
      <c r="LHL66" s="210"/>
      <c r="LHM66" s="210"/>
      <c r="LHN66" s="210"/>
      <c r="LHO66" s="210"/>
      <c r="LHP66" s="210"/>
      <c r="LHQ66" s="210"/>
      <c r="LHR66" s="210"/>
      <c r="LHS66" s="210"/>
      <c r="LHT66" s="210"/>
      <c r="LHU66" s="210"/>
      <c r="LHV66" s="210"/>
      <c r="LHW66" s="210"/>
      <c r="LHX66" s="210"/>
      <c r="LHY66" s="210"/>
      <c r="LHZ66" s="210"/>
      <c r="LIA66" s="210"/>
      <c r="LIB66" s="210"/>
      <c r="LIC66" s="210"/>
      <c r="LID66" s="210"/>
      <c r="LIE66" s="210"/>
      <c r="LIF66" s="210"/>
      <c r="LIG66" s="210"/>
      <c r="LIH66" s="210"/>
      <c r="LII66" s="210"/>
      <c r="LIJ66" s="210"/>
      <c r="LIK66" s="210"/>
      <c r="LIL66" s="210"/>
      <c r="LIM66" s="210"/>
      <c r="LIN66" s="210"/>
      <c r="LIO66" s="210"/>
      <c r="LIP66" s="210"/>
      <c r="LIQ66" s="210"/>
      <c r="LIR66" s="210"/>
      <c r="LIS66" s="210"/>
      <c r="LIT66" s="210"/>
      <c r="LIU66" s="210"/>
      <c r="LIV66" s="210"/>
      <c r="LIW66" s="210"/>
      <c r="LIX66" s="210"/>
      <c r="LIY66" s="210"/>
      <c r="LIZ66" s="210"/>
      <c r="LJA66" s="210"/>
      <c r="LJB66" s="210"/>
      <c r="LJC66" s="210"/>
      <c r="LJD66" s="210"/>
      <c r="LJE66" s="210"/>
      <c r="LJF66" s="210"/>
      <c r="LJG66" s="210"/>
      <c r="LJH66" s="210"/>
      <c r="LJI66" s="210"/>
      <c r="LJJ66" s="210"/>
      <c r="LJK66" s="210"/>
      <c r="LJL66" s="210"/>
      <c r="LJM66" s="210"/>
      <c r="LJN66" s="210"/>
      <c r="LJO66" s="210"/>
      <c r="LJP66" s="210"/>
      <c r="LJQ66" s="210"/>
      <c r="LJR66" s="210"/>
      <c r="LJS66" s="210"/>
      <c r="LJT66" s="210"/>
      <c r="LJU66" s="210"/>
      <c r="LJV66" s="210"/>
      <c r="LJW66" s="210"/>
      <c r="LJX66" s="210"/>
      <c r="LJY66" s="210"/>
      <c r="LJZ66" s="210"/>
      <c r="LKA66" s="210"/>
      <c r="LKB66" s="210"/>
      <c r="LKC66" s="210"/>
      <c r="LKD66" s="210"/>
      <c r="LKE66" s="210"/>
      <c r="LKF66" s="210"/>
      <c r="LKG66" s="210"/>
      <c r="LKH66" s="210"/>
      <c r="LKI66" s="210"/>
      <c r="LKJ66" s="210"/>
      <c r="LKK66" s="210"/>
      <c r="LKL66" s="210"/>
      <c r="LKM66" s="210"/>
      <c r="LKN66" s="210"/>
      <c r="LKO66" s="210"/>
      <c r="LKP66" s="210"/>
      <c r="LKQ66" s="210"/>
      <c r="LKR66" s="210"/>
      <c r="LKS66" s="210"/>
      <c r="LKT66" s="210"/>
      <c r="LKU66" s="210"/>
      <c r="LKV66" s="210"/>
      <c r="LKW66" s="210"/>
      <c r="LKX66" s="210"/>
      <c r="LKY66" s="210"/>
      <c r="LKZ66" s="210"/>
      <c r="LLA66" s="210"/>
      <c r="LLB66" s="210"/>
      <c r="LLC66" s="210"/>
      <c r="LLD66" s="210"/>
      <c r="LLE66" s="210"/>
      <c r="LLF66" s="210"/>
      <c r="LLG66" s="210"/>
      <c r="LLH66" s="210"/>
      <c r="LLI66" s="210"/>
      <c r="LLJ66" s="210"/>
      <c r="LLK66" s="210"/>
      <c r="LLL66" s="210"/>
      <c r="LLM66" s="210"/>
      <c r="LLN66" s="210"/>
      <c r="LLO66" s="210"/>
      <c r="LLP66" s="210"/>
      <c r="LLQ66" s="210"/>
      <c r="LLR66" s="210"/>
      <c r="LLS66" s="210"/>
      <c r="LLT66" s="210"/>
      <c r="LLU66" s="210"/>
      <c r="LLV66" s="210"/>
      <c r="LLW66" s="210"/>
      <c r="LLX66" s="210"/>
      <c r="LLY66" s="210"/>
      <c r="LLZ66" s="210"/>
      <c r="LMA66" s="210"/>
      <c r="LMB66" s="210"/>
      <c r="LMC66" s="210"/>
      <c r="LMD66" s="210"/>
      <c r="LME66" s="210"/>
      <c r="LMF66" s="210"/>
      <c r="LMG66" s="210"/>
      <c r="LMH66" s="210"/>
      <c r="LMI66" s="210"/>
      <c r="LMJ66" s="210"/>
      <c r="LMK66" s="210"/>
      <c r="LML66" s="210"/>
      <c r="LMM66" s="210"/>
      <c r="LMN66" s="210"/>
      <c r="LMO66" s="210"/>
      <c r="LMP66" s="210"/>
      <c r="LMQ66" s="210"/>
      <c r="LMR66" s="210"/>
      <c r="LMS66" s="210"/>
      <c r="LMT66" s="210"/>
      <c r="LMU66" s="210"/>
      <c r="LMV66" s="210"/>
      <c r="LMW66" s="210"/>
      <c r="LMX66" s="210"/>
      <c r="LMY66" s="210"/>
      <c r="LMZ66" s="210"/>
      <c r="LNA66" s="210"/>
      <c r="LNB66" s="210"/>
      <c r="LNC66" s="210"/>
      <c r="LND66" s="210"/>
      <c r="LNE66" s="210"/>
      <c r="LNF66" s="210"/>
      <c r="LNG66" s="210"/>
      <c r="LNH66" s="210"/>
      <c r="LNI66" s="210"/>
      <c r="LNJ66" s="210"/>
      <c r="LNK66" s="210"/>
      <c r="LNL66" s="210"/>
      <c r="LNM66" s="210"/>
      <c r="LNN66" s="210"/>
      <c r="LNO66" s="210"/>
      <c r="LNP66" s="210"/>
      <c r="LNQ66" s="210"/>
      <c r="LNR66" s="210"/>
      <c r="LNS66" s="210"/>
      <c r="LNT66" s="210"/>
      <c r="LNU66" s="210"/>
      <c r="LNV66" s="210"/>
      <c r="LNW66" s="210"/>
      <c r="LNX66" s="210"/>
      <c r="LNY66" s="210"/>
      <c r="LNZ66" s="210"/>
      <c r="LOA66" s="210"/>
      <c r="LOB66" s="210"/>
      <c r="LOC66" s="210"/>
      <c r="LOD66" s="210"/>
      <c r="LOE66" s="210"/>
      <c r="LOF66" s="210"/>
      <c r="LOG66" s="210"/>
      <c r="LOH66" s="210"/>
      <c r="LOI66" s="210"/>
      <c r="LOJ66" s="210"/>
      <c r="LOK66" s="210"/>
      <c r="LOL66" s="210"/>
      <c r="LOM66" s="210"/>
      <c r="LON66" s="210"/>
      <c r="LOO66" s="210"/>
      <c r="LOP66" s="210"/>
      <c r="LOQ66" s="210"/>
      <c r="LOR66" s="210"/>
      <c r="LOS66" s="210"/>
      <c r="LOT66" s="210"/>
      <c r="LOU66" s="210"/>
      <c r="LOV66" s="210"/>
      <c r="LOW66" s="210"/>
      <c r="LOX66" s="210"/>
      <c r="LOY66" s="210"/>
      <c r="LOZ66" s="210"/>
      <c r="LPA66" s="210"/>
      <c r="LPB66" s="210"/>
      <c r="LPC66" s="210"/>
      <c r="LPD66" s="210"/>
      <c r="LPE66" s="210"/>
      <c r="LPF66" s="210"/>
      <c r="LPG66" s="210"/>
      <c r="LPH66" s="210"/>
      <c r="LPI66" s="210"/>
      <c r="LPJ66" s="210"/>
      <c r="LPK66" s="210"/>
      <c r="LPL66" s="210"/>
      <c r="LPM66" s="210"/>
      <c r="LPN66" s="210"/>
      <c r="LPO66" s="210"/>
      <c r="LPP66" s="210"/>
      <c r="LPQ66" s="210"/>
      <c r="LPR66" s="210"/>
      <c r="LPS66" s="210"/>
      <c r="LPT66" s="210"/>
      <c r="LPU66" s="210"/>
      <c r="LPV66" s="210"/>
      <c r="LPW66" s="210"/>
      <c r="LPX66" s="210"/>
      <c r="LPY66" s="210"/>
      <c r="LPZ66" s="210"/>
      <c r="LQA66" s="210"/>
      <c r="LQB66" s="210"/>
      <c r="LQC66" s="210"/>
      <c r="LQD66" s="210"/>
      <c r="LQE66" s="210"/>
      <c r="LQF66" s="210"/>
      <c r="LQG66" s="210"/>
      <c r="LQH66" s="210"/>
      <c r="LQI66" s="210"/>
      <c r="LQJ66" s="210"/>
      <c r="LQK66" s="210"/>
      <c r="LQL66" s="210"/>
      <c r="LQM66" s="210"/>
      <c r="LQN66" s="210"/>
      <c r="LQO66" s="210"/>
      <c r="LQP66" s="210"/>
      <c r="LQQ66" s="210"/>
      <c r="LQR66" s="210"/>
      <c r="LQS66" s="210"/>
      <c r="LQT66" s="210"/>
      <c r="LQU66" s="210"/>
      <c r="LQV66" s="210"/>
      <c r="LQW66" s="210"/>
      <c r="LQX66" s="210"/>
      <c r="LQY66" s="210"/>
      <c r="LQZ66" s="210"/>
      <c r="LRA66" s="210"/>
      <c r="LRB66" s="210"/>
      <c r="LRC66" s="210"/>
      <c r="LRD66" s="210"/>
      <c r="LRE66" s="210"/>
      <c r="LRF66" s="210"/>
      <c r="LRG66" s="210"/>
      <c r="LRH66" s="210"/>
      <c r="LRI66" s="210"/>
      <c r="LRJ66" s="210"/>
      <c r="LRK66" s="210"/>
      <c r="LRL66" s="210"/>
      <c r="LRM66" s="210"/>
      <c r="LRN66" s="210"/>
      <c r="LRO66" s="210"/>
      <c r="LRP66" s="210"/>
      <c r="LRQ66" s="210"/>
      <c r="LRR66" s="210"/>
      <c r="LRS66" s="210"/>
      <c r="LRT66" s="210"/>
      <c r="LRU66" s="210"/>
      <c r="LRV66" s="210"/>
      <c r="LRW66" s="210"/>
      <c r="LRX66" s="210"/>
      <c r="LRY66" s="210"/>
      <c r="LRZ66" s="210"/>
      <c r="LSA66" s="210"/>
      <c r="LSB66" s="210"/>
      <c r="LSC66" s="210"/>
      <c r="LSD66" s="210"/>
      <c r="LSE66" s="210"/>
      <c r="LSF66" s="210"/>
      <c r="LSG66" s="210"/>
      <c r="LSH66" s="210"/>
      <c r="LSI66" s="210"/>
      <c r="LSJ66" s="210"/>
      <c r="LSK66" s="210"/>
      <c r="LSL66" s="210"/>
      <c r="LSM66" s="210"/>
      <c r="LSN66" s="210"/>
      <c r="LSO66" s="210"/>
      <c r="LSP66" s="210"/>
      <c r="LSQ66" s="210"/>
      <c r="LSR66" s="210"/>
      <c r="LSS66" s="210"/>
      <c r="LST66" s="210"/>
      <c r="LSU66" s="210"/>
      <c r="LSV66" s="210"/>
      <c r="LSW66" s="210"/>
      <c r="LSX66" s="210"/>
      <c r="LSY66" s="210"/>
      <c r="LSZ66" s="210"/>
      <c r="LTA66" s="210"/>
      <c r="LTB66" s="210"/>
      <c r="LTC66" s="210"/>
      <c r="LTD66" s="210"/>
      <c r="LTE66" s="210"/>
      <c r="LTF66" s="210"/>
      <c r="LTG66" s="210"/>
      <c r="LTH66" s="210"/>
      <c r="LTI66" s="210"/>
      <c r="LTJ66" s="210"/>
      <c r="LTK66" s="210"/>
      <c r="LTL66" s="210"/>
      <c r="LTM66" s="210"/>
      <c r="LTN66" s="210"/>
      <c r="LTO66" s="210"/>
      <c r="LTP66" s="210"/>
      <c r="LTQ66" s="210"/>
      <c r="LTR66" s="210"/>
      <c r="LTS66" s="210"/>
      <c r="LTT66" s="210"/>
      <c r="LTU66" s="210"/>
      <c r="LTV66" s="210"/>
      <c r="LTW66" s="210"/>
      <c r="LTX66" s="210"/>
      <c r="LTY66" s="210"/>
      <c r="LTZ66" s="210"/>
      <c r="LUA66" s="210"/>
      <c r="LUB66" s="210"/>
      <c r="LUC66" s="210"/>
      <c r="LUD66" s="210"/>
      <c r="LUE66" s="210"/>
      <c r="LUF66" s="210"/>
      <c r="LUG66" s="210"/>
      <c r="LUH66" s="210"/>
      <c r="LUI66" s="210"/>
      <c r="LUJ66" s="210"/>
      <c r="LUK66" s="210"/>
      <c r="LUL66" s="210"/>
      <c r="LUM66" s="210"/>
      <c r="LUN66" s="210"/>
      <c r="LUO66" s="210"/>
      <c r="LUP66" s="210"/>
      <c r="LUQ66" s="210"/>
      <c r="LUR66" s="210"/>
      <c r="LUS66" s="210"/>
      <c r="LUT66" s="210"/>
      <c r="LUU66" s="210"/>
      <c r="LUV66" s="210"/>
      <c r="LUW66" s="210"/>
      <c r="LUX66" s="210"/>
      <c r="LUY66" s="210"/>
      <c r="LUZ66" s="210"/>
      <c r="LVA66" s="210"/>
      <c r="LVB66" s="210"/>
      <c r="LVC66" s="210"/>
      <c r="LVD66" s="210"/>
      <c r="LVE66" s="210"/>
      <c r="LVF66" s="210"/>
      <c r="LVG66" s="210"/>
      <c r="LVH66" s="210"/>
      <c r="LVI66" s="210"/>
      <c r="LVJ66" s="210"/>
      <c r="LVK66" s="210"/>
      <c r="LVL66" s="210"/>
      <c r="LVM66" s="210"/>
      <c r="LVN66" s="210"/>
      <c r="LVO66" s="210"/>
      <c r="LVP66" s="210"/>
      <c r="LVQ66" s="210"/>
      <c r="LVR66" s="210"/>
      <c r="LVS66" s="210"/>
      <c r="LVT66" s="210"/>
      <c r="LVU66" s="210"/>
      <c r="LVV66" s="210"/>
      <c r="LVW66" s="210"/>
      <c r="LVX66" s="210"/>
      <c r="LVY66" s="210"/>
      <c r="LVZ66" s="210"/>
      <c r="LWA66" s="210"/>
      <c r="LWB66" s="210"/>
      <c r="LWC66" s="210"/>
      <c r="LWD66" s="210"/>
      <c r="LWE66" s="210"/>
      <c r="LWF66" s="210"/>
      <c r="LWG66" s="210"/>
      <c r="LWH66" s="210"/>
      <c r="LWI66" s="210"/>
      <c r="LWJ66" s="210"/>
      <c r="LWK66" s="210"/>
      <c r="LWL66" s="210"/>
      <c r="LWM66" s="210"/>
      <c r="LWN66" s="210"/>
      <c r="LWO66" s="210"/>
      <c r="LWP66" s="210"/>
      <c r="LWQ66" s="210"/>
      <c r="LWR66" s="210"/>
      <c r="LWS66" s="210"/>
      <c r="LWT66" s="210"/>
      <c r="LWU66" s="210"/>
      <c r="LWV66" s="210"/>
      <c r="LWW66" s="210"/>
      <c r="LWX66" s="210"/>
      <c r="LWY66" s="210"/>
      <c r="LWZ66" s="210"/>
      <c r="LXA66" s="210"/>
      <c r="LXB66" s="210"/>
      <c r="LXC66" s="210"/>
      <c r="LXD66" s="210"/>
      <c r="LXE66" s="210"/>
      <c r="LXF66" s="210"/>
      <c r="LXG66" s="210"/>
      <c r="LXH66" s="210"/>
      <c r="LXI66" s="210"/>
      <c r="LXJ66" s="210"/>
      <c r="LXK66" s="210"/>
      <c r="LXL66" s="210"/>
      <c r="LXM66" s="210"/>
      <c r="LXN66" s="210"/>
      <c r="LXO66" s="210"/>
      <c r="LXP66" s="210"/>
      <c r="LXQ66" s="210"/>
      <c r="LXR66" s="210"/>
      <c r="LXS66" s="210"/>
      <c r="LXT66" s="210"/>
      <c r="LXU66" s="210"/>
      <c r="LXV66" s="210"/>
      <c r="LXW66" s="210"/>
      <c r="LXX66" s="210"/>
      <c r="LXY66" s="210"/>
      <c r="LXZ66" s="210"/>
      <c r="LYA66" s="210"/>
      <c r="LYB66" s="210"/>
      <c r="LYC66" s="210"/>
      <c r="LYD66" s="210"/>
      <c r="LYE66" s="210"/>
      <c r="LYF66" s="210"/>
      <c r="LYG66" s="210"/>
      <c r="LYH66" s="210"/>
      <c r="LYI66" s="210"/>
      <c r="LYJ66" s="210"/>
      <c r="LYK66" s="210"/>
      <c r="LYL66" s="210"/>
      <c r="LYM66" s="210"/>
      <c r="LYN66" s="210"/>
      <c r="LYO66" s="210"/>
      <c r="LYP66" s="210"/>
      <c r="LYQ66" s="210"/>
      <c r="LYR66" s="210"/>
      <c r="LYS66" s="210"/>
      <c r="LYT66" s="210"/>
      <c r="LYU66" s="210"/>
      <c r="LYV66" s="210"/>
      <c r="LYW66" s="210"/>
      <c r="LYX66" s="210"/>
      <c r="LYY66" s="210"/>
      <c r="LYZ66" s="210"/>
      <c r="LZA66" s="210"/>
      <c r="LZB66" s="210"/>
      <c r="LZC66" s="210"/>
      <c r="LZD66" s="210"/>
      <c r="LZE66" s="210"/>
      <c r="LZF66" s="210"/>
      <c r="LZG66" s="210"/>
      <c r="LZH66" s="210"/>
      <c r="LZI66" s="210"/>
      <c r="LZJ66" s="210"/>
      <c r="LZK66" s="210"/>
      <c r="LZL66" s="210"/>
      <c r="LZM66" s="210"/>
      <c r="LZN66" s="210"/>
      <c r="LZO66" s="210"/>
      <c r="LZP66" s="210"/>
      <c r="LZQ66" s="210"/>
      <c r="LZR66" s="210"/>
      <c r="LZS66" s="210"/>
      <c r="LZT66" s="210"/>
      <c r="LZU66" s="210"/>
      <c r="LZV66" s="210"/>
      <c r="LZW66" s="210"/>
      <c r="LZX66" s="210"/>
      <c r="LZY66" s="210"/>
      <c r="LZZ66" s="210"/>
      <c r="MAA66" s="210"/>
      <c r="MAB66" s="210"/>
      <c r="MAC66" s="210"/>
      <c r="MAD66" s="210"/>
      <c r="MAE66" s="210"/>
      <c r="MAF66" s="210"/>
      <c r="MAG66" s="210"/>
      <c r="MAH66" s="210"/>
      <c r="MAI66" s="210"/>
      <c r="MAJ66" s="210"/>
      <c r="MAK66" s="210"/>
      <c r="MAL66" s="210"/>
      <c r="MAM66" s="210"/>
      <c r="MAN66" s="210"/>
      <c r="MAO66" s="210"/>
      <c r="MAP66" s="210"/>
      <c r="MAQ66" s="210"/>
      <c r="MAR66" s="210"/>
      <c r="MAS66" s="210"/>
      <c r="MAT66" s="210"/>
      <c r="MAU66" s="210"/>
      <c r="MAV66" s="210"/>
      <c r="MAW66" s="210"/>
      <c r="MAX66" s="210"/>
      <c r="MAY66" s="210"/>
      <c r="MAZ66" s="210"/>
      <c r="MBA66" s="210"/>
      <c r="MBB66" s="210"/>
      <c r="MBC66" s="210"/>
      <c r="MBD66" s="210"/>
      <c r="MBE66" s="210"/>
      <c r="MBF66" s="210"/>
      <c r="MBG66" s="210"/>
      <c r="MBH66" s="210"/>
      <c r="MBI66" s="210"/>
      <c r="MBJ66" s="210"/>
      <c r="MBK66" s="210"/>
      <c r="MBL66" s="210"/>
      <c r="MBM66" s="210"/>
      <c r="MBN66" s="210"/>
      <c r="MBO66" s="210"/>
      <c r="MBP66" s="210"/>
      <c r="MBQ66" s="210"/>
      <c r="MBR66" s="210"/>
      <c r="MBS66" s="210"/>
      <c r="MBT66" s="210"/>
      <c r="MBU66" s="210"/>
      <c r="MBV66" s="210"/>
      <c r="MBW66" s="210"/>
      <c r="MBX66" s="210"/>
      <c r="MBY66" s="210"/>
      <c r="MBZ66" s="210"/>
      <c r="MCA66" s="210"/>
      <c r="MCB66" s="210"/>
      <c r="MCC66" s="210"/>
      <c r="MCD66" s="210"/>
      <c r="MCE66" s="210"/>
      <c r="MCF66" s="210"/>
      <c r="MCG66" s="210"/>
      <c r="MCH66" s="210"/>
      <c r="MCI66" s="210"/>
      <c r="MCJ66" s="210"/>
      <c r="MCK66" s="210"/>
      <c r="MCL66" s="210"/>
      <c r="MCM66" s="210"/>
      <c r="MCN66" s="210"/>
      <c r="MCO66" s="210"/>
      <c r="MCP66" s="210"/>
      <c r="MCQ66" s="210"/>
      <c r="MCR66" s="210"/>
      <c r="MCS66" s="210"/>
      <c r="MCT66" s="210"/>
      <c r="MCU66" s="210"/>
      <c r="MCV66" s="210"/>
      <c r="MCW66" s="210"/>
      <c r="MCX66" s="210"/>
      <c r="MCY66" s="210"/>
      <c r="MCZ66" s="210"/>
      <c r="MDA66" s="210"/>
      <c r="MDB66" s="210"/>
      <c r="MDC66" s="210"/>
      <c r="MDD66" s="210"/>
      <c r="MDE66" s="210"/>
      <c r="MDF66" s="210"/>
      <c r="MDG66" s="210"/>
      <c r="MDH66" s="210"/>
      <c r="MDI66" s="210"/>
      <c r="MDJ66" s="210"/>
      <c r="MDK66" s="210"/>
      <c r="MDL66" s="210"/>
      <c r="MDM66" s="210"/>
      <c r="MDN66" s="210"/>
      <c r="MDO66" s="210"/>
      <c r="MDP66" s="210"/>
      <c r="MDQ66" s="210"/>
      <c r="MDR66" s="210"/>
      <c r="MDS66" s="210"/>
      <c r="MDT66" s="210"/>
      <c r="MDU66" s="210"/>
      <c r="MDV66" s="210"/>
      <c r="MDW66" s="210"/>
      <c r="MDX66" s="210"/>
      <c r="MDY66" s="210"/>
      <c r="MDZ66" s="210"/>
      <c r="MEA66" s="210"/>
      <c r="MEB66" s="210"/>
      <c r="MEC66" s="210"/>
      <c r="MED66" s="210"/>
      <c r="MEE66" s="210"/>
      <c r="MEF66" s="210"/>
      <c r="MEG66" s="210"/>
      <c r="MEH66" s="210"/>
      <c r="MEI66" s="210"/>
      <c r="MEJ66" s="210"/>
      <c r="MEK66" s="210"/>
      <c r="MEL66" s="210"/>
      <c r="MEM66" s="210"/>
      <c r="MEN66" s="210"/>
      <c r="MEO66" s="210"/>
      <c r="MEP66" s="210"/>
      <c r="MEQ66" s="210"/>
      <c r="MER66" s="210"/>
      <c r="MES66" s="210"/>
      <c r="MET66" s="210"/>
      <c r="MEU66" s="210"/>
      <c r="MEV66" s="210"/>
      <c r="MEW66" s="210"/>
      <c r="MEX66" s="210"/>
      <c r="MEY66" s="210"/>
      <c r="MEZ66" s="210"/>
      <c r="MFA66" s="210"/>
      <c r="MFB66" s="210"/>
      <c r="MFC66" s="210"/>
      <c r="MFD66" s="210"/>
      <c r="MFE66" s="210"/>
      <c r="MFF66" s="210"/>
      <c r="MFG66" s="210"/>
      <c r="MFH66" s="210"/>
      <c r="MFI66" s="210"/>
      <c r="MFJ66" s="210"/>
      <c r="MFK66" s="210"/>
      <c r="MFL66" s="210"/>
      <c r="MFM66" s="210"/>
      <c r="MFN66" s="210"/>
      <c r="MFO66" s="210"/>
      <c r="MFP66" s="210"/>
      <c r="MFQ66" s="210"/>
      <c r="MFR66" s="210"/>
      <c r="MFS66" s="210"/>
      <c r="MFT66" s="210"/>
      <c r="MFU66" s="210"/>
      <c r="MFV66" s="210"/>
      <c r="MFW66" s="210"/>
      <c r="MFX66" s="210"/>
      <c r="MFY66" s="210"/>
      <c r="MFZ66" s="210"/>
      <c r="MGA66" s="210"/>
      <c r="MGB66" s="210"/>
      <c r="MGC66" s="210"/>
      <c r="MGD66" s="210"/>
      <c r="MGE66" s="210"/>
      <c r="MGF66" s="210"/>
      <c r="MGG66" s="210"/>
      <c r="MGH66" s="210"/>
      <c r="MGI66" s="210"/>
      <c r="MGJ66" s="210"/>
      <c r="MGK66" s="210"/>
      <c r="MGL66" s="210"/>
      <c r="MGM66" s="210"/>
      <c r="MGN66" s="210"/>
      <c r="MGO66" s="210"/>
      <c r="MGP66" s="210"/>
      <c r="MGQ66" s="210"/>
      <c r="MGR66" s="210"/>
      <c r="MGS66" s="210"/>
      <c r="MGT66" s="210"/>
      <c r="MGU66" s="210"/>
      <c r="MGV66" s="210"/>
      <c r="MGW66" s="210"/>
      <c r="MGX66" s="210"/>
      <c r="MGY66" s="210"/>
      <c r="MGZ66" s="210"/>
      <c r="MHA66" s="210"/>
      <c r="MHB66" s="210"/>
      <c r="MHC66" s="210"/>
      <c r="MHD66" s="210"/>
      <c r="MHE66" s="210"/>
      <c r="MHF66" s="210"/>
      <c r="MHG66" s="210"/>
      <c r="MHH66" s="210"/>
      <c r="MHI66" s="210"/>
      <c r="MHJ66" s="210"/>
      <c r="MHK66" s="210"/>
      <c r="MHL66" s="210"/>
      <c r="MHM66" s="210"/>
      <c r="MHN66" s="210"/>
      <c r="MHO66" s="210"/>
      <c r="MHP66" s="210"/>
      <c r="MHQ66" s="210"/>
      <c r="MHR66" s="210"/>
      <c r="MHS66" s="210"/>
      <c r="MHT66" s="210"/>
      <c r="MHU66" s="210"/>
      <c r="MHV66" s="210"/>
      <c r="MHW66" s="210"/>
      <c r="MHX66" s="210"/>
      <c r="MHY66" s="210"/>
      <c r="MHZ66" s="210"/>
      <c r="MIA66" s="210"/>
      <c r="MIB66" s="210"/>
      <c r="MIC66" s="210"/>
      <c r="MID66" s="210"/>
      <c r="MIE66" s="210"/>
      <c r="MIF66" s="210"/>
      <c r="MIG66" s="210"/>
      <c r="MIH66" s="210"/>
      <c r="MII66" s="210"/>
      <c r="MIJ66" s="210"/>
      <c r="MIK66" s="210"/>
      <c r="MIL66" s="210"/>
      <c r="MIM66" s="210"/>
      <c r="MIN66" s="210"/>
      <c r="MIO66" s="210"/>
      <c r="MIP66" s="210"/>
      <c r="MIQ66" s="210"/>
      <c r="MIR66" s="210"/>
      <c r="MIS66" s="210"/>
      <c r="MIT66" s="210"/>
      <c r="MIU66" s="210"/>
      <c r="MIV66" s="210"/>
      <c r="MIW66" s="210"/>
      <c r="MIX66" s="210"/>
      <c r="MIY66" s="210"/>
      <c r="MIZ66" s="210"/>
      <c r="MJA66" s="210"/>
      <c r="MJB66" s="210"/>
      <c r="MJC66" s="210"/>
      <c r="MJD66" s="210"/>
      <c r="MJE66" s="210"/>
      <c r="MJF66" s="210"/>
      <c r="MJG66" s="210"/>
      <c r="MJH66" s="210"/>
      <c r="MJI66" s="210"/>
      <c r="MJJ66" s="210"/>
      <c r="MJK66" s="210"/>
      <c r="MJL66" s="210"/>
      <c r="MJM66" s="210"/>
      <c r="MJN66" s="210"/>
      <c r="MJO66" s="210"/>
      <c r="MJP66" s="210"/>
      <c r="MJQ66" s="210"/>
      <c r="MJR66" s="210"/>
      <c r="MJS66" s="210"/>
      <c r="MJT66" s="210"/>
      <c r="MJU66" s="210"/>
      <c r="MJV66" s="210"/>
      <c r="MJW66" s="210"/>
      <c r="MJX66" s="210"/>
      <c r="MJY66" s="210"/>
      <c r="MJZ66" s="210"/>
      <c r="MKA66" s="210"/>
      <c r="MKB66" s="210"/>
      <c r="MKC66" s="210"/>
      <c r="MKD66" s="210"/>
      <c r="MKE66" s="210"/>
      <c r="MKF66" s="210"/>
      <c r="MKG66" s="210"/>
      <c r="MKH66" s="210"/>
      <c r="MKI66" s="210"/>
      <c r="MKJ66" s="210"/>
      <c r="MKK66" s="210"/>
      <c r="MKL66" s="210"/>
      <c r="MKM66" s="210"/>
      <c r="MKN66" s="210"/>
      <c r="MKO66" s="210"/>
      <c r="MKP66" s="210"/>
      <c r="MKQ66" s="210"/>
      <c r="MKR66" s="210"/>
      <c r="MKS66" s="210"/>
      <c r="MKT66" s="210"/>
      <c r="MKU66" s="210"/>
      <c r="MKV66" s="210"/>
      <c r="MKW66" s="210"/>
      <c r="MKX66" s="210"/>
      <c r="MKY66" s="210"/>
      <c r="MKZ66" s="210"/>
      <c r="MLA66" s="210"/>
      <c r="MLB66" s="210"/>
      <c r="MLC66" s="210"/>
      <c r="MLD66" s="210"/>
      <c r="MLE66" s="210"/>
      <c r="MLF66" s="210"/>
      <c r="MLG66" s="210"/>
      <c r="MLH66" s="210"/>
      <c r="MLI66" s="210"/>
      <c r="MLJ66" s="210"/>
      <c r="MLK66" s="210"/>
      <c r="MLL66" s="210"/>
      <c r="MLM66" s="210"/>
      <c r="MLN66" s="210"/>
      <c r="MLO66" s="210"/>
      <c r="MLP66" s="210"/>
      <c r="MLQ66" s="210"/>
      <c r="MLR66" s="210"/>
      <c r="MLS66" s="210"/>
      <c r="MLT66" s="210"/>
      <c r="MLU66" s="210"/>
      <c r="MLV66" s="210"/>
      <c r="MLW66" s="210"/>
      <c r="MLX66" s="210"/>
      <c r="MLY66" s="210"/>
      <c r="MLZ66" s="210"/>
      <c r="MMA66" s="210"/>
      <c r="MMB66" s="210"/>
      <c r="MMC66" s="210"/>
      <c r="MMD66" s="210"/>
      <c r="MME66" s="210"/>
      <c r="MMF66" s="210"/>
      <c r="MMG66" s="210"/>
      <c r="MMH66" s="210"/>
      <c r="MMI66" s="210"/>
      <c r="MMJ66" s="210"/>
      <c r="MMK66" s="210"/>
      <c r="MML66" s="210"/>
      <c r="MMM66" s="210"/>
      <c r="MMN66" s="210"/>
      <c r="MMO66" s="210"/>
      <c r="MMP66" s="210"/>
      <c r="MMQ66" s="210"/>
      <c r="MMR66" s="210"/>
      <c r="MMS66" s="210"/>
      <c r="MMT66" s="210"/>
      <c r="MMU66" s="210"/>
      <c r="MMV66" s="210"/>
      <c r="MMW66" s="210"/>
      <c r="MMX66" s="210"/>
      <c r="MMY66" s="210"/>
      <c r="MMZ66" s="210"/>
      <c r="MNA66" s="210"/>
      <c r="MNB66" s="210"/>
      <c r="MNC66" s="210"/>
      <c r="MND66" s="210"/>
      <c r="MNE66" s="210"/>
      <c r="MNF66" s="210"/>
      <c r="MNG66" s="210"/>
      <c r="MNH66" s="210"/>
      <c r="MNI66" s="210"/>
      <c r="MNJ66" s="210"/>
      <c r="MNK66" s="210"/>
      <c r="MNL66" s="210"/>
      <c r="MNM66" s="210"/>
      <c r="MNN66" s="210"/>
      <c r="MNO66" s="210"/>
      <c r="MNP66" s="210"/>
      <c r="MNQ66" s="210"/>
      <c r="MNR66" s="210"/>
      <c r="MNS66" s="210"/>
      <c r="MNT66" s="210"/>
      <c r="MNU66" s="210"/>
      <c r="MNV66" s="210"/>
      <c r="MNW66" s="210"/>
      <c r="MNX66" s="210"/>
      <c r="MNY66" s="210"/>
      <c r="MNZ66" s="210"/>
      <c r="MOA66" s="210"/>
      <c r="MOB66" s="210"/>
      <c r="MOC66" s="210"/>
      <c r="MOD66" s="210"/>
      <c r="MOE66" s="210"/>
      <c r="MOF66" s="210"/>
      <c r="MOG66" s="210"/>
      <c r="MOH66" s="210"/>
      <c r="MOI66" s="210"/>
      <c r="MOJ66" s="210"/>
      <c r="MOK66" s="210"/>
      <c r="MOL66" s="210"/>
      <c r="MOM66" s="210"/>
      <c r="MON66" s="210"/>
      <c r="MOO66" s="210"/>
      <c r="MOP66" s="210"/>
      <c r="MOQ66" s="210"/>
      <c r="MOR66" s="210"/>
      <c r="MOS66" s="210"/>
      <c r="MOT66" s="210"/>
      <c r="MOU66" s="210"/>
      <c r="MOV66" s="210"/>
      <c r="MOW66" s="210"/>
      <c r="MOX66" s="210"/>
      <c r="MOY66" s="210"/>
      <c r="MOZ66" s="210"/>
      <c r="MPA66" s="210"/>
      <c r="MPB66" s="210"/>
      <c r="MPC66" s="210"/>
      <c r="MPD66" s="210"/>
      <c r="MPE66" s="210"/>
      <c r="MPF66" s="210"/>
      <c r="MPG66" s="210"/>
      <c r="MPH66" s="210"/>
      <c r="MPI66" s="210"/>
      <c r="MPJ66" s="210"/>
      <c r="MPK66" s="210"/>
      <c r="MPL66" s="210"/>
      <c r="MPM66" s="210"/>
      <c r="MPN66" s="210"/>
      <c r="MPO66" s="210"/>
      <c r="MPP66" s="210"/>
      <c r="MPQ66" s="210"/>
      <c r="MPR66" s="210"/>
      <c r="MPS66" s="210"/>
      <c r="MPT66" s="210"/>
      <c r="MPU66" s="210"/>
      <c r="MPV66" s="210"/>
      <c r="MPW66" s="210"/>
      <c r="MPX66" s="210"/>
      <c r="MPY66" s="210"/>
      <c r="MPZ66" s="210"/>
      <c r="MQA66" s="210"/>
      <c r="MQB66" s="210"/>
      <c r="MQC66" s="210"/>
      <c r="MQD66" s="210"/>
      <c r="MQE66" s="210"/>
      <c r="MQF66" s="210"/>
      <c r="MQG66" s="210"/>
      <c r="MQH66" s="210"/>
      <c r="MQI66" s="210"/>
      <c r="MQJ66" s="210"/>
      <c r="MQK66" s="210"/>
      <c r="MQL66" s="210"/>
      <c r="MQM66" s="210"/>
      <c r="MQN66" s="210"/>
      <c r="MQO66" s="210"/>
      <c r="MQP66" s="210"/>
      <c r="MQQ66" s="210"/>
      <c r="MQR66" s="210"/>
      <c r="MQS66" s="210"/>
      <c r="MQT66" s="210"/>
      <c r="MQU66" s="210"/>
      <c r="MQV66" s="210"/>
      <c r="MQW66" s="210"/>
      <c r="MQX66" s="210"/>
      <c r="MQY66" s="210"/>
      <c r="MQZ66" s="210"/>
      <c r="MRA66" s="210"/>
      <c r="MRB66" s="210"/>
      <c r="MRC66" s="210"/>
      <c r="MRD66" s="210"/>
      <c r="MRE66" s="210"/>
      <c r="MRF66" s="210"/>
      <c r="MRG66" s="210"/>
      <c r="MRH66" s="210"/>
      <c r="MRI66" s="210"/>
      <c r="MRJ66" s="210"/>
      <c r="MRK66" s="210"/>
      <c r="MRL66" s="210"/>
      <c r="MRM66" s="210"/>
      <c r="MRN66" s="210"/>
      <c r="MRO66" s="210"/>
      <c r="MRP66" s="210"/>
      <c r="MRQ66" s="210"/>
      <c r="MRR66" s="210"/>
      <c r="MRS66" s="210"/>
      <c r="MRT66" s="210"/>
      <c r="MRU66" s="210"/>
      <c r="MRV66" s="210"/>
      <c r="MRW66" s="210"/>
      <c r="MRX66" s="210"/>
      <c r="MRY66" s="210"/>
      <c r="MRZ66" s="210"/>
      <c r="MSA66" s="210"/>
      <c r="MSB66" s="210"/>
      <c r="MSC66" s="210"/>
      <c r="MSD66" s="210"/>
      <c r="MSE66" s="210"/>
      <c r="MSF66" s="210"/>
      <c r="MSG66" s="210"/>
      <c r="MSH66" s="210"/>
      <c r="MSI66" s="210"/>
      <c r="MSJ66" s="210"/>
      <c r="MSK66" s="210"/>
      <c r="MSL66" s="210"/>
      <c r="MSM66" s="210"/>
      <c r="MSN66" s="210"/>
      <c r="MSO66" s="210"/>
      <c r="MSP66" s="210"/>
      <c r="MSQ66" s="210"/>
      <c r="MSR66" s="210"/>
      <c r="MSS66" s="210"/>
      <c r="MST66" s="210"/>
      <c r="MSU66" s="210"/>
      <c r="MSV66" s="210"/>
      <c r="MSW66" s="210"/>
      <c r="MSX66" s="210"/>
      <c r="MSY66" s="210"/>
      <c r="MSZ66" s="210"/>
      <c r="MTA66" s="210"/>
      <c r="MTB66" s="210"/>
      <c r="MTC66" s="210"/>
      <c r="MTD66" s="210"/>
      <c r="MTE66" s="210"/>
      <c r="MTF66" s="210"/>
      <c r="MTG66" s="210"/>
      <c r="MTH66" s="210"/>
      <c r="MTI66" s="210"/>
      <c r="MTJ66" s="210"/>
      <c r="MTK66" s="210"/>
      <c r="MTL66" s="210"/>
      <c r="MTM66" s="210"/>
      <c r="MTN66" s="210"/>
      <c r="MTO66" s="210"/>
      <c r="MTP66" s="210"/>
      <c r="MTQ66" s="210"/>
      <c r="MTR66" s="210"/>
      <c r="MTS66" s="210"/>
      <c r="MTT66" s="210"/>
      <c r="MTU66" s="210"/>
      <c r="MTV66" s="210"/>
      <c r="MTW66" s="210"/>
      <c r="MTX66" s="210"/>
      <c r="MTY66" s="210"/>
      <c r="MTZ66" s="210"/>
      <c r="MUA66" s="210"/>
      <c r="MUB66" s="210"/>
      <c r="MUC66" s="210"/>
      <c r="MUD66" s="210"/>
      <c r="MUE66" s="210"/>
      <c r="MUF66" s="210"/>
      <c r="MUG66" s="210"/>
      <c r="MUH66" s="210"/>
      <c r="MUI66" s="210"/>
      <c r="MUJ66" s="210"/>
      <c r="MUK66" s="210"/>
      <c r="MUL66" s="210"/>
      <c r="MUM66" s="210"/>
      <c r="MUN66" s="210"/>
      <c r="MUO66" s="210"/>
      <c r="MUP66" s="210"/>
      <c r="MUQ66" s="210"/>
      <c r="MUR66" s="210"/>
      <c r="MUS66" s="210"/>
      <c r="MUT66" s="210"/>
      <c r="MUU66" s="210"/>
      <c r="MUV66" s="210"/>
      <c r="MUW66" s="210"/>
      <c r="MUX66" s="210"/>
      <c r="MUY66" s="210"/>
      <c r="MUZ66" s="210"/>
      <c r="MVA66" s="210"/>
      <c r="MVB66" s="210"/>
      <c r="MVC66" s="210"/>
      <c r="MVD66" s="210"/>
      <c r="MVE66" s="210"/>
      <c r="MVF66" s="210"/>
      <c r="MVG66" s="210"/>
      <c r="MVH66" s="210"/>
      <c r="MVI66" s="210"/>
      <c r="MVJ66" s="210"/>
      <c r="MVK66" s="210"/>
      <c r="MVL66" s="210"/>
      <c r="MVM66" s="210"/>
      <c r="MVN66" s="210"/>
      <c r="MVO66" s="210"/>
      <c r="MVP66" s="210"/>
      <c r="MVQ66" s="210"/>
      <c r="MVR66" s="210"/>
      <c r="MVS66" s="210"/>
      <c r="MVT66" s="210"/>
      <c r="MVU66" s="210"/>
      <c r="MVV66" s="210"/>
      <c r="MVW66" s="210"/>
      <c r="MVX66" s="210"/>
      <c r="MVY66" s="210"/>
      <c r="MVZ66" s="210"/>
      <c r="MWA66" s="210"/>
      <c r="MWB66" s="210"/>
      <c r="MWC66" s="210"/>
      <c r="MWD66" s="210"/>
      <c r="MWE66" s="210"/>
      <c r="MWF66" s="210"/>
      <c r="MWG66" s="210"/>
      <c r="MWH66" s="210"/>
      <c r="MWI66" s="210"/>
      <c r="MWJ66" s="210"/>
      <c r="MWK66" s="210"/>
      <c r="MWL66" s="210"/>
      <c r="MWM66" s="210"/>
      <c r="MWN66" s="210"/>
      <c r="MWO66" s="210"/>
      <c r="MWP66" s="210"/>
      <c r="MWQ66" s="210"/>
      <c r="MWR66" s="210"/>
      <c r="MWS66" s="210"/>
      <c r="MWT66" s="210"/>
      <c r="MWU66" s="210"/>
      <c r="MWV66" s="210"/>
      <c r="MWW66" s="210"/>
      <c r="MWX66" s="210"/>
      <c r="MWY66" s="210"/>
      <c r="MWZ66" s="210"/>
      <c r="MXA66" s="210"/>
      <c r="MXB66" s="210"/>
      <c r="MXC66" s="210"/>
      <c r="MXD66" s="210"/>
      <c r="MXE66" s="210"/>
      <c r="MXF66" s="210"/>
      <c r="MXG66" s="210"/>
      <c r="MXH66" s="210"/>
      <c r="MXI66" s="210"/>
      <c r="MXJ66" s="210"/>
      <c r="MXK66" s="210"/>
      <c r="MXL66" s="210"/>
      <c r="MXM66" s="210"/>
      <c r="MXN66" s="210"/>
      <c r="MXO66" s="210"/>
      <c r="MXP66" s="210"/>
      <c r="MXQ66" s="210"/>
      <c r="MXR66" s="210"/>
      <c r="MXS66" s="210"/>
      <c r="MXT66" s="210"/>
      <c r="MXU66" s="210"/>
      <c r="MXV66" s="210"/>
      <c r="MXW66" s="210"/>
      <c r="MXX66" s="210"/>
      <c r="MXY66" s="210"/>
      <c r="MXZ66" s="210"/>
      <c r="MYA66" s="210"/>
      <c r="MYB66" s="210"/>
      <c r="MYC66" s="210"/>
      <c r="MYD66" s="210"/>
      <c r="MYE66" s="210"/>
      <c r="MYF66" s="210"/>
      <c r="MYG66" s="210"/>
      <c r="MYH66" s="210"/>
      <c r="MYI66" s="210"/>
      <c r="MYJ66" s="210"/>
      <c r="MYK66" s="210"/>
      <c r="MYL66" s="210"/>
      <c r="MYM66" s="210"/>
      <c r="MYN66" s="210"/>
      <c r="MYO66" s="210"/>
      <c r="MYP66" s="210"/>
      <c r="MYQ66" s="210"/>
      <c r="MYR66" s="210"/>
      <c r="MYS66" s="210"/>
      <c r="MYT66" s="210"/>
      <c r="MYU66" s="210"/>
      <c r="MYV66" s="210"/>
      <c r="MYW66" s="210"/>
      <c r="MYX66" s="210"/>
      <c r="MYY66" s="210"/>
      <c r="MYZ66" s="210"/>
      <c r="MZA66" s="210"/>
      <c r="MZB66" s="210"/>
      <c r="MZC66" s="210"/>
      <c r="MZD66" s="210"/>
      <c r="MZE66" s="210"/>
      <c r="MZF66" s="210"/>
      <c r="MZG66" s="210"/>
      <c r="MZH66" s="210"/>
      <c r="MZI66" s="210"/>
      <c r="MZJ66" s="210"/>
      <c r="MZK66" s="210"/>
      <c r="MZL66" s="210"/>
      <c r="MZM66" s="210"/>
      <c r="MZN66" s="210"/>
      <c r="MZO66" s="210"/>
      <c r="MZP66" s="210"/>
      <c r="MZQ66" s="210"/>
      <c r="MZR66" s="210"/>
      <c r="MZS66" s="210"/>
      <c r="MZT66" s="210"/>
      <c r="MZU66" s="210"/>
      <c r="MZV66" s="210"/>
      <c r="MZW66" s="210"/>
      <c r="MZX66" s="210"/>
      <c r="MZY66" s="210"/>
      <c r="MZZ66" s="210"/>
      <c r="NAA66" s="210"/>
      <c r="NAB66" s="210"/>
      <c r="NAC66" s="210"/>
      <c r="NAD66" s="210"/>
      <c r="NAE66" s="210"/>
      <c r="NAF66" s="210"/>
      <c r="NAG66" s="210"/>
      <c r="NAH66" s="210"/>
      <c r="NAI66" s="210"/>
      <c r="NAJ66" s="210"/>
      <c r="NAK66" s="210"/>
      <c r="NAL66" s="210"/>
      <c r="NAM66" s="210"/>
      <c r="NAN66" s="210"/>
      <c r="NAO66" s="210"/>
      <c r="NAP66" s="210"/>
      <c r="NAQ66" s="210"/>
      <c r="NAR66" s="210"/>
      <c r="NAS66" s="210"/>
      <c r="NAT66" s="210"/>
      <c r="NAU66" s="210"/>
      <c r="NAV66" s="210"/>
      <c r="NAW66" s="210"/>
      <c r="NAX66" s="210"/>
      <c r="NAY66" s="210"/>
      <c r="NAZ66" s="210"/>
      <c r="NBA66" s="210"/>
      <c r="NBB66" s="210"/>
      <c r="NBC66" s="210"/>
      <c r="NBD66" s="210"/>
      <c r="NBE66" s="210"/>
      <c r="NBF66" s="210"/>
      <c r="NBG66" s="210"/>
      <c r="NBH66" s="210"/>
      <c r="NBI66" s="210"/>
      <c r="NBJ66" s="210"/>
      <c r="NBK66" s="210"/>
      <c r="NBL66" s="210"/>
      <c r="NBM66" s="210"/>
      <c r="NBN66" s="210"/>
      <c r="NBO66" s="210"/>
      <c r="NBP66" s="210"/>
      <c r="NBQ66" s="210"/>
      <c r="NBR66" s="210"/>
      <c r="NBS66" s="210"/>
      <c r="NBT66" s="210"/>
      <c r="NBU66" s="210"/>
      <c r="NBV66" s="210"/>
      <c r="NBW66" s="210"/>
      <c r="NBX66" s="210"/>
      <c r="NBY66" s="210"/>
      <c r="NBZ66" s="210"/>
      <c r="NCA66" s="210"/>
      <c r="NCB66" s="210"/>
      <c r="NCC66" s="210"/>
      <c r="NCD66" s="210"/>
      <c r="NCE66" s="210"/>
      <c r="NCF66" s="210"/>
      <c r="NCG66" s="210"/>
      <c r="NCH66" s="210"/>
      <c r="NCI66" s="210"/>
      <c r="NCJ66" s="210"/>
      <c r="NCK66" s="210"/>
      <c r="NCL66" s="210"/>
      <c r="NCM66" s="210"/>
      <c r="NCN66" s="210"/>
      <c r="NCO66" s="210"/>
      <c r="NCP66" s="210"/>
      <c r="NCQ66" s="210"/>
      <c r="NCR66" s="210"/>
      <c r="NCS66" s="210"/>
      <c r="NCT66" s="210"/>
      <c r="NCU66" s="210"/>
      <c r="NCV66" s="210"/>
      <c r="NCW66" s="210"/>
      <c r="NCX66" s="210"/>
      <c r="NCY66" s="210"/>
      <c r="NCZ66" s="210"/>
      <c r="NDA66" s="210"/>
      <c r="NDB66" s="210"/>
      <c r="NDC66" s="210"/>
      <c r="NDD66" s="210"/>
      <c r="NDE66" s="210"/>
      <c r="NDF66" s="210"/>
      <c r="NDG66" s="210"/>
      <c r="NDH66" s="210"/>
      <c r="NDI66" s="210"/>
      <c r="NDJ66" s="210"/>
      <c r="NDK66" s="210"/>
      <c r="NDL66" s="210"/>
      <c r="NDM66" s="210"/>
      <c r="NDN66" s="210"/>
      <c r="NDO66" s="210"/>
      <c r="NDP66" s="210"/>
      <c r="NDQ66" s="210"/>
      <c r="NDR66" s="210"/>
      <c r="NDS66" s="210"/>
      <c r="NDT66" s="210"/>
      <c r="NDU66" s="210"/>
      <c r="NDV66" s="210"/>
      <c r="NDW66" s="210"/>
      <c r="NDX66" s="210"/>
      <c r="NDY66" s="210"/>
      <c r="NDZ66" s="210"/>
      <c r="NEA66" s="210"/>
      <c r="NEB66" s="210"/>
      <c r="NEC66" s="210"/>
      <c r="NED66" s="210"/>
      <c r="NEE66" s="210"/>
      <c r="NEF66" s="210"/>
      <c r="NEG66" s="210"/>
      <c r="NEH66" s="210"/>
      <c r="NEI66" s="210"/>
      <c r="NEJ66" s="210"/>
      <c r="NEK66" s="210"/>
      <c r="NEL66" s="210"/>
      <c r="NEM66" s="210"/>
      <c r="NEN66" s="210"/>
      <c r="NEO66" s="210"/>
      <c r="NEP66" s="210"/>
      <c r="NEQ66" s="210"/>
      <c r="NER66" s="210"/>
      <c r="NES66" s="210"/>
      <c r="NET66" s="210"/>
      <c r="NEU66" s="210"/>
      <c r="NEV66" s="210"/>
      <c r="NEW66" s="210"/>
      <c r="NEX66" s="210"/>
      <c r="NEY66" s="210"/>
      <c r="NEZ66" s="210"/>
      <c r="NFA66" s="210"/>
      <c r="NFB66" s="210"/>
      <c r="NFC66" s="210"/>
      <c r="NFD66" s="210"/>
      <c r="NFE66" s="210"/>
      <c r="NFF66" s="210"/>
      <c r="NFG66" s="210"/>
      <c r="NFH66" s="210"/>
      <c r="NFI66" s="210"/>
      <c r="NFJ66" s="210"/>
      <c r="NFK66" s="210"/>
      <c r="NFL66" s="210"/>
      <c r="NFM66" s="210"/>
      <c r="NFN66" s="210"/>
      <c r="NFO66" s="210"/>
      <c r="NFP66" s="210"/>
      <c r="NFQ66" s="210"/>
      <c r="NFR66" s="210"/>
      <c r="NFS66" s="210"/>
      <c r="NFT66" s="210"/>
      <c r="NFU66" s="210"/>
      <c r="NFV66" s="210"/>
      <c r="NFW66" s="210"/>
      <c r="NFX66" s="210"/>
      <c r="NFY66" s="210"/>
      <c r="NFZ66" s="210"/>
      <c r="NGA66" s="210"/>
      <c r="NGB66" s="210"/>
      <c r="NGC66" s="210"/>
      <c r="NGD66" s="210"/>
      <c r="NGE66" s="210"/>
      <c r="NGF66" s="210"/>
      <c r="NGG66" s="210"/>
      <c r="NGH66" s="210"/>
      <c r="NGI66" s="210"/>
      <c r="NGJ66" s="210"/>
      <c r="NGK66" s="210"/>
      <c r="NGL66" s="210"/>
      <c r="NGM66" s="210"/>
      <c r="NGN66" s="210"/>
      <c r="NGO66" s="210"/>
      <c r="NGP66" s="210"/>
      <c r="NGQ66" s="210"/>
      <c r="NGR66" s="210"/>
      <c r="NGS66" s="210"/>
      <c r="NGT66" s="210"/>
      <c r="NGU66" s="210"/>
      <c r="NGV66" s="210"/>
      <c r="NGW66" s="210"/>
      <c r="NGX66" s="210"/>
      <c r="NGY66" s="210"/>
      <c r="NGZ66" s="210"/>
      <c r="NHA66" s="210"/>
      <c r="NHB66" s="210"/>
      <c r="NHC66" s="210"/>
      <c r="NHD66" s="210"/>
      <c r="NHE66" s="210"/>
      <c r="NHF66" s="210"/>
      <c r="NHG66" s="210"/>
      <c r="NHH66" s="210"/>
      <c r="NHI66" s="210"/>
      <c r="NHJ66" s="210"/>
      <c r="NHK66" s="210"/>
      <c r="NHL66" s="210"/>
      <c r="NHM66" s="210"/>
      <c r="NHN66" s="210"/>
      <c r="NHO66" s="210"/>
      <c r="NHP66" s="210"/>
      <c r="NHQ66" s="210"/>
      <c r="NHR66" s="210"/>
      <c r="NHS66" s="210"/>
      <c r="NHT66" s="210"/>
      <c r="NHU66" s="210"/>
      <c r="NHV66" s="210"/>
      <c r="NHW66" s="210"/>
      <c r="NHX66" s="210"/>
      <c r="NHY66" s="210"/>
      <c r="NHZ66" s="210"/>
      <c r="NIA66" s="210"/>
      <c r="NIB66" s="210"/>
      <c r="NIC66" s="210"/>
      <c r="NID66" s="210"/>
      <c r="NIE66" s="210"/>
      <c r="NIF66" s="210"/>
      <c r="NIG66" s="210"/>
      <c r="NIH66" s="210"/>
      <c r="NII66" s="210"/>
      <c r="NIJ66" s="210"/>
      <c r="NIK66" s="210"/>
      <c r="NIL66" s="210"/>
      <c r="NIM66" s="210"/>
      <c r="NIN66" s="210"/>
      <c r="NIO66" s="210"/>
      <c r="NIP66" s="210"/>
      <c r="NIQ66" s="210"/>
      <c r="NIR66" s="210"/>
      <c r="NIS66" s="210"/>
      <c r="NIT66" s="210"/>
      <c r="NIU66" s="210"/>
      <c r="NIV66" s="210"/>
      <c r="NIW66" s="210"/>
      <c r="NIX66" s="210"/>
      <c r="NIY66" s="210"/>
      <c r="NIZ66" s="210"/>
      <c r="NJA66" s="210"/>
      <c r="NJB66" s="210"/>
      <c r="NJC66" s="210"/>
      <c r="NJD66" s="210"/>
      <c r="NJE66" s="210"/>
      <c r="NJF66" s="210"/>
      <c r="NJG66" s="210"/>
      <c r="NJH66" s="210"/>
      <c r="NJI66" s="210"/>
      <c r="NJJ66" s="210"/>
      <c r="NJK66" s="210"/>
      <c r="NJL66" s="210"/>
      <c r="NJM66" s="210"/>
      <c r="NJN66" s="210"/>
      <c r="NJO66" s="210"/>
      <c r="NJP66" s="210"/>
      <c r="NJQ66" s="210"/>
      <c r="NJR66" s="210"/>
      <c r="NJS66" s="210"/>
      <c r="NJT66" s="210"/>
      <c r="NJU66" s="210"/>
      <c r="NJV66" s="210"/>
      <c r="NJW66" s="210"/>
      <c r="NJX66" s="210"/>
      <c r="NJY66" s="210"/>
      <c r="NJZ66" s="210"/>
      <c r="NKA66" s="210"/>
      <c r="NKB66" s="210"/>
      <c r="NKC66" s="210"/>
      <c r="NKD66" s="210"/>
      <c r="NKE66" s="210"/>
      <c r="NKF66" s="210"/>
      <c r="NKG66" s="210"/>
      <c r="NKH66" s="210"/>
      <c r="NKI66" s="210"/>
      <c r="NKJ66" s="210"/>
      <c r="NKK66" s="210"/>
      <c r="NKL66" s="210"/>
      <c r="NKM66" s="210"/>
      <c r="NKN66" s="210"/>
      <c r="NKO66" s="210"/>
      <c r="NKP66" s="210"/>
      <c r="NKQ66" s="210"/>
      <c r="NKR66" s="210"/>
      <c r="NKS66" s="210"/>
      <c r="NKT66" s="210"/>
      <c r="NKU66" s="210"/>
      <c r="NKV66" s="210"/>
      <c r="NKW66" s="210"/>
      <c r="NKX66" s="210"/>
      <c r="NKY66" s="210"/>
      <c r="NKZ66" s="210"/>
      <c r="NLA66" s="210"/>
      <c r="NLB66" s="210"/>
      <c r="NLC66" s="210"/>
      <c r="NLD66" s="210"/>
      <c r="NLE66" s="210"/>
      <c r="NLF66" s="210"/>
      <c r="NLG66" s="210"/>
      <c r="NLH66" s="210"/>
      <c r="NLI66" s="210"/>
      <c r="NLJ66" s="210"/>
      <c r="NLK66" s="210"/>
      <c r="NLL66" s="210"/>
      <c r="NLM66" s="210"/>
      <c r="NLN66" s="210"/>
      <c r="NLO66" s="210"/>
      <c r="NLP66" s="210"/>
      <c r="NLQ66" s="210"/>
      <c r="NLR66" s="210"/>
      <c r="NLS66" s="210"/>
      <c r="NLT66" s="210"/>
      <c r="NLU66" s="210"/>
      <c r="NLV66" s="210"/>
      <c r="NLW66" s="210"/>
      <c r="NLX66" s="210"/>
      <c r="NLY66" s="210"/>
      <c r="NLZ66" s="210"/>
      <c r="NMA66" s="210"/>
      <c r="NMB66" s="210"/>
      <c r="NMC66" s="210"/>
      <c r="NMD66" s="210"/>
      <c r="NME66" s="210"/>
      <c r="NMF66" s="210"/>
      <c r="NMG66" s="210"/>
      <c r="NMH66" s="210"/>
      <c r="NMI66" s="210"/>
      <c r="NMJ66" s="210"/>
      <c r="NMK66" s="210"/>
      <c r="NML66" s="210"/>
      <c r="NMM66" s="210"/>
      <c r="NMN66" s="210"/>
      <c r="NMO66" s="210"/>
      <c r="NMP66" s="210"/>
      <c r="NMQ66" s="210"/>
      <c r="NMR66" s="210"/>
      <c r="NMS66" s="210"/>
      <c r="NMT66" s="210"/>
      <c r="NMU66" s="210"/>
      <c r="NMV66" s="210"/>
      <c r="NMW66" s="210"/>
      <c r="NMX66" s="210"/>
      <c r="NMY66" s="210"/>
      <c r="NMZ66" s="210"/>
      <c r="NNA66" s="210"/>
      <c r="NNB66" s="210"/>
      <c r="NNC66" s="210"/>
      <c r="NND66" s="210"/>
      <c r="NNE66" s="210"/>
      <c r="NNF66" s="210"/>
      <c r="NNG66" s="210"/>
      <c r="NNH66" s="210"/>
      <c r="NNI66" s="210"/>
      <c r="NNJ66" s="210"/>
      <c r="NNK66" s="210"/>
      <c r="NNL66" s="210"/>
      <c r="NNM66" s="210"/>
      <c r="NNN66" s="210"/>
      <c r="NNO66" s="210"/>
      <c r="NNP66" s="210"/>
      <c r="NNQ66" s="210"/>
      <c r="NNR66" s="210"/>
      <c r="NNS66" s="210"/>
      <c r="NNT66" s="210"/>
      <c r="NNU66" s="210"/>
      <c r="NNV66" s="210"/>
      <c r="NNW66" s="210"/>
      <c r="NNX66" s="210"/>
      <c r="NNY66" s="210"/>
      <c r="NNZ66" s="210"/>
      <c r="NOA66" s="210"/>
      <c r="NOB66" s="210"/>
      <c r="NOC66" s="210"/>
      <c r="NOD66" s="210"/>
      <c r="NOE66" s="210"/>
      <c r="NOF66" s="210"/>
      <c r="NOG66" s="210"/>
      <c r="NOH66" s="210"/>
      <c r="NOI66" s="210"/>
      <c r="NOJ66" s="210"/>
      <c r="NOK66" s="210"/>
      <c r="NOL66" s="210"/>
      <c r="NOM66" s="210"/>
      <c r="NON66" s="210"/>
      <c r="NOO66" s="210"/>
      <c r="NOP66" s="210"/>
      <c r="NOQ66" s="210"/>
      <c r="NOR66" s="210"/>
      <c r="NOS66" s="210"/>
      <c r="NOT66" s="210"/>
      <c r="NOU66" s="210"/>
      <c r="NOV66" s="210"/>
      <c r="NOW66" s="210"/>
      <c r="NOX66" s="210"/>
      <c r="NOY66" s="210"/>
      <c r="NOZ66" s="210"/>
      <c r="NPA66" s="210"/>
      <c r="NPB66" s="210"/>
      <c r="NPC66" s="210"/>
      <c r="NPD66" s="210"/>
      <c r="NPE66" s="210"/>
      <c r="NPF66" s="210"/>
      <c r="NPG66" s="210"/>
      <c r="NPH66" s="210"/>
      <c r="NPI66" s="210"/>
      <c r="NPJ66" s="210"/>
      <c r="NPK66" s="210"/>
      <c r="NPL66" s="210"/>
      <c r="NPM66" s="210"/>
      <c r="NPN66" s="210"/>
      <c r="NPO66" s="210"/>
      <c r="NPP66" s="210"/>
      <c r="NPQ66" s="210"/>
      <c r="NPR66" s="210"/>
      <c r="NPS66" s="210"/>
      <c r="NPT66" s="210"/>
      <c r="NPU66" s="210"/>
      <c r="NPV66" s="210"/>
      <c r="NPW66" s="210"/>
      <c r="NPX66" s="210"/>
      <c r="NPY66" s="210"/>
      <c r="NPZ66" s="210"/>
      <c r="NQA66" s="210"/>
      <c r="NQB66" s="210"/>
      <c r="NQC66" s="210"/>
      <c r="NQD66" s="210"/>
      <c r="NQE66" s="210"/>
      <c r="NQF66" s="210"/>
      <c r="NQG66" s="210"/>
      <c r="NQH66" s="210"/>
      <c r="NQI66" s="210"/>
      <c r="NQJ66" s="210"/>
      <c r="NQK66" s="210"/>
      <c r="NQL66" s="210"/>
      <c r="NQM66" s="210"/>
      <c r="NQN66" s="210"/>
      <c r="NQO66" s="210"/>
      <c r="NQP66" s="210"/>
      <c r="NQQ66" s="210"/>
      <c r="NQR66" s="210"/>
      <c r="NQS66" s="210"/>
      <c r="NQT66" s="210"/>
      <c r="NQU66" s="210"/>
      <c r="NQV66" s="210"/>
      <c r="NQW66" s="210"/>
      <c r="NQX66" s="210"/>
      <c r="NQY66" s="210"/>
      <c r="NQZ66" s="210"/>
      <c r="NRA66" s="210"/>
      <c r="NRB66" s="210"/>
      <c r="NRC66" s="210"/>
      <c r="NRD66" s="210"/>
      <c r="NRE66" s="210"/>
      <c r="NRF66" s="210"/>
      <c r="NRG66" s="210"/>
      <c r="NRH66" s="210"/>
      <c r="NRI66" s="210"/>
      <c r="NRJ66" s="210"/>
      <c r="NRK66" s="210"/>
      <c r="NRL66" s="210"/>
      <c r="NRM66" s="210"/>
      <c r="NRN66" s="210"/>
      <c r="NRO66" s="210"/>
      <c r="NRP66" s="210"/>
      <c r="NRQ66" s="210"/>
      <c r="NRR66" s="210"/>
      <c r="NRS66" s="210"/>
      <c r="NRT66" s="210"/>
      <c r="NRU66" s="210"/>
      <c r="NRV66" s="210"/>
      <c r="NRW66" s="210"/>
      <c r="NRX66" s="210"/>
      <c r="NRY66" s="210"/>
      <c r="NRZ66" s="210"/>
      <c r="NSA66" s="210"/>
      <c r="NSB66" s="210"/>
      <c r="NSC66" s="210"/>
      <c r="NSD66" s="210"/>
      <c r="NSE66" s="210"/>
      <c r="NSF66" s="210"/>
      <c r="NSG66" s="210"/>
      <c r="NSH66" s="210"/>
      <c r="NSI66" s="210"/>
      <c r="NSJ66" s="210"/>
      <c r="NSK66" s="210"/>
      <c r="NSL66" s="210"/>
      <c r="NSM66" s="210"/>
      <c r="NSN66" s="210"/>
      <c r="NSO66" s="210"/>
      <c r="NSP66" s="210"/>
      <c r="NSQ66" s="210"/>
      <c r="NSR66" s="210"/>
      <c r="NSS66" s="210"/>
      <c r="NST66" s="210"/>
      <c r="NSU66" s="210"/>
      <c r="NSV66" s="210"/>
      <c r="NSW66" s="210"/>
      <c r="NSX66" s="210"/>
      <c r="NSY66" s="210"/>
      <c r="NSZ66" s="210"/>
      <c r="NTA66" s="210"/>
      <c r="NTB66" s="210"/>
      <c r="NTC66" s="210"/>
      <c r="NTD66" s="210"/>
      <c r="NTE66" s="210"/>
      <c r="NTF66" s="210"/>
      <c r="NTG66" s="210"/>
      <c r="NTH66" s="210"/>
      <c r="NTI66" s="210"/>
      <c r="NTJ66" s="210"/>
      <c r="NTK66" s="210"/>
      <c r="NTL66" s="210"/>
      <c r="NTM66" s="210"/>
      <c r="NTN66" s="210"/>
      <c r="NTO66" s="210"/>
      <c r="NTP66" s="210"/>
      <c r="NTQ66" s="210"/>
      <c r="NTR66" s="210"/>
      <c r="NTS66" s="210"/>
      <c r="NTT66" s="210"/>
      <c r="NTU66" s="210"/>
      <c r="NTV66" s="210"/>
      <c r="NTW66" s="210"/>
      <c r="NTX66" s="210"/>
      <c r="NTY66" s="210"/>
      <c r="NTZ66" s="210"/>
      <c r="NUA66" s="210"/>
      <c r="NUB66" s="210"/>
      <c r="NUC66" s="210"/>
      <c r="NUD66" s="210"/>
      <c r="NUE66" s="210"/>
      <c r="NUF66" s="210"/>
      <c r="NUG66" s="210"/>
      <c r="NUH66" s="210"/>
      <c r="NUI66" s="210"/>
      <c r="NUJ66" s="210"/>
      <c r="NUK66" s="210"/>
      <c r="NUL66" s="210"/>
      <c r="NUM66" s="210"/>
      <c r="NUN66" s="210"/>
      <c r="NUO66" s="210"/>
      <c r="NUP66" s="210"/>
      <c r="NUQ66" s="210"/>
      <c r="NUR66" s="210"/>
      <c r="NUS66" s="210"/>
      <c r="NUT66" s="210"/>
      <c r="NUU66" s="210"/>
      <c r="NUV66" s="210"/>
      <c r="NUW66" s="210"/>
      <c r="NUX66" s="210"/>
      <c r="NUY66" s="210"/>
      <c r="NUZ66" s="210"/>
      <c r="NVA66" s="210"/>
      <c r="NVB66" s="210"/>
      <c r="NVC66" s="210"/>
      <c r="NVD66" s="210"/>
      <c r="NVE66" s="210"/>
      <c r="NVF66" s="210"/>
      <c r="NVG66" s="210"/>
      <c r="NVH66" s="210"/>
      <c r="NVI66" s="210"/>
      <c r="NVJ66" s="210"/>
      <c r="NVK66" s="210"/>
      <c r="NVL66" s="210"/>
      <c r="NVM66" s="210"/>
      <c r="NVN66" s="210"/>
      <c r="NVO66" s="210"/>
      <c r="NVP66" s="210"/>
      <c r="NVQ66" s="210"/>
      <c r="NVR66" s="210"/>
      <c r="NVS66" s="210"/>
      <c r="NVT66" s="210"/>
      <c r="NVU66" s="210"/>
      <c r="NVV66" s="210"/>
      <c r="NVW66" s="210"/>
      <c r="NVX66" s="210"/>
      <c r="NVY66" s="210"/>
      <c r="NVZ66" s="210"/>
      <c r="NWA66" s="210"/>
      <c r="NWB66" s="210"/>
      <c r="NWC66" s="210"/>
      <c r="NWD66" s="210"/>
      <c r="NWE66" s="210"/>
      <c r="NWF66" s="210"/>
      <c r="NWG66" s="210"/>
      <c r="NWH66" s="210"/>
      <c r="NWI66" s="210"/>
      <c r="NWJ66" s="210"/>
      <c r="NWK66" s="210"/>
      <c r="NWL66" s="210"/>
      <c r="NWM66" s="210"/>
      <c r="NWN66" s="210"/>
      <c r="NWO66" s="210"/>
      <c r="NWP66" s="210"/>
      <c r="NWQ66" s="210"/>
      <c r="NWR66" s="210"/>
      <c r="NWS66" s="210"/>
      <c r="NWT66" s="210"/>
      <c r="NWU66" s="210"/>
      <c r="NWV66" s="210"/>
      <c r="NWW66" s="210"/>
      <c r="NWX66" s="210"/>
      <c r="NWY66" s="210"/>
      <c r="NWZ66" s="210"/>
      <c r="NXA66" s="210"/>
      <c r="NXB66" s="210"/>
      <c r="NXC66" s="210"/>
      <c r="NXD66" s="210"/>
      <c r="NXE66" s="210"/>
      <c r="NXF66" s="210"/>
      <c r="NXG66" s="210"/>
      <c r="NXH66" s="210"/>
      <c r="NXI66" s="210"/>
      <c r="NXJ66" s="210"/>
      <c r="NXK66" s="210"/>
      <c r="NXL66" s="210"/>
      <c r="NXM66" s="210"/>
      <c r="NXN66" s="210"/>
      <c r="NXO66" s="210"/>
      <c r="NXP66" s="210"/>
      <c r="NXQ66" s="210"/>
      <c r="NXR66" s="210"/>
      <c r="NXS66" s="210"/>
      <c r="NXT66" s="210"/>
      <c r="NXU66" s="210"/>
      <c r="NXV66" s="210"/>
      <c r="NXW66" s="210"/>
      <c r="NXX66" s="210"/>
      <c r="NXY66" s="210"/>
      <c r="NXZ66" s="210"/>
      <c r="NYA66" s="210"/>
      <c r="NYB66" s="210"/>
      <c r="NYC66" s="210"/>
      <c r="NYD66" s="210"/>
      <c r="NYE66" s="210"/>
      <c r="NYF66" s="210"/>
      <c r="NYG66" s="210"/>
      <c r="NYH66" s="210"/>
      <c r="NYI66" s="210"/>
      <c r="NYJ66" s="210"/>
      <c r="NYK66" s="210"/>
      <c r="NYL66" s="210"/>
      <c r="NYM66" s="210"/>
      <c r="NYN66" s="210"/>
      <c r="NYO66" s="210"/>
      <c r="NYP66" s="210"/>
      <c r="NYQ66" s="210"/>
      <c r="NYR66" s="210"/>
      <c r="NYS66" s="210"/>
      <c r="NYT66" s="210"/>
      <c r="NYU66" s="210"/>
      <c r="NYV66" s="210"/>
      <c r="NYW66" s="210"/>
      <c r="NYX66" s="210"/>
      <c r="NYY66" s="210"/>
      <c r="NYZ66" s="210"/>
      <c r="NZA66" s="210"/>
      <c r="NZB66" s="210"/>
      <c r="NZC66" s="210"/>
      <c r="NZD66" s="210"/>
      <c r="NZE66" s="210"/>
      <c r="NZF66" s="210"/>
      <c r="NZG66" s="210"/>
      <c r="NZH66" s="210"/>
      <c r="NZI66" s="210"/>
      <c r="NZJ66" s="210"/>
      <c r="NZK66" s="210"/>
      <c r="NZL66" s="210"/>
      <c r="NZM66" s="210"/>
      <c r="NZN66" s="210"/>
      <c r="NZO66" s="210"/>
      <c r="NZP66" s="210"/>
      <c r="NZQ66" s="210"/>
      <c r="NZR66" s="210"/>
      <c r="NZS66" s="210"/>
      <c r="NZT66" s="210"/>
      <c r="NZU66" s="210"/>
      <c r="NZV66" s="210"/>
      <c r="NZW66" s="210"/>
      <c r="NZX66" s="210"/>
      <c r="NZY66" s="210"/>
      <c r="NZZ66" s="210"/>
      <c r="OAA66" s="210"/>
      <c r="OAB66" s="210"/>
      <c r="OAC66" s="210"/>
      <c r="OAD66" s="210"/>
      <c r="OAE66" s="210"/>
      <c r="OAF66" s="210"/>
      <c r="OAG66" s="210"/>
      <c r="OAH66" s="210"/>
      <c r="OAI66" s="210"/>
      <c r="OAJ66" s="210"/>
      <c r="OAK66" s="210"/>
      <c r="OAL66" s="210"/>
      <c r="OAM66" s="210"/>
      <c r="OAN66" s="210"/>
      <c r="OAO66" s="210"/>
      <c r="OAP66" s="210"/>
      <c r="OAQ66" s="210"/>
      <c r="OAR66" s="210"/>
      <c r="OAS66" s="210"/>
      <c r="OAT66" s="210"/>
      <c r="OAU66" s="210"/>
      <c r="OAV66" s="210"/>
      <c r="OAW66" s="210"/>
      <c r="OAX66" s="210"/>
      <c r="OAY66" s="210"/>
      <c r="OAZ66" s="210"/>
      <c r="OBA66" s="210"/>
      <c r="OBB66" s="210"/>
      <c r="OBC66" s="210"/>
      <c r="OBD66" s="210"/>
      <c r="OBE66" s="210"/>
      <c r="OBF66" s="210"/>
      <c r="OBG66" s="210"/>
      <c r="OBH66" s="210"/>
      <c r="OBI66" s="210"/>
      <c r="OBJ66" s="210"/>
      <c r="OBK66" s="210"/>
      <c r="OBL66" s="210"/>
      <c r="OBM66" s="210"/>
      <c r="OBN66" s="210"/>
      <c r="OBO66" s="210"/>
      <c r="OBP66" s="210"/>
      <c r="OBQ66" s="210"/>
      <c r="OBR66" s="210"/>
      <c r="OBS66" s="210"/>
      <c r="OBT66" s="210"/>
      <c r="OBU66" s="210"/>
      <c r="OBV66" s="210"/>
      <c r="OBW66" s="210"/>
      <c r="OBX66" s="210"/>
      <c r="OBY66" s="210"/>
      <c r="OBZ66" s="210"/>
      <c r="OCA66" s="210"/>
      <c r="OCB66" s="210"/>
      <c r="OCC66" s="210"/>
      <c r="OCD66" s="210"/>
      <c r="OCE66" s="210"/>
      <c r="OCF66" s="210"/>
      <c r="OCG66" s="210"/>
      <c r="OCH66" s="210"/>
      <c r="OCI66" s="210"/>
      <c r="OCJ66" s="210"/>
      <c r="OCK66" s="210"/>
      <c r="OCL66" s="210"/>
      <c r="OCM66" s="210"/>
      <c r="OCN66" s="210"/>
      <c r="OCO66" s="210"/>
      <c r="OCP66" s="210"/>
      <c r="OCQ66" s="210"/>
      <c r="OCR66" s="210"/>
      <c r="OCS66" s="210"/>
      <c r="OCT66" s="210"/>
      <c r="OCU66" s="210"/>
      <c r="OCV66" s="210"/>
      <c r="OCW66" s="210"/>
      <c r="OCX66" s="210"/>
      <c r="OCY66" s="210"/>
      <c r="OCZ66" s="210"/>
      <c r="ODA66" s="210"/>
      <c r="ODB66" s="210"/>
      <c r="ODC66" s="210"/>
      <c r="ODD66" s="210"/>
      <c r="ODE66" s="210"/>
      <c r="ODF66" s="210"/>
      <c r="ODG66" s="210"/>
      <c r="ODH66" s="210"/>
      <c r="ODI66" s="210"/>
      <c r="ODJ66" s="210"/>
      <c r="ODK66" s="210"/>
      <c r="ODL66" s="210"/>
      <c r="ODM66" s="210"/>
      <c r="ODN66" s="210"/>
      <c r="ODO66" s="210"/>
      <c r="ODP66" s="210"/>
      <c r="ODQ66" s="210"/>
      <c r="ODR66" s="210"/>
      <c r="ODS66" s="210"/>
      <c r="ODT66" s="210"/>
      <c r="ODU66" s="210"/>
      <c r="ODV66" s="210"/>
      <c r="ODW66" s="210"/>
      <c r="ODX66" s="210"/>
      <c r="ODY66" s="210"/>
      <c r="ODZ66" s="210"/>
      <c r="OEA66" s="210"/>
      <c r="OEB66" s="210"/>
      <c r="OEC66" s="210"/>
      <c r="OED66" s="210"/>
      <c r="OEE66" s="210"/>
      <c r="OEF66" s="210"/>
      <c r="OEG66" s="210"/>
      <c r="OEH66" s="210"/>
      <c r="OEI66" s="210"/>
      <c r="OEJ66" s="210"/>
      <c r="OEK66" s="210"/>
      <c r="OEL66" s="210"/>
      <c r="OEM66" s="210"/>
      <c r="OEN66" s="210"/>
      <c r="OEO66" s="210"/>
      <c r="OEP66" s="210"/>
      <c r="OEQ66" s="210"/>
      <c r="OER66" s="210"/>
      <c r="OES66" s="210"/>
      <c r="OET66" s="210"/>
      <c r="OEU66" s="210"/>
      <c r="OEV66" s="210"/>
      <c r="OEW66" s="210"/>
      <c r="OEX66" s="210"/>
      <c r="OEY66" s="210"/>
      <c r="OEZ66" s="210"/>
      <c r="OFA66" s="210"/>
      <c r="OFB66" s="210"/>
      <c r="OFC66" s="210"/>
      <c r="OFD66" s="210"/>
      <c r="OFE66" s="210"/>
      <c r="OFF66" s="210"/>
      <c r="OFG66" s="210"/>
      <c r="OFH66" s="210"/>
      <c r="OFI66" s="210"/>
      <c r="OFJ66" s="210"/>
      <c r="OFK66" s="210"/>
      <c r="OFL66" s="210"/>
      <c r="OFM66" s="210"/>
      <c r="OFN66" s="210"/>
      <c r="OFO66" s="210"/>
      <c r="OFP66" s="210"/>
      <c r="OFQ66" s="210"/>
      <c r="OFR66" s="210"/>
      <c r="OFS66" s="210"/>
      <c r="OFT66" s="210"/>
      <c r="OFU66" s="210"/>
      <c r="OFV66" s="210"/>
      <c r="OFW66" s="210"/>
      <c r="OFX66" s="210"/>
      <c r="OFY66" s="210"/>
      <c r="OFZ66" s="210"/>
      <c r="OGA66" s="210"/>
      <c r="OGB66" s="210"/>
      <c r="OGC66" s="210"/>
      <c r="OGD66" s="210"/>
      <c r="OGE66" s="210"/>
      <c r="OGF66" s="210"/>
      <c r="OGG66" s="210"/>
      <c r="OGH66" s="210"/>
      <c r="OGI66" s="210"/>
      <c r="OGJ66" s="210"/>
      <c r="OGK66" s="210"/>
      <c r="OGL66" s="210"/>
      <c r="OGM66" s="210"/>
      <c r="OGN66" s="210"/>
      <c r="OGO66" s="210"/>
      <c r="OGP66" s="210"/>
      <c r="OGQ66" s="210"/>
      <c r="OGR66" s="210"/>
      <c r="OGS66" s="210"/>
      <c r="OGT66" s="210"/>
      <c r="OGU66" s="210"/>
      <c r="OGV66" s="210"/>
      <c r="OGW66" s="210"/>
      <c r="OGX66" s="210"/>
      <c r="OGY66" s="210"/>
      <c r="OGZ66" s="210"/>
      <c r="OHA66" s="210"/>
      <c r="OHB66" s="210"/>
      <c r="OHC66" s="210"/>
      <c r="OHD66" s="210"/>
      <c r="OHE66" s="210"/>
      <c r="OHF66" s="210"/>
      <c r="OHG66" s="210"/>
      <c r="OHH66" s="210"/>
      <c r="OHI66" s="210"/>
      <c r="OHJ66" s="210"/>
      <c r="OHK66" s="210"/>
      <c r="OHL66" s="210"/>
      <c r="OHM66" s="210"/>
      <c r="OHN66" s="210"/>
      <c r="OHO66" s="210"/>
      <c r="OHP66" s="210"/>
      <c r="OHQ66" s="210"/>
      <c r="OHR66" s="210"/>
      <c r="OHS66" s="210"/>
      <c r="OHT66" s="210"/>
      <c r="OHU66" s="210"/>
      <c r="OHV66" s="210"/>
      <c r="OHW66" s="210"/>
      <c r="OHX66" s="210"/>
      <c r="OHY66" s="210"/>
      <c r="OHZ66" s="210"/>
      <c r="OIA66" s="210"/>
      <c r="OIB66" s="210"/>
      <c r="OIC66" s="210"/>
      <c r="OID66" s="210"/>
      <c r="OIE66" s="210"/>
      <c r="OIF66" s="210"/>
      <c r="OIG66" s="210"/>
      <c r="OIH66" s="210"/>
      <c r="OII66" s="210"/>
      <c r="OIJ66" s="210"/>
      <c r="OIK66" s="210"/>
      <c r="OIL66" s="210"/>
      <c r="OIM66" s="210"/>
      <c r="OIN66" s="210"/>
      <c r="OIO66" s="210"/>
      <c r="OIP66" s="210"/>
      <c r="OIQ66" s="210"/>
      <c r="OIR66" s="210"/>
      <c r="OIS66" s="210"/>
      <c r="OIT66" s="210"/>
      <c r="OIU66" s="210"/>
      <c r="OIV66" s="210"/>
      <c r="OIW66" s="210"/>
      <c r="OIX66" s="210"/>
      <c r="OIY66" s="210"/>
      <c r="OIZ66" s="210"/>
      <c r="OJA66" s="210"/>
      <c r="OJB66" s="210"/>
      <c r="OJC66" s="210"/>
      <c r="OJD66" s="210"/>
      <c r="OJE66" s="210"/>
      <c r="OJF66" s="210"/>
      <c r="OJG66" s="210"/>
      <c r="OJH66" s="210"/>
      <c r="OJI66" s="210"/>
      <c r="OJJ66" s="210"/>
      <c r="OJK66" s="210"/>
      <c r="OJL66" s="210"/>
      <c r="OJM66" s="210"/>
      <c r="OJN66" s="210"/>
      <c r="OJO66" s="210"/>
      <c r="OJP66" s="210"/>
      <c r="OJQ66" s="210"/>
      <c r="OJR66" s="210"/>
      <c r="OJS66" s="210"/>
      <c r="OJT66" s="210"/>
      <c r="OJU66" s="210"/>
      <c r="OJV66" s="210"/>
      <c r="OJW66" s="210"/>
      <c r="OJX66" s="210"/>
      <c r="OJY66" s="210"/>
      <c r="OJZ66" s="210"/>
      <c r="OKA66" s="210"/>
      <c r="OKB66" s="210"/>
      <c r="OKC66" s="210"/>
      <c r="OKD66" s="210"/>
      <c r="OKE66" s="210"/>
      <c r="OKF66" s="210"/>
      <c r="OKG66" s="210"/>
      <c r="OKH66" s="210"/>
      <c r="OKI66" s="210"/>
      <c r="OKJ66" s="210"/>
      <c r="OKK66" s="210"/>
      <c r="OKL66" s="210"/>
      <c r="OKM66" s="210"/>
      <c r="OKN66" s="210"/>
      <c r="OKO66" s="210"/>
      <c r="OKP66" s="210"/>
      <c r="OKQ66" s="210"/>
      <c r="OKR66" s="210"/>
      <c r="OKS66" s="210"/>
      <c r="OKT66" s="210"/>
      <c r="OKU66" s="210"/>
      <c r="OKV66" s="210"/>
      <c r="OKW66" s="210"/>
      <c r="OKX66" s="210"/>
      <c r="OKY66" s="210"/>
      <c r="OKZ66" s="210"/>
      <c r="OLA66" s="210"/>
      <c r="OLB66" s="210"/>
      <c r="OLC66" s="210"/>
      <c r="OLD66" s="210"/>
      <c r="OLE66" s="210"/>
      <c r="OLF66" s="210"/>
      <c r="OLG66" s="210"/>
      <c r="OLH66" s="210"/>
      <c r="OLI66" s="210"/>
      <c r="OLJ66" s="210"/>
      <c r="OLK66" s="210"/>
      <c r="OLL66" s="210"/>
      <c r="OLM66" s="210"/>
      <c r="OLN66" s="210"/>
      <c r="OLO66" s="210"/>
      <c r="OLP66" s="210"/>
      <c r="OLQ66" s="210"/>
      <c r="OLR66" s="210"/>
      <c r="OLS66" s="210"/>
      <c r="OLT66" s="210"/>
      <c r="OLU66" s="210"/>
      <c r="OLV66" s="210"/>
      <c r="OLW66" s="210"/>
      <c r="OLX66" s="210"/>
      <c r="OLY66" s="210"/>
      <c r="OLZ66" s="210"/>
      <c r="OMA66" s="210"/>
      <c r="OMB66" s="210"/>
      <c r="OMC66" s="210"/>
      <c r="OMD66" s="210"/>
      <c r="OME66" s="210"/>
      <c r="OMF66" s="210"/>
      <c r="OMG66" s="210"/>
      <c r="OMH66" s="210"/>
      <c r="OMI66" s="210"/>
      <c r="OMJ66" s="210"/>
      <c r="OMK66" s="210"/>
      <c r="OML66" s="210"/>
      <c r="OMM66" s="210"/>
      <c r="OMN66" s="210"/>
      <c r="OMO66" s="210"/>
      <c r="OMP66" s="210"/>
      <c r="OMQ66" s="210"/>
      <c r="OMR66" s="210"/>
      <c r="OMS66" s="210"/>
      <c r="OMT66" s="210"/>
      <c r="OMU66" s="210"/>
      <c r="OMV66" s="210"/>
      <c r="OMW66" s="210"/>
      <c r="OMX66" s="210"/>
      <c r="OMY66" s="210"/>
      <c r="OMZ66" s="210"/>
      <c r="ONA66" s="210"/>
      <c r="ONB66" s="210"/>
      <c r="ONC66" s="210"/>
      <c r="OND66" s="210"/>
      <c r="ONE66" s="210"/>
      <c r="ONF66" s="210"/>
      <c r="ONG66" s="210"/>
      <c r="ONH66" s="210"/>
      <c r="ONI66" s="210"/>
      <c r="ONJ66" s="210"/>
      <c r="ONK66" s="210"/>
      <c r="ONL66" s="210"/>
      <c r="ONM66" s="210"/>
      <c r="ONN66" s="210"/>
      <c r="ONO66" s="210"/>
      <c r="ONP66" s="210"/>
      <c r="ONQ66" s="210"/>
      <c r="ONR66" s="210"/>
      <c r="ONS66" s="210"/>
      <c r="ONT66" s="210"/>
      <c r="ONU66" s="210"/>
      <c r="ONV66" s="210"/>
      <c r="ONW66" s="210"/>
      <c r="ONX66" s="210"/>
      <c r="ONY66" s="210"/>
      <c r="ONZ66" s="210"/>
      <c r="OOA66" s="210"/>
      <c r="OOB66" s="210"/>
      <c r="OOC66" s="210"/>
      <c r="OOD66" s="210"/>
      <c r="OOE66" s="210"/>
      <c r="OOF66" s="210"/>
      <c r="OOG66" s="210"/>
      <c r="OOH66" s="210"/>
      <c r="OOI66" s="210"/>
      <c r="OOJ66" s="210"/>
      <c r="OOK66" s="210"/>
      <c r="OOL66" s="210"/>
      <c r="OOM66" s="210"/>
      <c r="OON66" s="210"/>
      <c r="OOO66" s="210"/>
      <c r="OOP66" s="210"/>
      <c r="OOQ66" s="210"/>
      <c r="OOR66" s="210"/>
      <c r="OOS66" s="210"/>
      <c r="OOT66" s="210"/>
      <c r="OOU66" s="210"/>
      <c r="OOV66" s="210"/>
      <c r="OOW66" s="210"/>
      <c r="OOX66" s="210"/>
      <c r="OOY66" s="210"/>
      <c r="OOZ66" s="210"/>
      <c r="OPA66" s="210"/>
      <c r="OPB66" s="210"/>
      <c r="OPC66" s="210"/>
      <c r="OPD66" s="210"/>
      <c r="OPE66" s="210"/>
      <c r="OPF66" s="210"/>
      <c r="OPG66" s="210"/>
      <c r="OPH66" s="210"/>
      <c r="OPI66" s="210"/>
      <c r="OPJ66" s="210"/>
      <c r="OPK66" s="210"/>
      <c r="OPL66" s="210"/>
      <c r="OPM66" s="210"/>
      <c r="OPN66" s="210"/>
      <c r="OPO66" s="210"/>
      <c r="OPP66" s="210"/>
      <c r="OPQ66" s="210"/>
      <c r="OPR66" s="210"/>
      <c r="OPS66" s="210"/>
      <c r="OPT66" s="210"/>
      <c r="OPU66" s="210"/>
      <c r="OPV66" s="210"/>
      <c r="OPW66" s="210"/>
      <c r="OPX66" s="210"/>
      <c r="OPY66" s="210"/>
      <c r="OPZ66" s="210"/>
      <c r="OQA66" s="210"/>
      <c r="OQB66" s="210"/>
      <c r="OQC66" s="210"/>
      <c r="OQD66" s="210"/>
      <c r="OQE66" s="210"/>
      <c r="OQF66" s="210"/>
      <c r="OQG66" s="210"/>
      <c r="OQH66" s="210"/>
      <c r="OQI66" s="210"/>
      <c r="OQJ66" s="210"/>
      <c r="OQK66" s="210"/>
      <c r="OQL66" s="210"/>
      <c r="OQM66" s="210"/>
      <c r="OQN66" s="210"/>
      <c r="OQO66" s="210"/>
      <c r="OQP66" s="210"/>
      <c r="OQQ66" s="210"/>
      <c r="OQR66" s="210"/>
      <c r="OQS66" s="210"/>
      <c r="OQT66" s="210"/>
      <c r="OQU66" s="210"/>
      <c r="OQV66" s="210"/>
      <c r="OQW66" s="210"/>
      <c r="OQX66" s="210"/>
      <c r="OQY66" s="210"/>
      <c r="OQZ66" s="210"/>
      <c r="ORA66" s="210"/>
      <c r="ORB66" s="210"/>
      <c r="ORC66" s="210"/>
      <c r="ORD66" s="210"/>
      <c r="ORE66" s="210"/>
      <c r="ORF66" s="210"/>
      <c r="ORG66" s="210"/>
      <c r="ORH66" s="210"/>
      <c r="ORI66" s="210"/>
      <c r="ORJ66" s="210"/>
      <c r="ORK66" s="210"/>
      <c r="ORL66" s="210"/>
      <c r="ORM66" s="210"/>
      <c r="ORN66" s="210"/>
      <c r="ORO66" s="210"/>
      <c r="ORP66" s="210"/>
      <c r="ORQ66" s="210"/>
      <c r="ORR66" s="210"/>
      <c r="ORS66" s="210"/>
      <c r="ORT66" s="210"/>
      <c r="ORU66" s="210"/>
      <c r="ORV66" s="210"/>
      <c r="ORW66" s="210"/>
      <c r="ORX66" s="210"/>
      <c r="ORY66" s="210"/>
      <c r="ORZ66" s="210"/>
      <c r="OSA66" s="210"/>
      <c r="OSB66" s="210"/>
      <c r="OSC66" s="210"/>
      <c r="OSD66" s="210"/>
      <c r="OSE66" s="210"/>
      <c r="OSF66" s="210"/>
      <c r="OSG66" s="210"/>
      <c r="OSH66" s="210"/>
      <c r="OSI66" s="210"/>
      <c r="OSJ66" s="210"/>
      <c r="OSK66" s="210"/>
      <c r="OSL66" s="210"/>
      <c r="OSM66" s="210"/>
      <c r="OSN66" s="210"/>
      <c r="OSO66" s="210"/>
      <c r="OSP66" s="210"/>
      <c r="OSQ66" s="210"/>
      <c r="OSR66" s="210"/>
      <c r="OSS66" s="210"/>
      <c r="OST66" s="210"/>
      <c r="OSU66" s="210"/>
      <c r="OSV66" s="210"/>
      <c r="OSW66" s="210"/>
      <c r="OSX66" s="210"/>
      <c r="OSY66" s="210"/>
      <c r="OSZ66" s="210"/>
      <c r="OTA66" s="210"/>
      <c r="OTB66" s="210"/>
      <c r="OTC66" s="210"/>
      <c r="OTD66" s="210"/>
      <c r="OTE66" s="210"/>
      <c r="OTF66" s="210"/>
      <c r="OTG66" s="210"/>
      <c r="OTH66" s="210"/>
      <c r="OTI66" s="210"/>
      <c r="OTJ66" s="210"/>
      <c r="OTK66" s="210"/>
      <c r="OTL66" s="210"/>
      <c r="OTM66" s="210"/>
      <c r="OTN66" s="210"/>
      <c r="OTO66" s="210"/>
      <c r="OTP66" s="210"/>
      <c r="OTQ66" s="210"/>
      <c r="OTR66" s="210"/>
      <c r="OTS66" s="210"/>
      <c r="OTT66" s="210"/>
      <c r="OTU66" s="210"/>
      <c r="OTV66" s="210"/>
      <c r="OTW66" s="210"/>
      <c r="OTX66" s="210"/>
      <c r="OTY66" s="210"/>
      <c r="OTZ66" s="210"/>
      <c r="OUA66" s="210"/>
      <c r="OUB66" s="210"/>
      <c r="OUC66" s="210"/>
      <c r="OUD66" s="210"/>
      <c r="OUE66" s="210"/>
      <c r="OUF66" s="210"/>
      <c r="OUG66" s="210"/>
      <c r="OUH66" s="210"/>
      <c r="OUI66" s="210"/>
      <c r="OUJ66" s="210"/>
      <c r="OUK66" s="210"/>
      <c r="OUL66" s="210"/>
      <c r="OUM66" s="210"/>
      <c r="OUN66" s="210"/>
      <c r="OUO66" s="210"/>
      <c r="OUP66" s="210"/>
      <c r="OUQ66" s="210"/>
      <c r="OUR66" s="210"/>
      <c r="OUS66" s="210"/>
      <c r="OUT66" s="210"/>
      <c r="OUU66" s="210"/>
      <c r="OUV66" s="210"/>
      <c r="OUW66" s="210"/>
      <c r="OUX66" s="210"/>
      <c r="OUY66" s="210"/>
      <c r="OUZ66" s="210"/>
      <c r="OVA66" s="210"/>
      <c r="OVB66" s="210"/>
      <c r="OVC66" s="210"/>
      <c r="OVD66" s="210"/>
      <c r="OVE66" s="210"/>
      <c r="OVF66" s="210"/>
      <c r="OVG66" s="210"/>
      <c r="OVH66" s="210"/>
      <c r="OVI66" s="210"/>
      <c r="OVJ66" s="210"/>
      <c r="OVK66" s="210"/>
      <c r="OVL66" s="210"/>
      <c r="OVM66" s="210"/>
      <c r="OVN66" s="210"/>
      <c r="OVO66" s="210"/>
      <c r="OVP66" s="210"/>
      <c r="OVQ66" s="210"/>
      <c r="OVR66" s="210"/>
      <c r="OVS66" s="210"/>
      <c r="OVT66" s="210"/>
      <c r="OVU66" s="210"/>
      <c r="OVV66" s="210"/>
      <c r="OVW66" s="210"/>
      <c r="OVX66" s="210"/>
      <c r="OVY66" s="210"/>
      <c r="OVZ66" s="210"/>
      <c r="OWA66" s="210"/>
      <c r="OWB66" s="210"/>
      <c r="OWC66" s="210"/>
      <c r="OWD66" s="210"/>
      <c r="OWE66" s="210"/>
      <c r="OWF66" s="210"/>
      <c r="OWG66" s="210"/>
      <c r="OWH66" s="210"/>
      <c r="OWI66" s="210"/>
      <c r="OWJ66" s="210"/>
      <c r="OWK66" s="210"/>
      <c r="OWL66" s="210"/>
      <c r="OWM66" s="210"/>
      <c r="OWN66" s="210"/>
      <c r="OWO66" s="210"/>
      <c r="OWP66" s="210"/>
      <c r="OWQ66" s="210"/>
      <c r="OWR66" s="210"/>
      <c r="OWS66" s="210"/>
      <c r="OWT66" s="210"/>
      <c r="OWU66" s="210"/>
      <c r="OWV66" s="210"/>
      <c r="OWW66" s="210"/>
      <c r="OWX66" s="210"/>
      <c r="OWY66" s="210"/>
      <c r="OWZ66" s="210"/>
      <c r="OXA66" s="210"/>
      <c r="OXB66" s="210"/>
      <c r="OXC66" s="210"/>
      <c r="OXD66" s="210"/>
      <c r="OXE66" s="210"/>
      <c r="OXF66" s="210"/>
      <c r="OXG66" s="210"/>
      <c r="OXH66" s="210"/>
      <c r="OXI66" s="210"/>
      <c r="OXJ66" s="210"/>
      <c r="OXK66" s="210"/>
      <c r="OXL66" s="210"/>
      <c r="OXM66" s="210"/>
      <c r="OXN66" s="210"/>
      <c r="OXO66" s="210"/>
      <c r="OXP66" s="210"/>
      <c r="OXQ66" s="210"/>
      <c r="OXR66" s="210"/>
      <c r="OXS66" s="210"/>
      <c r="OXT66" s="210"/>
      <c r="OXU66" s="210"/>
      <c r="OXV66" s="210"/>
      <c r="OXW66" s="210"/>
      <c r="OXX66" s="210"/>
      <c r="OXY66" s="210"/>
      <c r="OXZ66" s="210"/>
      <c r="OYA66" s="210"/>
      <c r="OYB66" s="210"/>
      <c r="OYC66" s="210"/>
      <c r="OYD66" s="210"/>
      <c r="OYE66" s="210"/>
      <c r="OYF66" s="210"/>
      <c r="OYG66" s="210"/>
      <c r="OYH66" s="210"/>
      <c r="OYI66" s="210"/>
      <c r="OYJ66" s="210"/>
      <c r="OYK66" s="210"/>
      <c r="OYL66" s="210"/>
      <c r="OYM66" s="210"/>
      <c r="OYN66" s="210"/>
      <c r="OYO66" s="210"/>
      <c r="OYP66" s="210"/>
      <c r="OYQ66" s="210"/>
      <c r="OYR66" s="210"/>
      <c r="OYS66" s="210"/>
      <c r="OYT66" s="210"/>
      <c r="OYU66" s="210"/>
      <c r="OYV66" s="210"/>
      <c r="OYW66" s="210"/>
      <c r="OYX66" s="210"/>
      <c r="OYY66" s="210"/>
      <c r="OYZ66" s="210"/>
      <c r="OZA66" s="210"/>
      <c r="OZB66" s="210"/>
      <c r="OZC66" s="210"/>
      <c r="OZD66" s="210"/>
      <c r="OZE66" s="210"/>
      <c r="OZF66" s="210"/>
      <c r="OZG66" s="210"/>
      <c r="OZH66" s="210"/>
      <c r="OZI66" s="210"/>
      <c r="OZJ66" s="210"/>
      <c r="OZK66" s="210"/>
      <c r="OZL66" s="210"/>
      <c r="OZM66" s="210"/>
      <c r="OZN66" s="210"/>
      <c r="OZO66" s="210"/>
      <c r="OZP66" s="210"/>
      <c r="OZQ66" s="210"/>
      <c r="OZR66" s="210"/>
      <c r="OZS66" s="210"/>
      <c r="OZT66" s="210"/>
      <c r="OZU66" s="210"/>
      <c r="OZV66" s="210"/>
      <c r="OZW66" s="210"/>
      <c r="OZX66" s="210"/>
      <c r="OZY66" s="210"/>
      <c r="OZZ66" s="210"/>
      <c r="PAA66" s="210"/>
      <c r="PAB66" s="210"/>
      <c r="PAC66" s="210"/>
      <c r="PAD66" s="210"/>
      <c r="PAE66" s="210"/>
      <c r="PAF66" s="210"/>
      <c r="PAG66" s="210"/>
      <c r="PAH66" s="210"/>
      <c r="PAI66" s="210"/>
      <c r="PAJ66" s="210"/>
      <c r="PAK66" s="210"/>
      <c r="PAL66" s="210"/>
      <c r="PAM66" s="210"/>
      <c r="PAN66" s="210"/>
      <c r="PAO66" s="210"/>
      <c r="PAP66" s="210"/>
      <c r="PAQ66" s="210"/>
      <c r="PAR66" s="210"/>
      <c r="PAS66" s="210"/>
      <c r="PAT66" s="210"/>
      <c r="PAU66" s="210"/>
      <c r="PAV66" s="210"/>
      <c r="PAW66" s="210"/>
      <c r="PAX66" s="210"/>
      <c r="PAY66" s="210"/>
      <c r="PAZ66" s="210"/>
      <c r="PBA66" s="210"/>
      <c r="PBB66" s="210"/>
      <c r="PBC66" s="210"/>
      <c r="PBD66" s="210"/>
      <c r="PBE66" s="210"/>
      <c r="PBF66" s="210"/>
      <c r="PBG66" s="210"/>
      <c r="PBH66" s="210"/>
      <c r="PBI66" s="210"/>
      <c r="PBJ66" s="210"/>
      <c r="PBK66" s="210"/>
      <c r="PBL66" s="210"/>
      <c r="PBM66" s="210"/>
      <c r="PBN66" s="210"/>
      <c r="PBO66" s="210"/>
      <c r="PBP66" s="210"/>
      <c r="PBQ66" s="210"/>
      <c r="PBR66" s="210"/>
      <c r="PBS66" s="210"/>
      <c r="PBT66" s="210"/>
      <c r="PBU66" s="210"/>
      <c r="PBV66" s="210"/>
      <c r="PBW66" s="210"/>
      <c r="PBX66" s="210"/>
      <c r="PBY66" s="210"/>
      <c r="PBZ66" s="210"/>
      <c r="PCA66" s="210"/>
      <c r="PCB66" s="210"/>
      <c r="PCC66" s="210"/>
      <c r="PCD66" s="210"/>
      <c r="PCE66" s="210"/>
      <c r="PCF66" s="210"/>
      <c r="PCG66" s="210"/>
      <c r="PCH66" s="210"/>
      <c r="PCI66" s="210"/>
      <c r="PCJ66" s="210"/>
      <c r="PCK66" s="210"/>
      <c r="PCL66" s="210"/>
      <c r="PCM66" s="210"/>
      <c r="PCN66" s="210"/>
      <c r="PCO66" s="210"/>
      <c r="PCP66" s="210"/>
      <c r="PCQ66" s="210"/>
      <c r="PCR66" s="210"/>
      <c r="PCS66" s="210"/>
      <c r="PCT66" s="210"/>
      <c r="PCU66" s="210"/>
      <c r="PCV66" s="210"/>
      <c r="PCW66" s="210"/>
      <c r="PCX66" s="210"/>
      <c r="PCY66" s="210"/>
      <c r="PCZ66" s="210"/>
      <c r="PDA66" s="210"/>
      <c r="PDB66" s="210"/>
      <c r="PDC66" s="210"/>
      <c r="PDD66" s="210"/>
      <c r="PDE66" s="210"/>
      <c r="PDF66" s="210"/>
      <c r="PDG66" s="210"/>
      <c r="PDH66" s="210"/>
      <c r="PDI66" s="210"/>
      <c r="PDJ66" s="210"/>
      <c r="PDK66" s="210"/>
      <c r="PDL66" s="210"/>
      <c r="PDM66" s="210"/>
      <c r="PDN66" s="210"/>
      <c r="PDO66" s="210"/>
      <c r="PDP66" s="210"/>
      <c r="PDQ66" s="210"/>
      <c r="PDR66" s="210"/>
      <c r="PDS66" s="210"/>
      <c r="PDT66" s="210"/>
      <c r="PDU66" s="210"/>
      <c r="PDV66" s="210"/>
      <c r="PDW66" s="210"/>
      <c r="PDX66" s="210"/>
      <c r="PDY66" s="210"/>
      <c r="PDZ66" s="210"/>
      <c r="PEA66" s="210"/>
      <c r="PEB66" s="210"/>
      <c r="PEC66" s="210"/>
      <c r="PED66" s="210"/>
      <c r="PEE66" s="210"/>
      <c r="PEF66" s="210"/>
      <c r="PEG66" s="210"/>
      <c r="PEH66" s="210"/>
      <c r="PEI66" s="210"/>
      <c r="PEJ66" s="210"/>
      <c r="PEK66" s="210"/>
      <c r="PEL66" s="210"/>
      <c r="PEM66" s="210"/>
      <c r="PEN66" s="210"/>
      <c r="PEO66" s="210"/>
      <c r="PEP66" s="210"/>
      <c r="PEQ66" s="210"/>
      <c r="PER66" s="210"/>
      <c r="PES66" s="210"/>
      <c r="PET66" s="210"/>
      <c r="PEU66" s="210"/>
      <c r="PEV66" s="210"/>
      <c r="PEW66" s="210"/>
      <c r="PEX66" s="210"/>
      <c r="PEY66" s="210"/>
      <c r="PEZ66" s="210"/>
      <c r="PFA66" s="210"/>
      <c r="PFB66" s="210"/>
      <c r="PFC66" s="210"/>
      <c r="PFD66" s="210"/>
      <c r="PFE66" s="210"/>
      <c r="PFF66" s="210"/>
      <c r="PFG66" s="210"/>
      <c r="PFH66" s="210"/>
      <c r="PFI66" s="210"/>
      <c r="PFJ66" s="210"/>
      <c r="PFK66" s="210"/>
      <c r="PFL66" s="210"/>
      <c r="PFM66" s="210"/>
      <c r="PFN66" s="210"/>
      <c r="PFO66" s="210"/>
      <c r="PFP66" s="210"/>
      <c r="PFQ66" s="210"/>
      <c r="PFR66" s="210"/>
      <c r="PFS66" s="210"/>
      <c r="PFT66" s="210"/>
      <c r="PFU66" s="210"/>
      <c r="PFV66" s="210"/>
      <c r="PFW66" s="210"/>
      <c r="PFX66" s="210"/>
      <c r="PFY66" s="210"/>
      <c r="PFZ66" s="210"/>
      <c r="PGA66" s="210"/>
      <c r="PGB66" s="210"/>
      <c r="PGC66" s="210"/>
      <c r="PGD66" s="210"/>
      <c r="PGE66" s="210"/>
      <c r="PGF66" s="210"/>
      <c r="PGG66" s="210"/>
      <c r="PGH66" s="210"/>
      <c r="PGI66" s="210"/>
      <c r="PGJ66" s="210"/>
      <c r="PGK66" s="210"/>
      <c r="PGL66" s="210"/>
      <c r="PGM66" s="210"/>
      <c r="PGN66" s="210"/>
      <c r="PGO66" s="210"/>
      <c r="PGP66" s="210"/>
      <c r="PGQ66" s="210"/>
      <c r="PGR66" s="210"/>
      <c r="PGS66" s="210"/>
      <c r="PGT66" s="210"/>
      <c r="PGU66" s="210"/>
      <c r="PGV66" s="210"/>
      <c r="PGW66" s="210"/>
      <c r="PGX66" s="210"/>
      <c r="PGY66" s="210"/>
      <c r="PGZ66" s="210"/>
      <c r="PHA66" s="210"/>
      <c r="PHB66" s="210"/>
      <c r="PHC66" s="210"/>
      <c r="PHD66" s="210"/>
      <c r="PHE66" s="210"/>
      <c r="PHF66" s="210"/>
      <c r="PHG66" s="210"/>
      <c r="PHH66" s="210"/>
      <c r="PHI66" s="210"/>
      <c r="PHJ66" s="210"/>
      <c r="PHK66" s="210"/>
      <c r="PHL66" s="210"/>
      <c r="PHM66" s="210"/>
      <c r="PHN66" s="210"/>
      <c r="PHO66" s="210"/>
      <c r="PHP66" s="210"/>
      <c r="PHQ66" s="210"/>
      <c r="PHR66" s="210"/>
      <c r="PHS66" s="210"/>
      <c r="PHT66" s="210"/>
      <c r="PHU66" s="210"/>
      <c r="PHV66" s="210"/>
      <c r="PHW66" s="210"/>
      <c r="PHX66" s="210"/>
      <c r="PHY66" s="210"/>
      <c r="PHZ66" s="210"/>
      <c r="PIA66" s="210"/>
      <c r="PIB66" s="210"/>
      <c r="PIC66" s="210"/>
      <c r="PID66" s="210"/>
      <c r="PIE66" s="210"/>
      <c r="PIF66" s="210"/>
      <c r="PIG66" s="210"/>
      <c r="PIH66" s="210"/>
      <c r="PII66" s="210"/>
      <c r="PIJ66" s="210"/>
      <c r="PIK66" s="210"/>
      <c r="PIL66" s="210"/>
      <c r="PIM66" s="210"/>
      <c r="PIN66" s="210"/>
      <c r="PIO66" s="210"/>
      <c r="PIP66" s="210"/>
      <c r="PIQ66" s="210"/>
      <c r="PIR66" s="210"/>
      <c r="PIS66" s="210"/>
      <c r="PIT66" s="210"/>
      <c r="PIU66" s="210"/>
      <c r="PIV66" s="210"/>
      <c r="PIW66" s="210"/>
      <c r="PIX66" s="210"/>
      <c r="PIY66" s="210"/>
      <c r="PIZ66" s="210"/>
      <c r="PJA66" s="210"/>
      <c r="PJB66" s="210"/>
      <c r="PJC66" s="210"/>
      <c r="PJD66" s="210"/>
      <c r="PJE66" s="210"/>
      <c r="PJF66" s="210"/>
      <c r="PJG66" s="210"/>
      <c r="PJH66" s="210"/>
      <c r="PJI66" s="210"/>
      <c r="PJJ66" s="210"/>
      <c r="PJK66" s="210"/>
      <c r="PJL66" s="210"/>
      <c r="PJM66" s="210"/>
      <c r="PJN66" s="210"/>
      <c r="PJO66" s="210"/>
      <c r="PJP66" s="210"/>
      <c r="PJQ66" s="210"/>
      <c r="PJR66" s="210"/>
      <c r="PJS66" s="210"/>
      <c r="PJT66" s="210"/>
      <c r="PJU66" s="210"/>
      <c r="PJV66" s="210"/>
      <c r="PJW66" s="210"/>
      <c r="PJX66" s="210"/>
      <c r="PJY66" s="210"/>
      <c r="PJZ66" s="210"/>
      <c r="PKA66" s="210"/>
      <c r="PKB66" s="210"/>
      <c r="PKC66" s="210"/>
      <c r="PKD66" s="210"/>
      <c r="PKE66" s="210"/>
      <c r="PKF66" s="210"/>
      <c r="PKG66" s="210"/>
      <c r="PKH66" s="210"/>
      <c r="PKI66" s="210"/>
      <c r="PKJ66" s="210"/>
      <c r="PKK66" s="210"/>
      <c r="PKL66" s="210"/>
      <c r="PKM66" s="210"/>
      <c r="PKN66" s="210"/>
      <c r="PKO66" s="210"/>
      <c r="PKP66" s="210"/>
      <c r="PKQ66" s="210"/>
      <c r="PKR66" s="210"/>
      <c r="PKS66" s="210"/>
      <c r="PKT66" s="210"/>
      <c r="PKU66" s="210"/>
      <c r="PKV66" s="210"/>
      <c r="PKW66" s="210"/>
      <c r="PKX66" s="210"/>
      <c r="PKY66" s="210"/>
      <c r="PKZ66" s="210"/>
      <c r="PLA66" s="210"/>
      <c r="PLB66" s="210"/>
      <c r="PLC66" s="210"/>
      <c r="PLD66" s="210"/>
      <c r="PLE66" s="210"/>
      <c r="PLF66" s="210"/>
      <c r="PLG66" s="210"/>
      <c r="PLH66" s="210"/>
      <c r="PLI66" s="210"/>
      <c r="PLJ66" s="210"/>
      <c r="PLK66" s="210"/>
      <c r="PLL66" s="210"/>
      <c r="PLM66" s="210"/>
      <c r="PLN66" s="210"/>
      <c r="PLO66" s="210"/>
      <c r="PLP66" s="210"/>
      <c r="PLQ66" s="210"/>
      <c r="PLR66" s="210"/>
      <c r="PLS66" s="210"/>
      <c r="PLT66" s="210"/>
      <c r="PLU66" s="210"/>
      <c r="PLV66" s="210"/>
      <c r="PLW66" s="210"/>
      <c r="PLX66" s="210"/>
      <c r="PLY66" s="210"/>
      <c r="PLZ66" s="210"/>
      <c r="PMA66" s="210"/>
      <c r="PMB66" s="210"/>
      <c r="PMC66" s="210"/>
      <c r="PMD66" s="210"/>
      <c r="PME66" s="210"/>
      <c r="PMF66" s="210"/>
      <c r="PMG66" s="210"/>
      <c r="PMH66" s="210"/>
      <c r="PMI66" s="210"/>
      <c r="PMJ66" s="210"/>
      <c r="PMK66" s="210"/>
      <c r="PML66" s="210"/>
      <c r="PMM66" s="210"/>
      <c r="PMN66" s="210"/>
      <c r="PMO66" s="210"/>
      <c r="PMP66" s="210"/>
      <c r="PMQ66" s="210"/>
      <c r="PMR66" s="210"/>
      <c r="PMS66" s="210"/>
      <c r="PMT66" s="210"/>
      <c r="PMU66" s="210"/>
      <c r="PMV66" s="210"/>
      <c r="PMW66" s="210"/>
      <c r="PMX66" s="210"/>
      <c r="PMY66" s="210"/>
      <c r="PMZ66" s="210"/>
      <c r="PNA66" s="210"/>
      <c r="PNB66" s="210"/>
      <c r="PNC66" s="210"/>
      <c r="PND66" s="210"/>
      <c r="PNE66" s="210"/>
      <c r="PNF66" s="210"/>
      <c r="PNG66" s="210"/>
      <c r="PNH66" s="210"/>
      <c r="PNI66" s="210"/>
      <c r="PNJ66" s="210"/>
      <c r="PNK66" s="210"/>
      <c r="PNL66" s="210"/>
      <c r="PNM66" s="210"/>
      <c r="PNN66" s="210"/>
      <c r="PNO66" s="210"/>
      <c r="PNP66" s="210"/>
      <c r="PNQ66" s="210"/>
      <c r="PNR66" s="210"/>
      <c r="PNS66" s="210"/>
      <c r="PNT66" s="210"/>
      <c r="PNU66" s="210"/>
      <c r="PNV66" s="210"/>
      <c r="PNW66" s="210"/>
      <c r="PNX66" s="210"/>
      <c r="PNY66" s="210"/>
      <c r="PNZ66" s="210"/>
      <c r="POA66" s="210"/>
      <c r="POB66" s="210"/>
      <c r="POC66" s="210"/>
      <c r="POD66" s="210"/>
      <c r="POE66" s="210"/>
      <c r="POF66" s="210"/>
      <c r="POG66" s="210"/>
      <c r="POH66" s="210"/>
      <c r="POI66" s="210"/>
      <c r="POJ66" s="210"/>
      <c r="POK66" s="210"/>
      <c r="POL66" s="210"/>
      <c r="POM66" s="210"/>
      <c r="PON66" s="210"/>
      <c r="POO66" s="210"/>
      <c r="POP66" s="210"/>
      <c r="POQ66" s="210"/>
      <c r="POR66" s="210"/>
      <c r="POS66" s="210"/>
      <c r="POT66" s="210"/>
      <c r="POU66" s="210"/>
      <c r="POV66" s="210"/>
      <c r="POW66" s="210"/>
      <c r="POX66" s="210"/>
      <c r="POY66" s="210"/>
      <c r="POZ66" s="210"/>
      <c r="PPA66" s="210"/>
      <c r="PPB66" s="210"/>
      <c r="PPC66" s="210"/>
      <c r="PPD66" s="210"/>
      <c r="PPE66" s="210"/>
      <c r="PPF66" s="210"/>
      <c r="PPG66" s="210"/>
      <c r="PPH66" s="210"/>
      <c r="PPI66" s="210"/>
      <c r="PPJ66" s="210"/>
      <c r="PPK66" s="210"/>
      <c r="PPL66" s="210"/>
      <c r="PPM66" s="210"/>
      <c r="PPN66" s="210"/>
      <c r="PPO66" s="210"/>
      <c r="PPP66" s="210"/>
      <c r="PPQ66" s="210"/>
      <c r="PPR66" s="210"/>
      <c r="PPS66" s="210"/>
      <c r="PPT66" s="210"/>
      <c r="PPU66" s="210"/>
      <c r="PPV66" s="210"/>
      <c r="PPW66" s="210"/>
      <c r="PPX66" s="210"/>
      <c r="PPY66" s="210"/>
      <c r="PPZ66" s="210"/>
      <c r="PQA66" s="210"/>
      <c r="PQB66" s="210"/>
      <c r="PQC66" s="210"/>
      <c r="PQD66" s="210"/>
      <c r="PQE66" s="210"/>
      <c r="PQF66" s="210"/>
      <c r="PQG66" s="210"/>
      <c r="PQH66" s="210"/>
      <c r="PQI66" s="210"/>
      <c r="PQJ66" s="210"/>
      <c r="PQK66" s="210"/>
      <c r="PQL66" s="210"/>
      <c r="PQM66" s="210"/>
      <c r="PQN66" s="210"/>
      <c r="PQO66" s="210"/>
      <c r="PQP66" s="210"/>
      <c r="PQQ66" s="210"/>
      <c r="PQR66" s="210"/>
      <c r="PQS66" s="210"/>
      <c r="PQT66" s="210"/>
      <c r="PQU66" s="210"/>
      <c r="PQV66" s="210"/>
      <c r="PQW66" s="210"/>
      <c r="PQX66" s="210"/>
      <c r="PQY66" s="210"/>
      <c r="PQZ66" s="210"/>
      <c r="PRA66" s="210"/>
      <c r="PRB66" s="210"/>
      <c r="PRC66" s="210"/>
      <c r="PRD66" s="210"/>
      <c r="PRE66" s="210"/>
      <c r="PRF66" s="210"/>
      <c r="PRG66" s="210"/>
      <c r="PRH66" s="210"/>
      <c r="PRI66" s="210"/>
      <c r="PRJ66" s="210"/>
      <c r="PRK66" s="210"/>
      <c r="PRL66" s="210"/>
      <c r="PRM66" s="210"/>
      <c r="PRN66" s="210"/>
      <c r="PRO66" s="210"/>
      <c r="PRP66" s="210"/>
      <c r="PRQ66" s="210"/>
      <c r="PRR66" s="210"/>
      <c r="PRS66" s="210"/>
      <c r="PRT66" s="210"/>
      <c r="PRU66" s="210"/>
      <c r="PRV66" s="210"/>
      <c r="PRW66" s="210"/>
      <c r="PRX66" s="210"/>
      <c r="PRY66" s="210"/>
      <c r="PRZ66" s="210"/>
      <c r="PSA66" s="210"/>
      <c r="PSB66" s="210"/>
      <c r="PSC66" s="210"/>
      <c r="PSD66" s="210"/>
      <c r="PSE66" s="210"/>
      <c r="PSF66" s="210"/>
      <c r="PSG66" s="210"/>
      <c r="PSH66" s="210"/>
      <c r="PSI66" s="210"/>
      <c r="PSJ66" s="210"/>
      <c r="PSK66" s="210"/>
      <c r="PSL66" s="210"/>
      <c r="PSM66" s="210"/>
      <c r="PSN66" s="210"/>
      <c r="PSO66" s="210"/>
      <c r="PSP66" s="210"/>
      <c r="PSQ66" s="210"/>
      <c r="PSR66" s="210"/>
      <c r="PSS66" s="210"/>
      <c r="PST66" s="210"/>
      <c r="PSU66" s="210"/>
      <c r="PSV66" s="210"/>
      <c r="PSW66" s="210"/>
      <c r="PSX66" s="210"/>
      <c r="PSY66" s="210"/>
      <c r="PSZ66" s="210"/>
      <c r="PTA66" s="210"/>
      <c r="PTB66" s="210"/>
      <c r="PTC66" s="210"/>
      <c r="PTD66" s="210"/>
      <c r="PTE66" s="210"/>
      <c r="PTF66" s="210"/>
      <c r="PTG66" s="210"/>
      <c r="PTH66" s="210"/>
      <c r="PTI66" s="210"/>
      <c r="PTJ66" s="210"/>
      <c r="PTK66" s="210"/>
      <c r="PTL66" s="210"/>
      <c r="PTM66" s="210"/>
      <c r="PTN66" s="210"/>
      <c r="PTO66" s="210"/>
      <c r="PTP66" s="210"/>
      <c r="PTQ66" s="210"/>
      <c r="PTR66" s="210"/>
      <c r="PTS66" s="210"/>
      <c r="PTT66" s="210"/>
      <c r="PTU66" s="210"/>
      <c r="PTV66" s="210"/>
      <c r="PTW66" s="210"/>
      <c r="PTX66" s="210"/>
      <c r="PTY66" s="210"/>
      <c r="PTZ66" s="210"/>
      <c r="PUA66" s="210"/>
      <c r="PUB66" s="210"/>
      <c r="PUC66" s="210"/>
      <c r="PUD66" s="210"/>
      <c r="PUE66" s="210"/>
      <c r="PUF66" s="210"/>
      <c r="PUG66" s="210"/>
      <c r="PUH66" s="210"/>
      <c r="PUI66" s="210"/>
      <c r="PUJ66" s="210"/>
      <c r="PUK66" s="210"/>
      <c r="PUL66" s="210"/>
      <c r="PUM66" s="210"/>
      <c r="PUN66" s="210"/>
      <c r="PUO66" s="210"/>
      <c r="PUP66" s="210"/>
      <c r="PUQ66" s="210"/>
      <c r="PUR66" s="210"/>
      <c r="PUS66" s="210"/>
      <c r="PUT66" s="210"/>
      <c r="PUU66" s="210"/>
      <c r="PUV66" s="210"/>
      <c r="PUW66" s="210"/>
      <c r="PUX66" s="210"/>
      <c r="PUY66" s="210"/>
      <c r="PUZ66" s="210"/>
      <c r="PVA66" s="210"/>
      <c r="PVB66" s="210"/>
      <c r="PVC66" s="210"/>
      <c r="PVD66" s="210"/>
      <c r="PVE66" s="210"/>
      <c r="PVF66" s="210"/>
      <c r="PVG66" s="210"/>
      <c r="PVH66" s="210"/>
      <c r="PVI66" s="210"/>
      <c r="PVJ66" s="210"/>
      <c r="PVK66" s="210"/>
      <c r="PVL66" s="210"/>
      <c r="PVM66" s="210"/>
      <c r="PVN66" s="210"/>
      <c r="PVO66" s="210"/>
      <c r="PVP66" s="210"/>
      <c r="PVQ66" s="210"/>
      <c r="PVR66" s="210"/>
      <c r="PVS66" s="210"/>
      <c r="PVT66" s="210"/>
      <c r="PVU66" s="210"/>
      <c r="PVV66" s="210"/>
      <c r="PVW66" s="210"/>
      <c r="PVX66" s="210"/>
      <c r="PVY66" s="210"/>
      <c r="PVZ66" s="210"/>
      <c r="PWA66" s="210"/>
      <c r="PWB66" s="210"/>
      <c r="PWC66" s="210"/>
      <c r="PWD66" s="210"/>
      <c r="PWE66" s="210"/>
      <c r="PWF66" s="210"/>
      <c r="PWG66" s="210"/>
      <c r="PWH66" s="210"/>
      <c r="PWI66" s="210"/>
      <c r="PWJ66" s="210"/>
      <c r="PWK66" s="210"/>
      <c r="PWL66" s="210"/>
      <c r="PWM66" s="210"/>
      <c r="PWN66" s="210"/>
      <c r="PWO66" s="210"/>
      <c r="PWP66" s="210"/>
      <c r="PWQ66" s="210"/>
      <c r="PWR66" s="210"/>
      <c r="PWS66" s="210"/>
      <c r="PWT66" s="210"/>
      <c r="PWU66" s="210"/>
      <c r="PWV66" s="210"/>
      <c r="PWW66" s="210"/>
      <c r="PWX66" s="210"/>
      <c r="PWY66" s="210"/>
      <c r="PWZ66" s="210"/>
      <c r="PXA66" s="210"/>
      <c r="PXB66" s="210"/>
      <c r="PXC66" s="210"/>
      <c r="PXD66" s="210"/>
      <c r="PXE66" s="210"/>
      <c r="PXF66" s="210"/>
      <c r="PXG66" s="210"/>
      <c r="PXH66" s="210"/>
      <c r="PXI66" s="210"/>
      <c r="PXJ66" s="210"/>
      <c r="PXK66" s="210"/>
      <c r="PXL66" s="210"/>
      <c r="PXM66" s="210"/>
      <c r="PXN66" s="210"/>
      <c r="PXO66" s="210"/>
      <c r="PXP66" s="210"/>
      <c r="PXQ66" s="210"/>
      <c r="PXR66" s="210"/>
      <c r="PXS66" s="210"/>
      <c r="PXT66" s="210"/>
      <c r="PXU66" s="210"/>
      <c r="PXV66" s="210"/>
      <c r="PXW66" s="210"/>
      <c r="PXX66" s="210"/>
      <c r="PXY66" s="210"/>
      <c r="PXZ66" s="210"/>
      <c r="PYA66" s="210"/>
      <c r="PYB66" s="210"/>
      <c r="PYC66" s="210"/>
      <c r="PYD66" s="210"/>
      <c r="PYE66" s="210"/>
      <c r="PYF66" s="210"/>
      <c r="PYG66" s="210"/>
      <c r="PYH66" s="210"/>
      <c r="PYI66" s="210"/>
      <c r="PYJ66" s="210"/>
      <c r="PYK66" s="210"/>
      <c r="PYL66" s="210"/>
      <c r="PYM66" s="210"/>
      <c r="PYN66" s="210"/>
      <c r="PYO66" s="210"/>
      <c r="PYP66" s="210"/>
      <c r="PYQ66" s="210"/>
      <c r="PYR66" s="210"/>
      <c r="PYS66" s="210"/>
      <c r="PYT66" s="210"/>
      <c r="PYU66" s="210"/>
      <c r="PYV66" s="210"/>
      <c r="PYW66" s="210"/>
      <c r="PYX66" s="210"/>
      <c r="PYY66" s="210"/>
      <c r="PYZ66" s="210"/>
      <c r="PZA66" s="210"/>
      <c r="PZB66" s="210"/>
      <c r="PZC66" s="210"/>
      <c r="PZD66" s="210"/>
      <c r="PZE66" s="210"/>
      <c r="PZF66" s="210"/>
      <c r="PZG66" s="210"/>
      <c r="PZH66" s="210"/>
      <c r="PZI66" s="210"/>
      <c r="PZJ66" s="210"/>
      <c r="PZK66" s="210"/>
      <c r="PZL66" s="210"/>
      <c r="PZM66" s="210"/>
      <c r="PZN66" s="210"/>
      <c r="PZO66" s="210"/>
      <c r="PZP66" s="210"/>
      <c r="PZQ66" s="210"/>
      <c r="PZR66" s="210"/>
      <c r="PZS66" s="210"/>
      <c r="PZT66" s="210"/>
      <c r="PZU66" s="210"/>
      <c r="PZV66" s="210"/>
      <c r="PZW66" s="210"/>
      <c r="PZX66" s="210"/>
      <c r="PZY66" s="210"/>
      <c r="PZZ66" s="210"/>
      <c r="QAA66" s="210"/>
      <c r="QAB66" s="210"/>
      <c r="QAC66" s="210"/>
      <c r="QAD66" s="210"/>
      <c r="QAE66" s="210"/>
      <c r="QAF66" s="210"/>
      <c r="QAG66" s="210"/>
      <c r="QAH66" s="210"/>
      <c r="QAI66" s="210"/>
      <c r="QAJ66" s="210"/>
      <c r="QAK66" s="210"/>
      <c r="QAL66" s="210"/>
      <c r="QAM66" s="210"/>
      <c r="QAN66" s="210"/>
      <c r="QAO66" s="210"/>
      <c r="QAP66" s="210"/>
      <c r="QAQ66" s="210"/>
      <c r="QAR66" s="210"/>
      <c r="QAS66" s="210"/>
      <c r="QAT66" s="210"/>
      <c r="QAU66" s="210"/>
      <c r="QAV66" s="210"/>
      <c r="QAW66" s="210"/>
      <c r="QAX66" s="210"/>
      <c r="QAY66" s="210"/>
      <c r="QAZ66" s="210"/>
      <c r="QBA66" s="210"/>
      <c r="QBB66" s="210"/>
      <c r="QBC66" s="210"/>
      <c r="QBD66" s="210"/>
      <c r="QBE66" s="210"/>
      <c r="QBF66" s="210"/>
      <c r="QBG66" s="210"/>
      <c r="QBH66" s="210"/>
      <c r="QBI66" s="210"/>
      <c r="QBJ66" s="210"/>
      <c r="QBK66" s="210"/>
      <c r="QBL66" s="210"/>
      <c r="QBM66" s="210"/>
      <c r="QBN66" s="210"/>
      <c r="QBO66" s="210"/>
      <c r="QBP66" s="210"/>
      <c r="QBQ66" s="210"/>
      <c r="QBR66" s="210"/>
      <c r="QBS66" s="210"/>
      <c r="QBT66" s="210"/>
      <c r="QBU66" s="210"/>
      <c r="QBV66" s="210"/>
      <c r="QBW66" s="210"/>
      <c r="QBX66" s="210"/>
      <c r="QBY66" s="210"/>
      <c r="QBZ66" s="210"/>
      <c r="QCA66" s="210"/>
      <c r="QCB66" s="210"/>
      <c r="QCC66" s="210"/>
      <c r="QCD66" s="210"/>
      <c r="QCE66" s="210"/>
      <c r="QCF66" s="210"/>
      <c r="QCG66" s="210"/>
      <c r="QCH66" s="210"/>
      <c r="QCI66" s="210"/>
      <c r="QCJ66" s="210"/>
      <c r="QCK66" s="210"/>
      <c r="QCL66" s="210"/>
      <c r="QCM66" s="210"/>
      <c r="QCN66" s="210"/>
      <c r="QCO66" s="210"/>
      <c r="QCP66" s="210"/>
      <c r="QCQ66" s="210"/>
      <c r="QCR66" s="210"/>
      <c r="QCS66" s="210"/>
      <c r="QCT66" s="210"/>
      <c r="QCU66" s="210"/>
      <c r="QCV66" s="210"/>
      <c r="QCW66" s="210"/>
      <c r="QCX66" s="210"/>
      <c r="QCY66" s="210"/>
      <c r="QCZ66" s="210"/>
      <c r="QDA66" s="210"/>
      <c r="QDB66" s="210"/>
      <c r="QDC66" s="210"/>
      <c r="QDD66" s="210"/>
      <c r="QDE66" s="210"/>
      <c r="QDF66" s="210"/>
      <c r="QDG66" s="210"/>
      <c r="QDH66" s="210"/>
      <c r="QDI66" s="210"/>
      <c r="QDJ66" s="210"/>
      <c r="QDK66" s="210"/>
      <c r="QDL66" s="210"/>
      <c r="QDM66" s="210"/>
      <c r="QDN66" s="210"/>
      <c r="QDO66" s="210"/>
      <c r="QDP66" s="210"/>
      <c r="QDQ66" s="210"/>
      <c r="QDR66" s="210"/>
      <c r="QDS66" s="210"/>
      <c r="QDT66" s="210"/>
      <c r="QDU66" s="210"/>
      <c r="QDV66" s="210"/>
      <c r="QDW66" s="210"/>
      <c r="QDX66" s="210"/>
      <c r="QDY66" s="210"/>
      <c r="QDZ66" s="210"/>
      <c r="QEA66" s="210"/>
      <c r="QEB66" s="210"/>
      <c r="QEC66" s="210"/>
      <c r="QED66" s="210"/>
      <c r="QEE66" s="210"/>
      <c r="QEF66" s="210"/>
      <c r="QEG66" s="210"/>
      <c r="QEH66" s="210"/>
      <c r="QEI66" s="210"/>
      <c r="QEJ66" s="210"/>
      <c r="QEK66" s="210"/>
      <c r="QEL66" s="210"/>
      <c r="QEM66" s="210"/>
      <c r="QEN66" s="210"/>
      <c r="QEO66" s="210"/>
      <c r="QEP66" s="210"/>
      <c r="QEQ66" s="210"/>
      <c r="QER66" s="210"/>
      <c r="QES66" s="210"/>
      <c r="QET66" s="210"/>
      <c r="QEU66" s="210"/>
      <c r="QEV66" s="210"/>
      <c r="QEW66" s="210"/>
      <c r="QEX66" s="210"/>
      <c r="QEY66" s="210"/>
      <c r="QEZ66" s="210"/>
      <c r="QFA66" s="210"/>
      <c r="QFB66" s="210"/>
      <c r="QFC66" s="210"/>
      <c r="QFD66" s="210"/>
      <c r="QFE66" s="210"/>
      <c r="QFF66" s="210"/>
      <c r="QFG66" s="210"/>
      <c r="QFH66" s="210"/>
      <c r="QFI66" s="210"/>
      <c r="QFJ66" s="210"/>
      <c r="QFK66" s="210"/>
      <c r="QFL66" s="210"/>
      <c r="QFM66" s="210"/>
      <c r="QFN66" s="210"/>
      <c r="QFO66" s="210"/>
      <c r="QFP66" s="210"/>
      <c r="QFQ66" s="210"/>
      <c r="QFR66" s="210"/>
      <c r="QFS66" s="210"/>
      <c r="QFT66" s="210"/>
      <c r="QFU66" s="210"/>
      <c r="QFV66" s="210"/>
      <c r="QFW66" s="210"/>
      <c r="QFX66" s="210"/>
      <c r="QFY66" s="210"/>
      <c r="QFZ66" s="210"/>
      <c r="QGA66" s="210"/>
      <c r="QGB66" s="210"/>
      <c r="QGC66" s="210"/>
      <c r="QGD66" s="210"/>
      <c r="QGE66" s="210"/>
      <c r="QGF66" s="210"/>
      <c r="QGG66" s="210"/>
      <c r="QGH66" s="210"/>
      <c r="QGI66" s="210"/>
      <c r="QGJ66" s="210"/>
      <c r="QGK66" s="210"/>
      <c r="QGL66" s="210"/>
      <c r="QGM66" s="210"/>
      <c r="QGN66" s="210"/>
      <c r="QGO66" s="210"/>
      <c r="QGP66" s="210"/>
      <c r="QGQ66" s="210"/>
      <c r="QGR66" s="210"/>
      <c r="QGS66" s="210"/>
      <c r="QGT66" s="210"/>
      <c r="QGU66" s="210"/>
      <c r="QGV66" s="210"/>
      <c r="QGW66" s="210"/>
      <c r="QGX66" s="210"/>
      <c r="QGY66" s="210"/>
      <c r="QGZ66" s="210"/>
      <c r="QHA66" s="210"/>
      <c r="QHB66" s="210"/>
      <c r="QHC66" s="210"/>
      <c r="QHD66" s="210"/>
      <c r="QHE66" s="210"/>
      <c r="QHF66" s="210"/>
      <c r="QHG66" s="210"/>
      <c r="QHH66" s="210"/>
      <c r="QHI66" s="210"/>
      <c r="QHJ66" s="210"/>
      <c r="QHK66" s="210"/>
      <c r="QHL66" s="210"/>
      <c r="QHM66" s="210"/>
      <c r="QHN66" s="210"/>
      <c r="QHO66" s="210"/>
      <c r="QHP66" s="210"/>
      <c r="QHQ66" s="210"/>
      <c r="QHR66" s="210"/>
      <c r="QHS66" s="210"/>
      <c r="QHT66" s="210"/>
      <c r="QHU66" s="210"/>
      <c r="QHV66" s="210"/>
      <c r="QHW66" s="210"/>
      <c r="QHX66" s="210"/>
      <c r="QHY66" s="210"/>
      <c r="QHZ66" s="210"/>
      <c r="QIA66" s="210"/>
      <c r="QIB66" s="210"/>
      <c r="QIC66" s="210"/>
      <c r="QID66" s="210"/>
      <c r="QIE66" s="210"/>
      <c r="QIF66" s="210"/>
      <c r="QIG66" s="210"/>
      <c r="QIH66" s="210"/>
      <c r="QII66" s="210"/>
      <c r="QIJ66" s="210"/>
      <c r="QIK66" s="210"/>
      <c r="QIL66" s="210"/>
      <c r="QIM66" s="210"/>
      <c r="QIN66" s="210"/>
      <c r="QIO66" s="210"/>
      <c r="QIP66" s="210"/>
      <c r="QIQ66" s="210"/>
      <c r="QIR66" s="210"/>
      <c r="QIS66" s="210"/>
      <c r="QIT66" s="210"/>
      <c r="QIU66" s="210"/>
      <c r="QIV66" s="210"/>
      <c r="QIW66" s="210"/>
      <c r="QIX66" s="210"/>
      <c r="QIY66" s="210"/>
      <c r="QIZ66" s="210"/>
      <c r="QJA66" s="210"/>
      <c r="QJB66" s="210"/>
      <c r="QJC66" s="210"/>
      <c r="QJD66" s="210"/>
      <c r="QJE66" s="210"/>
      <c r="QJF66" s="210"/>
      <c r="QJG66" s="210"/>
      <c r="QJH66" s="210"/>
      <c r="QJI66" s="210"/>
      <c r="QJJ66" s="210"/>
      <c r="QJK66" s="210"/>
      <c r="QJL66" s="210"/>
      <c r="QJM66" s="210"/>
      <c r="QJN66" s="210"/>
      <c r="QJO66" s="210"/>
      <c r="QJP66" s="210"/>
      <c r="QJQ66" s="210"/>
      <c r="QJR66" s="210"/>
      <c r="QJS66" s="210"/>
      <c r="QJT66" s="210"/>
      <c r="QJU66" s="210"/>
      <c r="QJV66" s="210"/>
      <c r="QJW66" s="210"/>
      <c r="QJX66" s="210"/>
      <c r="QJY66" s="210"/>
      <c r="QJZ66" s="210"/>
      <c r="QKA66" s="210"/>
      <c r="QKB66" s="210"/>
      <c r="QKC66" s="210"/>
      <c r="QKD66" s="210"/>
      <c r="QKE66" s="210"/>
      <c r="QKF66" s="210"/>
      <c r="QKG66" s="210"/>
      <c r="QKH66" s="210"/>
      <c r="QKI66" s="210"/>
      <c r="QKJ66" s="210"/>
      <c r="QKK66" s="210"/>
      <c r="QKL66" s="210"/>
      <c r="QKM66" s="210"/>
      <c r="QKN66" s="210"/>
      <c r="QKO66" s="210"/>
      <c r="QKP66" s="210"/>
      <c r="QKQ66" s="210"/>
      <c r="QKR66" s="210"/>
      <c r="QKS66" s="210"/>
      <c r="QKT66" s="210"/>
      <c r="QKU66" s="210"/>
      <c r="QKV66" s="210"/>
      <c r="QKW66" s="210"/>
      <c r="QKX66" s="210"/>
      <c r="QKY66" s="210"/>
      <c r="QKZ66" s="210"/>
      <c r="QLA66" s="210"/>
      <c r="QLB66" s="210"/>
      <c r="QLC66" s="210"/>
      <c r="QLD66" s="210"/>
      <c r="QLE66" s="210"/>
      <c r="QLF66" s="210"/>
      <c r="QLG66" s="210"/>
      <c r="QLH66" s="210"/>
      <c r="QLI66" s="210"/>
      <c r="QLJ66" s="210"/>
      <c r="QLK66" s="210"/>
      <c r="QLL66" s="210"/>
      <c r="QLM66" s="210"/>
      <c r="QLN66" s="210"/>
      <c r="QLO66" s="210"/>
      <c r="QLP66" s="210"/>
      <c r="QLQ66" s="210"/>
      <c r="QLR66" s="210"/>
      <c r="QLS66" s="210"/>
      <c r="QLT66" s="210"/>
      <c r="QLU66" s="210"/>
      <c r="QLV66" s="210"/>
      <c r="QLW66" s="210"/>
      <c r="QLX66" s="210"/>
      <c r="QLY66" s="210"/>
      <c r="QLZ66" s="210"/>
      <c r="QMA66" s="210"/>
      <c r="QMB66" s="210"/>
      <c r="QMC66" s="210"/>
      <c r="QMD66" s="210"/>
      <c r="QME66" s="210"/>
      <c r="QMF66" s="210"/>
      <c r="QMG66" s="210"/>
      <c r="QMH66" s="210"/>
      <c r="QMI66" s="210"/>
      <c r="QMJ66" s="210"/>
      <c r="QMK66" s="210"/>
      <c r="QML66" s="210"/>
      <c r="QMM66" s="210"/>
      <c r="QMN66" s="210"/>
      <c r="QMO66" s="210"/>
      <c r="QMP66" s="210"/>
      <c r="QMQ66" s="210"/>
      <c r="QMR66" s="210"/>
      <c r="QMS66" s="210"/>
      <c r="QMT66" s="210"/>
      <c r="QMU66" s="210"/>
      <c r="QMV66" s="210"/>
      <c r="QMW66" s="210"/>
      <c r="QMX66" s="210"/>
      <c r="QMY66" s="210"/>
      <c r="QMZ66" s="210"/>
      <c r="QNA66" s="210"/>
      <c r="QNB66" s="210"/>
      <c r="QNC66" s="210"/>
      <c r="QND66" s="210"/>
      <c r="QNE66" s="210"/>
      <c r="QNF66" s="210"/>
      <c r="QNG66" s="210"/>
      <c r="QNH66" s="210"/>
      <c r="QNI66" s="210"/>
      <c r="QNJ66" s="210"/>
      <c r="QNK66" s="210"/>
      <c r="QNL66" s="210"/>
      <c r="QNM66" s="210"/>
      <c r="QNN66" s="210"/>
      <c r="QNO66" s="210"/>
      <c r="QNP66" s="210"/>
      <c r="QNQ66" s="210"/>
      <c r="QNR66" s="210"/>
      <c r="QNS66" s="210"/>
      <c r="QNT66" s="210"/>
      <c r="QNU66" s="210"/>
      <c r="QNV66" s="210"/>
      <c r="QNW66" s="210"/>
      <c r="QNX66" s="210"/>
      <c r="QNY66" s="210"/>
      <c r="QNZ66" s="210"/>
      <c r="QOA66" s="210"/>
      <c r="QOB66" s="210"/>
      <c r="QOC66" s="210"/>
      <c r="QOD66" s="210"/>
      <c r="QOE66" s="210"/>
      <c r="QOF66" s="210"/>
      <c r="QOG66" s="210"/>
      <c r="QOH66" s="210"/>
      <c r="QOI66" s="210"/>
      <c r="QOJ66" s="210"/>
      <c r="QOK66" s="210"/>
      <c r="QOL66" s="210"/>
      <c r="QOM66" s="210"/>
      <c r="QON66" s="210"/>
      <c r="QOO66" s="210"/>
      <c r="QOP66" s="210"/>
      <c r="QOQ66" s="210"/>
      <c r="QOR66" s="210"/>
      <c r="QOS66" s="210"/>
      <c r="QOT66" s="210"/>
      <c r="QOU66" s="210"/>
      <c r="QOV66" s="210"/>
      <c r="QOW66" s="210"/>
      <c r="QOX66" s="210"/>
      <c r="QOY66" s="210"/>
      <c r="QOZ66" s="210"/>
      <c r="QPA66" s="210"/>
      <c r="QPB66" s="210"/>
      <c r="QPC66" s="210"/>
      <c r="QPD66" s="210"/>
      <c r="QPE66" s="210"/>
      <c r="QPF66" s="210"/>
      <c r="QPG66" s="210"/>
      <c r="QPH66" s="210"/>
      <c r="QPI66" s="210"/>
      <c r="QPJ66" s="210"/>
      <c r="QPK66" s="210"/>
      <c r="QPL66" s="210"/>
      <c r="QPM66" s="210"/>
      <c r="QPN66" s="210"/>
      <c r="QPO66" s="210"/>
      <c r="QPP66" s="210"/>
      <c r="QPQ66" s="210"/>
      <c r="QPR66" s="210"/>
      <c r="QPS66" s="210"/>
      <c r="QPT66" s="210"/>
      <c r="QPU66" s="210"/>
      <c r="QPV66" s="210"/>
      <c r="QPW66" s="210"/>
      <c r="QPX66" s="210"/>
      <c r="QPY66" s="210"/>
      <c r="QPZ66" s="210"/>
      <c r="QQA66" s="210"/>
      <c r="QQB66" s="210"/>
      <c r="QQC66" s="210"/>
      <c r="QQD66" s="210"/>
      <c r="QQE66" s="210"/>
      <c r="QQF66" s="210"/>
      <c r="QQG66" s="210"/>
      <c r="QQH66" s="210"/>
      <c r="QQI66" s="210"/>
      <c r="QQJ66" s="210"/>
      <c r="QQK66" s="210"/>
      <c r="QQL66" s="210"/>
      <c r="QQM66" s="210"/>
      <c r="QQN66" s="210"/>
      <c r="QQO66" s="210"/>
      <c r="QQP66" s="210"/>
      <c r="QQQ66" s="210"/>
      <c r="QQR66" s="210"/>
      <c r="QQS66" s="210"/>
      <c r="QQT66" s="210"/>
      <c r="QQU66" s="210"/>
      <c r="QQV66" s="210"/>
      <c r="QQW66" s="210"/>
      <c r="QQX66" s="210"/>
      <c r="QQY66" s="210"/>
      <c r="QQZ66" s="210"/>
      <c r="QRA66" s="210"/>
      <c r="QRB66" s="210"/>
      <c r="QRC66" s="210"/>
      <c r="QRD66" s="210"/>
      <c r="QRE66" s="210"/>
      <c r="QRF66" s="210"/>
      <c r="QRG66" s="210"/>
      <c r="QRH66" s="210"/>
      <c r="QRI66" s="210"/>
      <c r="QRJ66" s="210"/>
      <c r="QRK66" s="210"/>
      <c r="QRL66" s="210"/>
      <c r="QRM66" s="210"/>
      <c r="QRN66" s="210"/>
      <c r="QRO66" s="210"/>
      <c r="QRP66" s="210"/>
      <c r="QRQ66" s="210"/>
      <c r="QRR66" s="210"/>
      <c r="QRS66" s="210"/>
      <c r="QRT66" s="210"/>
      <c r="QRU66" s="210"/>
      <c r="QRV66" s="210"/>
      <c r="QRW66" s="210"/>
      <c r="QRX66" s="210"/>
      <c r="QRY66" s="210"/>
      <c r="QRZ66" s="210"/>
      <c r="QSA66" s="210"/>
      <c r="QSB66" s="210"/>
      <c r="QSC66" s="210"/>
      <c r="QSD66" s="210"/>
      <c r="QSE66" s="210"/>
      <c r="QSF66" s="210"/>
      <c r="QSG66" s="210"/>
      <c r="QSH66" s="210"/>
      <c r="QSI66" s="210"/>
      <c r="QSJ66" s="210"/>
      <c r="QSK66" s="210"/>
      <c r="QSL66" s="210"/>
      <c r="QSM66" s="210"/>
      <c r="QSN66" s="210"/>
      <c r="QSO66" s="210"/>
      <c r="QSP66" s="210"/>
      <c r="QSQ66" s="210"/>
      <c r="QSR66" s="210"/>
      <c r="QSS66" s="210"/>
      <c r="QST66" s="210"/>
      <c r="QSU66" s="210"/>
      <c r="QSV66" s="210"/>
      <c r="QSW66" s="210"/>
      <c r="QSX66" s="210"/>
      <c r="QSY66" s="210"/>
      <c r="QSZ66" s="210"/>
      <c r="QTA66" s="210"/>
      <c r="QTB66" s="210"/>
      <c r="QTC66" s="210"/>
      <c r="QTD66" s="210"/>
      <c r="QTE66" s="210"/>
      <c r="QTF66" s="210"/>
      <c r="QTG66" s="210"/>
      <c r="QTH66" s="210"/>
      <c r="QTI66" s="210"/>
      <c r="QTJ66" s="210"/>
      <c r="QTK66" s="210"/>
      <c r="QTL66" s="210"/>
      <c r="QTM66" s="210"/>
      <c r="QTN66" s="210"/>
      <c r="QTO66" s="210"/>
      <c r="QTP66" s="210"/>
      <c r="QTQ66" s="210"/>
      <c r="QTR66" s="210"/>
      <c r="QTS66" s="210"/>
      <c r="QTT66" s="210"/>
      <c r="QTU66" s="210"/>
      <c r="QTV66" s="210"/>
      <c r="QTW66" s="210"/>
      <c r="QTX66" s="210"/>
      <c r="QTY66" s="210"/>
      <c r="QTZ66" s="210"/>
      <c r="QUA66" s="210"/>
      <c r="QUB66" s="210"/>
      <c r="QUC66" s="210"/>
      <c r="QUD66" s="210"/>
      <c r="QUE66" s="210"/>
      <c r="QUF66" s="210"/>
      <c r="QUG66" s="210"/>
      <c r="QUH66" s="210"/>
      <c r="QUI66" s="210"/>
      <c r="QUJ66" s="210"/>
      <c r="QUK66" s="210"/>
      <c r="QUL66" s="210"/>
      <c r="QUM66" s="210"/>
      <c r="QUN66" s="210"/>
      <c r="QUO66" s="210"/>
      <c r="QUP66" s="210"/>
      <c r="QUQ66" s="210"/>
      <c r="QUR66" s="210"/>
      <c r="QUS66" s="210"/>
      <c r="QUT66" s="210"/>
      <c r="QUU66" s="210"/>
      <c r="QUV66" s="210"/>
      <c r="QUW66" s="210"/>
      <c r="QUX66" s="210"/>
      <c r="QUY66" s="210"/>
      <c r="QUZ66" s="210"/>
      <c r="QVA66" s="210"/>
      <c r="QVB66" s="210"/>
      <c r="QVC66" s="210"/>
      <c r="QVD66" s="210"/>
      <c r="QVE66" s="210"/>
      <c r="QVF66" s="210"/>
      <c r="QVG66" s="210"/>
      <c r="QVH66" s="210"/>
      <c r="QVI66" s="210"/>
      <c r="QVJ66" s="210"/>
      <c r="QVK66" s="210"/>
      <c r="QVL66" s="210"/>
      <c r="QVM66" s="210"/>
      <c r="QVN66" s="210"/>
      <c r="QVO66" s="210"/>
      <c r="QVP66" s="210"/>
      <c r="QVQ66" s="210"/>
      <c r="QVR66" s="210"/>
      <c r="QVS66" s="210"/>
      <c r="QVT66" s="210"/>
      <c r="QVU66" s="210"/>
      <c r="QVV66" s="210"/>
      <c r="QVW66" s="210"/>
      <c r="QVX66" s="210"/>
      <c r="QVY66" s="210"/>
      <c r="QVZ66" s="210"/>
      <c r="QWA66" s="210"/>
      <c r="QWB66" s="210"/>
      <c r="QWC66" s="210"/>
      <c r="QWD66" s="210"/>
      <c r="QWE66" s="210"/>
      <c r="QWF66" s="210"/>
      <c r="QWG66" s="210"/>
      <c r="QWH66" s="210"/>
      <c r="QWI66" s="210"/>
      <c r="QWJ66" s="210"/>
      <c r="QWK66" s="210"/>
      <c r="QWL66" s="210"/>
      <c r="QWM66" s="210"/>
      <c r="QWN66" s="210"/>
      <c r="QWO66" s="210"/>
      <c r="QWP66" s="210"/>
      <c r="QWQ66" s="210"/>
      <c r="QWR66" s="210"/>
      <c r="QWS66" s="210"/>
      <c r="QWT66" s="210"/>
      <c r="QWU66" s="210"/>
      <c r="QWV66" s="210"/>
      <c r="QWW66" s="210"/>
      <c r="QWX66" s="210"/>
      <c r="QWY66" s="210"/>
      <c r="QWZ66" s="210"/>
      <c r="QXA66" s="210"/>
      <c r="QXB66" s="210"/>
      <c r="QXC66" s="210"/>
      <c r="QXD66" s="210"/>
      <c r="QXE66" s="210"/>
      <c r="QXF66" s="210"/>
      <c r="QXG66" s="210"/>
      <c r="QXH66" s="210"/>
      <c r="QXI66" s="210"/>
      <c r="QXJ66" s="210"/>
      <c r="QXK66" s="210"/>
      <c r="QXL66" s="210"/>
      <c r="QXM66" s="210"/>
      <c r="QXN66" s="210"/>
      <c r="QXO66" s="210"/>
      <c r="QXP66" s="210"/>
      <c r="QXQ66" s="210"/>
      <c r="QXR66" s="210"/>
      <c r="QXS66" s="210"/>
      <c r="QXT66" s="210"/>
      <c r="QXU66" s="210"/>
      <c r="QXV66" s="210"/>
      <c r="QXW66" s="210"/>
      <c r="QXX66" s="210"/>
      <c r="QXY66" s="210"/>
      <c r="QXZ66" s="210"/>
      <c r="QYA66" s="210"/>
      <c r="QYB66" s="210"/>
      <c r="QYC66" s="210"/>
      <c r="QYD66" s="210"/>
      <c r="QYE66" s="210"/>
      <c r="QYF66" s="210"/>
      <c r="QYG66" s="210"/>
      <c r="QYH66" s="210"/>
      <c r="QYI66" s="210"/>
      <c r="QYJ66" s="210"/>
      <c r="QYK66" s="210"/>
      <c r="QYL66" s="210"/>
      <c r="QYM66" s="210"/>
      <c r="QYN66" s="210"/>
      <c r="QYO66" s="210"/>
      <c r="QYP66" s="210"/>
      <c r="QYQ66" s="210"/>
      <c r="QYR66" s="210"/>
      <c r="QYS66" s="210"/>
      <c r="QYT66" s="210"/>
      <c r="QYU66" s="210"/>
      <c r="QYV66" s="210"/>
      <c r="QYW66" s="210"/>
      <c r="QYX66" s="210"/>
      <c r="QYY66" s="210"/>
      <c r="QYZ66" s="210"/>
      <c r="QZA66" s="210"/>
      <c r="QZB66" s="210"/>
      <c r="QZC66" s="210"/>
      <c r="QZD66" s="210"/>
      <c r="QZE66" s="210"/>
      <c r="QZF66" s="210"/>
      <c r="QZG66" s="210"/>
      <c r="QZH66" s="210"/>
      <c r="QZI66" s="210"/>
      <c r="QZJ66" s="210"/>
      <c r="QZK66" s="210"/>
      <c r="QZL66" s="210"/>
      <c r="QZM66" s="210"/>
      <c r="QZN66" s="210"/>
      <c r="QZO66" s="210"/>
      <c r="QZP66" s="210"/>
      <c r="QZQ66" s="210"/>
      <c r="QZR66" s="210"/>
      <c r="QZS66" s="210"/>
      <c r="QZT66" s="210"/>
      <c r="QZU66" s="210"/>
      <c r="QZV66" s="210"/>
      <c r="QZW66" s="210"/>
      <c r="QZX66" s="210"/>
      <c r="QZY66" s="210"/>
      <c r="QZZ66" s="210"/>
      <c r="RAA66" s="210"/>
      <c r="RAB66" s="210"/>
      <c r="RAC66" s="210"/>
      <c r="RAD66" s="210"/>
      <c r="RAE66" s="210"/>
      <c r="RAF66" s="210"/>
      <c r="RAG66" s="210"/>
      <c r="RAH66" s="210"/>
      <c r="RAI66" s="210"/>
      <c r="RAJ66" s="210"/>
      <c r="RAK66" s="210"/>
      <c r="RAL66" s="210"/>
      <c r="RAM66" s="210"/>
      <c r="RAN66" s="210"/>
      <c r="RAO66" s="210"/>
      <c r="RAP66" s="210"/>
      <c r="RAQ66" s="210"/>
      <c r="RAR66" s="210"/>
      <c r="RAS66" s="210"/>
      <c r="RAT66" s="210"/>
      <c r="RAU66" s="210"/>
      <c r="RAV66" s="210"/>
      <c r="RAW66" s="210"/>
      <c r="RAX66" s="210"/>
      <c r="RAY66" s="210"/>
      <c r="RAZ66" s="210"/>
      <c r="RBA66" s="210"/>
      <c r="RBB66" s="210"/>
      <c r="RBC66" s="210"/>
      <c r="RBD66" s="210"/>
      <c r="RBE66" s="210"/>
      <c r="RBF66" s="210"/>
      <c r="RBG66" s="210"/>
      <c r="RBH66" s="210"/>
      <c r="RBI66" s="210"/>
      <c r="RBJ66" s="210"/>
      <c r="RBK66" s="210"/>
      <c r="RBL66" s="210"/>
      <c r="RBM66" s="210"/>
      <c r="RBN66" s="210"/>
      <c r="RBO66" s="210"/>
      <c r="RBP66" s="210"/>
      <c r="RBQ66" s="210"/>
      <c r="RBR66" s="210"/>
      <c r="RBS66" s="210"/>
      <c r="RBT66" s="210"/>
      <c r="RBU66" s="210"/>
      <c r="RBV66" s="210"/>
      <c r="RBW66" s="210"/>
      <c r="RBX66" s="210"/>
      <c r="RBY66" s="210"/>
      <c r="RBZ66" s="210"/>
      <c r="RCA66" s="210"/>
      <c r="RCB66" s="210"/>
      <c r="RCC66" s="210"/>
      <c r="RCD66" s="210"/>
      <c r="RCE66" s="210"/>
      <c r="RCF66" s="210"/>
      <c r="RCG66" s="210"/>
      <c r="RCH66" s="210"/>
      <c r="RCI66" s="210"/>
      <c r="RCJ66" s="210"/>
      <c r="RCK66" s="210"/>
      <c r="RCL66" s="210"/>
      <c r="RCM66" s="210"/>
      <c r="RCN66" s="210"/>
      <c r="RCO66" s="210"/>
      <c r="RCP66" s="210"/>
      <c r="RCQ66" s="210"/>
      <c r="RCR66" s="210"/>
      <c r="RCS66" s="210"/>
      <c r="RCT66" s="210"/>
      <c r="RCU66" s="210"/>
      <c r="RCV66" s="210"/>
      <c r="RCW66" s="210"/>
      <c r="RCX66" s="210"/>
      <c r="RCY66" s="210"/>
      <c r="RCZ66" s="210"/>
      <c r="RDA66" s="210"/>
      <c r="RDB66" s="210"/>
      <c r="RDC66" s="210"/>
      <c r="RDD66" s="210"/>
      <c r="RDE66" s="210"/>
      <c r="RDF66" s="210"/>
      <c r="RDG66" s="210"/>
      <c r="RDH66" s="210"/>
      <c r="RDI66" s="210"/>
      <c r="RDJ66" s="210"/>
      <c r="RDK66" s="210"/>
      <c r="RDL66" s="210"/>
      <c r="RDM66" s="210"/>
      <c r="RDN66" s="210"/>
      <c r="RDO66" s="210"/>
      <c r="RDP66" s="210"/>
      <c r="RDQ66" s="210"/>
      <c r="RDR66" s="210"/>
      <c r="RDS66" s="210"/>
      <c r="RDT66" s="210"/>
      <c r="RDU66" s="210"/>
      <c r="RDV66" s="210"/>
      <c r="RDW66" s="210"/>
      <c r="RDX66" s="210"/>
      <c r="RDY66" s="210"/>
      <c r="RDZ66" s="210"/>
      <c r="REA66" s="210"/>
      <c r="REB66" s="210"/>
      <c r="REC66" s="210"/>
      <c r="RED66" s="210"/>
      <c r="REE66" s="210"/>
      <c r="REF66" s="210"/>
      <c r="REG66" s="210"/>
      <c r="REH66" s="210"/>
      <c r="REI66" s="210"/>
      <c r="REJ66" s="210"/>
      <c r="REK66" s="210"/>
      <c r="REL66" s="210"/>
      <c r="REM66" s="210"/>
      <c r="REN66" s="210"/>
      <c r="REO66" s="210"/>
      <c r="REP66" s="210"/>
      <c r="REQ66" s="210"/>
      <c r="RER66" s="210"/>
      <c r="RES66" s="210"/>
      <c r="RET66" s="210"/>
      <c r="REU66" s="210"/>
      <c r="REV66" s="210"/>
      <c r="REW66" s="210"/>
      <c r="REX66" s="210"/>
      <c r="REY66" s="210"/>
      <c r="REZ66" s="210"/>
      <c r="RFA66" s="210"/>
      <c r="RFB66" s="210"/>
      <c r="RFC66" s="210"/>
      <c r="RFD66" s="210"/>
      <c r="RFE66" s="210"/>
      <c r="RFF66" s="210"/>
      <c r="RFG66" s="210"/>
      <c r="RFH66" s="210"/>
      <c r="RFI66" s="210"/>
      <c r="RFJ66" s="210"/>
      <c r="RFK66" s="210"/>
      <c r="RFL66" s="210"/>
      <c r="RFM66" s="210"/>
      <c r="RFN66" s="210"/>
      <c r="RFO66" s="210"/>
      <c r="RFP66" s="210"/>
      <c r="RFQ66" s="210"/>
      <c r="RFR66" s="210"/>
      <c r="RFS66" s="210"/>
      <c r="RFT66" s="210"/>
      <c r="RFU66" s="210"/>
      <c r="RFV66" s="210"/>
      <c r="RFW66" s="210"/>
      <c r="RFX66" s="210"/>
      <c r="RFY66" s="210"/>
      <c r="RFZ66" s="210"/>
      <c r="RGA66" s="210"/>
      <c r="RGB66" s="210"/>
      <c r="RGC66" s="210"/>
      <c r="RGD66" s="210"/>
      <c r="RGE66" s="210"/>
      <c r="RGF66" s="210"/>
      <c r="RGG66" s="210"/>
      <c r="RGH66" s="210"/>
      <c r="RGI66" s="210"/>
      <c r="RGJ66" s="210"/>
      <c r="RGK66" s="210"/>
      <c r="RGL66" s="210"/>
      <c r="RGM66" s="210"/>
      <c r="RGN66" s="210"/>
      <c r="RGO66" s="210"/>
      <c r="RGP66" s="210"/>
      <c r="RGQ66" s="210"/>
      <c r="RGR66" s="210"/>
      <c r="RGS66" s="210"/>
      <c r="RGT66" s="210"/>
      <c r="RGU66" s="210"/>
      <c r="RGV66" s="210"/>
      <c r="RGW66" s="210"/>
      <c r="RGX66" s="210"/>
      <c r="RGY66" s="210"/>
      <c r="RGZ66" s="210"/>
      <c r="RHA66" s="210"/>
      <c r="RHB66" s="210"/>
      <c r="RHC66" s="210"/>
      <c r="RHD66" s="210"/>
      <c r="RHE66" s="210"/>
      <c r="RHF66" s="210"/>
      <c r="RHG66" s="210"/>
      <c r="RHH66" s="210"/>
      <c r="RHI66" s="210"/>
      <c r="RHJ66" s="210"/>
      <c r="RHK66" s="210"/>
      <c r="RHL66" s="210"/>
      <c r="RHM66" s="210"/>
      <c r="RHN66" s="210"/>
      <c r="RHO66" s="210"/>
      <c r="RHP66" s="210"/>
      <c r="RHQ66" s="210"/>
      <c r="RHR66" s="210"/>
      <c r="RHS66" s="210"/>
      <c r="RHT66" s="210"/>
      <c r="RHU66" s="210"/>
      <c r="RHV66" s="210"/>
      <c r="RHW66" s="210"/>
      <c r="RHX66" s="210"/>
      <c r="RHY66" s="210"/>
      <c r="RHZ66" s="210"/>
      <c r="RIA66" s="210"/>
      <c r="RIB66" s="210"/>
      <c r="RIC66" s="210"/>
      <c r="RID66" s="210"/>
      <c r="RIE66" s="210"/>
      <c r="RIF66" s="210"/>
      <c r="RIG66" s="210"/>
      <c r="RIH66" s="210"/>
      <c r="RII66" s="210"/>
      <c r="RIJ66" s="210"/>
      <c r="RIK66" s="210"/>
      <c r="RIL66" s="210"/>
      <c r="RIM66" s="210"/>
      <c r="RIN66" s="210"/>
      <c r="RIO66" s="210"/>
      <c r="RIP66" s="210"/>
      <c r="RIQ66" s="210"/>
      <c r="RIR66" s="210"/>
      <c r="RIS66" s="210"/>
      <c r="RIT66" s="210"/>
      <c r="RIU66" s="210"/>
      <c r="RIV66" s="210"/>
      <c r="RIW66" s="210"/>
      <c r="RIX66" s="210"/>
      <c r="RIY66" s="210"/>
      <c r="RIZ66" s="210"/>
      <c r="RJA66" s="210"/>
      <c r="RJB66" s="210"/>
      <c r="RJC66" s="210"/>
      <c r="RJD66" s="210"/>
      <c r="RJE66" s="210"/>
      <c r="RJF66" s="210"/>
      <c r="RJG66" s="210"/>
      <c r="RJH66" s="210"/>
      <c r="RJI66" s="210"/>
      <c r="RJJ66" s="210"/>
      <c r="RJK66" s="210"/>
      <c r="RJL66" s="210"/>
      <c r="RJM66" s="210"/>
      <c r="RJN66" s="210"/>
      <c r="RJO66" s="210"/>
      <c r="RJP66" s="210"/>
      <c r="RJQ66" s="210"/>
      <c r="RJR66" s="210"/>
      <c r="RJS66" s="210"/>
      <c r="RJT66" s="210"/>
      <c r="RJU66" s="210"/>
      <c r="RJV66" s="210"/>
      <c r="RJW66" s="210"/>
      <c r="RJX66" s="210"/>
      <c r="RJY66" s="210"/>
      <c r="RJZ66" s="210"/>
      <c r="RKA66" s="210"/>
      <c r="RKB66" s="210"/>
      <c r="RKC66" s="210"/>
      <c r="RKD66" s="210"/>
      <c r="RKE66" s="210"/>
      <c r="RKF66" s="210"/>
      <c r="RKG66" s="210"/>
      <c r="RKH66" s="210"/>
      <c r="RKI66" s="210"/>
      <c r="RKJ66" s="210"/>
      <c r="RKK66" s="210"/>
      <c r="RKL66" s="210"/>
      <c r="RKM66" s="210"/>
      <c r="RKN66" s="210"/>
      <c r="RKO66" s="210"/>
      <c r="RKP66" s="210"/>
      <c r="RKQ66" s="210"/>
      <c r="RKR66" s="210"/>
      <c r="RKS66" s="210"/>
      <c r="RKT66" s="210"/>
      <c r="RKU66" s="210"/>
      <c r="RKV66" s="210"/>
      <c r="RKW66" s="210"/>
      <c r="RKX66" s="210"/>
      <c r="RKY66" s="210"/>
      <c r="RKZ66" s="210"/>
      <c r="RLA66" s="210"/>
      <c r="RLB66" s="210"/>
      <c r="RLC66" s="210"/>
      <c r="RLD66" s="210"/>
      <c r="RLE66" s="210"/>
      <c r="RLF66" s="210"/>
      <c r="RLG66" s="210"/>
      <c r="RLH66" s="210"/>
      <c r="RLI66" s="210"/>
      <c r="RLJ66" s="210"/>
      <c r="RLK66" s="210"/>
      <c r="RLL66" s="210"/>
      <c r="RLM66" s="210"/>
      <c r="RLN66" s="210"/>
      <c r="RLO66" s="210"/>
      <c r="RLP66" s="210"/>
      <c r="RLQ66" s="210"/>
      <c r="RLR66" s="210"/>
      <c r="RLS66" s="210"/>
      <c r="RLT66" s="210"/>
      <c r="RLU66" s="210"/>
      <c r="RLV66" s="210"/>
      <c r="RLW66" s="210"/>
      <c r="RLX66" s="210"/>
      <c r="RLY66" s="210"/>
      <c r="RLZ66" s="210"/>
      <c r="RMA66" s="210"/>
      <c r="RMB66" s="210"/>
      <c r="RMC66" s="210"/>
      <c r="RMD66" s="210"/>
      <c r="RME66" s="210"/>
      <c r="RMF66" s="210"/>
      <c r="RMG66" s="210"/>
      <c r="RMH66" s="210"/>
      <c r="RMI66" s="210"/>
      <c r="RMJ66" s="210"/>
      <c r="RMK66" s="210"/>
      <c r="RML66" s="210"/>
      <c r="RMM66" s="210"/>
      <c r="RMN66" s="210"/>
      <c r="RMO66" s="210"/>
      <c r="RMP66" s="210"/>
      <c r="RMQ66" s="210"/>
      <c r="RMR66" s="210"/>
      <c r="RMS66" s="210"/>
      <c r="RMT66" s="210"/>
      <c r="RMU66" s="210"/>
      <c r="RMV66" s="210"/>
      <c r="RMW66" s="210"/>
      <c r="RMX66" s="210"/>
      <c r="RMY66" s="210"/>
      <c r="RMZ66" s="210"/>
      <c r="RNA66" s="210"/>
      <c r="RNB66" s="210"/>
      <c r="RNC66" s="210"/>
      <c r="RND66" s="210"/>
      <c r="RNE66" s="210"/>
      <c r="RNF66" s="210"/>
      <c r="RNG66" s="210"/>
      <c r="RNH66" s="210"/>
      <c r="RNI66" s="210"/>
      <c r="RNJ66" s="210"/>
      <c r="RNK66" s="210"/>
      <c r="RNL66" s="210"/>
      <c r="RNM66" s="210"/>
      <c r="RNN66" s="210"/>
      <c r="RNO66" s="210"/>
      <c r="RNP66" s="210"/>
      <c r="RNQ66" s="210"/>
      <c r="RNR66" s="210"/>
      <c r="RNS66" s="210"/>
      <c r="RNT66" s="210"/>
      <c r="RNU66" s="210"/>
      <c r="RNV66" s="210"/>
      <c r="RNW66" s="210"/>
      <c r="RNX66" s="210"/>
      <c r="RNY66" s="210"/>
      <c r="RNZ66" s="210"/>
      <c r="ROA66" s="210"/>
      <c r="ROB66" s="210"/>
      <c r="ROC66" s="210"/>
      <c r="ROD66" s="210"/>
      <c r="ROE66" s="210"/>
      <c r="ROF66" s="210"/>
      <c r="ROG66" s="210"/>
      <c r="ROH66" s="210"/>
      <c r="ROI66" s="210"/>
      <c r="ROJ66" s="210"/>
      <c r="ROK66" s="210"/>
      <c r="ROL66" s="210"/>
      <c r="ROM66" s="210"/>
      <c r="RON66" s="210"/>
      <c r="ROO66" s="210"/>
      <c r="ROP66" s="210"/>
      <c r="ROQ66" s="210"/>
      <c r="ROR66" s="210"/>
      <c r="ROS66" s="210"/>
      <c r="ROT66" s="210"/>
      <c r="ROU66" s="210"/>
      <c r="ROV66" s="210"/>
      <c r="ROW66" s="210"/>
      <c r="ROX66" s="210"/>
      <c r="ROY66" s="210"/>
      <c r="ROZ66" s="210"/>
      <c r="RPA66" s="210"/>
      <c r="RPB66" s="210"/>
      <c r="RPC66" s="210"/>
      <c r="RPD66" s="210"/>
      <c r="RPE66" s="210"/>
      <c r="RPF66" s="210"/>
      <c r="RPG66" s="210"/>
      <c r="RPH66" s="210"/>
      <c r="RPI66" s="210"/>
      <c r="RPJ66" s="210"/>
      <c r="RPK66" s="210"/>
      <c r="RPL66" s="210"/>
      <c r="RPM66" s="210"/>
      <c r="RPN66" s="210"/>
      <c r="RPO66" s="210"/>
      <c r="RPP66" s="210"/>
      <c r="RPQ66" s="210"/>
      <c r="RPR66" s="210"/>
      <c r="RPS66" s="210"/>
      <c r="RPT66" s="210"/>
      <c r="RPU66" s="210"/>
      <c r="RPV66" s="210"/>
      <c r="RPW66" s="210"/>
      <c r="RPX66" s="210"/>
      <c r="RPY66" s="210"/>
      <c r="RPZ66" s="210"/>
      <c r="RQA66" s="210"/>
      <c r="RQB66" s="210"/>
      <c r="RQC66" s="210"/>
      <c r="RQD66" s="210"/>
      <c r="RQE66" s="210"/>
      <c r="RQF66" s="210"/>
      <c r="RQG66" s="210"/>
      <c r="RQH66" s="210"/>
      <c r="RQI66" s="210"/>
      <c r="RQJ66" s="210"/>
      <c r="RQK66" s="210"/>
      <c r="RQL66" s="210"/>
      <c r="RQM66" s="210"/>
      <c r="RQN66" s="210"/>
      <c r="RQO66" s="210"/>
      <c r="RQP66" s="210"/>
      <c r="RQQ66" s="210"/>
      <c r="RQR66" s="210"/>
      <c r="RQS66" s="210"/>
      <c r="RQT66" s="210"/>
      <c r="RQU66" s="210"/>
      <c r="RQV66" s="210"/>
      <c r="RQW66" s="210"/>
      <c r="RQX66" s="210"/>
      <c r="RQY66" s="210"/>
      <c r="RQZ66" s="210"/>
      <c r="RRA66" s="210"/>
      <c r="RRB66" s="210"/>
      <c r="RRC66" s="210"/>
      <c r="RRD66" s="210"/>
      <c r="RRE66" s="210"/>
      <c r="RRF66" s="210"/>
      <c r="RRG66" s="210"/>
      <c r="RRH66" s="210"/>
      <c r="RRI66" s="210"/>
      <c r="RRJ66" s="210"/>
      <c r="RRK66" s="210"/>
      <c r="RRL66" s="210"/>
      <c r="RRM66" s="210"/>
      <c r="RRN66" s="210"/>
      <c r="RRO66" s="210"/>
      <c r="RRP66" s="210"/>
      <c r="RRQ66" s="210"/>
      <c r="RRR66" s="210"/>
      <c r="RRS66" s="210"/>
      <c r="RRT66" s="210"/>
      <c r="RRU66" s="210"/>
      <c r="RRV66" s="210"/>
      <c r="RRW66" s="210"/>
      <c r="RRX66" s="210"/>
      <c r="RRY66" s="210"/>
      <c r="RRZ66" s="210"/>
      <c r="RSA66" s="210"/>
      <c r="RSB66" s="210"/>
      <c r="RSC66" s="210"/>
      <c r="RSD66" s="210"/>
      <c r="RSE66" s="210"/>
      <c r="RSF66" s="210"/>
      <c r="RSG66" s="210"/>
      <c r="RSH66" s="210"/>
      <c r="RSI66" s="210"/>
      <c r="RSJ66" s="210"/>
      <c r="RSK66" s="210"/>
      <c r="RSL66" s="210"/>
      <c r="RSM66" s="210"/>
      <c r="RSN66" s="210"/>
      <c r="RSO66" s="210"/>
      <c r="RSP66" s="210"/>
      <c r="RSQ66" s="210"/>
      <c r="RSR66" s="210"/>
      <c r="RSS66" s="210"/>
      <c r="RST66" s="210"/>
      <c r="RSU66" s="210"/>
      <c r="RSV66" s="210"/>
      <c r="RSW66" s="210"/>
      <c r="RSX66" s="210"/>
      <c r="RSY66" s="210"/>
      <c r="RSZ66" s="210"/>
      <c r="RTA66" s="210"/>
      <c r="RTB66" s="210"/>
      <c r="RTC66" s="210"/>
      <c r="RTD66" s="210"/>
      <c r="RTE66" s="210"/>
      <c r="RTF66" s="210"/>
      <c r="RTG66" s="210"/>
      <c r="RTH66" s="210"/>
      <c r="RTI66" s="210"/>
      <c r="RTJ66" s="210"/>
      <c r="RTK66" s="210"/>
      <c r="RTL66" s="210"/>
      <c r="RTM66" s="210"/>
      <c r="RTN66" s="210"/>
      <c r="RTO66" s="210"/>
      <c r="RTP66" s="210"/>
      <c r="RTQ66" s="210"/>
      <c r="RTR66" s="210"/>
      <c r="RTS66" s="210"/>
      <c r="RTT66" s="210"/>
      <c r="RTU66" s="210"/>
      <c r="RTV66" s="210"/>
      <c r="RTW66" s="210"/>
      <c r="RTX66" s="210"/>
      <c r="RTY66" s="210"/>
      <c r="RTZ66" s="210"/>
      <c r="RUA66" s="210"/>
      <c r="RUB66" s="210"/>
      <c r="RUC66" s="210"/>
      <c r="RUD66" s="210"/>
      <c r="RUE66" s="210"/>
      <c r="RUF66" s="210"/>
      <c r="RUG66" s="210"/>
      <c r="RUH66" s="210"/>
      <c r="RUI66" s="210"/>
      <c r="RUJ66" s="210"/>
      <c r="RUK66" s="210"/>
      <c r="RUL66" s="210"/>
      <c r="RUM66" s="210"/>
      <c r="RUN66" s="210"/>
      <c r="RUO66" s="210"/>
      <c r="RUP66" s="210"/>
      <c r="RUQ66" s="210"/>
      <c r="RUR66" s="210"/>
      <c r="RUS66" s="210"/>
      <c r="RUT66" s="210"/>
      <c r="RUU66" s="210"/>
      <c r="RUV66" s="210"/>
      <c r="RUW66" s="210"/>
      <c r="RUX66" s="210"/>
      <c r="RUY66" s="210"/>
      <c r="RUZ66" s="210"/>
      <c r="RVA66" s="210"/>
      <c r="RVB66" s="210"/>
      <c r="RVC66" s="210"/>
      <c r="RVD66" s="210"/>
      <c r="RVE66" s="210"/>
      <c r="RVF66" s="210"/>
      <c r="RVG66" s="210"/>
      <c r="RVH66" s="210"/>
      <c r="RVI66" s="210"/>
      <c r="RVJ66" s="210"/>
      <c r="RVK66" s="210"/>
      <c r="RVL66" s="210"/>
      <c r="RVM66" s="210"/>
      <c r="RVN66" s="210"/>
      <c r="RVO66" s="210"/>
      <c r="RVP66" s="210"/>
      <c r="RVQ66" s="210"/>
      <c r="RVR66" s="210"/>
      <c r="RVS66" s="210"/>
      <c r="RVT66" s="210"/>
      <c r="RVU66" s="210"/>
      <c r="RVV66" s="210"/>
      <c r="RVW66" s="210"/>
      <c r="RVX66" s="210"/>
      <c r="RVY66" s="210"/>
      <c r="RVZ66" s="210"/>
      <c r="RWA66" s="210"/>
      <c r="RWB66" s="210"/>
      <c r="RWC66" s="210"/>
      <c r="RWD66" s="210"/>
      <c r="RWE66" s="210"/>
      <c r="RWF66" s="210"/>
      <c r="RWG66" s="210"/>
      <c r="RWH66" s="210"/>
      <c r="RWI66" s="210"/>
      <c r="RWJ66" s="210"/>
      <c r="RWK66" s="210"/>
      <c r="RWL66" s="210"/>
      <c r="RWM66" s="210"/>
      <c r="RWN66" s="210"/>
      <c r="RWO66" s="210"/>
      <c r="RWP66" s="210"/>
      <c r="RWQ66" s="210"/>
      <c r="RWR66" s="210"/>
      <c r="RWS66" s="210"/>
      <c r="RWT66" s="210"/>
      <c r="RWU66" s="210"/>
      <c r="RWV66" s="210"/>
      <c r="RWW66" s="210"/>
      <c r="RWX66" s="210"/>
      <c r="RWY66" s="210"/>
      <c r="RWZ66" s="210"/>
      <c r="RXA66" s="210"/>
      <c r="RXB66" s="210"/>
      <c r="RXC66" s="210"/>
      <c r="RXD66" s="210"/>
      <c r="RXE66" s="210"/>
      <c r="RXF66" s="210"/>
      <c r="RXG66" s="210"/>
      <c r="RXH66" s="210"/>
      <c r="RXI66" s="210"/>
      <c r="RXJ66" s="210"/>
      <c r="RXK66" s="210"/>
      <c r="RXL66" s="210"/>
      <c r="RXM66" s="210"/>
      <c r="RXN66" s="210"/>
      <c r="RXO66" s="210"/>
      <c r="RXP66" s="210"/>
      <c r="RXQ66" s="210"/>
      <c r="RXR66" s="210"/>
      <c r="RXS66" s="210"/>
      <c r="RXT66" s="210"/>
      <c r="RXU66" s="210"/>
      <c r="RXV66" s="210"/>
      <c r="RXW66" s="210"/>
      <c r="RXX66" s="210"/>
      <c r="RXY66" s="210"/>
      <c r="RXZ66" s="210"/>
      <c r="RYA66" s="210"/>
      <c r="RYB66" s="210"/>
      <c r="RYC66" s="210"/>
      <c r="RYD66" s="210"/>
      <c r="RYE66" s="210"/>
      <c r="RYF66" s="210"/>
      <c r="RYG66" s="210"/>
      <c r="RYH66" s="210"/>
      <c r="RYI66" s="210"/>
      <c r="RYJ66" s="210"/>
      <c r="RYK66" s="210"/>
      <c r="RYL66" s="210"/>
      <c r="RYM66" s="210"/>
      <c r="RYN66" s="210"/>
      <c r="RYO66" s="210"/>
      <c r="RYP66" s="210"/>
      <c r="RYQ66" s="210"/>
      <c r="RYR66" s="210"/>
      <c r="RYS66" s="210"/>
      <c r="RYT66" s="210"/>
      <c r="RYU66" s="210"/>
      <c r="RYV66" s="210"/>
      <c r="RYW66" s="210"/>
      <c r="RYX66" s="210"/>
      <c r="RYY66" s="210"/>
      <c r="RYZ66" s="210"/>
      <c r="RZA66" s="210"/>
      <c r="RZB66" s="210"/>
      <c r="RZC66" s="210"/>
      <c r="RZD66" s="210"/>
      <c r="RZE66" s="210"/>
      <c r="RZF66" s="210"/>
      <c r="RZG66" s="210"/>
      <c r="RZH66" s="210"/>
      <c r="RZI66" s="210"/>
      <c r="RZJ66" s="210"/>
      <c r="RZK66" s="210"/>
      <c r="RZL66" s="210"/>
      <c r="RZM66" s="210"/>
      <c r="RZN66" s="210"/>
      <c r="RZO66" s="210"/>
      <c r="RZP66" s="210"/>
      <c r="RZQ66" s="210"/>
      <c r="RZR66" s="210"/>
      <c r="RZS66" s="210"/>
      <c r="RZT66" s="210"/>
      <c r="RZU66" s="210"/>
      <c r="RZV66" s="210"/>
      <c r="RZW66" s="210"/>
      <c r="RZX66" s="210"/>
      <c r="RZY66" s="210"/>
      <c r="RZZ66" s="210"/>
      <c r="SAA66" s="210"/>
      <c r="SAB66" s="210"/>
      <c r="SAC66" s="210"/>
      <c r="SAD66" s="210"/>
      <c r="SAE66" s="210"/>
      <c r="SAF66" s="210"/>
      <c r="SAG66" s="210"/>
      <c r="SAH66" s="210"/>
      <c r="SAI66" s="210"/>
      <c r="SAJ66" s="210"/>
      <c r="SAK66" s="210"/>
      <c r="SAL66" s="210"/>
      <c r="SAM66" s="210"/>
      <c r="SAN66" s="210"/>
      <c r="SAO66" s="210"/>
      <c r="SAP66" s="210"/>
      <c r="SAQ66" s="210"/>
      <c r="SAR66" s="210"/>
      <c r="SAS66" s="210"/>
      <c r="SAT66" s="210"/>
      <c r="SAU66" s="210"/>
      <c r="SAV66" s="210"/>
      <c r="SAW66" s="210"/>
      <c r="SAX66" s="210"/>
      <c r="SAY66" s="210"/>
      <c r="SAZ66" s="210"/>
      <c r="SBA66" s="210"/>
      <c r="SBB66" s="210"/>
      <c r="SBC66" s="210"/>
      <c r="SBD66" s="210"/>
      <c r="SBE66" s="210"/>
      <c r="SBF66" s="210"/>
      <c r="SBG66" s="210"/>
      <c r="SBH66" s="210"/>
      <c r="SBI66" s="210"/>
      <c r="SBJ66" s="210"/>
      <c r="SBK66" s="210"/>
      <c r="SBL66" s="210"/>
      <c r="SBM66" s="210"/>
      <c r="SBN66" s="210"/>
      <c r="SBO66" s="210"/>
      <c r="SBP66" s="210"/>
      <c r="SBQ66" s="210"/>
      <c r="SBR66" s="210"/>
      <c r="SBS66" s="210"/>
      <c r="SBT66" s="210"/>
      <c r="SBU66" s="210"/>
      <c r="SBV66" s="210"/>
      <c r="SBW66" s="210"/>
      <c r="SBX66" s="210"/>
      <c r="SBY66" s="210"/>
      <c r="SBZ66" s="210"/>
      <c r="SCA66" s="210"/>
      <c r="SCB66" s="210"/>
      <c r="SCC66" s="210"/>
      <c r="SCD66" s="210"/>
      <c r="SCE66" s="210"/>
      <c r="SCF66" s="210"/>
      <c r="SCG66" s="210"/>
      <c r="SCH66" s="210"/>
      <c r="SCI66" s="210"/>
      <c r="SCJ66" s="210"/>
      <c r="SCK66" s="210"/>
      <c r="SCL66" s="210"/>
      <c r="SCM66" s="210"/>
      <c r="SCN66" s="210"/>
      <c r="SCO66" s="210"/>
      <c r="SCP66" s="210"/>
      <c r="SCQ66" s="210"/>
      <c r="SCR66" s="210"/>
      <c r="SCS66" s="210"/>
      <c r="SCT66" s="210"/>
      <c r="SCU66" s="210"/>
      <c r="SCV66" s="210"/>
      <c r="SCW66" s="210"/>
      <c r="SCX66" s="210"/>
      <c r="SCY66" s="210"/>
      <c r="SCZ66" s="210"/>
      <c r="SDA66" s="210"/>
      <c r="SDB66" s="210"/>
      <c r="SDC66" s="210"/>
      <c r="SDD66" s="210"/>
      <c r="SDE66" s="210"/>
      <c r="SDF66" s="210"/>
      <c r="SDG66" s="210"/>
      <c r="SDH66" s="210"/>
      <c r="SDI66" s="210"/>
      <c r="SDJ66" s="210"/>
      <c r="SDK66" s="210"/>
      <c r="SDL66" s="210"/>
      <c r="SDM66" s="210"/>
      <c r="SDN66" s="210"/>
      <c r="SDO66" s="210"/>
      <c r="SDP66" s="210"/>
      <c r="SDQ66" s="210"/>
      <c r="SDR66" s="210"/>
      <c r="SDS66" s="210"/>
      <c r="SDT66" s="210"/>
      <c r="SDU66" s="210"/>
      <c r="SDV66" s="210"/>
      <c r="SDW66" s="210"/>
      <c r="SDX66" s="210"/>
      <c r="SDY66" s="210"/>
      <c r="SDZ66" s="210"/>
      <c r="SEA66" s="210"/>
      <c r="SEB66" s="210"/>
      <c r="SEC66" s="210"/>
      <c r="SED66" s="210"/>
      <c r="SEE66" s="210"/>
      <c r="SEF66" s="210"/>
      <c r="SEG66" s="210"/>
      <c r="SEH66" s="210"/>
      <c r="SEI66" s="210"/>
      <c r="SEJ66" s="210"/>
      <c r="SEK66" s="210"/>
      <c r="SEL66" s="210"/>
      <c r="SEM66" s="210"/>
      <c r="SEN66" s="210"/>
      <c r="SEO66" s="210"/>
      <c r="SEP66" s="210"/>
      <c r="SEQ66" s="210"/>
      <c r="SER66" s="210"/>
      <c r="SES66" s="210"/>
      <c r="SET66" s="210"/>
      <c r="SEU66" s="210"/>
      <c r="SEV66" s="210"/>
      <c r="SEW66" s="210"/>
      <c r="SEX66" s="210"/>
      <c r="SEY66" s="210"/>
      <c r="SEZ66" s="210"/>
      <c r="SFA66" s="210"/>
      <c r="SFB66" s="210"/>
      <c r="SFC66" s="210"/>
      <c r="SFD66" s="210"/>
      <c r="SFE66" s="210"/>
      <c r="SFF66" s="210"/>
      <c r="SFG66" s="210"/>
      <c r="SFH66" s="210"/>
      <c r="SFI66" s="210"/>
      <c r="SFJ66" s="210"/>
      <c r="SFK66" s="210"/>
      <c r="SFL66" s="210"/>
      <c r="SFM66" s="210"/>
      <c r="SFN66" s="210"/>
      <c r="SFO66" s="210"/>
      <c r="SFP66" s="210"/>
      <c r="SFQ66" s="210"/>
      <c r="SFR66" s="210"/>
      <c r="SFS66" s="210"/>
      <c r="SFT66" s="210"/>
      <c r="SFU66" s="210"/>
      <c r="SFV66" s="210"/>
      <c r="SFW66" s="210"/>
      <c r="SFX66" s="210"/>
      <c r="SFY66" s="210"/>
      <c r="SFZ66" s="210"/>
      <c r="SGA66" s="210"/>
      <c r="SGB66" s="210"/>
      <c r="SGC66" s="210"/>
      <c r="SGD66" s="210"/>
      <c r="SGE66" s="210"/>
      <c r="SGF66" s="210"/>
      <c r="SGG66" s="210"/>
      <c r="SGH66" s="210"/>
      <c r="SGI66" s="210"/>
      <c r="SGJ66" s="210"/>
      <c r="SGK66" s="210"/>
      <c r="SGL66" s="210"/>
      <c r="SGM66" s="210"/>
      <c r="SGN66" s="210"/>
      <c r="SGO66" s="210"/>
      <c r="SGP66" s="210"/>
      <c r="SGQ66" s="210"/>
      <c r="SGR66" s="210"/>
      <c r="SGS66" s="210"/>
      <c r="SGT66" s="210"/>
      <c r="SGU66" s="210"/>
      <c r="SGV66" s="210"/>
      <c r="SGW66" s="210"/>
      <c r="SGX66" s="210"/>
      <c r="SGY66" s="210"/>
      <c r="SGZ66" s="210"/>
      <c r="SHA66" s="210"/>
      <c r="SHB66" s="210"/>
      <c r="SHC66" s="210"/>
      <c r="SHD66" s="210"/>
      <c r="SHE66" s="210"/>
      <c r="SHF66" s="210"/>
      <c r="SHG66" s="210"/>
      <c r="SHH66" s="210"/>
      <c r="SHI66" s="210"/>
      <c r="SHJ66" s="210"/>
      <c r="SHK66" s="210"/>
      <c r="SHL66" s="210"/>
      <c r="SHM66" s="210"/>
      <c r="SHN66" s="210"/>
      <c r="SHO66" s="210"/>
      <c r="SHP66" s="210"/>
      <c r="SHQ66" s="210"/>
      <c r="SHR66" s="210"/>
      <c r="SHS66" s="210"/>
      <c r="SHT66" s="210"/>
      <c r="SHU66" s="210"/>
      <c r="SHV66" s="210"/>
      <c r="SHW66" s="210"/>
      <c r="SHX66" s="210"/>
      <c r="SHY66" s="210"/>
      <c r="SHZ66" s="210"/>
      <c r="SIA66" s="210"/>
      <c r="SIB66" s="210"/>
      <c r="SIC66" s="210"/>
      <c r="SID66" s="210"/>
      <c r="SIE66" s="210"/>
      <c r="SIF66" s="210"/>
      <c r="SIG66" s="210"/>
      <c r="SIH66" s="210"/>
      <c r="SII66" s="210"/>
      <c r="SIJ66" s="210"/>
      <c r="SIK66" s="210"/>
      <c r="SIL66" s="210"/>
      <c r="SIM66" s="210"/>
      <c r="SIN66" s="210"/>
      <c r="SIO66" s="210"/>
      <c r="SIP66" s="210"/>
      <c r="SIQ66" s="210"/>
      <c r="SIR66" s="210"/>
      <c r="SIS66" s="210"/>
      <c r="SIT66" s="210"/>
      <c r="SIU66" s="210"/>
      <c r="SIV66" s="210"/>
      <c r="SIW66" s="210"/>
      <c r="SIX66" s="210"/>
      <c r="SIY66" s="210"/>
      <c r="SIZ66" s="210"/>
      <c r="SJA66" s="210"/>
      <c r="SJB66" s="210"/>
      <c r="SJC66" s="210"/>
      <c r="SJD66" s="210"/>
      <c r="SJE66" s="210"/>
      <c r="SJF66" s="210"/>
      <c r="SJG66" s="210"/>
      <c r="SJH66" s="210"/>
      <c r="SJI66" s="210"/>
      <c r="SJJ66" s="210"/>
      <c r="SJK66" s="210"/>
      <c r="SJL66" s="210"/>
      <c r="SJM66" s="210"/>
      <c r="SJN66" s="210"/>
      <c r="SJO66" s="210"/>
      <c r="SJP66" s="210"/>
      <c r="SJQ66" s="210"/>
      <c r="SJR66" s="210"/>
      <c r="SJS66" s="210"/>
      <c r="SJT66" s="210"/>
      <c r="SJU66" s="210"/>
      <c r="SJV66" s="210"/>
      <c r="SJW66" s="210"/>
      <c r="SJX66" s="210"/>
      <c r="SJY66" s="210"/>
      <c r="SJZ66" s="210"/>
      <c r="SKA66" s="210"/>
      <c r="SKB66" s="210"/>
      <c r="SKC66" s="210"/>
      <c r="SKD66" s="210"/>
      <c r="SKE66" s="210"/>
      <c r="SKF66" s="210"/>
      <c r="SKG66" s="210"/>
      <c r="SKH66" s="210"/>
      <c r="SKI66" s="210"/>
      <c r="SKJ66" s="210"/>
      <c r="SKK66" s="210"/>
      <c r="SKL66" s="210"/>
      <c r="SKM66" s="210"/>
      <c r="SKN66" s="210"/>
      <c r="SKO66" s="210"/>
      <c r="SKP66" s="210"/>
      <c r="SKQ66" s="210"/>
      <c r="SKR66" s="210"/>
      <c r="SKS66" s="210"/>
      <c r="SKT66" s="210"/>
      <c r="SKU66" s="210"/>
      <c r="SKV66" s="210"/>
      <c r="SKW66" s="210"/>
      <c r="SKX66" s="210"/>
      <c r="SKY66" s="210"/>
      <c r="SKZ66" s="210"/>
      <c r="SLA66" s="210"/>
      <c r="SLB66" s="210"/>
      <c r="SLC66" s="210"/>
      <c r="SLD66" s="210"/>
      <c r="SLE66" s="210"/>
      <c r="SLF66" s="210"/>
      <c r="SLG66" s="210"/>
      <c r="SLH66" s="210"/>
      <c r="SLI66" s="210"/>
      <c r="SLJ66" s="210"/>
      <c r="SLK66" s="210"/>
      <c r="SLL66" s="210"/>
      <c r="SLM66" s="210"/>
      <c r="SLN66" s="210"/>
      <c r="SLO66" s="210"/>
      <c r="SLP66" s="210"/>
      <c r="SLQ66" s="210"/>
      <c r="SLR66" s="210"/>
      <c r="SLS66" s="210"/>
      <c r="SLT66" s="210"/>
      <c r="SLU66" s="210"/>
      <c r="SLV66" s="210"/>
      <c r="SLW66" s="210"/>
      <c r="SLX66" s="210"/>
      <c r="SLY66" s="210"/>
      <c r="SLZ66" s="210"/>
      <c r="SMA66" s="210"/>
      <c r="SMB66" s="210"/>
      <c r="SMC66" s="210"/>
      <c r="SMD66" s="210"/>
      <c r="SME66" s="210"/>
      <c r="SMF66" s="210"/>
      <c r="SMG66" s="210"/>
      <c r="SMH66" s="210"/>
      <c r="SMI66" s="210"/>
      <c r="SMJ66" s="210"/>
      <c r="SMK66" s="210"/>
      <c r="SML66" s="210"/>
      <c r="SMM66" s="210"/>
      <c r="SMN66" s="210"/>
      <c r="SMO66" s="210"/>
      <c r="SMP66" s="210"/>
      <c r="SMQ66" s="210"/>
      <c r="SMR66" s="210"/>
      <c r="SMS66" s="210"/>
      <c r="SMT66" s="210"/>
      <c r="SMU66" s="210"/>
      <c r="SMV66" s="210"/>
      <c r="SMW66" s="210"/>
      <c r="SMX66" s="210"/>
      <c r="SMY66" s="210"/>
      <c r="SMZ66" s="210"/>
      <c r="SNA66" s="210"/>
      <c r="SNB66" s="210"/>
      <c r="SNC66" s="210"/>
      <c r="SND66" s="210"/>
      <c r="SNE66" s="210"/>
      <c r="SNF66" s="210"/>
      <c r="SNG66" s="210"/>
      <c r="SNH66" s="210"/>
      <c r="SNI66" s="210"/>
      <c r="SNJ66" s="210"/>
      <c r="SNK66" s="210"/>
      <c r="SNL66" s="210"/>
      <c r="SNM66" s="210"/>
      <c r="SNN66" s="210"/>
      <c r="SNO66" s="210"/>
      <c r="SNP66" s="210"/>
      <c r="SNQ66" s="210"/>
      <c r="SNR66" s="210"/>
      <c r="SNS66" s="210"/>
      <c r="SNT66" s="210"/>
      <c r="SNU66" s="210"/>
      <c r="SNV66" s="210"/>
      <c r="SNW66" s="210"/>
      <c r="SNX66" s="210"/>
      <c r="SNY66" s="210"/>
      <c r="SNZ66" s="210"/>
      <c r="SOA66" s="210"/>
      <c r="SOB66" s="210"/>
      <c r="SOC66" s="210"/>
      <c r="SOD66" s="210"/>
      <c r="SOE66" s="210"/>
      <c r="SOF66" s="210"/>
      <c r="SOG66" s="210"/>
      <c r="SOH66" s="210"/>
      <c r="SOI66" s="210"/>
      <c r="SOJ66" s="210"/>
      <c r="SOK66" s="210"/>
      <c r="SOL66" s="210"/>
      <c r="SOM66" s="210"/>
      <c r="SON66" s="210"/>
      <c r="SOO66" s="210"/>
      <c r="SOP66" s="210"/>
      <c r="SOQ66" s="210"/>
      <c r="SOR66" s="210"/>
      <c r="SOS66" s="210"/>
      <c r="SOT66" s="210"/>
      <c r="SOU66" s="210"/>
      <c r="SOV66" s="210"/>
      <c r="SOW66" s="210"/>
      <c r="SOX66" s="210"/>
      <c r="SOY66" s="210"/>
      <c r="SOZ66" s="210"/>
      <c r="SPA66" s="210"/>
      <c r="SPB66" s="210"/>
      <c r="SPC66" s="210"/>
      <c r="SPD66" s="210"/>
      <c r="SPE66" s="210"/>
      <c r="SPF66" s="210"/>
      <c r="SPG66" s="210"/>
      <c r="SPH66" s="210"/>
      <c r="SPI66" s="210"/>
      <c r="SPJ66" s="210"/>
      <c r="SPK66" s="210"/>
      <c r="SPL66" s="210"/>
      <c r="SPM66" s="210"/>
      <c r="SPN66" s="210"/>
      <c r="SPO66" s="210"/>
      <c r="SPP66" s="210"/>
      <c r="SPQ66" s="210"/>
      <c r="SPR66" s="210"/>
      <c r="SPS66" s="210"/>
      <c r="SPT66" s="210"/>
      <c r="SPU66" s="210"/>
      <c r="SPV66" s="210"/>
      <c r="SPW66" s="210"/>
      <c r="SPX66" s="210"/>
      <c r="SPY66" s="210"/>
      <c r="SPZ66" s="210"/>
      <c r="SQA66" s="210"/>
      <c r="SQB66" s="210"/>
      <c r="SQC66" s="210"/>
      <c r="SQD66" s="210"/>
      <c r="SQE66" s="210"/>
      <c r="SQF66" s="210"/>
      <c r="SQG66" s="210"/>
      <c r="SQH66" s="210"/>
      <c r="SQI66" s="210"/>
      <c r="SQJ66" s="210"/>
      <c r="SQK66" s="210"/>
      <c r="SQL66" s="210"/>
      <c r="SQM66" s="210"/>
      <c r="SQN66" s="210"/>
      <c r="SQO66" s="210"/>
      <c r="SQP66" s="210"/>
      <c r="SQQ66" s="210"/>
      <c r="SQR66" s="210"/>
      <c r="SQS66" s="210"/>
      <c r="SQT66" s="210"/>
      <c r="SQU66" s="210"/>
      <c r="SQV66" s="210"/>
      <c r="SQW66" s="210"/>
      <c r="SQX66" s="210"/>
      <c r="SQY66" s="210"/>
      <c r="SQZ66" s="210"/>
      <c r="SRA66" s="210"/>
      <c r="SRB66" s="210"/>
      <c r="SRC66" s="210"/>
      <c r="SRD66" s="210"/>
      <c r="SRE66" s="210"/>
      <c r="SRF66" s="210"/>
      <c r="SRG66" s="210"/>
      <c r="SRH66" s="210"/>
      <c r="SRI66" s="210"/>
      <c r="SRJ66" s="210"/>
      <c r="SRK66" s="210"/>
      <c r="SRL66" s="210"/>
      <c r="SRM66" s="210"/>
      <c r="SRN66" s="210"/>
      <c r="SRO66" s="210"/>
      <c r="SRP66" s="210"/>
      <c r="SRQ66" s="210"/>
      <c r="SRR66" s="210"/>
      <c r="SRS66" s="210"/>
      <c r="SRT66" s="210"/>
      <c r="SRU66" s="210"/>
      <c r="SRV66" s="210"/>
      <c r="SRW66" s="210"/>
      <c r="SRX66" s="210"/>
      <c r="SRY66" s="210"/>
      <c r="SRZ66" s="210"/>
      <c r="SSA66" s="210"/>
      <c r="SSB66" s="210"/>
      <c r="SSC66" s="210"/>
      <c r="SSD66" s="210"/>
      <c r="SSE66" s="210"/>
      <c r="SSF66" s="210"/>
      <c r="SSG66" s="210"/>
      <c r="SSH66" s="210"/>
      <c r="SSI66" s="210"/>
      <c r="SSJ66" s="210"/>
      <c r="SSK66" s="210"/>
      <c r="SSL66" s="210"/>
      <c r="SSM66" s="210"/>
      <c r="SSN66" s="210"/>
      <c r="SSO66" s="210"/>
      <c r="SSP66" s="210"/>
      <c r="SSQ66" s="210"/>
      <c r="SSR66" s="210"/>
      <c r="SSS66" s="210"/>
      <c r="SST66" s="210"/>
      <c r="SSU66" s="210"/>
      <c r="SSV66" s="210"/>
      <c r="SSW66" s="210"/>
      <c r="SSX66" s="210"/>
      <c r="SSY66" s="210"/>
      <c r="SSZ66" s="210"/>
      <c r="STA66" s="210"/>
      <c r="STB66" s="210"/>
      <c r="STC66" s="210"/>
      <c r="STD66" s="210"/>
      <c r="STE66" s="210"/>
      <c r="STF66" s="210"/>
      <c r="STG66" s="210"/>
      <c r="STH66" s="210"/>
      <c r="STI66" s="210"/>
      <c r="STJ66" s="210"/>
      <c r="STK66" s="210"/>
      <c r="STL66" s="210"/>
      <c r="STM66" s="210"/>
      <c r="STN66" s="210"/>
      <c r="STO66" s="210"/>
      <c r="STP66" s="210"/>
      <c r="STQ66" s="210"/>
      <c r="STR66" s="210"/>
      <c r="STS66" s="210"/>
      <c r="STT66" s="210"/>
      <c r="STU66" s="210"/>
      <c r="STV66" s="210"/>
      <c r="STW66" s="210"/>
      <c r="STX66" s="210"/>
      <c r="STY66" s="210"/>
      <c r="STZ66" s="210"/>
      <c r="SUA66" s="210"/>
      <c r="SUB66" s="210"/>
      <c r="SUC66" s="210"/>
      <c r="SUD66" s="210"/>
      <c r="SUE66" s="210"/>
      <c r="SUF66" s="210"/>
      <c r="SUG66" s="210"/>
      <c r="SUH66" s="210"/>
      <c r="SUI66" s="210"/>
      <c r="SUJ66" s="210"/>
      <c r="SUK66" s="210"/>
      <c r="SUL66" s="210"/>
      <c r="SUM66" s="210"/>
      <c r="SUN66" s="210"/>
      <c r="SUO66" s="210"/>
      <c r="SUP66" s="210"/>
      <c r="SUQ66" s="210"/>
      <c r="SUR66" s="210"/>
      <c r="SUS66" s="210"/>
      <c r="SUT66" s="210"/>
      <c r="SUU66" s="210"/>
      <c r="SUV66" s="210"/>
      <c r="SUW66" s="210"/>
      <c r="SUX66" s="210"/>
      <c r="SUY66" s="210"/>
      <c r="SUZ66" s="210"/>
      <c r="SVA66" s="210"/>
      <c r="SVB66" s="210"/>
      <c r="SVC66" s="210"/>
      <c r="SVD66" s="210"/>
      <c r="SVE66" s="210"/>
      <c r="SVF66" s="210"/>
      <c r="SVG66" s="210"/>
      <c r="SVH66" s="210"/>
      <c r="SVI66" s="210"/>
      <c r="SVJ66" s="210"/>
      <c r="SVK66" s="210"/>
      <c r="SVL66" s="210"/>
      <c r="SVM66" s="210"/>
      <c r="SVN66" s="210"/>
      <c r="SVO66" s="210"/>
      <c r="SVP66" s="210"/>
      <c r="SVQ66" s="210"/>
      <c r="SVR66" s="210"/>
      <c r="SVS66" s="210"/>
      <c r="SVT66" s="210"/>
      <c r="SVU66" s="210"/>
      <c r="SVV66" s="210"/>
      <c r="SVW66" s="210"/>
      <c r="SVX66" s="210"/>
      <c r="SVY66" s="210"/>
      <c r="SVZ66" s="210"/>
      <c r="SWA66" s="210"/>
      <c r="SWB66" s="210"/>
      <c r="SWC66" s="210"/>
      <c r="SWD66" s="210"/>
      <c r="SWE66" s="210"/>
      <c r="SWF66" s="210"/>
      <c r="SWG66" s="210"/>
      <c r="SWH66" s="210"/>
      <c r="SWI66" s="210"/>
      <c r="SWJ66" s="210"/>
      <c r="SWK66" s="210"/>
      <c r="SWL66" s="210"/>
      <c r="SWM66" s="210"/>
      <c r="SWN66" s="210"/>
      <c r="SWO66" s="210"/>
      <c r="SWP66" s="210"/>
      <c r="SWQ66" s="210"/>
      <c r="SWR66" s="210"/>
      <c r="SWS66" s="210"/>
      <c r="SWT66" s="210"/>
      <c r="SWU66" s="210"/>
      <c r="SWV66" s="210"/>
      <c r="SWW66" s="210"/>
      <c r="SWX66" s="210"/>
      <c r="SWY66" s="210"/>
      <c r="SWZ66" s="210"/>
      <c r="SXA66" s="210"/>
      <c r="SXB66" s="210"/>
      <c r="SXC66" s="210"/>
      <c r="SXD66" s="210"/>
      <c r="SXE66" s="210"/>
      <c r="SXF66" s="210"/>
      <c r="SXG66" s="210"/>
      <c r="SXH66" s="210"/>
      <c r="SXI66" s="210"/>
      <c r="SXJ66" s="210"/>
      <c r="SXK66" s="210"/>
      <c r="SXL66" s="210"/>
      <c r="SXM66" s="210"/>
      <c r="SXN66" s="210"/>
      <c r="SXO66" s="210"/>
      <c r="SXP66" s="210"/>
      <c r="SXQ66" s="210"/>
      <c r="SXR66" s="210"/>
      <c r="SXS66" s="210"/>
      <c r="SXT66" s="210"/>
      <c r="SXU66" s="210"/>
      <c r="SXV66" s="210"/>
      <c r="SXW66" s="210"/>
      <c r="SXX66" s="210"/>
      <c r="SXY66" s="210"/>
      <c r="SXZ66" s="210"/>
      <c r="SYA66" s="210"/>
      <c r="SYB66" s="210"/>
      <c r="SYC66" s="210"/>
      <c r="SYD66" s="210"/>
      <c r="SYE66" s="210"/>
      <c r="SYF66" s="210"/>
      <c r="SYG66" s="210"/>
      <c r="SYH66" s="210"/>
      <c r="SYI66" s="210"/>
      <c r="SYJ66" s="210"/>
      <c r="SYK66" s="210"/>
      <c r="SYL66" s="210"/>
      <c r="SYM66" s="210"/>
      <c r="SYN66" s="210"/>
      <c r="SYO66" s="210"/>
      <c r="SYP66" s="210"/>
      <c r="SYQ66" s="210"/>
      <c r="SYR66" s="210"/>
      <c r="SYS66" s="210"/>
      <c r="SYT66" s="210"/>
      <c r="SYU66" s="210"/>
      <c r="SYV66" s="210"/>
      <c r="SYW66" s="210"/>
      <c r="SYX66" s="210"/>
      <c r="SYY66" s="210"/>
      <c r="SYZ66" s="210"/>
      <c r="SZA66" s="210"/>
      <c r="SZB66" s="210"/>
      <c r="SZC66" s="210"/>
      <c r="SZD66" s="210"/>
      <c r="SZE66" s="210"/>
      <c r="SZF66" s="210"/>
      <c r="SZG66" s="210"/>
      <c r="SZH66" s="210"/>
      <c r="SZI66" s="210"/>
      <c r="SZJ66" s="210"/>
      <c r="SZK66" s="210"/>
      <c r="SZL66" s="210"/>
      <c r="SZM66" s="210"/>
      <c r="SZN66" s="210"/>
      <c r="SZO66" s="210"/>
      <c r="SZP66" s="210"/>
      <c r="SZQ66" s="210"/>
      <c r="SZR66" s="210"/>
      <c r="SZS66" s="210"/>
      <c r="SZT66" s="210"/>
      <c r="SZU66" s="210"/>
      <c r="SZV66" s="210"/>
      <c r="SZW66" s="210"/>
      <c r="SZX66" s="210"/>
      <c r="SZY66" s="210"/>
      <c r="SZZ66" s="210"/>
      <c r="TAA66" s="210"/>
      <c r="TAB66" s="210"/>
      <c r="TAC66" s="210"/>
      <c r="TAD66" s="210"/>
      <c r="TAE66" s="210"/>
      <c r="TAF66" s="210"/>
      <c r="TAG66" s="210"/>
      <c r="TAH66" s="210"/>
      <c r="TAI66" s="210"/>
      <c r="TAJ66" s="210"/>
      <c r="TAK66" s="210"/>
      <c r="TAL66" s="210"/>
      <c r="TAM66" s="210"/>
      <c r="TAN66" s="210"/>
      <c r="TAO66" s="210"/>
      <c r="TAP66" s="210"/>
      <c r="TAQ66" s="210"/>
      <c r="TAR66" s="210"/>
      <c r="TAS66" s="210"/>
      <c r="TAT66" s="210"/>
      <c r="TAU66" s="210"/>
      <c r="TAV66" s="210"/>
      <c r="TAW66" s="210"/>
      <c r="TAX66" s="210"/>
      <c r="TAY66" s="210"/>
      <c r="TAZ66" s="210"/>
      <c r="TBA66" s="210"/>
      <c r="TBB66" s="210"/>
      <c r="TBC66" s="210"/>
      <c r="TBD66" s="210"/>
      <c r="TBE66" s="210"/>
      <c r="TBF66" s="210"/>
      <c r="TBG66" s="210"/>
      <c r="TBH66" s="210"/>
      <c r="TBI66" s="210"/>
      <c r="TBJ66" s="210"/>
      <c r="TBK66" s="210"/>
      <c r="TBL66" s="210"/>
      <c r="TBM66" s="210"/>
      <c r="TBN66" s="210"/>
      <c r="TBO66" s="210"/>
      <c r="TBP66" s="210"/>
      <c r="TBQ66" s="210"/>
      <c r="TBR66" s="210"/>
      <c r="TBS66" s="210"/>
      <c r="TBT66" s="210"/>
      <c r="TBU66" s="210"/>
      <c r="TBV66" s="210"/>
      <c r="TBW66" s="210"/>
      <c r="TBX66" s="210"/>
      <c r="TBY66" s="210"/>
      <c r="TBZ66" s="210"/>
      <c r="TCA66" s="210"/>
      <c r="TCB66" s="210"/>
      <c r="TCC66" s="210"/>
      <c r="TCD66" s="210"/>
      <c r="TCE66" s="210"/>
      <c r="TCF66" s="210"/>
      <c r="TCG66" s="210"/>
      <c r="TCH66" s="210"/>
      <c r="TCI66" s="210"/>
      <c r="TCJ66" s="210"/>
      <c r="TCK66" s="210"/>
      <c r="TCL66" s="210"/>
      <c r="TCM66" s="210"/>
      <c r="TCN66" s="210"/>
      <c r="TCO66" s="210"/>
      <c r="TCP66" s="210"/>
      <c r="TCQ66" s="210"/>
      <c r="TCR66" s="210"/>
      <c r="TCS66" s="210"/>
      <c r="TCT66" s="210"/>
      <c r="TCU66" s="210"/>
      <c r="TCV66" s="210"/>
      <c r="TCW66" s="210"/>
      <c r="TCX66" s="210"/>
      <c r="TCY66" s="210"/>
      <c r="TCZ66" s="210"/>
      <c r="TDA66" s="210"/>
      <c r="TDB66" s="210"/>
      <c r="TDC66" s="210"/>
      <c r="TDD66" s="210"/>
      <c r="TDE66" s="210"/>
      <c r="TDF66" s="210"/>
      <c r="TDG66" s="210"/>
      <c r="TDH66" s="210"/>
      <c r="TDI66" s="210"/>
      <c r="TDJ66" s="210"/>
      <c r="TDK66" s="210"/>
      <c r="TDL66" s="210"/>
      <c r="TDM66" s="210"/>
      <c r="TDN66" s="210"/>
      <c r="TDO66" s="210"/>
      <c r="TDP66" s="210"/>
      <c r="TDQ66" s="210"/>
      <c r="TDR66" s="210"/>
      <c r="TDS66" s="210"/>
      <c r="TDT66" s="210"/>
      <c r="TDU66" s="210"/>
      <c r="TDV66" s="210"/>
      <c r="TDW66" s="210"/>
      <c r="TDX66" s="210"/>
      <c r="TDY66" s="210"/>
      <c r="TDZ66" s="210"/>
      <c r="TEA66" s="210"/>
      <c r="TEB66" s="210"/>
      <c r="TEC66" s="210"/>
      <c r="TED66" s="210"/>
      <c r="TEE66" s="210"/>
      <c r="TEF66" s="210"/>
      <c r="TEG66" s="210"/>
      <c r="TEH66" s="210"/>
      <c r="TEI66" s="210"/>
      <c r="TEJ66" s="210"/>
      <c r="TEK66" s="210"/>
      <c r="TEL66" s="210"/>
      <c r="TEM66" s="210"/>
      <c r="TEN66" s="210"/>
      <c r="TEO66" s="210"/>
      <c r="TEP66" s="210"/>
      <c r="TEQ66" s="210"/>
      <c r="TER66" s="210"/>
      <c r="TES66" s="210"/>
      <c r="TET66" s="210"/>
      <c r="TEU66" s="210"/>
      <c r="TEV66" s="210"/>
      <c r="TEW66" s="210"/>
      <c r="TEX66" s="210"/>
      <c r="TEY66" s="210"/>
      <c r="TEZ66" s="210"/>
      <c r="TFA66" s="210"/>
      <c r="TFB66" s="210"/>
      <c r="TFC66" s="210"/>
      <c r="TFD66" s="210"/>
      <c r="TFE66" s="210"/>
      <c r="TFF66" s="210"/>
      <c r="TFG66" s="210"/>
      <c r="TFH66" s="210"/>
      <c r="TFI66" s="210"/>
      <c r="TFJ66" s="210"/>
      <c r="TFK66" s="210"/>
      <c r="TFL66" s="210"/>
      <c r="TFM66" s="210"/>
      <c r="TFN66" s="210"/>
      <c r="TFO66" s="210"/>
      <c r="TFP66" s="210"/>
      <c r="TFQ66" s="210"/>
      <c r="TFR66" s="210"/>
      <c r="TFS66" s="210"/>
      <c r="TFT66" s="210"/>
      <c r="TFU66" s="210"/>
      <c r="TFV66" s="210"/>
      <c r="TFW66" s="210"/>
      <c r="TFX66" s="210"/>
      <c r="TFY66" s="210"/>
      <c r="TFZ66" s="210"/>
      <c r="TGA66" s="210"/>
      <c r="TGB66" s="210"/>
      <c r="TGC66" s="210"/>
      <c r="TGD66" s="210"/>
      <c r="TGE66" s="210"/>
      <c r="TGF66" s="210"/>
      <c r="TGG66" s="210"/>
      <c r="TGH66" s="210"/>
      <c r="TGI66" s="210"/>
      <c r="TGJ66" s="210"/>
      <c r="TGK66" s="210"/>
      <c r="TGL66" s="210"/>
      <c r="TGM66" s="210"/>
      <c r="TGN66" s="210"/>
      <c r="TGO66" s="210"/>
      <c r="TGP66" s="210"/>
      <c r="TGQ66" s="210"/>
      <c r="TGR66" s="210"/>
      <c r="TGS66" s="210"/>
      <c r="TGT66" s="210"/>
      <c r="TGU66" s="210"/>
      <c r="TGV66" s="210"/>
      <c r="TGW66" s="210"/>
      <c r="TGX66" s="210"/>
      <c r="TGY66" s="210"/>
      <c r="TGZ66" s="210"/>
      <c r="THA66" s="210"/>
      <c r="THB66" s="210"/>
      <c r="THC66" s="210"/>
      <c r="THD66" s="210"/>
      <c r="THE66" s="210"/>
      <c r="THF66" s="210"/>
      <c r="THG66" s="210"/>
      <c r="THH66" s="210"/>
      <c r="THI66" s="210"/>
      <c r="THJ66" s="210"/>
      <c r="THK66" s="210"/>
      <c r="THL66" s="210"/>
      <c r="THM66" s="210"/>
      <c r="THN66" s="210"/>
      <c r="THO66" s="210"/>
      <c r="THP66" s="210"/>
      <c r="THQ66" s="210"/>
      <c r="THR66" s="210"/>
      <c r="THS66" s="210"/>
      <c r="THT66" s="210"/>
      <c r="THU66" s="210"/>
      <c r="THV66" s="210"/>
      <c r="THW66" s="210"/>
      <c r="THX66" s="210"/>
      <c r="THY66" s="210"/>
      <c r="THZ66" s="210"/>
      <c r="TIA66" s="210"/>
      <c r="TIB66" s="210"/>
      <c r="TIC66" s="210"/>
      <c r="TID66" s="210"/>
      <c r="TIE66" s="210"/>
      <c r="TIF66" s="210"/>
      <c r="TIG66" s="210"/>
      <c r="TIH66" s="210"/>
      <c r="TII66" s="210"/>
      <c r="TIJ66" s="210"/>
      <c r="TIK66" s="210"/>
      <c r="TIL66" s="210"/>
      <c r="TIM66" s="210"/>
      <c r="TIN66" s="210"/>
      <c r="TIO66" s="210"/>
      <c r="TIP66" s="210"/>
      <c r="TIQ66" s="210"/>
      <c r="TIR66" s="210"/>
      <c r="TIS66" s="210"/>
      <c r="TIT66" s="210"/>
      <c r="TIU66" s="210"/>
      <c r="TIV66" s="210"/>
      <c r="TIW66" s="210"/>
      <c r="TIX66" s="210"/>
      <c r="TIY66" s="210"/>
      <c r="TIZ66" s="210"/>
      <c r="TJA66" s="210"/>
      <c r="TJB66" s="210"/>
      <c r="TJC66" s="210"/>
      <c r="TJD66" s="210"/>
      <c r="TJE66" s="210"/>
      <c r="TJF66" s="210"/>
      <c r="TJG66" s="210"/>
      <c r="TJH66" s="210"/>
      <c r="TJI66" s="210"/>
      <c r="TJJ66" s="210"/>
      <c r="TJK66" s="210"/>
      <c r="TJL66" s="210"/>
      <c r="TJM66" s="210"/>
      <c r="TJN66" s="210"/>
      <c r="TJO66" s="210"/>
      <c r="TJP66" s="210"/>
      <c r="TJQ66" s="210"/>
      <c r="TJR66" s="210"/>
      <c r="TJS66" s="210"/>
      <c r="TJT66" s="210"/>
      <c r="TJU66" s="210"/>
      <c r="TJV66" s="210"/>
      <c r="TJW66" s="210"/>
      <c r="TJX66" s="210"/>
      <c r="TJY66" s="210"/>
      <c r="TJZ66" s="210"/>
      <c r="TKA66" s="210"/>
      <c r="TKB66" s="210"/>
      <c r="TKC66" s="210"/>
      <c r="TKD66" s="210"/>
      <c r="TKE66" s="210"/>
      <c r="TKF66" s="210"/>
      <c r="TKG66" s="210"/>
      <c r="TKH66" s="210"/>
      <c r="TKI66" s="210"/>
      <c r="TKJ66" s="210"/>
      <c r="TKK66" s="210"/>
      <c r="TKL66" s="210"/>
      <c r="TKM66" s="210"/>
      <c r="TKN66" s="210"/>
      <c r="TKO66" s="210"/>
      <c r="TKP66" s="210"/>
      <c r="TKQ66" s="210"/>
      <c r="TKR66" s="210"/>
      <c r="TKS66" s="210"/>
      <c r="TKT66" s="210"/>
      <c r="TKU66" s="210"/>
      <c r="TKV66" s="210"/>
      <c r="TKW66" s="210"/>
      <c r="TKX66" s="210"/>
      <c r="TKY66" s="210"/>
      <c r="TKZ66" s="210"/>
      <c r="TLA66" s="210"/>
      <c r="TLB66" s="210"/>
      <c r="TLC66" s="210"/>
      <c r="TLD66" s="210"/>
      <c r="TLE66" s="210"/>
      <c r="TLF66" s="210"/>
      <c r="TLG66" s="210"/>
      <c r="TLH66" s="210"/>
      <c r="TLI66" s="210"/>
      <c r="TLJ66" s="210"/>
      <c r="TLK66" s="210"/>
      <c r="TLL66" s="210"/>
      <c r="TLM66" s="210"/>
      <c r="TLN66" s="210"/>
      <c r="TLO66" s="210"/>
      <c r="TLP66" s="210"/>
      <c r="TLQ66" s="210"/>
      <c r="TLR66" s="210"/>
      <c r="TLS66" s="210"/>
      <c r="TLT66" s="210"/>
      <c r="TLU66" s="210"/>
      <c r="TLV66" s="210"/>
      <c r="TLW66" s="210"/>
      <c r="TLX66" s="210"/>
      <c r="TLY66" s="210"/>
      <c r="TLZ66" s="210"/>
      <c r="TMA66" s="210"/>
      <c r="TMB66" s="210"/>
      <c r="TMC66" s="210"/>
      <c r="TMD66" s="210"/>
      <c r="TME66" s="210"/>
      <c r="TMF66" s="210"/>
      <c r="TMG66" s="210"/>
      <c r="TMH66" s="210"/>
      <c r="TMI66" s="210"/>
      <c r="TMJ66" s="210"/>
      <c r="TMK66" s="210"/>
      <c r="TML66" s="210"/>
      <c r="TMM66" s="210"/>
      <c r="TMN66" s="210"/>
      <c r="TMO66" s="210"/>
      <c r="TMP66" s="210"/>
      <c r="TMQ66" s="210"/>
      <c r="TMR66" s="210"/>
      <c r="TMS66" s="210"/>
      <c r="TMT66" s="210"/>
      <c r="TMU66" s="210"/>
      <c r="TMV66" s="210"/>
      <c r="TMW66" s="210"/>
      <c r="TMX66" s="210"/>
      <c r="TMY66" s="210"/>
      <c r="TMZ66" s="210"/>
      <c r="TNA66" s="210"/>
      <c r="TNB66" s="210"/>
      <c r="TNC66" s="210"/>
      <c r="TND66" s="210"/>
      <c r="TNE66" s="210"/>
      <c r="TNF66" s="210"/>
      <c r="TNG66" s="210"/>
      <c r="TNH66" s="210"/>
      <c r="TNI66" s="210"/>
      <c r="TNJ66" s="210"/>
      <c r="TNK66" s="210"/>
      <c r="TNL66" s="210"/>
      <c r="TNM66" s="210"/>
      <c r="TNN66" s="210"/>
      <c r="TNO66" s="210"/>
      <c r="TNP66" s="210"/>
      <c r="TNQ66" s="210"/>
      <c r="TNR66" s="210"/>
      <c r="TNS66" s="210"/>
      <c r="TNT66" s="210"/>
      <c r="TNU66" s="210"/>
      <c r="TNV66" s="210"/>
      <c r="TNW66" s="210"/>
      <c r="TNX66" s="210"/>
      <c r="TNY66" s="210"/>
      <c r="TNZ66" s="210"/>
      <c r="TOA66" s="210"/>
      <c r="TOB66" s="210"/>
      <c r="TOC66" s="210"/>
      <c r="TOD66" s="210"/>
      <c r="TOE66" s="210"/>
      <c r="TOF66" s="210"/>
      <c r="TOG66" s="210"/>
      <c r="TOH66" s="210"/>
      <c r="TOI66" s="210"/>
      <c r="TOJ66" s="210"/>
      <c r="TOK66" s="210"/>
      <c r="TOL66" s="210"/>
      <c r="TOM66" s="210"/>
      <c r="TON66" s="210"/>
      <c r="TOO66" s="210"/>
      <c r="TOP66" s="210"/>
      <c r="TOQ66" s="210"/>
      <c r="TOR66" s="210"/>
      <c r="TOS66" s="210"/>
      <c r="TOT66" s="210"/>
      <c r="TOU66" s="210"/>
      <c r="TOV66" s="210"/>
      <c r="TOW66" s="210"/>
      <c r="TOX66" s="210"/>
      <c r="TOY66" s="210"/>
      <c r="TOZ66" s="210"/>
      <c r="TPA66" s="210"/>
      <c r="TPB66" s="210"/>
      <c r="TPC66" s="210"/>
      <c r="TPD66" s="210"/>
      <c r="TPE66" s="210"/>
      <c r="TPF66" s="210"/>
      <c r="TPG66" s="210"/>
      <c r="TPH66" s="210"/>
      <c r="TPI66" s="210"/>
      <c r="TPJ66" s="210"/>
      <c r="TPK66" s="210"/>
      <c r="TPL66" s="210"/>
      <c r="TPM66" s="210"/>
      <c r="TPN66" s="210"/>
      <c r="TPO66" s="210"/>
      <c r="TPP66" s="210"/>
      <c r="TPQ66" s="210"/>
      <c r="TPR66" s="210"/>
      <c r="TPS66" s="210"/>
      <c r="TPT66" s="210"/>
      <c r="TPU66" s="210"/>
      <c r="TPV66" s="210"/>
      <c r="TPW66" s="210"/>
      <c r="TPX66" s="210"/>
      <c r="TPY66" s="210"/>
      <c r="TPZ66" s="210"/>
      <c r="TQA66" s="210"/>
      <c r="TQB66" s="210"/>
      <c r="TQC66" s="210"/>
      <c r="TQD66" s="210"/>
      <c r="TQE66" s="210"/>
      <c r="TQF66" s="210"/>
      <c r="TQG66" s="210"/>
      <c r="TQH66" s="210"/>
      <c r="TQI66" s="210"/>
      <c r="TQJ66" s="210"/>
      <c r="TQK66" s="210"/>
      <c r="TQL66" s="210"/>
      <c r="TQM66" s="210"/>
      <c r="TQN66" s="210"/>
      <c r="TQO66" s="210"/>
      <c r="TQP66" s="210"/>
      <c r="TQQ66" s="210"/>
      <c r="TQR66" s="210"/>
      <c r="TQS66" s="210"/>
      <c r="TQT66" s="210"/>
      <c r="TQU66" s="210"/>
      <c r="TQV66" s="210"/>
      <c r="TQW66" s="210"/>
      <c r="TQX66" s="210"/>
      <c r="TQY66" s="210"/>
      <c r="TQZ66" s="210"/>
      <c r="TRA66" s="210"/>
      <c r="TRB66" s="210"/>
      <c r="TRC66" s="210"/>
      <c r="TRD66" s="210"/>
      <c r="TRE66" s="210"/>
      <c r="TRF66" s="210"/>
      <c r="TRG66" s="210"/>
      <c r="TRH66" s="210"/>
      <c r="TRI66" s="210"/>
      <c r="TRJ66" s="210"/>
      <c r="TRK66" s="210"/>
      <c r="TRL66" s="210"/>
      <c r="TRM66" s="210"/>
      <c r="TRN66" s="210"/>
      <c r="TRO66" s="210"/>
      <c r="TRP66" s="210"/>
      <c r="TRQ66" s="210"/>
      <c r="TRR66" s="210"/>
      <c r="TRS66" s="210"/>
      <c r="TRT66" s="210"/>
      <c r="TRU66" s="210"/>
      <c r="TRV66" s="210"/>
      <c r="TRW66" s="210"/>
      <c r="TRX66" s="210"/>
      <c r="TRY66" s="210"/>
      <c r="TRZ66" s="210"/>
      <c r="TSA66" s="210"/>
      <c r="TSB66" s="210"/>
      <c r="TSC66" s="210"/>
      <c r="TSD66" s="210"/>
      <c r="TSE66" s="210"/>
      <c r="TSF66" s="210"/>
      <c r="TSG66" s="210"/>
      <c r="TSH66" s="210"/>
      <c r="TSI66" s="210"/>
      <c r="TSJ66" s="210"/>
      <c r="TSK66" s="210"/>
      <c r="TSL66" s="210"/>
      <c r="TSM66" s="210"/>
      <c r="TSN66" s="210"/>
      <c r="TSO66" s="210"/>
      <c r="TSP66" s="210"/>
      <c r="TSQ66" s="210"/>
      <c r="TSR66" s="210"/>
      <c r="TSS66" s="210"/>
      <c r="TST66" s="210"/>
      <c r="TSU66" s="210"/>
      <c r="TSV66" s="210"/>
      <c r="TSW66" s="210"/>
      <c r="TSX66" s="210"/>
      <c r="TSY66" s="210"/>
      <c r="TSZ66" s="210"/>
      <c r="TTA66" s="210"/>
      <c r="TTB66" s="210"/>
      <c r="TTC66" s="210"/>
      <c r="TTD66" s="210"/>
      <c r="TTE66" s="210"/>
      <c r="TTF66" s="210"/>
      <c r="TTG66" s="210"/>
      <c r="TTH66" s="210"/>
      <c r="TTI66" s="210"/>
      <c r="TTJ66" s="210"/>
      <c r="TTK66" s="210"/>
      <c r="TTL66" s="210"/>
      <c r="TTM66" s="210"/>
      <c r="TTN66" s="210"/>
      <c r="TTO66" s="210"/>
      <c r="TTP66" s="210"/>
      <c r="TTQ66" s="210"/>
      <c r="TTR66" s="210"/>
      <c r="TTS66" s="210"/>
      <c r="TTT66" s="210"/>
      <c r="TTU66" s="210"/>
      <c r="TTV66" s="210"/>
      <c r="TTW66" s="210"/>
      <c r="TTX66" s="210"/>
      <c r="TTY66" s="210"/>
      <c r="TTZ66" s="210"/>
      <c r="TUA66" s="210"/>
      <c r="TUB66" s="210"/>
      <c r="TUC66" s="210"/>
      <c r="TUD66" s="210"/>
      <c r="TUE66" s="210"/>
      <c r="TUF66" s="210"/>
      <c r="TUG66" s="210"/>
      <c r="TUH66" s="210"/>
      <c r="TUI66" s="210"/>
      <c r="TUJ66" s="210"/>
      <c r="TUK66" s="210"/>
      <c r="TUL66" s="210"/>
      <c r="TUM66" s="210"/>
      <c r="TUN66" s="210"/>
      <c r="TUO66" s="210"/>
      <c r="TUP66" s="210"/>
      <c r="TUQ66" s="210"/>
      <c r="TUR66" s="210"/>
      <c r="TUS66" s="210"/>
      <c r="TUT66" s="210"/>
      <c r="TUU66" s="210"/>
      <c r="TUV66" s="210"/>
      <c r="TUW66" s="210"/>
      <c r="TUX66" s="210"/>
      <c r="TUY66" s="210"/>
      <c r="TUZ66" s="210"/>
      <c r="TVA66" s="210"/>
      <c r="TVB66" s="210"/>
      <c r="TVC66" s="210"/>
      <c r="TVD66" s="210"/>
      <c r="TVE66" s="210"/>
      <c r="TVF66" s="210"/>
      <c r="TVG66" s="210"/>
      <c r="TVH66" s="210"/>
      <c r="TVI66" s="210"/>
      <c r="TVJ66" s="210"/>
      <c r="TVK66" s="210"/>
      <c r="TVL66" s="210"/>
      <c r="TVM66" s="210"/>
      <c r="TVN66" s="210"/>
      <c r="TVO66" s="210"/>
      <c r="TVP66" s="210"/>
      <c r="TVQ66" s="210"/>
      <c r="TVR66" s="210"/>
      <c r="TVS66" s="210"/>
      <c r="TVT66" s="210"/>
      <c r="TVU66" s="210"/>
      <c r="TVV66" s="210"/>
      <c r="TVW66" s="210"/>
      <c r="TVX66" s="210"/>
      <c r="TVY66" s="210"/>
      <c r="TVZ66" s="210"/>
      <c r="TWA66" s="210"/>
      <c r="TWB66" s="210"/>
      <c r="TWC66" s="210"/>
      <c r="TWD66" s="210"/>
      <c r="TWE66" s="210"/>
      <c r="TWF66" s="210"/>
      <c r="TWG66" s="210"/>
      <c r="TWH66" s="210"/>
      <c r="TWI66" s="210"/>
      <c r="TWJ66" s="210"/>
      <c r="TWK66" s="210"/>
      <c r="TWL66" s="210"/>
      <c r="TWM66" s="210"/>
      <c r="TWN66" s="210"/>
      <c r="TWO66" s="210"/>
      <c r="TWP66" s="210"/>
      <c r="TWQ66" s="210"/>
      <c r="TWR66" s="210"/>
      <c r="TWS66" s="210"/>
      <c r="TWT66" s="210"/>
      <c r="TWU66" s="210"/>
      <c r="TWV66" s="210"/>
      <c r="TWW66" s="210"/>
      <c r="TWX66" s="210"/>
      <c r="TWY66" s="210"/>
      <c r="TWZ66" s="210"/>
      <c r="TXA66" s="210"/>
      <c r="TXB66" s="210"/>
      <c r="TXC66" s="210"/>
      <c r="TXD66" s="210"/>
      <c r="TXE66" s="210"/>
      <c r="TXF66" s="210"/>
      <c r="TXG66" s="210"/>
      <c r="TXH66" s="210"/>
      <c r="TXI66" s="210"/>
      <c r="TXJ66" s="210"/>
      <c r="TXK66" s="210"/>
      <c r="TXL66" s="210"/>
      <c r="TXM66" s="210"/>
      <c r="TXN66" s="210"/>
      <c r="TXO66" s="210"/>
      <c r="TXP66" s="210"/>
      <c r="TXQ66" s="210"/>
      <c r="TXR66" s="210"/>
      <c r="TXS66" s="210"/>
      <c r="TXT66" s="210"/>
      <c r="TXU66" s="210"/>
      <c r="TXV66" s="210"/>
      <c r="TXW66" s="210"/>
      <c r="TXX66" s="210"/>
      <c r="TXY66" s="210"/>
      <c r="TXZ66" s="210"/>
      <c r="TYA66" s="210"/>
      <c r="TYB66" s="210"/>
      <c r="TYC66" s="210"/>
      <c r="TYD66" s="210"/>
      <c r="TYE66" s="210"/>
      <c r="TYF66" s="210"/>
      <c r="TYG66" s="210"/>
      <c r="TYH66" s="210"/>
      <c r="TYI66" s="210"/>
      <c r="TYJ66" s="210"/>
      <c r="TYK66" s="210"/>
      <c r="TYL66" s="210"/>
      <c r="TYM66" s="210"/>
      <c r="TYN66" s="210"/>
      <c r="TYO66" s="210"/>
      <c r="TYP66" s="210"/>
      <c r="TYQ66" s="210"/>
      <c r="TYR66" s="210"/>
      <c r="TYS66" s="210"/>
      <c r="TYT66" s="210"/>
      <c r="TYU66" s="210"/>
      <c r="TYV66" s="210"/>
      <c r="TYW66" s="210"/>
      <c r="TYX66" s="210"/>
      <c r="TYY66" s="210"/>
      <c r="TYZ66" s="210"/>
      <c r="TZA66" s="210"/>
      <c r="TZB66" s="210"/>
      <c r="TZC66" s="210"/>
      <c r="TZD66" s="210"/>
      <c r="TZE66" s="210"/>
      <c r="TZF66" s="210"/>
      <c r="TZG66" s="210"/>
      <c r="TZH66" s="210"/>
      <c r="TZI66" s="210"/>
      <c r="TZJ66" s="210"/>
      <c r="TZK66" s="210"/>
      <c r="TZL66" s="210"/>
      <c r="TZM66" s="210"/>
      <c r="TZN66" s="210"/>
      <c r="TZO66" s="210"/>
      <c r="TZP66" s="210"/>
      <c r="TZQ66" s="210"/>
      <c r="TZR66" s="210"/>
      <c r="TZS66" s="210"/>
      <c r="TZT66" s="210"/>
      <c r="TZU66" s="210"/>
      <c r="TZV66" s="210"/>
      <c r="TZW66" s="210"/>
      <c r="TZX66" s="210"/>
      <c r="TZY66" s="210"/>
      <c r="TZZ66" s="210"/>
      <c r="UAA66" s="210"/>
      <c r="UAB66" s="210"/>
      <c r="UAC66" s="210"/>
      <c r="UAD66" s="210"/>
      <c r="UAE66" s="210"/>
      <c r="UAF66" s="210"/>
      <c r="UAG66" s="210"/>
      <c r="UAH66" s="210"/>
      <c r="UAI66" s="210"/>
      <c r="UAJ66" s="210"/>
      <c r="UAK66" s="210"/>
      <c r="UAL66" s="210"/>
      <c r="UAM66" s="210"/>
      <c r="UAN66" s="210"/>
      <c r="UAO66" s="210"/>
      <c r="UAP66" s="210"/>
      <c r="UAQ66" s="210"/>
      <c r="UAR66" s="210"/>
      <c r="UAS66" s="210"/>
      <c r="UAT66" s="210"/>
      <c r="UAU66" s="210"/>
      <c r="UAV66" s="210"/>
      <c r="UAW66" s="210"/>
      <c r="UAX66" s="210"/>
      <c r="UAY66" s="210"/>
      <c r="UAZ66" s="210"/>
      <c r="UBA66" s="210"/>
      <c r="UBB66" s="210"/>
      <c r="UBC66" s="210"/>
      <c r="UBD66" s="210"/>
      <c r="UBE66" s="210"/>
      <c r="UBF66" s="210"/>
      <c r="UBG66" s="210"/>
      <c r="UBH66" s="210"/>
      <c r="UBI66" s="210"/>
      <c r="UBJ66" s="210"/>
      <c r="UBK66" s="210"/>
      <c r="UBL66" s="210"/>
      <c r="UBM66" s="210"/>
      <c r="UBN66" s="210"/>
      <c r="UBO66" s="210"/>
      <c r="UBP66" s="210"/>
      <c r="UBQ66" s="210"/>
      <c r="UBR66" s="210"/>
      <c r="UBS66" s="210"/>
      <c r="UBT66" s="210"/>
      <c r="UBU66" s="210"/>
      <c r="UBV66" s="210"/>
      <c r="UBW66" s="210"/>
      <c r="UBX66" s="210"/>
      <c r="UBY66" s="210"/>
      <c r="UBZ66" s="210"/>
      <c r="UCA66" s="210"/>
      <c r="UCB66" s="210"/>
      <c r="UCC66" s="210"/>
      <c r="UCD66" s="210"/>
      <c r="UCE66" s="210"/>
      <c r="UCF66" s="210"/>
      <c r="UCG66" s="210"/>
      <c r="UCH66" s="210"/>
      <c r="UCI66" s="210"/>
      <c r="UCJ66" s="210"/>
      <c r="UCK66" s="210"/>
      <c r="UCL66" s="210"/>
      <c r="UCM66" s="210"/>
      <c r="UCN66" s="210"/>
      <c r="UCO66" s="210"/>
      <c r="UCP66" s="210"/>
      <c r="UCQ66" s="210"/>
      <c r="UCR66" s="210"/>
      <c r="UCS66" s="210"/>
      <c r="UCT66" s="210"/>
      <c r="UCU66" s="210"/>
      <c r="UCV66" s="210"/>
      <c r="UCW66" s="210"/>
      <c r="UCX66" s="210"/>
      <c r="UCY66" s="210"/>
      <c r="UCZ66" s="210"/>
      <c r="UDA66" s="210"/>
      <c r="UDB66" s="210"/>
      <c r="UDC66" s="210"/>
      <c r="UDD66" s="210"/>
      <c r="UDE66" s="210"/>
      <c r="UDF66" s="210"/>
      <c r="UDG66" s="210"/>
      <c r="UDH66" s="210"/>
      <c r="UDI66" s="210"/>
      <c r="UDJ66" s="210"/>
      <c r="UDK66" s="210"/>
      <c r="UDL66" s="210"/>
      <c r="UDM66" s="210"/>
      <c r="UDN66" s="210"/>
      <c r="UDO66" s="210"/>
      <c r="UDP66" s="210"/>
      <c r="UDQ66" s="210"/>
      <c r="UDR66" s="210"/>
      <c r="UDS66" s="210"/>
      <c r="UDT66" s="210"/>
      <c r="UDU66" s="210"/>
      <c r="UDV66" s="210"/>
      <c r="UDW66" s="210"/>
      <c r="UDX66" s="210"/>
      <c r="UDY66" s="210"/>
      <c r="UDZ66" s="210"/>
      <c r="UEA66" s="210"/>
      <c r="UEB66" s="210"/>
      <c r="UEC66" s="210"/>
      <c r="UED66" s="210"/>
      <c r="UEE66" s="210"/>
      <c r="UEF66" s="210"/>
      <c r="UEG66" s="210"/>
      <c r="UEH66" s="210"/>
      <c r="UEI66" s="210"/>
      <c r="UEJ66" s="210"/>
      <c r="UEK66" s="210"/>
      <c r="UEL66" s="210"/>
      <c r="UEM66" s="210"/>
      <c r="UEN66" s="210"/>
      <c r="UEO66" s="210"/>
      <c r="UEP66" s="210"/>
      <c r="UEQ66" s="210"/>
      <c r="UER66" s="210"/>
      <c r="UES66" s="210"/>
      <c r="UET66" s="210"/>
      <c r="UEU66" s="210"/>
      <c r="UEV66" s="210"/>
      <c r="UEW66" s="210"/>
      <c r="UEX66" s="210"/>
      <c r="UEY66" s="210"/>
      <c r="UEZ66" s="210"/>
      <c r="UFA66" s="210"/>
      <c r="UFB66" s="210"/>
      <c r="UFC66" s="210"/>
      <c r="UFD66" s="210"/>
      <c r="UFE66" s="210"/>
      <c r="UFF66" s="210"/>
      <c r="UFG66" s="210"/>
      <c r="UFH66" s="210"/>
      <c r="UFI66" s="210"/>
      <c r="UFJ66" s="210"/>
      <c r="UFK66" s="210"/>
      <c r="UFL66" s="210"/>
      <c r="UFM66" s="210"/>
      <c r="UFN66" s="210"/>
      <c r="UFO66" s="210"/>
      <c r="UFP66" s="210"/>
      <c r="UFQ66" s="210"/>
      <c r="UFR66" s="210"/>
      <c r="UFS66" s="210"/>
      <c r="UFT66" s="210"/>
      <c r="UFU66" s="210"/>
      <c r="UFV66" s="210"/>
      <c r="UFW66" s="210"/>
      <c r="UFX66" s="210"/>
      <c r="UFY66" s="210"/>
      <c r="UFZ66" s="210"/>
      <c r="UGA66" s="210"/>
      <c r="UGB66" s="210"/>
      <c r="UGC66" s="210"/>
      <c r="UGD66" s="210"/>
      <c r="UGE66" s="210"/>
      <c r="UGF66" s="210"/>
      <c r="UGG66" s="210"/>
      <c r="UGH66" s="210"/>
      <c r="UGI66" s="210"/>
      <c r="UGJ66" s="210"/>
      <c r="UGK66" s="210"/>
      <c r="UGL66" s="210"/>
      <c r="UGM66" s="210"/>
      <c r="UGN66" s="210"/>
      <c r="UGO66" s="210"/>
      <c r="UGP66" s="210"/>
      <c r="UGQ66" s="210"/>
      <c r="UGR66" s="210"/>
      <c r="UGS66" s="210"/>
      <c r="UGT66" s="210"/>
      <c r="UGU66" s="210"/>
      <c r="UGV66" s="210"/>
      <c r="UGW66" s="210"/>
      <c r="UGX66" s="210"/>
      <c r="UGY66" s="210"/>
      <c r="UGZ66" s="210"/>
      <c r="UHA66" s="210"/>
      <c r="UHB66" s="210"/>
      <c r="UHC66" s="210"/>
      <c r="UHD66" s="210"/>
      <c r="UHE66" s="210"/>
      <c r="UHF66" s="210"/>
      <c r="UHG66" s="210"/>
      <c r="UHH66" s="210"/>
      <c r="UHI66" s="210"/>
      <c r="UHJ66" s="210"/>
      <c r="UHK66" s="210"/>
      <c r="UHL66" s="210"/>
      <c r="UHM66" s="210"/>
      <c r="UHN66" s="210"/>
      <c r="UHO66" s="210"/>
      <c r="UHP66" s="210"/>
      <c r="UHQ66" s="210"/>
      <c r="UHR66" s="210"/>
      <c r="UHS66" s="210"/>
      <c r="UHT66" s="210"/>
      <c r="UHU66" s="210"/>
      <c r="UHV66" s="210"/>
      <c r="UHW66" s="210"/>
      <c r="UHX66" s="210"/>
      <c r="UHY66" s="210"/>
      <c r="UHZ66" s="210"/>
      <c r="UIA66" s="210"/>
      <c r="UIB66" s="210"/>
      <c r="UIC66" s="210"/>
      <c r="UID66" s="210"/>
      <c r="UIE66" s="210"/>
      <c r="UIF66" s="210"/>
      <c r="UIG66" s="210"/>
      <c r="UIH66" s="210"/>
      <c r="UII66" s="210"/>
      <c r="UIJ66" s="210"/>
      <c r="UIK66" s="210"/>
      <c r="UIL66" s="210"/>
      <c r="UIM66" s="210"/>
      <c r="UIN66" s="210"/>
      <c r="UIO66" s="210"/>
      <c r="UIP66" s="210"/>
      <c r="UIQ66" s="210"/>
      <c r="UIR66" s="210"/>
      <c r="UIS66" s="210"/>
      <c r="UIT66" s="210"/>
      <c r="UIU66" s="210"/>
      <c r="UIV66" s="210"/>
      <c r="UIW66" s="210"/>
      <c r="UIX66" s="210"/>
      <c r="UIY66" s="210"/>
      <c r="UIZ66" s="210"/>
      <c r="UJA66" s="210"/>
      <c r="UJB66" s="210"/>
      <c r="UJC66" s="210"/>
      <c r="UJD66" s="210"/>
      <c r="UJE66" s="210"/>
      <c r="UJF66" s="210"/>
      <c r="UJG66" s="210"/>
      <c r="UJH66" s="210"/>
      <c r="UJI66" s="210"/>
      <c r="UJJ66" s="210"/>
      <c r="UJK66" s="210"/>
      <c r="UJL66" s="210"/>
      <c r="UJM66" s="210"/>
      <c r="UJN66" s="210"/>
      <c r="UJO66" s="210"/>
      <c r="UJP66" s="210"/>
      <c r="UJQ66" s="210"/>
      <c r="UJR66" s="210"/>
      <c r="UJS66" s="210"/>
      <c r="UJT66" s="210"/>
      <c r="UJU66" s="210"/>
      <c r="UJV66" s="210"/>
      <c r="UJW66" s="210"/>
      <c r="UJX66" s="210"/>
      <c r="UJY66" s="210"/>
      <c r="UJZ66" s="210"/>
      <c r="UKA66" s="210"/>
      <c r="UKB66" s="210"/>
      <c r="UKC66" s="210"/>
      <c r="UKD66" s="210"/>
      <c r="UKE66" s="210"/>
      <c r="UKF66" s="210"/>
      <c r="UKG66" s="210"/>
      <c r="UKH66" s="210"/>
      <c r="UKI66" s="210"/>
      <c r="UKJ66" s="210"/>
      <c r="UKK66" s="210"/>
      <c r="UKL66" s="210"/>
      <c r="UKM66" s="210"/>
      <c r="UKN66" s="210"/>
      <c r="UKO66" s="210"/>
      <c r="UKP66" s="210"/>
      <c r="UKQ66" s="210"/>
      <c r="UKR66" s="210"/>
      <c r="UKS66" s="210"/>
      <c r="UKT66" s="210"/>
      <c r="UKU66" s="210"/>
      <c r="UKV66" s="210"/>
      <c r="UKW66" s="210"/>
      <c r="UKX66" s="210"/>
      <c r="UKY66" s="210"/>
      <c r="UKZ66" s="210"/>
      <c r="ULA66" s="210"/>
      <c r="ULB66" s="210"/>
      <c r="ULC66" s="210"/>
      <c r="ULD66" s="210"/>
      <c r="ULE66" s="210"/>
      <c r="ULF66" s="210"/>
      <c r="ULG66" s="210"/>
      <c r="ULH66" s="210"/>
      <c r="ULI66" s="210"/>
      <c r="ULJ66" s="210"/>
      <c r="ULK66" s="210"/>
      <c r="ULL66" s="210"/>
      <c r="ULM66" s="210"/>
      <c r="ULN66" s="210"/>
      <c r="ULO66" s="210"/>
      <c r="ULP66" s="210"/>
      <c r="ULQ66" s="210"/>
      <c r="ULR66" s="210"/>
      <c r="ULS66" s="210"/>
      <c r="ULT66" s="210"/>
      <c r="ULU66" s="210"/>
      <c r="ULV66" s="210"/>
      <c r="ULW66" s="210"/>
      <c r="ULX66" s="210"/>
      <c r="ULY66" s="210"/>
      <c r="ULZ66" s="210"/>
      <c r="UMA66" s="210"/>
      <c r="UMB66" s="210"/>
      <c r="UMC66" s="210"/>
      <c r="UMD66" s="210"/>
      <c r="UME66" s="210"/>
      <c r="UMF66" s="210"/>
      <c r="UMG66" s="210"/>
      <c r="UMH66" s="210"/>
      <c r="UMI66" s="210"/>
      <c r="UMJ66" s="210"/>
      <c r="UMK66" s="210"/>
      <c r="UML66" s="210"/>
      <c r="UMM66" s="210"/>
      <c r="UMN66" s="210"/>
      <c r="UMO66" s="210"/>
      <c r="UMP66" s="210"/>
      <c r="UMQ66" s="210"/>
      <c r="UMR66" s="210"/>
      <c r="UMS66" s="210"/>
      <c r="UMT66" s="210"/>
      <c r="UMU66" s="210"/>
      <c r="UMV66" s="210"/>
      <c r="UMW66" s="210"/>
      <c r="UMX66" s="210"/>
      <c r="UMY66" s="210"/>
      <c r="UMZ66" s="210"/>
      <c r="UNA66" s="210"/>
      <c r="UNB66" s="210"/>
      <c r="UNC66" s="210"/>
      <c r="UND66" s="210"/>
      <c r="UNE66" s="210"/>
      <c r="UNF66" s="210"/>
      <c r="UNG66" s="210"/>
      <c r="UNH66" s="210"/>
      <c r="UNI66" s="210"/>
      <c r="UNJ66" s="210"/>
      <c r="UNK66" s="210"/>
      <c r="UNL66" s="210"/>
      <c r="UNM66" s="210"/>
      <c r="UNN66" s="210"/>
      <c r="UNO66" s="210"/>
      <c r="UNP66" s="210"/>
      <c r="UNQ66" s="210"/>
      <c r="UNR66" s="210"/>
      <c r="UNS66" s="210"/>
      <c r="UNT66" s="210"/>
      <c r="UNU66" s="210"/>
      <c r="UNV66" s="210"/>
      <c r="UNW66" s="210"/>
      <c r="UNX66" s="210"/>
      <c r="UNY66" s="210"/>
      <c r="UNZ66" s="210"/>
      <c r="UOA66" s="210"/>
      <c r="UOB66" s="210"/>
      <c r="UOC66" s="210"/>
      <c r="UOD66" s="210"/>
      <c r="UOE66" s="210"/>
      <c r="UOF66" s="210"/>
      <c r="UOG66" s="210"/>
      <c r="UOH66" s="210"/>
      <c r="UOI66" s="210"/>
      <c r="UOJ66" s="210"/>
      <c r="UOK66" s="210"/>
      <c r="UOL66" s="210"/>
      <c r="UOM66" s="210"/>
      <c r="UON66" s="210"/>
      <c r="UOO66" s="210"/>
      <c r="UOP66" s="210"/>
      <c r="UOQ66" s="210"/>
      <c r="UOR66" s="210"/>
      <c r="UOS66" s="210"/>
      <c r="UOT66" s="210"/>
      <c r="UOU66" s="210"/>
      <c r="UOV66" s="210"/>
      <c r="UOW66" s="210"/>
      <c r="UOX66" s="210"/>
      <c r="UOY66" s="210"/>
      <c r="UOZ66" s="210"/>
      <c r="UPA66" s="210"/>
      <c r="UPB66" s="210"/>
      <c r="UPC66" s="210"/>
      <c r="UPD66" s="210"/>
      <c r="UPE66" s="210"/>
      <c r="UPF66" s="210"/>
      <c r="UPG66" s="210"/>
      <c r="UPH66" s="210"/>
      <c r="UPI66" s="210"/>
      <c r="UPJ66" s="210"/>
      <c r="UPK66" s="210"/>
      <c r="UPL66" s="210"/>
      <c r="UPM66" s="210"/>
      <c r="UPN66" s="210"/>
      <c r="UPO66" s="210"/>
      <c r="UPP66" s="210"/>
      <c r="UPQ66" s="210"/>
      <c r="UPR66" s="210"/>
      <c r="UPS66" s="210"/>
      <c r="UPT66" s="210"/>
      <c r="UPU66" s="210"/>
      <c r="UPV66" s="210"/>
      <c r="UPW66" s="210"/>
      <c r="UPX66" s="210"/>
      <c r="UPY66" s="210"/>
      <c r="UPZ66" s="210"/>
      <c r="UQA66" s="210"/>
      <c r="UQB66" s="210"/>
      <c r="UQC66" s="210"/>
      <c r="UQD66" s="210"/>
      <c r="UQE66" s="210"/>
      <c r="UQF66" s="210"/>
      <c r="UQG66" s="210"/>
      <c r="UQH66" s="210"/>
      <c r="UQI66" s="210"/>
      <c r="UQJ66" s="210"/>
      <c r="UQK66" s="210"/>
      <c r="UQL66" s="210"/>
      <c r="UQM66" s="210"/>
      <c r="UQN66" s="210"/>
      <c r="UQO66" s="210"/>
      <c r="UQP66" s="210"/>
      <c r="UQQ66" s="210"/>
      <c r="UQR66" s="210"/>
      <c r="UQS66" s="210"/>
      <c r="UQT66" s="210"/>
      <c r="UQU66" s="210"/>
      <c r="UQV66" s="210"/>
      <c r="UQW66" s="210"/>
      <c r="UQX66" s="210"/>
      <c r="UQY66" s="210"/>
      <c r="UQZ66" s="210"/>
      <c r="URA66" s="210"/>
      <c r="URB66" s="210"/>
      <c r="URC66" s="210"/>
      <c r="URD66" s="210"/>
      <c r="URE66" s="210"/>
      <c r="URF66" s="210"/>
      <c r="URG66" s="210"/>
      <c r="URH66" s="210"/>
      <c r="URI66" s="210"/>
      <c r="URJ66" s="210"/>
      <c r="URK66" s="210"/>
      <c r="URL66" s="210"/>
      <c r="URM66" s="210"/>
      <c r="URN66" s="210"/>
      <c r="URO66" s="210"/>
      <c r="URP66" s="210"/>
      <c r="URQ66" s="210"/>
      <c r="URR66" s="210"/>
      <c r="URS66" s="210"/>
      <c r="URT66" s="210"/>
      <c r="URU66" s="210"/>
      <c r="URV66" s="210"/>
      <c r="URW66" s="210"/>
      <c r="URX66" s="210"/>
      <c r="URY66" s="210"/>
      <c r="URZ66" s="210"/>
      <c r="USA66" s="210"/>
      <c r="USB66" s="210"/>
      <c r="USC66" s="210"/>
      <c r="USD66" s="210"/>
      <c r="USE66" s="210"/>
      <c r="USF66" s="210"/>
      <c r="USG66" s="210"/>
      <c r="USH66" s="210"/>
      <c r="USI66" s="210"/>
      <c r="USJ66" s="210"/>
      <c r="USK66" s="210"/>
      <c r="USL66" s="210"/>
      <c r="USM66" s="210"/>
      <c r="USN66" s="210"/>
      <c r="USO66" s="210"/>
      <c r="USP66" s="210"/>
      <c r="USQ66" s="210"/>
      <c r="USR66" s="210"/>
      <c r="USS66" s="210"/>
      <c r="UST66" s="210"/>
      <c r="USU66" s="210"/>
      <c r="USV66" s="210"/>
      <c r="USW66" s="210"/>
      <c r="USX66" s="210"/>
      <c r="USY66" s="210"/>
      <c r="USZ66" s="210"/>
      <c r="UTA66" s="210"/>
      <c r="UTB66" s="210"/>
      <c r="UTC66" s="210"/>
      <c r="UTD66" s="210"/>
      <c r="UTE66" s="210"/>
      <c r="UTF66" s="210"/>
      <c r="UTG66" s="210"/>
      <c r="UTH66" s="210"/>
      <c r="UTI66" s="210"/>
      <c r="UTJ66" s="210"/>
      <c r="UTK66" s="210"/>
      <c r="UTL66" s="210"/>
      <c r="UTM66" s="210"/>
      <c r="UTN66" s="210"/>
      <c r="UTO66" s="210"/>
      <c r="UTP66" s="210"/>
      <c r="UTQ66" s="210"/>
      <c r="UTR66" s="210"/>
      <c r="UTS66" s="210"/>
      <c r="UTT66" s="210"/>
      <c r="UTU66" s="210"/>
      <c r="UTV66" s="210"/>
      <c r="UTW66" s="210"/>
      <c r="UTX66" s="210"/>
      <c r="UTY66" s="210"/>
      <c r="UTZ66" s="210"/>
      <c r="UUA66" s="210"/>
      <c r="UUB66" s="210"/>
      <c r="UUC66" s="210"/>
      <c r="UUD66" s="210"/>
      <c r="UUE66" s="210"/>
      <c r="UUF66" s="210"/>
      <c r="UUG66" s="210"/>
      <c r="UUH66" s="210"/>
      <c r="UUI66" s="210"/>
      <c r="UUJ66" s="210"/>
      <c r="UUK66" s="210"/>
      <c r="UUL66" s="210"/>
      <c r="UUM66" s="210"/>
      <c r="UUN66" s="210"/>
      <c r="UUO66" s="210"/>
      <c r="UUP66" s="210"/>
      <c r="UUQ66" s="210"/>
      <c r="UUR66" s="210"/>
      <c r="UUS66" s="210"/>
      <c r="UUT66" s="210"/>
      <c r="UUU66" s="210"/>
      <c r="UUV66" s="210"/>
      <c r="UUW66" s="210"/>
      <c r="UUX66" s="210"/>
      <c r="UUY66" s="210"/>
      <c r="UUZ66" s="210"/>
      <c r="UVA66" s="210"/>
      <c r="UVB66" s="210"/>
      <c r="UVC66" s="210"/>
      <c r="UVD66" s="210"/>
      <c r="UVE66" s="210"/>
      <c r="UVF66" s="210"/>
      <c r="UVG66" s="210"/>
      <c r="UVH66" s="210"/>
      <c r="UVI66" s="210"/>
      <c r="UVJ66" s="210"/>
      <c r="UVK66" s="210"/>
      <c r="UVL66" s="210"/>
      <c r="UVM66" s="210"/>
      <c r="UVN66" s="210"/>
      <c r="UVO66" s="210"/>
      <c r="UVP66" s="210"/>
      <c r="UVQ66" s="210"/>
      <c r="UVR66" s="210"/>
      <c r="UVS66" s="210"/>
      <c r="UVT66" s="210"/>
      <c r="UVU66" s="210"/>
      <c r="UVV66" s="210"/>
      <c r="UVW66" s="210"/>
      <c r="UVX66" s="210"/>
      <c r="UVY66" s="210"/>
      <c r="UVZ66" s="210"/>
      <c r="UWA66" s="210"/>
      <c r="UWB66" s="210"/>
      <c r="UWC66" s="210"/>
      <c r="UWD66" s="210"/>
      <c r="UWE66" s="210"/>
      <c r="UWF66" s="210"/>
      <c r="UWG66" s="210"/>
      <c r="UWH66" s="210"/>
      <c r="UWI66" s="210"/>
      <c r="UWJ66" s="210"/>
      <c r="UWK66" s="210"/>
      <c r="UWL66" s="210"/>
      <c r="UWM66" s="210"/>
      <c r="UWN66" s="210"/>
      <c r="UWO66" s="210"/>
      <c r="UWP66" s="210"/>
      <c r="UWQ66" s="210"/>
      <c r="UWR66" s="210"/>
      <c r="UWS66" s="210"/>
      <c r="UWT66" s="210"/>
      <c r="UWU66" s="210"/>
      <c r="UWV66" s="210"/>
      <c r="UWW66" s="210"/>
      <c r="UWX66" s="210"/>
      <c r="UWY66" s="210"/>
      <c r="UWZ66" s="210"/>
      <c r="UXA66" s="210"/>
      <c r="UXB66" s="210"/>
      <c r="UXC66" s="210"/>
      <c r="UXD66" s="210"/>
      <c r="UXE66" s="210"/>
      <c r="UXF66" s="210"/>
      <c r="UXG66" s="210"/>
      <c r="UXH66" s="210"/>
      <c r="UXI66" s="210"/>
      <c r="UXJ66" s="210"/>
      <c r="UXK66" s="210"/>
      <c r="UXL66" s="210"/>
      <c r="UXM66" s="210"/>
      <c r="UXN66" s="210"/>
      <c r="UXO66" s="210"/>
      <c r="UXP66" s="210"/>
      <c r="UXQ66" s="210"/>
      <c r="UXR66" s="210"/>
      <c r="UXS66" s="210"/>
      <c r="UXT66" s="210"/>
      <c r="UXU66" s="210"/>
      <c r="UXV66" s="210"/>
      <c r="UXW66" s="210"/>
      <c r="UXX66" s="210"/>
      <c r="UXY66" s="210"/>
      <c r="UXZ66" s="210"/>
      <c r="UYA66" s="210"/>
      <c r="UYB66" s="210"/>
      <c r="UYC66" s="210"/>
      <c r="UYD66" s="210"/>
      <c r="UYE66" s="210"/>
      <c r="UYF66" s="210"/>
      <c r="UYG66" s="210"/>
      <c r="UYH66" s="210"/>
      <c r="UYI66" s="210"/>
      <c r="UYJ66" s="210"/>
      <c r="UYK66" s="210"/>
      <c r="UYL66" s="210"/>
      <c r="UYM66" s="210"/>
      <c r="UYN66" s="210"/>
      <c r="UYO66" s="210"/>
      <c r="UYP66" s="210"/>
      <c r="UYQ66" s="210"/>
      <c r="UYR66" s="210"/>
      <c r="UYS66" s="210"/>
      <c r="UYT66" s="210"/>
      <c r="UYU66" s="210"/>
      <c r="UYV66" s="210"/>
      <c r="UYW66" s="210"/>
      <c r="UYX66" s="210"/>
      <c r="UYY66" s="210"/>
      <c r="UYZ66" s="210"/>
      <c r="UZA66" s="210"/>
      <c r="UZB66" s="210"/>
      <c r="UZC66" s="210"/>
      <c r="UZD66" s="210"/>
      <c r="UZE66" s="210"/>
      <c r="UZF66" s="210"/>
      <c r="UZG66" s="210"/>
      <c r="UZH66" s="210"/>
      <c r="UZI66" s="210"/>
      <c r="UZJ66" s="210"/>
      <c r="UZK66" s="210"/>
      <c r="UZL66" s="210"/>
      <c r="UZM66" s="210"/>
      <c r="UZN66" s="210"/>
      <c r="UZO66" s="210"/>
      <c r="UZP66" s="210"/>
      <c r="UZQ66" s="210"/>
      <c r="UZR66" s="210"/>
      <c r="UZS66" s="210"/>
      <c r="UZT66" s="210"/>
      <c r="UZU66" s="210"/>
      <c r="UZV66" s="210"/>
      <c r="UZW66" s="210"/>
      <c r="UZX66" s="210"/>
      <c r="UZY66" s="210"/>
      <c r="UZZ66" s="210"/>
      <c r="VAA66" s="210"/>
      <c r="VAB66" s="210"/>
      <c r="VAC66" s="210"/>
      <c r="VAD66" s="210"/>
      <c r="VAE66" s="210"/>
      <c r="VAF66" s="210"/>
      <c r="VAG66" s="210"/>
      <c r="VAH66" s="210"/>
      <c r="VAI66" s="210"/>
      <c r="VAJ66" s="210"/>
      <c r="VAK66" s="210"/>
      <c r="VAL66" s="210"/>
      <c r="VAM66" s="210"/>
      <c r="VAN66" s="210"/>
      <c r="VAO66" s="210"/>
      <c r="VAP66" s="210"/>
      <c r="VAQ66" s="210"/>
      <c r="VAR66" s="210"/>
      <c r="VAS66" s="210"/>
      <c r="VAT66" s="210"/>
      <c r="VAU66" s="210"/>
      <c r="VAV66" s="210"/>
      <c r="VAW66" s="210"/>
      <c r="VAX66" s="210"/>
      <c r="VAY66" s="210"/>
      <c r="VAZ66" s="210"/>
      <c r="VBA66" s="210"/>
      <c r="VBB66" s="210"/>
      <c r="VBC66" s="210"/>
      <c r="VBD66" s="210"/>
      <c r="VBE66" s="210"/>
      <c r="VBF66" s="210"/>
      <c r="VBG66" s="210"/>
      <c r="VBH66" s="210"/>
      <c r="VBI66" s="210"/>
      <c r="VBJ66" s="210"/>
      <c r="VBK66" s="210"/>
      <c r="VBL66" s="210"/>
      <c r="VBM66" s="210"/>
      <c r="VBN66" s="210"/>
      <c r="VBO66" s="210"/>
      <c r="VBP66" s="210"/>
      <c r="VBQ66" s="210"/>
      <c r="VBR66" s="210"/>
      <c r="VBS66" s="210"/>
      <c r="VBT66" s="210"/>
      <c r="VBU66" s="210"/>
      <c r="VBV66" s="210"/>
      <c r="VBW66" s="210"/>
      <c r="VBX66" s="210"/>
      <c r="VBY66" s="210"/>
      <c r="VBZ66" s="210"/>
      <c r="VCA66" s="210"/>
      <c r="VCB66" s="210"/>
      <c r="VCC66" s="210"/>
      <c r="VCD66" s="210"/>
      <c r="VCE66" s="210"/>
      <c r="VCF66" s="210"/>
      <c r="VCG66" s="210"/>
      <c r="VCH66" s="210"/>
      <c r="VCI66" s="210"/>
      <c r="VCJ66" s="210"/>
      <c r="VCK66" s="210"/>
      <c r="VCL66" s="210"/>
      <c r="VCM66" s="210"/>
      <c r="VCN66" s="210"/>
      <c r="VCO66" s="210"/>
      <c r="VCP66" s="210"/>
      <c r="VCQ66" s="210"/>
      <c r="VCR66" s="210"/>
      <c r="VCS66" s="210"/>
      <c r="VCT66" s="210"/>
      <c r="VCU66" s="210"/>
      <c r="VCV66" s="210"/>
      <c r="VCW66" s="210"/>
      <c r="VCX66" s="210"/>
      <c r="VCY66" s="210"/>
      <c r="VCZ66" s="210"/>
      <c r="VDA66" s="210"/>
      <c r="VDB66" s="210"/>
      <c r="VDC66" s="210"/>
      <c r="VDD66" s="210"/>
      <c r="VDE66" s="210"/>
      <c r="VDF66" s="210"/>
      <c r="VDG66" s="210"/>
      <c r="VDH66" s="210"/>
      <c r="VDI66" s="210"/>
      <c r="VDJ66" s="210"/>
      <c r="VDK66" s="210"/>
      <c r="VDL66" s="210"/>
      <c r="VDM66" s="210"/>
      <c r="VDN66" s="210"/>
      <c r="VDO66" s="210"/>
      <c r="VDP66" s="210"/>
      <c r="VDQ66" s="210"/>
      <c r="VDR66" s="210"/>
      <c r="VDS66" s="210"/>
      <c r="VDT66" s="210"/>
      <c r="VDU66" s="210"/>
      <c r="VDV66" s="210"/>
      <c r="VDW66" s="210"/>
      <c r="VDX66" s="210"/>
      <c r="VDY66" s="210"/>
      <c r="VDZ66" s="210"/>
      <c r="VEA66" s="210"/>
      <c r="VEB66" s="210"/>
      <c r="VEC66" s="210"/>
      <c r="VED66" s="210"/>
      <c r="VEE66" s="210"/>
      <c r="VEF66" s="210"/>
      <c r="VEG66" s="210"/>
      <c r="VEH66" s="210"/>
      <c r="VEI66" s="210"/>
      <c r="VEJ66" s="210"/>
      <c r="VEK66" s="210"/>
      <c r="VEL66" s="210"/>
      <c r="VEM66" s="210"/>
      <c r="VEN66" s="210"/>
      <c r="VEO66" s="210"/>
      <c r="VEP66" s="210"/>
      <c r="VEQ66" s="210"/>
      <c r="VER66" s="210"/>
      <c r="VES66" s="210"/>
      <c r="VET66" s="210"/>
      <c r="VEU66" s="210"/>
      <c r="VEV66" s="210"/>
      <c r="VEW66" s="210"/>
      <c r="VEX66" s="210"/>
      <c r="VEY66" s="210"/>
      <c r="VEZ66" s="210"/>
      <c r="VFA66" s="210"/>
      <c r="VFB66" s="210"/>
      <c r="VFC66" s="210"/>
      <c r="VFD66" s="210"/>
      <c r="VFE66" s="210"/>
      <c r="VFF66" s="210"/>
      <c r="VFG66" s="210"/>
      <c r="VFH66" s="210"/>
      <c r="VFI66" s="210"/>
      <c r="VFJ66" s="210"/>
      <c r="VFK66" s="210"/>
      <c r="VFL66" s="210"/>
      <c r="VFM66" s="210"/>
      <c r="VFN66" s="210"/>
      <c r="VFO66" s="210"/>
      <c r="VFP66" s="210"/>
      <c r="VFQ66" s="210"/>
      <c r="VFR66" s="210"/>
      <c r="VFS66" s="210"/>
      <c r="VFT66" s="210"/>
      <c r="VFU66" s="210"/>
      <c r="VFV66" s="210"/>
      <c r="VFW66" s="210"/>
      <c r="VFX66" s="210"/>
      <c r="VFY66" s="210"/>
      <c r="VFZ66" s="210"/>
      <c r="VGA66" s="210"/>
      <c r="VGB66" s="210"/>
      <c r="VGC66" s="210"/>
      <c r="VGD66" s="210"/>
      <c r="VGE66" s="210"/>
      <c r="VGF66" s="210"/>
      <c r="VGG66" s="210"/>
      <c r="VGH66" s="210"/>
      <c r="VGI66" s="210"/>
      <c r="VGJ66" s="210"/>
      <c r="VGK66" s="210"/>
      <c r="VGL66" s="210"/>
      <c r="VGM66" s="210"/>
      <c r="VGN66" s="210"/>
      <c r="VGO66" s="210"/>
      <c r="VGP66" s="210"/>
      <c r="VGQ66" s="210"/>
      <c r="VGR66" s="210"/>
      <c r="VGS66" s="210"/>
      <c r="VGT66" s="210"/>
      <c r="VGU66" s="210"/>
      <c r="VGV66" s="210"/>
      <c r="VGW66" s="210"/>
      <c r="VGX66" s="210"/>
      <c r="VGY66" s="210"/>
      <c r="VGZ66" s="210"/>
      <c r="VHA66" s="210"/>
      <c r="VHB66" s="210"/>
      <c r="VHC66" s="210"/>
      <c r="VHD66" s="210"/>
      <c r="VHE66" s="210"/>
      <c r="VHF66" s="210"/>
      <c r="VHG66" s="210"/>
      <c r="VHH66" s="210"/>
      <c r="VHI66" s="210"/>
      <c r="VHJ66" s="210"/>
      <c r="VHK66" s="210"/>
      <c r="VHL66" s="210"/>
      <c r="VHM66" s="210"/>
      <c r="VHN66" s="210"/>
      <c r="VHO66" s="210"/>
      <c r="VHP66" s="210"/>
      <c r="VHQ66" s="210"/>
      <c r="VHR66" s="210"/>
      <c r="VHS66" s="210"/>
      <c r="VHT66" s="210"/>
      <c r="VHU66" s="210"/>
      <c r="VHV66" s="210"/>
      <c r="VHW66" s="210"/>
      <c r="VHX66" s="210"/>
      <c r="VHY66" s="210"/>
      <c r="VHZ66" s="210"/>
      <c r="VIA66" s="210"/>
      <c r="VIB66" s="210"/>
      <c r="VIC66" s="210"/>
      <c r="VID66" s="210"/>
      <c r="VIE66" s="210"/>
      <c r="VIF66" s="210"/>
      <c r="VIG66" s="210"/>
      <c r="VIH66" s="210"/>
      <c r="VII66" s="210"/>
      <c r="VIJ66" s="210"/>
      <c r="VIK66" s="210"/>
      <c r="VIL66" s="210"/>
      <c r="VIM66" s="210"/>
      <c r="VIN66" s="210"/>
      <c r="VIO66" s="210"/>
      <c r="VIP66" s="210"/>
      <c r="VIQ66" s="210"/>
      <c r="VIR66" s="210"/>
      <c r="VIS66" s="210"/>
      <c r="VIT66" s="210"/>
      <c r="VIU66" s="210"/>
      <c r="VIV66" s="210"/>
      <c r="VIW66" s="210"/>
      <c r="VIX66" s="210"/>
      <c r="VIY66" s="210"/>
      <c r="VIZ66" s="210"/>
      <c r="VJA66" s="210"/>
      <c r="VJB66" s="210"/>
      <c r="VJC66" s="210"/>
      <c r="VJD66" s="210"/>
      <c r="VJE66" s="210"/>
      <c r="VJF66" s="210"/>
      <c r="VJG66" s="210"/>
      <c r="VJH66" s="210"/>
      <c r="VJI66" s="210"/>
      <c r="VJJ66" s="210"/>
      <c r="VJK66" s="210"/>
      <c r="VJL66" s="210"/>
      <c r="VJM66" s="210"/>
      <c r="VJN66" s="210"/>
      <c r="VJO66" s="210"/>
      <c r="VJP66" s="210"/>
      <c r="VJQ66" s="210"/>
      <c r="VJR66" s="210"/>
      <c r="VJS66" s="210"/>
      <c r="VJT66" s="210"/>
      <c r="VJU66" s="210"/>
      <c r="VJV66" s="210"/>
      <c r="VJW66" s="210"/>
      <c r="VJX66" s="210"/>
      <c r="VJY66" s="210"/>
      <c r="VJZ66" s="210"/>
      <c r="VKA66" s="210"/>
      <c r="VKB66" s="210"/>
      <c r="VKC66" s="210"/>
      <c r="VKD66" s="210"/>
      <c r="VKE66" s="210"/>
      <c r="VKF66" s="210"/>
      <c r="VKG66" s="210"/>
      <c r="VKH66" s="210"/>
      <c r="VKI66" s="210"/>
      <c r="VKJ66" s="210"/>
      <c r="VKK66" s="210"/>
      <c r="VKL66" s="210"/>
      <c r="VKM66" s="210"/>
      <c r="VKN66" s="210"/>
      <c r="VKO66" s="210"/>
      <c r="VKP66" s="210"/>
      <c r="VKQ66" s="210"/>
      <c r="VKR66" s="210"/>
      <c r="VKS66" s="210"/>
      <c r="VKT66" s="210"/>
      <c r="VKU66" s="210"/>
      <c r="VKV66" s="210"/>
      <c r="VKW66" s="210"/>
      <c r="VKX66" s="210"/>
      <c r="VKY66" s="210"/>
      <c r="VKZ66" s="210"/>
      <c r="VLA66" s="210"/>
      <c r="VLB66" s="210"/>
      <c r="VLC66" s="210"/>
      <c r="VLD66" s="210"/>
      <c r="VLE66" s="210"/>
      <c r="VLF66" s="210"/>
      <c r="VLG66" s="210"/>
      <c r="VLH66" s="210"/>
      <c r="VLI66" s="210"/>
      <c r="VLJ66" s="210"/>
      <c r="VLK66" s="210"/>
      <c r="VLL66" s="210"/>
      <c r="VLM66" s="210"/>
      <c r="VLN66" s="210"/>
      <c r="VLO66" s="210"/>
      <c r="VLP66" s="210"/>
      <c r="VLQ66" s="210"/>
      <c r="VLR66" s="210"/>
      <c r="VLS66" s="210"/>
      <c r="VLT66" s="210"/>
      <c r="VLU66" s="210"/>
      <c r="VLV66" s="210"/>
      <c r="VLW66" s="210"/>
      <c r="VLX66" s="210"/>
      <c r="VLY66" s="210"/>
      <c r="VLZ66" s="210"/>
      <c r="VMA66" s="210"/>
      <c r="VMB66" s="210"/>
      <c r="VMC66" s="210"/>
      <c r="VMD66" s="210"/>
      <c r="VME66" s="210"/>
      <c r="VMF66" s="210"/>
      <c r="VMG66" s="210"/>
      <c r="VMH66" s="210"/>
      <c r="VMI66" s="210"/>
      <c r="VMJ66" s="210"/>
      <c r="VMK66" s="210"/>
      <c r="VML66" s="210"/>
      <c r="VMM66" s="210"/>
      <c r="VMN66" s="210"/>
      <c r="VMO66" s="210"/>
      <c r="VMP66" s="210"/>
      <c r="VMQ66" s="210"/>
      <c r="VMR66" s="210"/>
      <c r="VMS66" s="210"/>
      <c r="VMT66" s="210"/>
      <c r="VMU66" s="210"/>
      <c r="VMV66" s="210"/>
      <c r="VMW66" s="210"/>
      <c r="VMX66" s="210"/>
      <c r="VMY66" s="210"/>
      <c r="VMZ66" s="210"/>
      <c r="VNA66" s="210"/>
      <c r="VNB66" s="210"/>
      <c r="VNC66" s="210"/>
      <c r="VND66" s="210"/>
      <c r="VNE66" s="210"/>
      <c r="VNF66" s="210"/>
      <c r="VNG66" s="210"/>
      <c r="VNH66" s="210"/>
      <c r="VNI66" s="210"/>
      <c r="VNJ66" s="210"/>
      <c r="VNK66" s="210"/>
      <c r="VNL66" s="210"/>
      <c r="VNM66" s="210"/>
      <c r="VNN66" s="210"/>
      <c r="VNO66" s="210"/>
      <c r="VNP66" s="210"/>
      <c r="VNQ66" s="210"/>
      <c r="VNR66" s="210"/>
      <c r="VNS66" s="210"/>
      <c r="VNT66" s="210"/>
      <c r="VNU66" s="210"/>
      <c r="VNV66" s="210"/>
      <c r="VNW66" s="210"/>
      <c r="VNX66" s="210"/>
      <c r="VNY66" s="210"/>
      <c r="VNZ66" s="210"/>
      <c r="VOA66" s="210"/>
      <c r="VOB66" s="210"/>
      <c r="VOC66" s="210"/>
      <c r="VOD66" s="210"/>
      <c r="VOE66" s="210"/>
      <c r="VOF66" s="210"/>
      <c r="VOG66" s="210"/>
      <c r="VOH66" s="210"/>
      <c r="VOI66" s="210"/>
      <c r="VOJ66" s="210"/>
      <c r="VOK66" s="210"/>
      <c r="VOL66" s="210"/>
      <c r="VOM66" s="210"/>
      <c r="VON66" s="210"/>
      <c r="VOO66" s="210"/>
      <c r="VOP66" s="210"/>
      <c r="VOQ66" s="210"/>
      <c r="VOR66" s="210"/>
      <c r="VOS66" s="210"/>
      <c r="VOT66" s="210"/>
      <c r="VOU66" s="210"/>
      <c r="VOV66" s="210"/>
      <c r="VOW66" s="210"/>
      <c r="VOX66" s="210"/>
      <c r="VOY66" s="210"/>
      <c r="VOZ66" s="210"/>
      <c r="VPA66" s="210"/>
      <c r="VPB66" s="210"/>
      <c r="VPC66" s="210"/>
      <c r="VPD66" s="210"/>
      <c r="VPE66" s="210"/>
      <c r="VPF66" s="210"/>
      <c r="VPG66" s="210"/>
      <c r="VPH66" s="210"/>
      <c r="VPI66" s="210"/>
      <c r="VPJ66" s="210"/>
      <c r="VPK66" s="210"/>
      <c r="VPL66" s="210"/>
      <c r="VPM66" s="210"/>
      <c r="VPN66" s="210"/>
      <c r="VPO66" s="210"/>
      <c r="VPP66" s="210"/>
      <c r="VPQ66" s="210"/>
      <c r="VPR66" s="210"/>
      <c r="VPS66" s="210"/>
      <c r="VPT66" s="210"/>
      <c r="VPU66" s="210"/>
      <c r="VPV66" s="210"/>
      <c r="VPW66" s="210"/>
      <c r="VPX66" s="210"/>
      <c r="VPY66" s="210"/>
      <c r="VPZ66" s="210"/>
      <c r="VQA66" s="210"/>
      <c r="VQB66" s="210"/>
      <c r="VQC66" s="210"/>
      <c r="VQD66" s="210"/>
      <c r="VQE66" s="210"/>
      <c r="VQF66" s="210"/>
      <c r="VQG66" s="210"/>
      <c r="VQH66" s="210"/>
      <c r="VQI66" s="210"/>
      <c r="VQJ66" s="210"/>
      <c r="VQK66" s="210"/>
      <c r="VQL66" s="210"/>
      <c r="VQM66" s="210"/>
      <c r="VQN66" s="210"/>
      <c r="VQO66" s="210"/>
      <c r="VQP66" s="210"/>
      <c r="VQQ66" s="210"/>
      <c r="VQR66" s="210"/>
      <c r="VQS66" s="210"/>
      <c r="VQT66" s="210"/>
      <c r="VQU66" s="210"/>
      <c r="VQV66" s="210"/>
      <c r="VQW66" s="210"/>
      <c r="VQX66" s="210"/>
      <c r="VQY66" s="210"/>
      <c r="VQZ66" s="210"/>
      <c r="VRA66" s="210"/>
      <c r="VRB66" s="210"/>
      <c r="VRC66" s="210"/>
      <c r="VRD66" s="210"/>
      <c r="VRE66" s="210"/>
      <c r="VRF66" s="210"/>
      <c r="VRG66" s="210"/>
      <c r="VRH66" s="210"/>
      <c r="VRI66" s="210"/>
      <c r="VRJ66" s="210"/>
      <c r="VRK66" s="210"/>
      <c r="VRL66" s="210"/>
      <c r="VRM66" s="210"/>
      <c r="VRN66" s="210"/>
      <c r="VRO66" s="210"/>
      <c r="VRP66" s="210"/>
      <c r="VRQ66" s="210"/>
      <c r="VRR66" s="210"/>
      <c r="VRS66" s="210"/>
      <c r="VRT66" s="210"/>
      <c r="VRU66" s="210"/>
      <c r="VRV66" s="210"/>
      <c r="VRW66" s="210"/>
      <c r="VRX66" s="210"/>
      <c r="VRY66" s="210"/>
      <c r="VRZ66" s="210"/>
      <c r="VSA66" s="210"/>
      <c r="VSB66" s="210"/>
      <c r="VSC66" s="210"/>
      <c r="VSD66" s="210"/>
      <c r="VSE66" s="210"/>
      <c r="VSF66" s="210"/>
      <c r="VSG66" s="210"/>
      <c r="VSH66" s="210"/>
      <c r="VSI66" s="210"/>
      <c r="VSJ66" s="210"/>
      <c r="VSK66" s="210"/>
      <c r="VSL66" s="210"/>
      <c r="VSM66" s="210"/>
      <c r="VSN66" s="210"/>
      <c r="VSO66" s="210"/>
      <c r="VSP66" s="210"/>
      <c r="VSQ66" s="210"/>
      <c r="VSR66" s="210"/>
      <c r="VSS66" s="210"/>
      <c r="VST66" s="210"/>
      <c r="VSU66" s="210"/>
      <c r="VSV66" s="210"/>
      <c r="VSW66" s="210"/>
      <c r="VSX66" s="210"/>
      <c r="VSY66" s="210"/>
      <c r="VSZ66" s="210"/>
      <c r="VTA66" s="210"/>
      <c r="VTB66" s="210"/>
      <c r="VTC66" s="210"/>
      <c r="VTD66" s="210"/>
      <c r="VTE66" s="210"/>
      <c r="VTF66" s="210"/>
      <c r="VTG66" s="210"/>
      <c r="VTH66" s="210"/>
      <c r="VTI66" s="210"/>
      <c r="VTJ66" s="210"/>
      <c r="VTK66" s="210"/>
      <c r="VTL66" s="210"/>
      <c r="VTM66" s="210"/>
      <c r="VTN66" s="210"/>
      <c r="VTO66" s="210"/>
      <c r="VTP66" s="210"/>
      <c r="VTQ66" s="210"/>
      <c r="VTR66" s="210"/>
      <c r="VTS66" s="210"/>
      <c r="VTT66" s="210"/>
      <c r="VTU66" s="210"/>
      <c r="VTV66" s="210"/>
      <c r="VTW66" s="210"/>
      <c r="VTX66" s="210"/>
      <c r="VTY66" s="210"/>
      <c r="VTZ66" s="210"/>
      <c r="VUA66" s="210"/>
      <c r="VUB66" s="210"/>
      <c r="VUC66" s="210"/>
      <c r="VUD66" s="210"/>
      <c r="VUE66" s="210"/>
      <c r="VUF66" s="210"/>
      <c r="VUG66" s="210"/>
      <c r="VUH66" s="210"/>
      <c r="VUI66" s="210"/>
      <c r="VUJ66" s="210"/>
      <c r="VUK66" s="210"/>
      <c r="VUL66" s="210"/>
      <c r="VUM66" s="210"/>
      <c r="VUN66" s="210"/>
      <c r="VUO66" s="210"/>
      <c r="VUP66" s="210"/>
      <c r="VUQ66" s="210"/>
      <c r="VUR66" s="210"/>
      <c r="VUS66" s="210"/>
      <c r="VUT66" s="210"/>
      <c r="VUU66" s="210"/>
      <c r="VUV66" s="210"/>
      <c r="VUW66" s="210"/>
      <c r="VUX66" s="210"/>
      <c r="VUY66" s="210"/>
      <c r="VUZ66" s="210"/>
      <c r="VVA66" s="210"/>
      <c r="VVB66" s="210"/>
      <c r="VVC66" s="210"/>
      <c r="VVD66" s="210"/>
      <c r="VVE66" s="210"/>
      <c r="VVF66" s="210"/>
      <c r="VVG66" s="210"/>
      <c r="VVH66" s="210"/>
      <c r="VVI66" s="210"/>
      <c r="VVJ66" s="210"/>
      <c r="VVK66" s="210"/>
      <c r="VVL66" s="210"/>
      <c r="VVM66" s="210"/>
      <c r="VVN66" s="210"/>
      <c r="VVO66" s="210"/>
      <c r="VVP66" s="210"/>
      <c r="VVQ66" s="210"/>
      <c r="VVR66" s="210"/>
      <c r="VVS66" s="210"/>
      <c r="VVT66" s="210"/>
      <c r="VVU66" s="210"/>
      <c r="VVV66" s="210"/>
      <c r="VVW66" s="210"/>
      <c r="VVX66" s="210"/>
      <c r="VVY66" s="210"/>
      <c r="VVZ66" s="210"/>
      <c r="VWA66" s="210"/>
      <c r="VWB66" s="210"/>
      <c r="VWC66" s="210"/>
      <c r="VWD66" s="210"/>
      <c r="VWE66" s="210"/>
      <c r="VWF66" s="210"/>
      <c r="VWG66" s="210"/>
      <c r="VWH66" s="210"/>
      <c r="VWI66" s="210"/>
      <c r="VWJ66" s="210"/>
      <c r="VWK66" s="210"/>
      <c r="VWL66" s="210"/>
      <c r="VWM66" s="210"/>
      <c r="VWN66" s="210"/>
      <c r="VWO66" s="210"/>
      <c r="VWP66" s="210"/>
      <c r="VWQ66" s="210"/>
      <c r="VWR66" s="210"/>
      <c r="VWS66" s="210"/>
      <c r="VWT66" s="210"/>
      <c r="VWU66" s="210"/>
      <c r="VWV66" s="210"/>
      <c r="VWW66" s="210"/>
      <c r="VWX66" s="210"/>
      <c r="VWY66" s="210"/>
      <c r="VWZ66" s="210"/>
      <c r="VXA66" s="210"/>
      <c r="VXB66" s="210"/>
      <c r="VXC66" s="210"/>
      <c r="VXD66" s="210"/>
      <c r="VXE66" s="210"/>
      <c r="VXF66" s="210"/>
      <c r="VXG66" s="210"/>
      <c r="VXH66" s="210"/>
      <c r="VXI66" s="210"/>
      <c r="VXJ66" s="210"/>
      <c r="VXK66" s="210"/>
      <c r="VXL66" s="210"/>
      <c r="VXM66" s="210"/>
      <c r="VXN66" s="210"/>
      <c r="VXO66" s="210"/>
      <c r="VXP66" s="210"/>
      <c r="VXQ66" s="210"/>
      <c r="VXR66" s="210"/>
      <c r="VXS66" s="210"/>
      <c r="VXT66" s="210"/>
      <c r="VXU66" s="210"/>
      <c r="VXV66" s="210"/>
      <c r="VXW66" s="210"/>
      <c r="VXX66" s="210"/>
      <c r="VXY66" s="210"/>
      <c r="VXZ66" s="210"/>
      <c r="VYA66" s="210"/>
      <c r="VYB66" s="210"/>
      <c r="VYC66" s="210"/>
      <c r="VYD66" s="210"/>
      <c r="VYE66" s="210"/>
      <c r="VYF66" s="210"/>
      <c r="VYG66" s="210"/>
      <c r="VYH66" s="210"/>
      <c r="VYI66" s="210"/>
      <c r="VYJ66" s="210"/>
      <c r="VYK66" s="210"/>
      <c r="VYL66" s="210"/>
      <c r="VYM66" s="210"/>
      <c r="VYN66" s="210"/>
      <c r="VYO66" s="210"/>
      <c r="VYP66" s="210"/>
      <c r="VYQ66" s="210"/>
      <c r="VYR66" s="210"/>
      <c r="VYS66" s="210"/>
      <c r="VYT66" s="210"/>
      <c r="VYU66" s="210"/>
      <c r="VYV66" s="210"/>
      <c r="VYW66" s="210"/>
      <c r="VYX66" s="210"/>
      <c r="VYY66" s="210"/>
      <c r="VYZ66" s="210"/>
      <c r="VZA66" s="210"/>
      <c r="VZB66" s="210"/>
      <c r="VZC66" s="210"/>
      <c r="VZD66" s="210"/>
      <c r="VZE66" s="210"/>
      <c r="VZF66" s="210"/>
      <c r="VZG66" s="210"/>
      <c r="VZH66" s="210"/>
      <c r="VZI66" s="210"/>
      <c r="VZJ66" s="210"/>
      <c r="VZK66" s="210"/>
      <c r="VZL66" s="210"/>
      <c r="VZM66" s="210"/>
      <c r="VZN66" s="210"/>
      <c r="VZO66" s="210"/>
      <c r="VZP66" s="210"/>
      <c r="VZQ66" s="210"/>
      <c r="VZR66" s="210"/>
      <c r="VZS66" s="210"/>
      <c r="VZT66" s="210"/>
      <c r="VZU66" s="210"/>
      <c r="VZV66" s="210"/>
      <c r="VZW66" s="210"/>
      <c r="VZX66" s="210"/>
      <c r="VZY66" s="210"/>
      <c r="VZZ66" s="210"/>
      <c r="WAA66" s="210"/>
      <c r="WAB66" s="210"/>
      <c r="WAC66" s="210"/>
      <c r="WAD66" s="210"/>
      <c r="WAE66" s="210"/>
      <c r="WAF66" s="210"/>
      <c r="WAG66" s="210"/>
      <c r="WAH66" s="210"/>
      <c r="WAI66" s="210"/>
      <c r="WAJ66" s="210"/>
      <c r="WAK66" s="210"/>
      <c r="WAL66" s="210"/>
      <c r="WAM66" s="210"/>
      <c r="WAN66" s="210"/>
      <c r="WAO66" s="210"/>
      <c r="WAP66" s="210"/>
      <c r="WAQ66" s="210"/>
      <c r="WAR66" s="210"/>
      <c r="WAS66" s="210"/>
      <c r="WAT66" s="210"/>
      <c r="WAU66" s="210"/>
      <c r="WAV66" s="210"/>
      <c r="WAW66" s="210"/>
      <c r="WAX66" s="210"/>
      <c r="WAY66" s="210"/>
      <c r="WAZ66" s="210"/>
      <c r="WBA66" s="210"/>
      <c r="WBB66" s="210"/>
      <c r="WBC66" s="210"/>
      <c r="WBD66" s="210"/>
      <c r="WBE66" s="210"/>
      <c r="WBF66" s="210"/>
      <c r="WBG66" s="210"/>
      <c r="WBH66" s="210"/>
      <c r="WBI66" s="210"/>
      <c r="WBJ66" s="210"/>
      <c r="WBK66" s="210"/>
      <c r="WBL66" s="210"/>
      <c r="WBM66" s="210"/>
      <c r="WBN66" s="210"/>
      <c r="WBO66" s="210"/>
      <c r="WBP66" s="210"/>
      <c r="WBQ66" s="210"/>
      <c r="WBR66" s="210"/>
      <c r="WBS66" s="210"/>
      <c r="WBT66" s="210"/>
      <c r="WBU66" s="210"/>
      <c r="WBV66" s="210"/>
      <c r="WBW66" s="210"/>
      <c r="WBX66" s="210"/>
      <c r="WBY66" s="210"/>
      <c r="WBZ66" s="210"/>
      <c r="WCA66" s="210"/>
      <c r="WCB66" s="210"/>
      <c r="WCC66" s="210"/>
      <c r="WCD66" s="210"/>
      <c r="WCE66" s="210"/>
      <c r="WCF66" s="210"/>
      <c r="WCG66" s="210"/>
      <c r="WCH66" s="210"/>
      <c r="WCI66" s="210"/>
      <c r="WCJ66" s="210"/>
      <c r="WCK66" s="210"/>
      <c r="WCL66" s="210"/>
      <c r="WCM66" s="210"/>
      <c r="WCN66" s="210"/>
      <c r="WCO66" s="210"/>
      <c r="WCP66" s="210"/>
      <c r="WCQ66" s="210"/>
      <c r="WCR66" s="210"/>
      <c r="WCS66" s="210"/>
      <c r="WCT66" s="210"/>
      <c r="WCU66" s="210"/>
      <c r="WCV66" s="210"/>
      <c r="WCW66" s="210"/>
      <c r="WCX66" s="210"/>
      <c r="WCY66" s="210"/>
      <c r="WCZ66" s="210"/>
      <c r="WDA66" s="210"/>
      <c r="WDB66" s="210"/>
      <c r="WDC66" s="210"/>
      <c r="WDD66" s="210"/>
      <c r="WDE66" s="210"/>
      <c r="WDF66" s="210"/>
      <c r="WDG66" s="210"/>
      <c r="WDH66" s="210"/>
      <c r="WDI66" s="210"/>
      <c r="WDJ66" s="210"/>
      <c r="WDK66" s="210"/>
      <c r="WDL66" s="210"/>
      <c r="WDM66" s="210"/>
      <c r="WDN66" s="210"/>
      <c r="WDO66" s="210"/>
      <c r="WDP66" s="210"/>
      <c r="WDQ66" s="210"/>
      <c r="WDR66" s="210"/>
      <c r="WDS66" s="210"/>
      <c r="WDT66" s="210"/>
      <c r="WDU66" s="210"/>
      <c r="WDV66" s="210"/>
      <c r="WDW66" s="210"/>
      <c r="WDX66" s="210"/>
      <c r="WDY66" s="210"/>
      <c r="WDZ66" s="210"/>
      <c r="WEA66" s="210"/>
      <c r="WEB66" s="210"/>
      <c r="WEC66" s="210"/>
      <c r="WED66" s="210"/>
      <c r="WEE66" s="210"/>
      <c r="WEF66" s="210"/>
      <c r="WEG66" s="210"/>
      <c r="WEH66" s="210"/>
      <c r="WEI66" s="210"/>
      <c r="WEJ66" s="210"/>
      <c r="WEK66" s="210"/>
      <c r="WEL66" s="210"/>
      <c r="WEM66" s="210"/>
      <c r="WEN66" s="210"/>
      <c r="WEO66" s="210"/>
      <c r="WEP66" s="210"/>
      <c r="WEQ66" s="210"/>
      <c r="WER66" s="210"/>
      <c r="WES66" s="210"/>
      <c r="WET66" s="210"/>
      <c r="WEU66" s="210"/>
      <c r="WEV66" s="210"/>
      <c r="WEW66" s="210"/>
      <c r="WEX66" s="210"/>
      <c r="WEY66" s="210"/>
      <c r="WEZ66" s="210"/>
      <c r="WFA66" s="210"/>
      <c r="WFB66" s="210"/>
      <c r="WFC66" s="210"/>
      <c r="WFD66" s="210"/>
      <c r="WFE66" s="210"/>
      <c r="WFF66" s="210"/>
      <c r="WFG66" s="210"/>
      <c r="WFH66" s="210"/>
      <c r="WFI66" s="210"/>
      <c r="WFJ66" s="210"/>
      <c r="WFK66" s="210"/>
      <c r="WFL66" s="210"/>
      <c r="WFM66" s="210"/>
      <c r="WFN66" s="210"/>
      <c r="WFO66" s="210"/>
      <c r="WFP66" s="210"/>
      <c r="WFQ66" s="210"/>
      <c r="WFR66" s="210"/>
      <c r="WFS66" s="210"/>
      <c r="WFT66" s="210"/>
      <c r="WFU66" s="210"/>
      <c r="WFV66" s="210"/>
      <c r="WFW66" s="210"/>
      <c r="WFX66" s="210"/>
      <c r="WFY66" s="210"/>
      <c r="WFZ66" s="210"/>
      <c r="WGA66" s="210"/>
      <c r="WGB66" s="210"/>
      <c r="WGC66" s="210"/>
      <c r="WGD66" s="210"/>
      <c r="WGE66" s="210"/>
      <c r="WGF66" s="210"/>
      <c r="WGG66" s="210"/>
      <c r="WGH66" s="210"/>
      <c r="WGI66" s="210"/>
      <c r="WGJ66" s="210"/>
      <c r="WGK66" s="210"/>
      <c r="WGL66" s="210"/>
      <c r="WGM66" s="210"/>
      <c r="WGN66" s="210"/>
      <c r="WGO66" s="210"/>
      <c r="WGP66" s="210"/>
      <c r="WGQ66" s="210"/>
      <c r="WGR66" s="210"/>
      <c r="WGS66" s="210"/>
      <c r="WGT66" s="210"/>
      <c r="WGU66" s="210"/>
      <c r="WGV66" s="210"/>
      <c r="WGW66" s="210"/>
      <c r="WGX66" s="210"/>
      <c r="WGY66" s="210"/>
      <c r="WGZ66" s="210"/>
      <c r="WHA66" s="210"/>
      <c r="WHB66" s="210"/>
      <c r="WHC66" s="210"/>
      <c r="WHD66" s="210"/>
      <c r="WHE66" s="210"/>
      <c r="WHF66" s="210"/>
      <c r="WHG66" s="210"/>
      <c r="WHH66" s="210"/>
      <c r="WHI66" s="210"/>
      <c r="WHJ66" s="210"/>
      <c r="WHK66" s="210"/>
      <c r="WHL66" s="210"/>
      <c r="WHM66" s="210"/>
      <c r="WHN66" s="210"/>
      <c r="WHO66" s="210"/>
      <c r="WHP66" s="210"/>
      <c r="WHQ66" s="210"/>
      <c r="WHR66" s="210"/>
      <c r="WHS66" s="210"/>
      <c r="WHT66" s="210"/>
      <c r="WHU66" s="210"/>
      <c r="WHV66" s="210"/>
      <c r="WHW66" s="210"/>
      <c r="WHX66" s="210"/>
      <c r="WHY66" s="210"/>
      <c r="WHZ66" s="210"/>
      <c r="WIA66" s="210"/>
      <c r="WIB66" s="210"/>
      <c r="WIC66" s="210"/>
      <c r="WID66" s="210"/>
      <c r="WIE66" s="210"/>
      <c r="WIF66" s="210"/>
      <c r="WIG66" s="210"/>
      <c r="WIH66" s="210"/>
      <c r="WII66" s="210"/>
      <c r="WIJ66" s="210"/>
      <c r="WIK66" s="210"/>
      <c r="WIL66" s="210"/>
      <c r="WIM66" s="210"/>
      <c r="WIN66" s="210"/>
      <c r="WIO66" s="210"/>
      <c r="WIP66" s="210"/>
      <c r="WIQ66" s="210"/>
      <c r="WIR66" s="210"/>
      <c r="WIS66" s="210"/>
      <c r="WIT66" s="210"/>
      <c r="WIU66" s="210"/>
      <c r="WIV66" s="210"/>
      <c r="WIW66" s="210"/>
      <c r="WIX66" s="210"/>
      <c r="WIY66" s="210"/>
      <c r="WIZ66" s="210"/>
      <c r="WJA66" s="210"/>
      <c r="WJB66" s="210"/>
      <c r="WJC66" s="210"/>
      <c r="WJD66" s="210"/>
      <c r="WJE66" s="210"/>
      <c r="WJF66" s="210"/>
      <c r="WJG66" s="210"/>
      <c r="WJH66" s="210"/>
      <c r="WJI66" s="210"/>
      <c r="WJJ66" s="210"/>
      <c r="WJK66" s="210"/>
      <c r="WJL66" s="210"/>
      <c r="WJM66" s="210"/>
      <c r="WJN66" s="210"/>
      <c r="WJO66" s="210"/>
      <c r="WJP66" s="210"/>
      <c r="WJQ66" s="210"/>
      <c r="WJR66" s="210"/>
      <c r="WJS66" s="210"/>
      <c r="WJT66" s="210"/>
      <c r="WJU66" s="210"/>
      <c r="WJV66" s="210"/>
      <c r="WJW66" s="210"/>
      <c r="WJX66" s="210"/>
      <c r="WJY66" s="210"/>
      <c r="WJZ66" s="210"/>
      <c r="WKA66" s="210"/>
      <c r="WKB66" s="210"/>
      <c r="WKC66" s="210"/>
      <c r="WKD66" s="210"/>
      <c r="WKE66" s="210"/>
      <c r="WKF66" s="210"/>
      <c r="WKG66" s="210"/>
      <c r="WKH66" s="210"/>
      <c r="WKI66" s="210"/>
      <c r="WKJ66" s="210"/>
      <c r="WKK66" s="210"/>
      <c r="WKL66" s="210"/>
      <c r="WKM66" s="210"/>
      <c r="WKN66" s="210"/>
      <c r="WKO66" s="210"/>
      <c r="WKP66" s="210"/>
      <c r="WKQ66" s="210"/>
      <c r="WKR66" s="210"/>
      <c r="WKS66" s="210"/>
      <c r="WKT66" s="210"/>
      <c r="WKU66" s="210"/>
      <c r="WKV66" s="210"/>
      <c r="WKW66" s="210"/>
      <c r="WKX66" s="210"/>
      <c r="WKY66" s="210"/>
      <c r="WKZ66" s="210"/>
      <c r="WLA66" s="210"/>
      <c r="WLB66" s="210"/>
      <c r="WLC66" s="210"/>
      <c r="WLD66" s="210"/>
      <c r="WLE66" s="210"/>
      <c r="WLF66" s="210"/>
      <c r="WLG66" s="210"/>
      <c r="WLH66" s="210"/>
      <c r="WLI66" s="210"/>
      <c r="WLJ66" s="210"/>
      <c r="WLK66" s="210"/>
      <c r="WLL66" s="210"/>
      <c r="WLM66" s="210"/>
      <c r="WLN66" s="210"/>
      <c r="WLO66" s="210"/>
      <c r="WLP66" s="210"/>
      <c r="WLQ66" s="210"/>
      <c r="WLR66" s="210"/>
      <c r="WLS66" s="210"/>
      <c r="WLT66" s="210"/>
      <c r="WLU66" s="210"/>
      <c r="WLV66" s="210"/>
      <c r="WLW66" s="210"/>
      <c r="WLX66" s="210"/>
      <c r="WLY66" s="210"/>
      <c r="WLZ66" s="210"/>
      <c r="WMA66" s="210"/>
      <c r="WMB66" s="210"/>
      <c r="WMC66" s="210"/>
      <c r="WMD66" s="210"/>
      <c r="WME66" s="210"/>
      <c r="WMF66" s="210"/>
      <c r="WMG66" s="210"/>
      <c r="WMH66" s="210"/>
      <c r="WMI66" s="210"/>
      <c r="WMJ66" s="210"/>
      <c r="WMK66" s="210"/>
      <c r="WML66" s="210"/>
      <c r="WMM66" s="210"/>
      <c r="WMN66" s="210"/>
      <c r="WMO66" s="210"/>
      <c r="WMP66" s="210"/>
      <c r="WMQ66" s="210"/>
      <c r="WMR66" s="210"/>
      <c r="WMS66" s="210"/>
      <c r="WMT66" s="210"/>
      <c r="WMU66" s="210"/>
      <c r="WMV66" s="210"/>
      <c r="WMW66" s="210"/>
      <c r="WMX66" s="210"/>
      <c r="WMY66" s="210"/>
      <c r="WMZ66" s="210"/>
      <c r="WNA66" s="210"/>
      <c r="WNB66" s="210"/>
      <c r="WNC66" s="210"/>
      <c r="WND66" s="210"/>
      <c r="WNE66" s="210"/>
      <c r="WNF66" s="210"/>
      <c r="WNG66" s="210"/>
      <c r="WNH66" s="210"/>
      <c r="WNI66" s="210"/>
      <c r="WNJ66" s="210"/>
      <c r="WNK66" s="210"/>
      <c r="WNL66" s="210"/>
      <c r="WNM66" s="210"/>
      <c r="WNN66" s="210"/>
      <c r="WNO66" s="210"/>
      <c r="WNP66" s="210"/>
      <c r="WNQ66" s="210"/>
      <c r="WNR66" s="210"/>
      <c r="WNS66" s="210"/>
      <c r="WNT66" s="210"/>
      <c r="WNU66" s="210"/>
      <c r="WNV66" s="210"/>
      <c r="WNW66" s="210"/>
      <c r="WNX66" s="210"/>
      <c r="WNY66" s="210"/>
      <c r="WNZ66" s="210"/>
      <c r="WOA66" s="210"/>
      <c r="WOB66" s="210"/>
      <c r="WOC66" s="210"/>
      <c r="WOD66" s="210"/>
      <c r="WOE66" s="210"/>
      <c r="WOF66" s="210"/>
      <c r="WOG66" s="210"/>
      <c r="WOH66" s="210"/>
      <c r="WOI66" s="210"/>
      <c r="WOJ66" s="210"/>
      <c r="WOK66" s="210"/>
      <c r="WOL66" s="210"/>
      <c r="WOM66" s="210"/>
      <c r="WON66" s="210"/>
      <c r="WOO66" s="210"/>
      <c r="WOP66" s="210"/>
      <c r="WOQ66" s="210"/>
      <c r="WOR66" s="210"/>
      <c r="WOS66" s="210"/>
      <c r="WOT66" s="210"/>
      <c r="WOU66" s="210"/>
      <c r="WOV66" s="210"/>
      <c r="WOW66" s="210"/>
      <c r="WOX66" s="210"/>
      <c r="WOY66" s="210"/>
      <c r="WOZ66" s="210"/>
      <c r="WPA66" s="210"/>
      <c r="WPB66" s="210"/>
      <c r="WPC66" s="210"/>
      <c r="WPD66" s="210"/>
      <c r="WPE66" s="210"/>
      <c r="WPF66" s="210"/>
      <c r="WPG66" s="210"/>
      <c r="WPH66" s="210"/>
      <c r="WPI66" s="210"/>
      <c r="WPJ66" s="210"/>
      <c r="WPK66" s="210"/>
      <c r="WPL66" s="210"/>
      <c r="WPM66" s="210"/>
      <c r="WPN66" s="210"/>
      <c r="WPO66" s="210"/>
      <c r="WPP66" s="210"/>
      <c r="WPQ66" s="210"/>
      <c r="WPR66" s="210"/>
      <c r="WPS66" s="210"/>
      <c r="WPT66" s="210"/>
      <c r="WPU66" s="210"/>
      <c r="WPV66" s="210"/>
      <c r="WPW66" s="210"/>
      <c r="WPX66" s="210"/>
      <c r="WPY66" s="210"/>
      <c r="WPZ66" s="210"/>
      <c r="WQA66" s="210"/>
      <c r="WQB66" s="210"/>
      <c r="WQC66" s="210"/>
      <c r="WQD66" s="210"/>
      <c r="WQE66" s="210"/>
      <c r="WQF66" s="210"/>
      <c r="WQG66" s="210"/>
      <c r="WQH66" s="210"/>
      <c r="WQI66" s="210"/>
      <c r="WQJ66" s="210"/>
      <c r="WQK66" s="210"/>
      <c r="WQL66" s="210"/>
      <c r="WQM66" s="210"/>
      <c r="WQN66" s="210"/>
      <c r="WQO66" s="210"/>
      <c r="WQP66" s="210"/>
      <c r="WQQ66" s="210"/>
      <c r="WQR66" s="210"/>
      <c r="WQS66" s="210"/>
      <c r="WQT66" s="210"/>
      <c r="WQU66" s="210"/>
      <c r="WQV66" s="210"/>
      <c r="WQW66" s="210"/>
      <c r="WQX66" s="210"/>
      <c r="WQY66" s="210"/>
      <c r="WQZ66" s="210"/>
      <c r="WRA66" s="210"/>
      <c r="WRB66" s="210"/>
      <c r="WRC66" s="210"/>
      <c r="WRD66" s="210"/>
      <c r="WRE66" s="210"/>
      <c r="WRF66" s="210"/>
      <c r="WRG66" s="210"/>
      <c r="WRH66" s="210"/>
      <c r="WRI66" s="210"/>
      <c r="WRJ66" s="210"/>
      <c r="WRK66" s="210"/>
      <c r="WRL66" s="210"/>
      <c r="WRM66" s="210"/>
      <c r="WRN66" s="210"/>
      <c r="WRO66" s="210"/>
      <c r="WRP66" s="210"/>
      <c r="WRQ66" s="210"/>
      <c r="WRR66" s="210"/>
      <c r="WRS66" s="210"/>
      <c r="WRT66" s="210"/>
      <c r="WRU66" s="210"/>
      <c r="WRV66" s="210"/>
      <c r="WRW66" s="210"/>
      <c r="WRX66" s="210"/>
      <c r="WRY66" s="210"/>
      <c r="WRZ66" s="210"/>
      <c r="WSA66" s="210"/>
      <c r="WSB66" s="210"/>
      <c r="WSC66" s="210"/>
      <c r="WSD66" s="210"/>
      <c r="WSE66" s="210"/>
      <c r="WSF66" s="210"/>
      <c r="WSG66" s="210"/>
      <c r="WSH66" s="210"/>
      <c r="WSI66" s="210"/>
      <c r="WSJ66" s="210"/>
      <c r="WSK66" s="210"/>
      <c r="WSL66" s="210"/>
      <c r="WSM66" s="210"/>
      <c r="WSN66" s="210"/>
      <c r="WSO66" s="210"/>
      <c r="WSP66" s="210"/>
      <c r="WSQ66" s="210"/>
      <c r="WSR66" s="210"/>
      <c r="WSS66" s="210"/>
      <c r="WST66" s="210"/>
      <c r="WSU66" s="210"/>
      <c r="WSV66" s="210"/>
      <c r="WSW66" s="210"/>
      <c r="WSX66" s="210"/>
      <c r="WSY66" s="210"/>
      <c r="WSZ66" s="210"/>
      <c r="WTA66" s="210"/>
      <c r="WTB66" s="210"/>
      <c r="WTC66" s="210"/>
      <c r="WTD66" s="210"/>
      <c r="WTE66" s="210"/>
      <c r="WTF66" s="210"/>
      <c r="WTG66" s="210"/>
      <c r="WTH66" s="210"/>
      <c r="WTI66" s="210"/>
      <c r="WTJ66" s="210"/>
      <c r="WTK66" s="210"/>
      <c r="WTL66" s="210"/>
      <c r="WTM66" s="210"/>
      <c r="WTN66" s="210"/>
      <c r="WTO66" s="210"/>
      <c r="WTP66" s="210"/>
      <c r="WTQ66" s="210"/>
      <c r="WTR66" s="210"/>
      <c r="WTS66" s="210"/>
      <c r="WTT66" s="210"/>
      <c r="WTU66" s="210"/>
      <c r="WTV66" s="210"/>
      <c r="WTW66" s="210"/>
      <c r="WTX66" s="210"/>
      <c r="WTY66" s="210"/>
      <c r="WTZ66" s="210"/>
      <c r="WUA66" s="210"/>
      <c r="WUB66" s="210"/>
      <c r="WUC66" s="210"/>
      <c r="WUD66" s="210"/>
      <c r="WUE66" s="210"/>
      <c r="WUF66" s="210"/>
      <c r="WUG66" s="210"/>
      <c r="WUH66" s="210"/>
      <c r="WUI66" s="210"/>
      <c r="WUJ66" s="210"/>
      <c r="WUK66" s="210"/>
      <c r="WUL66" s="210"/>
      <c r="WUM66" s="210"/>
      <c r="WUN66" s="210"/>
      <c r="WUO66" s="210"/>
      <c r="WUP66" s="210"/>
      <c r="WUQ66" s="210"/>
      <c r="WUR66" s="210"/>
      <c r="WUS66" s="210"/>
      <c r="WUT66" s="210"/>
      <c r="WUU66" s="210"/>
      <c r="WUV66" s="210"/>
      <c r="WUW66" s="210"/>
      <c r="WUX66" s="210"/>
      <c r="WUY66" s="210"/>
      <c r="WUZ66" s="210"/>
      <c r="WVA66" s="210"/>
      <c r="WVB66" s="210"/>
      <c r="WVC66" s="210"/>
      <c r="WVD66" s="210"/>
      <c r="WVE66" s="210"/>
      <c r="WVF66" s="210"/>
      <c r="WVG66" s="210"/>
      <c r="WVH66" s="210"/>
      <c r="WVI66" s="210"/>
      <c r="WVJ66" s="210"/>
      <c r="WVK66" s="210"/>
      <c r="WVL66" s="210"/>
      <c r="WVM66" s="210"/>
      <c r="WVN66" s="210"/>
      <c r="WVO66" s="210"/>
      <c r="WVP66" s="210"/>
      <c r="WVQ66" s="210"/>
      <c r="WVR66" s="210"/>
      <c r="WVS66" s="210"/>
      <c r="WVT66" s="210"/>
      <c r="WVU66" s="210"/>
      <c r="WVV66" s="210"/>
      <c r="WVW66" s="210"/>
      <c r="WVX66" s="210"/>
      <c r="WVY66" s="210"/>
      <c r="WVZ66" s="210"/>
      <c r="WWA66" s="210"/>
      <c r="WWB66" s="210"/>
      <c r="WWC66" s="210"/>
      <c r="WWD66" s="210"/>
      <c r="WWE66" s="210"/>
      <c r="WWF66" s="210"/>
      <c r="WWG66" s="210"/>
      <c r="WWH66" s="210"/>
      <c r="WWI66" s="210"/>
      <c r="WWJ66" s="210"/>
      <c r="WWK66" s="210"/>
      <c r="WWL66" s="210"/>
      <c r="WWM66" s="210"/>
      <c r="WWN66" s="210"/>
      <c r="WWO66" s="210"/>
      <c r="WWP66" s="210"/>
      <c r="WWQ66" s="210"/>
      <c r="WWR66" s="210"/>
      <c r="WWS66" s="210"/>
      <c r="WWT66" s="210"/>
      <c r="WWU66" s="210"/>
      <c r="WWV66" s="210"/>
      <c r="WWW66" s="210"/>
      <c r="WWX66" s="210"/>
      <c r="WWY66" s="210"/>
      <c r="WWZ66" s="210"/>
      <c r="WXA66" s="210"/>
      <c r="WXB66" s="210"/>
      <c r="WXC66" s="210"/>
      <c r="WXD66" s="210"/>
      <c r="WXE66" s="210"/>
      <c r="WXF66" s="210"/>
      <c r="WXG66" s="210"/>
      <c r="WXH66" s="210"/>
      <c r="WXI66" s="210"/>
      <c r="WXJ66" s="210"/>
      <c r="WXK66" s="210"/>
      <c r="WXL66" s="210"/>
      <c r="WXM66" s="210"/>
      <c r="WXN66" s="210"/>
      <c r="WXO66" s="210"/>
      <c r="WXP66" s="210"/>
      <c r="WXQ66" s="210"/>
      <c r="WXR66" s="210"/>
      <c r="WXS66" s="210"/>
      <c r="WXT66" s="210"/>
      <c r="WXU66" s="210"/>
      <c r="WXV66" s="210"/>
      <c r="WXW66" s="210"/>
      <c r="WXX66" s="210"/>
      <c r="WXY66" s="210"/>
      <c r="WXZ66" s="210"/>
      <c r="WYA66" s="210"/>
      <c r="WYB66" s="210"/>
      <c r="WYC66" s="210"/>
      <c r="WYD66" s="210"/>
      <c r="WYE66" s="210"/>
      <c r="WYF66" s="210"/>
      <c r="WYG66" s="210"/>
      <c r="WYH66" s="210"/>
      <c r="WYI66" s="210"/>
      <c r="WYJ66" s="210"/>
      <c r="WYK66" s="210"/>
      <c r="WYL66" s="210"/>
      <c r="WYM66" s="210"/>
      <c r="WYN66" s="210"/>
      <c r="WYO66" s="210"/>
      <c r="WYP66" s="210"/>
      <c r="WYQ66" s="210"/>
      <c r="WYR66" s="210"/>
      <c r="WYS66" s="210"/>
      <c r="WYT66" s="210"/>
      <c r="WYU66" s="210"/>
      <c r="WYV66" s="210"/>
      <c r="WYW66" s="210"/>
      <c r="WYX66" s="210"/>
      <c r="WYY66" s="210"/>
      <c r="WYZ66" s="210"/>
      <c r="WZA66" s="210"/>
      <c r="WZB66" s="210"/>
      <c r="WZC66" s="210"/>
      <c r="WZD66" s="210"/>
      <c r="WZE66" s="210"/>
      <c r="WZF66" s="210"/>
      <c r="WZG66" s="210"/>
      <c r="WZH66" s="210"/>
      <c r="WZI66" s="210"/>
      <c r="WZJ66" s="210"/>
      <c r="WZK66" s="210"/>
      <c r="WZL66" s="210"/>
      <c r="WZM66" s="210"/>
      <c r="WZN66" s="210"/>
      <c r="WZO66" s="210"/>
      <c r="WZP66" s="210"/>
      <c r="WZQ66" s="210"/>
      <c r="WZR66" s="210"/>
      <c r="WZS66" s="210"/>
      <c r="WZT66" s="210"/>
      <c r="WZU66" s="210"/>
      <c r="WZV66" s="210"/>
      <c r="WZW66" s="210"/>
      <c r="WZX66" s="210"/>
      <c r="WZY66" s="210"/>
      <c r="WZZ66" s="210"/>
      <c r="XAA66" s="210"/>
      <c r="XAB66" s="210"/>
      <c r="XAC66" s="210"/>
      <c r="XAD66" s="210"/>
      <c r="XAE66" s="210"/>
      <c r="XAF66" s="210"/>
      <c r="XAG66" s="210"/>
      <c r="XAH66" s="210"/>
      <c r="XAI66" s="210"/>
      <c r="XAJ66" s="210"/>
      <c r="XAK66" s="210"/>
      <c r="XAL66" s="210"/>
      <c r="XAM66" s="210"/>
      <c r="XAN66" s="210"/>
      <c r="XAO66" s="210"/>
      <c r="XAP66" s="210"/>
      <c r="XAQ66" s="210"/>
      <c r="XAR66" s="210"/>
      <c r="XAS66" s="210"/>
      <c r="XAT66" s="210"/>
      <c r="XAU66" s="210"/>
      <c r="XAV66" s="210"/>
      <c r="XAW66" s="210"/>
      <c r="XAX66" s="210"/>
      <c r="XAY66" s="210"/>
      <c r="XAZ66" s="210"/>
      <c r="XBA66" s="210"/>
      <c r="XBB66" s="210"/>
      <c r="XBC66" s="210"/>
      <c r="XBD66" s="210"/>
      <c r="XBE66" s="210"/>
      <c r="XBF66" s="210"/>
      <c r="XBG66" s="210"/>
      <c r="XBH66" s="210"/>
      <c r="XBI66" s="210"/>
      <c r="XBJ66" s="210"/>
      <c r="XBK66" s="210"/>
      <c r="XBL66" s="210"/>
      <c r="XBM66" s="210"/>
      <c r="XBN66" s="210"/>
      <c r="XBO66" s="210"/>
      <c r="XBP66" s="210"/>
      <c r="XBQ66" s="210"/>
      <c r="XBR66" s="210"/>
      <c r="XBS66" s="210"/>
      <c r="XBT66" s="210"/>
      <c r="XBU66" s="210"/>
      <c r="XBV66" s="210"/>
      <c r="XBW66" s="210"/>
      <c r="XBX66" s="210"/>
      <c r="XBY66" s="210"/>
      <c r="XBZ66" s="210"/>
      <c r="XCA66" s="210"/>
      <c r="XCB66" s="210"/>
      <c r="XCC66" s="210"/>
      <c r="XCD66" s="210"/>
      <c r="XCE66" s="210"/>
      <c r="XCF66" s="210"/>
      <c r="XCG66" s="210"/>
      <c r="XCH66" s="210"/>
      <c r="XCI66" s="210"/>
      <c r="XCJ66" s="210"/>
      <c r="XCK66" s="210"/>
      <c r="XCL66" s="210"/>
      <c r="XCM66" s="210"/>
      <c r="XCN66" s="210"/>
      <c r="XCO66" s="210"/>
      <c r="XCP66" s="210"/>
      <c r="XCQ66" s="210"/>
      <c r="XCR66" s="210"/>
      <c r="XCS66" s="210"/>
      <c r="XCT66" s="210"/>
      <c r="XCU66" s="210"/>
      <c r="XCV66" s="210"/>
      <c r="XCW66" s="210"/>
      <c r="XCX66" s="210"/>
      <c r="XCY66" s="210"/>
      <c r="XCZ66" s="210"/>
      <c r="XDA66" s="210"/>
      <c r="XDB66" s="210"/>
      <c r="XDC66" s="210"/>
      <c r="XDD66" s="210"/>
      <c r="XDE66" s="210"/>
      <c r="XDF66" s="210"/>
      <c r="XDG66" s="210"/>
      <c r="XDH66" s="210"/>
      <c r="XDI66" s="210"/>
      <c r="XDJ66" s="210"/>
      <c r="XDK66" s="210"/>
      <c r="XDL66" s="210"/>
      <c r="XDM66" s="210"/>
      <c r="XDN66" s="210"/>
      <c r="XDO66" s="210"/>
      <c r="XDP66" s="210"/>
      <c r="XDQ66" s="210"/>
      <c r="XDR66" s="210"/>
      <c r="XDS66" s="210"/>
      <c r="XDT66" s="210"/>
      <c r="XDU66" s="210"/>
      <c r="XDV66" s="210"/>
      <c r="XDW66" s="210"/>
      <c r="XDX66" s="210"/>
      <c r="XDY66" s="210"/>
      <c r="XDZ66" s="210"/>
      <c r="XEA66" s="210"/>
      <c r="XEB66" s="210"/>
      <c r="XEC66" s="210"/>
      <c r="XED66" s="210"/>
      <c r="XEE66" s="210"/>
      <c r="XEF66" s="210"/>
      <c r="XEG66" s="210"/>
      <c r="XEH66" s="210"/>
      <c r="XEI66" s="210"/>
      <c r="XEJ66" s="210"/>
      <c r="XEK66" s="210"/>
      <c r="XEL66" s="210"/>
      <c r="XEM66" s="210"/>
      <c r="XEN66" s="210"/>
      <c r="XEO66" s="210"/>
      <c r="XEP66" s="210"/>
      <c r="XEQ66" s="210"/>
      <c r="XER66" s="210"/>
      <c r="XES66" s="210"/>
      <c r="XET66" s="210"/>
      <c r="XEU66" s="210"/>
      <c r="XEV66" s="210"/>
      <c r="XEW66" s="210"/>
      <c r="XEX66" s="210"/>
      <c r="XEY66" s="210"/>
      <c r="XEZ66" s="210"/>
      <c r="XFA66" s="210"/>
      <c r="XFB66" s="210"/>
    </row>
    <row r="67" spans="1:16382" s="18" customFormat="1" ht="15.95" customHeight="1">
      <c r="A67" s="123"/>
      <c r="B67" s="124" t="s">
        <v>77</v>
      </c>
      <c r="C67" s="139" t="s">
        <v>342</v>
      </c>
      <c r="D67" s="110" t="s">
        <v>257</v>
      </c>
      <c r="E67" s="40" t="s">
        <v>343</v>
      </c>
      <c r="F67" s="40" t="s">
        <v>147</v>
      </c>
      <c r="G67" s="140" t="s">
        <v>76</v>
      </c>
      <c r="H67" s="141"/>
      <c r="I67" s="141"/>
      <c r="J67" s="80" t="s">
        <v>344</v>
      </c>
      <c r="K67" s="80" t="s">
        <v>345</v>
      </c>
      <c r="L67" s="142"/>
      <c r="M67" s="129"/>
      <c r="N67" s="34" t="s">
        <v>346</v>
      </c>
      <c r="O67" s="138" t="s">
        <v>280</v>
      </c>
      <c r="P67" s="41" t="s">
        <v>347</v>
      </c>
      <c r="Q67" s="41" t="s">
        <v>147</v>
      </c>
      <c r="R67" s="41"/>
      <c r="S67" s="41"/>
      <c r="T67" s="41"/>
      <c r="U67" s="42" t="s">
        <v>348</v>
      </c>
      <c r="V67" s="42" t="s">
        <v>349</v>
      </c>
      <c r="W67" s="42"/>
      <c r="X67" s="42"/>
      <c r="Y67" s="42"/>
      <c r="Z67" s="129"/>
      <c r="AA67" s="129"/>
      <c r="AB67" s="81"/>
      <c r="AC67" s="81"/>
      <c r="AD67" s="81"/>
      <c r="AE67" s="81"/>
      <c r="AF67" s="81"/>
      <c r="AG67" s="34"/>
      <c r="AH67" s="143"/>
      <c r="AI67" s="143"/>
      <c r="AJ67" s="143"/>
      <c r="AK67" s="143"/>
      <c r="AL67" s="144"/>
      <c r="AM67" s="144"/>
      <c r="AN67" s="144"/>
      <c r="AO67" s="144"/>
      <c r="AP67" s="130"/>
      <c r="AQ67" s="130"/>
      <c r="AR67" s="138"/>
      <c r="AS67" s="138"/>
      <c r="AT67" s="145"/>
      <c r="AU67" s="138"/>
      <c r="AV67" s="138"/>
      <c r="AW67" s="129"/>
      <c r="AX67" s="129"/>
      <c r="AY67" s="131" t="s">
        <v>20</v>
      </c>
      <c r="AZ67" s="132" t="s">
        <v>350</v>
      </c>
      <c r="BA67" s="133" t="s">
        <v>94</v>
      </c>
      <c r="BB67" s="134" t="s">
        <v>351</v>
      </c>
      <c r="BC67" s="135" t="s">
        <v>74</v>
      </c>
    </row>
    <row r="68" spans="1:16382" customFormat="1" ht="15.75" customHeight="1">
      <c r="A68" s="123"/>
      <c r="B68" s="147" t="s">
        <v>84</v>
      </c>
      <c r="C68" s="196" t="s">
        <v>143</v>
      </c>
      <c r="D68" s="197" t="s">
        <v>144</v>
      </c>
      <c r="E68" s="198" t="s">
        <v>146</v>
      </c>
      <c r="F68" s="6" t="s">
        <v>147</v>
      </c>
      <c r="G68" s="198" t="s">
        <v>76</v>
      </c>
      <c r="H68" s="198"/>
      <c r="I68" s="199"/>
      <c r="J68" s="200" t="s">
        <v>79</v>
      </c>
      <c r="K68" s="200"/>
      <c r="L68" s="200"/>
      <c r="M68" s="200"/>
      <c r="N68" s="200"/>
      <c r="O68" s="200"/>
      <c r="P68" s="201" t="s">
        <v>347</v>
      </c>
      <c r="Q68" s="20" t="s">
        <v>147</v>
      </c>
      <c r="R68" s="201"/>
      <c r="S68" s="201"/>
      <c r="T68" s="201"/>
      <c r="U68" s="202" t="s">
        <v>348</v>
      </c>
      <c r="V68" s="21" t="s">
        <v>349</v>
      </c>
      <c r="W68" s="203"/>
      <c r="X68" s="203"/>
      <c r="Y68" s="203"/>
      <c r="Z68" s="204"/>
      <c r="AA68" s="204" t="s">
        <v>145</v>
      </c>
      <c r="AB68" s="242" t="s">
        <v>129</v>
      </c>
      <c r="AC68" s="9" t="s">
        <v>78</v>
      </c>
      <c r="AD68" s="243"/>
      <c r="AE68" s="243"/>
      <c r="AF68" s="243"/>
      <c r="AG68" s="207"/>
      <c r="AH68" s="153"/>
      <c r="AI68" s="153"/>
      <c r="AJ68" s="153"/>
      <c r="AK68" s="153"/>
      <c r="AL68" s="154"/>
      <c r="AM68" s="154"/>
      <c r="AN68" s="154"/>
      <c r="AO68" s="154"/>
      <c r="AP68" s="207"/>
      <c r="AQ68" s="207"/>
      <c r="AR68" s="207"/>
      <c r="AS68" s="207"/>
      <c r="AT68" s="207"/>
      <c r="AU68" s="207"/>
      <c r="AV68" s="207"/>
      <c r="AW68" s="207"/>
      <c r="AX68" s="207"/>
      <c r="AY68" s="305" t="s">
        <v>565</v>
      </c>
      <c r="AZ68" s="82" t="s">
        <v>148</v>
      </c>
      <c r="BA68" s="133" t="s">
        <v>149</v>
      </c>
      <c r="BB68" s="155" t="s">
        <v>150</v>
      </c>
      <c r="BC68" s="156" t="s">
        <v>74</v>
      </c>
    </row>
    <row r="69" spans="1:16382" customFormat="1" ht="15.75" customHeight="1">
      <c r="A69" s="123"/>
      <c r="B69" s="157" t="s">
        <v>85</v>
      </c>
      <c r="C69" s="35" t="s">
        <v>170</v>
      </c>
      <c r="D69" s="35" t="s">
        <v>171</v>
      </c>
      <c r="E69" s="6" t="s">
        <v>146</v>
      </c>
      <c r="F69" s="6" t="s">
        <v>147</v>
      </c>
      <c r="G69" s="6" t="s">
        <v>76</v>
      </c>
      <c r="H69" s="6" t="s">
        <v>162</v>
      </c>
      <c r="I69" s="6"/>
      <c r="J69" s="7" t="s">
        <v>79</v>
      </c>
      <c r="K69" s="160"/>
      <c r="L69" s="7">
        <v>1814</v>
      </c>
      <c r="M69" s="7"/>
      <c r="N69" s="7"/>
      <c r="O69" s="7"/>
      <c r="P69" s="20" t="s">
        <v>347</v>
      </c>
      <c r="Q69" s="20" t="s">
        <v>147</v>
      </c>
      <c r="R69" s="20"/>
      <c r="S69" s="20"/>
      <c r="T69" s="20"/>
      <c r="U69" s="21" t="s">
        <v>348</v>
      </c>
      <c r="V69" s="21" t="s">
        <v>349</v>
      </c>
      <c r="W69" s="21"/>
      <c r="X69" s="21"/>
      <c r="Y69" s="21"/>
      <c r="Z69" s="7" t="s">
        <v>174</v>
      </c>
      <c r="AA69" s="7" t="s">
        <v>175</v>
      </c>
      <c r="AB69" s="9" t="s">
        <v>129</v>
      </c>
      <c r="AC69" s="9" t="s">
        <v>78</v>
      </c>
      <c r="AD69" s="9"/>
      <c r="AE69" s="9"/>
      <c r="AF69" s="9"/>
      <c r="AG69" s="7"/>
      <c r="AH69" s="161"/>
      <c r="AI69" s="161"/>
      <c r="AJ69" s="161"/>
      <c r="AK69" s="161"/>
      <c r="AL69" s="162"/>
      <c r="AM69" s="162"/>
      <c r="AN69" s="162"/>
      <c r="AO69" s="162"/>
      <c r="AP69" s="7"/>
      <c r="AQ69" s="7"/>
      <c r="AR69" s="7"/>
      <c r="AS69" s="7"/>
      <c r="AT69" s="7"/>
      <c r="AU69" s="7"/>
      <c r="AV69" s="7" t="s">
        <v>97</v>
      </c>
      <c r="AW69" s="7"/>
      <c r="AX69" s="7" t="s">
        <v>169</v>
      </c>
      <c r="AY69" s="305" t="s">
        <v>565</v>
      </c>
      <c r="AZ69" s="82" t="s">
        <v>176</v>
      </c>
      <c r="BA69" s="133" t="s">
        <v>177</v>
      </c>
      <c r="BB69" s="155" t="s">
        <v>178</v>
      </c>
      <c r="BC69" s="156" t="s">
        <v>74</v>
      </c>
    </row>
    <row r="70" spans="1:16382" customFormat="1" ht="15.75" customHeight="1">
      <c r="A70" s="123"/>
      <c r="B70" s="8" t="s">
        <v>87</v>
      </c>
      <c r="C70" s="35" t="s">
        <v>185</v>
      </c>
      <c r="D70" s="163" t="s">
        <v>186</v>
      </c>
      <c r="E70" s="6" t="s">
        <v>146</v>
      </c>
      <c r="F70" s="6" t="s">
        <v>352</v>
      </c>
      <c r="G70" s="6" t="s">
        <v>76</v>
      </c>
      <c r="H70" s="83" t="s">
        <v>288</v>
      </c>
      <c r="I70" s="6"/>
      <c r="J70" s="7" t="s">
        <v>88</v>
      </c>
      <c r="K70" s="36" t="s">
        <v>353</v>
      </c>
      <c r="L70" s="37"/>
      <c r="M70" s="7"/>
      <c r="N70" s="48"/>
      <c r="O70" s="7" t="s">
        <v>83</v>
      </c>
      <c r="P70" s="20" t="s">
        <v>347</v>
      </c>
      <c r="Q70" s="20" t="s">
        <v>147</v>
      </c>
      <c r="R70" s="208"/>
      <c r="S70" s="208"/>
      <c r="T70" s="208"/>
      <c r="U70" s="21" t="s">
        <v>348</v>
      </c>
      <c r="V70" s="21" t="s">
        <v>349</v>
      </c>
      <c r="W70" s="21"/>
      <c r="X70" s="21"/>
      <c r="Y70" s="21"/>
      <c r="Z70" s="36"/>
      <c r="AA70" s="7"/>
      <c r="AB70" s="9" t="s">
        <v>129</v>
      </c>
      <c r="AC70" s="84" t="s">
        <v>78</v>
      </c>
      <c r="AD70" s="9"/>
      <c r="AE70" s="9"/>
      <c r="AF70" s="9"/>
      <c r="AG70" s="36"/>
      <c r="AH70" s="85"/>
      <c r="AI70" s="85"/>
      <c r="AJ70" s="85"/>
      <c r="AK70" s="85"/>
      <c r="AL70" s="86"/>
      <c r="AM70" s="86"/>
      <c r="AN70" s="86"/>
      <c r="AO70" s="86"/>
      <c r="AP70" s="37" t="s">
        <v>88</v>
      </c>
      <c r="AQ70" s="7"/>
      <c r="AR70" s="7"/>
      <c r="AS70" s="7" t="s">
        <v>129</v>
      </c>
      <c r="AT70" s="137" t="s">
        <v>354</v>
      </c>
      <c r="AU70" s="137" t="s">
        <v>111</v>
      </c>
      <c r="AV70" s="7"/>
      <c r="AW70" s="137" t="s">
        <v>355</v>
      </c>
      <c r="AX70" s="7" t="s">
        <v>356</v>
      </c>
      <c r="AY70" s="305" t="s">
        <v>565</v>
      </c>
      <c r="AZ70" s="164" t="s">
        <v>357</v>
      </c>
      <c r="BA70" s="146" t="s">
        <v>92</v>
      </c>
      <c r="BB70" s="43" t="s">
        <v>358</v>
      </c>
      <c r="BC70" s="165" t="s">
        <v>74</v>
      </c>
    </row>
    <row r="71" spans="1:16382" customFormat="1" ht="15.75" customHeight="1">
      <c r="A71" s="123"/>
      <c r="B71" s="8" t="s">
        <v>359</v>
      </c>
      <c r="C71" s="125" t="s">
        <v>360</v>
      </c>
      <c r="D71" s="125" t="s">
        <v>361</v>
      </c>
      <c r="E71" s="136" t="s">
        <v>343</v>
      </c>
      <c r="F71" s="136" t="s">
        <v>147</v>
      </c>
      <c r="G71" s="158" t="s">
        <v>76</v>
      </c>
      <c r="H71" s="158"/>
      <c r="I71" s="158"/>
      <c r="J71" s="128">
        <v>1810</v>
      </c>
      <c r="K71" s="244" t="s">
        <v>362</v>
      </c>
      <c r="L71" s="244"/>
      <c r="M71" s="244"/>
      <c r="N71" s="244"/>
      <c r="O71" s="128" t="s">
        <v>280</v>
      </c>
      <c r="P71" s="176" t="s">
        <v>347</v>
      </c>
      <c r="Q71" s="20" t="s">
        <v>147</v>
      </c>
      <c r="R71" s="176"/>
      <c r="S71" s="176"/>
      <c r="T71" s="176"/>
      <c r="U71" s="150" t="s">
        <v>348</v>
      </c>
      <c r="V71" s="21" t="s">
        <v>349</v>
      </c>
      <c r="W71" s="150"/>
      <c r="X71" s="150"/>
      <c r="Y71" s="150"/>
      <c r="Z71" s="137"/>
      <c r="AA71" s="128"/>
      <c r="AB71" s="152"/>
      <c r="AC71" s="84" t="s">
        <v>89</v>
      </c>
      <c r="AD71" s="152"/>
      <c r="AE71" s="152"/>
      <c r="AF71" s="152"/>
      <c r="AG71" s="128"/>
      <c r="AH71" s="232"/>
      <c r="AI71" s="232"/>
      <c r="AJ71" s="232"/>
      <c r="AK71" s="232"/>
      <c r="AL71" s="233"/>
      <c r="AM71" s="233"/>
      <c r="AN71" s="233"/>
      <c r="AO71" s="233"/>
      <c r="AP71" s="128">
        <v>1810</v>
      </c>
      <c r="AQ71" s="128" t="s">
        <v>363</v>
      </c>
      <c r="AR71" s="128"/>
      <c r="AS71" s="137" t="s">
        <v>248</v>
      </c>
      <c r="AT71" s="137" t="s">
        <v>104</v>
      </c>
      <c r="AU71" s="137" t="s">
        <v>93</v>
      </c>
      <c r="AV71" s="128"/>
      <c r="AW71" s="137" t="s">
        <v>89</v>
      </c>
      <c r="AX71" s="137"/>
      <c r="AY71" s="131" t="s">
        <v>20</v>
      </c>
      <c r="AZ71" s="164" t="s">
        <v>364</v>
      </c>
      <c r="BA71" s="245" t="s">
        <v>365</v>
      </c>
      <c r="BB71" s="43" t="s">
        <v>366</v>
      </c>
      <c r="BC71" s="165" t="s">
        <v>74</v>
      </c>
    </row>
    <row r="72" spans="1:16382" s="54" customFormat="1" ht="16.350000000000001" customHeight="1">
      <c r="A72" s="17" t="s">
        <v>216</v>
      </c>
      <c r="B72" s="39"/>
      <c r="C72" s="22"/>
      <c r="D72" s="22"/>
      <c r="E72" s="38"/>
      <c r="F72" s="39"/>
      <c r="G72" s="38"/>
      <c r="H72" s="22"/>
      <c r="I72" s="22"/>
      <c r="J72" s="215"/>
      <c r="K72" s="22"/>
      <c r="L72" s="22"/>
      <c r="M72" s="22"/>
      <c r="N72" s="22"/>
      <c r="O72" s="22"/>
      <c r="P72" s="210"/>
      <c r="Q72" s="210"/>
      <c r="R72" s="210"/>
      <c r="S72" s="210"/>
      <c r="T72" s="210"/>
      <c r="U72" s="210"/>
      <c r="V72" s="210"/>
      <c r="W72" s="210"/>
      <c r="X72" s="210"/>
      <c r="Y72" s="210"/>
      <c r="Z72" s="210"/>
      <c r="AA72" s="210"/>
      <c r="AB72" s="210"/>
      <c r="AC72" s="210"/>
      <c r="AD72" s="210"/>
      <c r="AE72" s="210"/>
      <c r="AF72" s="210"/>
      <c r="AG72" s="210"/>
      <c r="AH72" s="2"/>
      <c r="AI72" s="2"/>
      <c r="AJ72" s="2"/>
      <c r="AK72" s="2"/>
      <c r="AL72" s="2"/>
      <c r="AM72" s="2"/>
      <c r="AN72" s="2"/>
      <c r="AO72" s="2"/>
      <c r="AP72" s="210"/>
      <c r="AQ72" s="210"/>
      <c r="AR72" s="210"/>
      <c r="AS72" s="210"/>
      <c r="AT72" s="210"/>
      <c r="AU72" s="210"/>
      <c r="AV72" s="210"/>
      <c r="AW72" s="210"/>
      <c r="AX72" s="210"/>
      <c r="AY72" s="210"/>
      <c r="AZ72" s="210"/>
      <c r="BA72" s="210"/>
      <c r="BB72" s="117"/>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c r="HV72" s="210"/>
      <c r="HW72" s="210"/>
      <c r="HX72" s="210"/>
      <c r="HY72" s="210"/>
      <c r="HZ72" s="210"/>
      <c r="IA72" s="210"/>
      <c r="IB72" s="210"/>
      <c r="IC72" s="210"/>
      <c r="ID72" s="210"/>
      <c r="IE72" s="210"/>
      <c r="IF72" s="210"/>
      <c r="IG72" s="210"/>
      <c r="IH72" s="210"/>
      <c r="II72" s="210"/>
      <c r="IJ72" s="210"/>
      <c r="IK72" s="210"/>
      <c r="IL72" s="210"/>
      <c r="IM72" s="210"/>
      <c r="IN72" s="210"/>
      <c r="IO72" s="210"/>
      <c r="IP72" s="210"/>
      <c r="IQ72" s="210"/>
      <c r="IR72" s="210"/>
      <c r="IS72" s="210"/>
      <c r="IT72" s="210"/>
      <c r="IU72" s="210"/>
      <c r="IV72" s="210"/>
      <c r="IW72" s="210"/>
      <c r="IX72" s="210"/>
      <c r="IY72" s="210"/>
      <c r="IZ72" s="210"/>
      <c r="JA72" s="210"/>
      <c r="JB72" s="210"/>
      <c r="JC72" s="210"/>
      <c r="JD72" s="210"/>
      <c r="JE72" s="210"/>
      <c r="JF72" s="210"/>
      <c r="JG72" s="210"/>
      <c r="JH72" s="210"/>
      <c r="JI72" s="210"/>
      <c r="JJ72" s="210"/>
      <c r="JK72" s="210"/>
      <c r="JL72" s="210"/>
      <c r="JM72" s="210"/>
      <c r="JN72" s="210"/>
      <c r="JO72" s="210"/>
      <c r="JP72" s="210"/>
      <c r="JQ72" s="210"/>
      <c r="JR72" s="210"/>
      <c r="JS72" s="210"/>
      <c r="JT72" s="210"/>
      <c r="JU72" s="210"/>
      <c r="JV72" s="210"/>
      <c r="JW72" s="210"/>
      <c r="JX72" s="210"/>
      <c r="JY72" s="210"/>
      <c r="JZ72" s="210"/>
      <c r="KA72" s="210"/>
      <c r="KB72" s="210"/>
      <c r="KC72" s="210"/>
      <c r="KD72" s="210"/>
      <c r="KE72" s="210"/>
      <c r="KF72" s="210"/>
      <c r="KG72" s="210"/>
      <c r="KH72" s="210"/>
      <c r="KI72" s="210"/>
      <c r="KJ72" s="210"/>
      <c r="KK72" s="210"/>
      <c r="KL72" s="210"/>
      <c r="KM72" s="210"/>
      <c r="KN72" s="210"/>
      <c r="KO72" s="210"/>
      <c r="KP72" s="210"/>
      <c r="KQ72" s="210"/>
      <c r="KR72" s="210"/>
      <c r="KS72" s="210"/>
      <c r="KT72" s="210"/>
      <c r="KU72" s="210"/>
      <c r="KV72" s="210"/>
      <c r="KW72" s="210"/>
      <c r="KX72" s="210"/>
      <c r="KY72" s="210"/>
      <c r="KZ72" s="210"/>
      <c r="LA72" s="210"/>
      <c r="LB72" s="210"/>
      <c r="LC72" s="210"/>
      <c r="LD72" s="210"/>
      <c r="LE72" s="210"/>
      <c r="LF72" s="210"/>
      <c r="LG72" s="210"/>
      <c r="LH72" s="210"/>
      <c r="LI72" s="210"/>
      <c r="LJ72" s="210"/>
      <c r="LK72" s="210"/>
      <c r="LL72" s="210"/>
      <c r="LM72" s="210"/>
      <c r="LN72" s="210"/>
      <c r="LO72" s="210"/>
      <c r="LP72" s="210"/>
      <c r="LQ72" s="210"/>
      <c r="LR72" s="210"/>
      <c r="LS72" s="210"/>
      <c r="LT72" s="210"/>
      <c r="LU72" s="210"/>
      <c r="LV72" s="210"/>
      <c r="LW72" s="210"/>
      <c r="LX72" s="210"/>
      <c r="LY72" s="210"/>
      <c r="LZ72" s="210"/>
      <c r="MA72" s="210"/>
      <c r="MB72" s="210"/>
      <c r="MC72" s="210"/>
      <c r="MD72" s="210"/>
      <c r="ME72" s="210"/>
      <c r="MF72" s="210"/>
      <c r="MG72" s="210"/>
      <c r="MH72" s="210"/>
      <c r="MI72" s="210"/>
      <c r="MJ72" s="210"/>
      <c r="MK72" s="210"/>
      <c r="ML72" s="210"/>
      <c r="MM72" s="210"/>
      <c r="MN72" s="210"/>
      <c r="MO72" s="210"/>
      <c r="MP72" s="210"/>
      <c r="MQ72" s="210"/>
      <c r="MR72" s="210"/>
      <c r="MS72" s="210"/>
      <c r="MT72" s="210"/>
      <c r="MU72" s="210"/>
      <c r="MV72" s="210"/>
      <c r="MW72" s="210"/>
      <c r="MX72" s="210"/>
      <c r="MY72" s="210"/>
      <c r="MZ72" s="210"/>
      <c r="NA72" s="210"/>
      <c r="NB72" s="210"/>
      <c r="NC72" s="210"/>
      <c r="ND72" s="210"/>
      <c r="NE72" s="210"/>
      <c r="NF72" s="210"/>
      <c r="NG72" s="210"/>
      <c r="NH72" s="210"/>
      <c r="NI72" s="210"/>
      <c r="NJ72" s="210"/>
      <c r="NK72" s="210"/>
      <c r="NL72" s="210"/>
      <c r="NM72" s="210"/>
      <c r="NN72" s="210"/>
      <c r="NO72" s="210"/>
      <c r="NP72" s="210"/>
      <c r="NQ72" s="210"/>
      <c r="NR72" s="210"/>
      <c r="NS72" s="210"/>
      <c r="NT72" s="210"/>
      <c r="NU72" s="210"/>
      <c r="NV72" s="210"/>
      <c r="NW72" s="210"/>
      <c r="NX72" s="210"/>
      <c r="NY72" s="210"/>
      <c r="NZ72" s="210"/>
      <c r="OA72" s="210"/>
      <c r="OB72" s="210"/>
      <c r="OC72" s="210"/>
      <c r="OD72" s="210"/>
      <c r="OE72" s="210"/>
      <c r="OF72" s="210"/>
      <c r="OG72" s="210"/>
      <c r="OH72" s="210"/>
      <c r="OI72" s="210"/>
      <c r="OJ72" s="210"/>
      <c r="OK72" s="210"/>
      <c r="OL72" s="210"/>
      <c r="OM72" s="210"/>
      <c r="ON72" s="210"/>
      <c r="OO72" s="210"/>
      <c r="OP72" s="210"/>
      <c r="OQ72" s="210"/>
      <c r="OR72" s="210"/>
      <c r="OS72" s="210"/>
      <c r="OT72" s="210"/>
      <c r="OU72" s="210"/>
      <c r="OV72" s="210"/>
      <c r="OW72" s="210"/>
      <c r="OX72" s="210"/>
      <c r="OY72" s="210"/>
      <c r="OZ72" s="210"/>
      <c r="PA72" s="210"/>
      <c r="PB72" s="210"/>
      <c r="PC72" s="210"/>
      <c r="PD72" s="210"/>
      <c r="PE72" s="210"/>
      <c r="PF72" s="210"/>
      <c r="PG72" s="210"/>
      <c r="PH72" s="210"/>
      <c r="PI72" s="210"/>
      <c r="PJ72" s="210"/>
      <c r="PK72" s="210"/>
      <c r="PL72" s="210"/>
      <c r="PM72" s="210"/>
      <c r="PN72" s="210"/>
      <c r="PO72" s="210"/>
      <c r="PP72" s="210"/>
      <c r="PQ72" s="210"/>
      <c r="PR72" s="210"/>
      <c r="PS72" s="210"/>
      <c r="PT72" s="210"/>
      <c r="PU72" s="210"/>
      <c r="PV72" s="210"/>
      <c r="PW72" s="210"/>
      <c r="PX72" s="210"/>
      <c r="PY72" s="210"/>
      <c r="PZ72" s="210"/>
      <c r="QA72" s="210"/>
      <c r="QB72" s="210"/>
      <c r="QC72" s="210"/>
      <c r="QD72" s="210"/>
      <c r="QE72" s="210"/>
      <c r="QF72" s="210"/>
      <c r="QG72" s="210"/>
      <c r="QH72" s="210"/>
      <c r="QI72" s="210"/>
      <c r="QJ72" s="210"/>
      <c r="QK72" s="210"/>
      <c r="QL72" s="210"/>
      <c r="QM72" s="210"/>
      <c r="QN72" s="210"/>
      <c r="QO72" s="210"/>
      <c r="QP72" s="210"/>
      <c r="QQ72" s="210"/>
      <c r="QR72" s="210"/>
      <c r="QS72" s="210"/>
      <c r="QT72" s="210"/>
      <c r="QU72" s="210"/>
      <c r="QV72" s="210"/>
      <c r="QW72" s="210"/>
      <c r="QX72" s="210"/>
      <c r="QY72" s="210"/>
      <c r="QZ72" s="210"/>
      <c r="RA72" s="210"/>
      <c r="RB72" s="210"/>
      <c r="RC72" s="210"/>
      <c r="RD72" s="210"/>
      <c r="RE72" s="210"/>
      <c r="RF72" s="210"/>
      <c r="RG72" s="210"/>
      <c r="RH72" s="210"/>
      <c r="RI72" s="210"/>
      <c r="RJ72" s="210"/>
      <c r="RK72" s="210"/>
      <c r="RL72" s="210"/>
      <c r="RM72" s="210"/>
      <c r="RN72" s="210"/>
      <c r="RO72" s="210"/>
      <c r="RP72" s="210"/>
      <c r="RQ72" s="210"/>
      <c r="RR72" s="210"/>
      <c r="RS72" s="210"/>
      <c r="RT72" s="210"/>
      <c r="RU72" s="210"/>
      <c r="RV72" s="210"/>
      <c r="RW72" s="210"/>
      <c r="RX72" s="210"/>
      <c r="RY72" s="210"/>
      <c r="RZ72" s="210"/>
      <c r="SA72" s="210"/>
      <c r="SB72" s="210"/>
      <c r="SC72" s="210"/>
      <c r="SD72" s="210"/>
      <c r="SE72" s="210"/>
      <c r="SF72" s="210"/>
      <c r="SG72" s="210"/>
      <c r="SH72" s="210"/>
      <c r="SI72" s="210"/>
      <c r="SJ72" s="210"/>
      <c r="SK72" s="210"/>
      <c r="SL72" s="210"/>
      <c r="SM72" s="210"/>
      <c r="SN72" s="210"/>
      <c r="SO72" s="210"/>
      <c r="SP72" s="210"/>
      <c r="SQ72" s="210"/>
      <c r="SR72" s="210"/>
      <c r="SS72" s="210"/>
      <c r="ST72" s="210"/>
      <c r="SU72" s="210"/>
      <c r="SV72" s="210"/>
      <c r="SW72" s="210"/>
      <c r="SX72" s="210"/>
      <c r="SY72" s="210"/>
      <c r="SZ72" s="210"/>
      <c r="TA72" s="210"/>
      <c r="TB72" s="210"/>
      <c r="TC72" s="210"/>
      <c r="TD72" s="210"/>
      <c r="TE72" s="210"/>
      <c r="TF72" s="210"/>
      <c r="TG72" s="210"/>
      <c r="TH72" s="210"/>
      <c r="TI72" s="210"/>
      <c r="TJ72" s="210"/>
      <c r="TK72" s="210"/>
      <c r="TL72" s="210"/>
      <c r="TM72" s="210"/>
      <c r="TN72" s="210"/>
      <c r="TO72" s="210"/>
      <c r="TP72" s="210"/>
      <c r="TQ72" s="210"/>
      <c r="TR72" s="210"/>
      <c r="TS72" s="210"/>
      <c r="TT72" s="210"/>
      <c r="TU72" s="210"/>
      <c r="TV72" s="210"/>
      <c r="TW72" s="210"/>
      <c r="TX72" s="210"/>
      <c r="TY72" s="210"/>
      <c r="TZ72" s="210"/>
      <c r="UA72" s="210"/>
      <c r="UB72" s="210"/>
      <c r="UC72" s="210"/>
      <c r="UD72" s="210"/>
      <c r="UE72" s="210"/>
      <c r="UF72" s="210"/>
      <c r="UG72" s="210"/>
      <c r="UH72" s="210"/>
      <c r="UI72" s="210"/>
      <c r="UJ72" s="210"/>
      <c r="UK72" s="210"/>
      <c r="UL72" s="210"/>
      <c r="UM72" s="210"/>
      <c r="UN72" s="210"/>
      <c r="UO72" s="210"/>
      <c r="UP72" s="210"/>
      <c r="UQ72" s="210"/>
      <c r="UR72" s="210"/>
      <c r="US72" s="210"/>
      <c r="UT72" s="210"/>
      <c r="UU72" s="210"/>
      <c r="UV72" s="210"/>
      <c r="UW72" s="210"/>
      <c r="UX72" s="210"/>
      <c r="UY72" s="210"/>
      <c r="UZ72" s="210"/>
      <c r="VA72" s="210"/>
      <c r="VB72" s="210"/>
      <c r="VC72" s="210"/>
      <c r="VD72" s="210"/>
      <c r="VE72" s="210"/>
      <c r="VF72" s="210"/>
      <c r="VG72" s="210"/>
      <c r="VH72" s="210"/>
      <c r="VI72" s="210"/>
      <c r="VJ72" s="210"/>
      <c r="VK72" s="210"/>
      <c r="VL72" s="210"/>
      <c r="VM72" s="210"/>
      <c r="VN72" s="210"/>
      <c r="VO72" s="210"/>
      <c r="VP72" s="210"/>
      <c r="VQ72" s="210"/>
      <c r="VR72" s="210"/>
      <c r="VS72" s="210"/>
      <c r="VT72" s="210"/>
      <c r="VU72" s="210"/>
      <c r="VV72" s="210"/>
      <c r="VW72" s="210"/>
      <c r="VX72" s="210"/>
      <c r="VY72" s="210"/>
      <c r="VZ72" s="210"/>
      <c r="WA72" s="210"/>
      <c r="WB72" s="210"/>
      <c r="WC72" s="210"/>
      <c r="WD72" s="210"/>
      <c r="WE72" s="210"/>
      <c r="WF72" s="210"/>
      <c r="WG72" s="210"/>
      <c r="WH72" s="210"/>
      <c r="WI72" s="210"/>
      <c r="WJ72" s="210"/>
      <c r="WK72" s="210"/>
      <c r="WL72" s="210"/>
      <c r="WM72" s="210"/>
      <c r="WN72" s="210"/>
      <c r="WO72" s="210"/>
      <c r="WP72" s="210"/>
      <c r="WQ72" s="210"/>
      <c r="WR72" s="210"/>
      <c r="WS72" s="210"/>
      <c r="WT72" s="210"/>
      <c r="WU72" s="210"/>
      <c r="WV72" s="210"/>
      <c r="WW72" s="210"/>
      <c r="WX72" s="210"/>
      <c r="WY72" s="210"/>
      <c r="WZ72" s="210"/>
      <c r="XA72" s="210"/>
      <c r="XB72" s="210"/>
      <c r="XC72" s="210"/>
      <c r="XD72" s="210"/>
      <c r="XE72" s="210"/>
      <c r="XF72" s="210"/>
      <c r="XG72" s="210"/>
      <c r="XH72" s="210"/>
      <c r="XI72" s="210"/>
      <c r="XJ72" s="210"/>
      <c r="XK72" s="210"/>
      <c r="XL72" s="210"/>
      <c r="XM72" s="210"/>
      <c r="XN72" s="210"/>
      <c r="XO72" s="210"/>
      <c r="XP72" s="210"/>
      <c r="XQ72" s="210"/>
      <c r="XR72" s="210"/>
      <c r="XS72" s="210"/>
      <c r="XT72" s="210"/>
      <c r="XU72" s="210"/>
      <c r="XV72" s="210"/>
      <c r="XW72" s="210"/>
      <c r="XX72" s="210"/>
      <c r="XY72" s="210"/>
      <c r="XZ72" s="210"/>
      <c r="YA72" s="210"/>
      <c r="YB72" s="210"/>
      <c r="YC72" s="210"/>
      <c r="YD72" s="210"/>
      <c r="YE72" s="210"/>
      <c r="YF72" s="210"/>
      <c r="YG72" s="210"/>
      <c r="YH72" s="210"/>
      <c r="YI72" s="210"/>
      <c r="YJ72" s="210"/>
      <c r="YK72" s="210"/>
      <c r="YL72" s="210"/>
      <c r="YM72" s="210"/>
      <c r="YN72" s="210"/>
      <c r="YO72" s="210"/>
      <c r="YP72" s="210"/>
      <c r="YQ72" s="210"/>
      <c r="YR72" s="210"/>
      <c r="YS72" s="210"/>
      <c r="YT72" s="210"/>
      <c r="YU72" s="210"/>
      <c r="YV72" s="210"/>
      <c r="YW72" s="210"/>
      <c r="YX72" s="210"/>
      <c r="YY72" s="210"/>
      <c r="YZ72" s="210"/>
      <c r="ZA72" s="210"/>
      <c r="ZB72" s="210"/>
      <c r="ZC72" s="210"/>
      <c r="ZD72" s="210"/>
      <c r="ZE72" s="210"/>
      <c r="ZF72" s="210"/>
      <c r="ZG72" s="210"/>
      <c r="ZH72" s="210"/>
      <c r="ZI72" s="210"/>
      <c r="ZJ72" s="210"/>
      <c r="ZK72" s="210"/>
      <c r="ZL72" s="210"/>
      <c r="ZM72" s="210"/>
      <c r="ZN72" s="210"/>
      <c r="ZO72" s="210"/>
      <c r="ZP72" s="210"/>
      <c r="ZQ72" s="210"/>
      <c r="ZR72" s="210"/>
      <c r="ZS72" s="210"/>
      <c r="ZT72" s="210"/>
      <c r="ZU72" s="210"/>
      <c r="ZV72" s="210"/>
      <c r="ZW72" s="210"/>
      <c r="ZX72" s="210"/>
      <c r="ZY72" s="210"/>
      <c r="ZZ72" s="210"/>
      <c r="AAA72" s="210"/>
      <c r="AAB72" s="210"/>
      <c r="AAC72" s="210"/>
      <c r="AAD72" s="210"/>
      <c r="AAE72" s="210"/>
      <c r="AAF72" s="210"/>
      <c r="AAG72" s="210"/>
      <c r="AAH72" s="210"/>
      <c r="AAI72" s="210"/>
      <c r="AAJ72" s="210"/>
      <c r="AAK72" s="210"/>
      <c r="AAL72" s="210"/>
      <c r="AAM72" s="210"/>
      <c r="AAN72" s="210"/>
      <c r="AAO72" s="210"/>
      <c r="AAP72" s="210"/>
      <c r="AAQ72" s="210"/>
      <c r="AAR72" s="210"/>
      <c r="AAS72" s="210"/>
      <c r="AAT72" s="210"/>
      <c r="AAU72" s="210"/>
      <c r="AAV72" s="210"/>
      <c r="AAW72" s="210"/>
      <c r="AAX72" s="210"/>
      <c r="AAY72" s="210"/>
      <c r="AAZ72" s="210"/>
      <c r="ABA72" s="210"/>
      <c r="ABB72" s="210"/>
      <c r="ABC72" s="210"/>
      <c r="ABD72" s="210"/>
      <c r="ABE72" s="210"/>
      <c r="ABF72" s="210"/>
      <c r="ABG72" s="210"/>
      <c r="ABH72" s="210"/>
      <c r="ABI72" s="210"/>
      <c r="ABJ72" s="210"/>
      <c r="ABK72" s="210"/>
      <c r="ABL72" s="210"/>
      <c r="ABM72" s="210"/>
      <c r="ABN72" s="210"/>
      <c r="ABO72" s="210"/>
      <c r="ABP72" s="210"/>
      <c r="ABQ72" s="210"/>
      <c r="ABR72" s="210"/>
      <c r="ABS72" s="210"/>
      <c r="ABT72" s="210"/>
      <c r="ABU72" s="210"/>
      <c r="ABV72" s="210"/>
      <c r="ABW72" s="210"/>
      <c r="ABX72" s="210"/>
      <c r="ABY72" s="210"/>
      <c r="ABZ72" s="210"/>
      <c r="ACA72" s="210"/>
      <c r="ACB72" s="210"/>
      <c r="ACC72" s="210"/>
      <c r="ACD72" s="210"/>
      <c r="ACE72" s="210"/>
      <c r="ACF72" s="210"/>
      <c r="ACG72" s="210"/>
      <c r="ACH72" s="210"/>
      <c r="ACI72" s="210"/>
      <c r="ACJ72" s="210"/>
      <c r="ACK72" s="210"/>
      <c r="ACL72" s="210"/>
      <c r="ACM72" s="210"/>
      <c r="ACN72" s="210"/>
      <c r="ACO72" s="210"/>
      <c r="ACP72" s="210"/>
      <c r="ACQ72" s="210"/>
      <c r="ACR72" s="210"/>
      <c r="ACS72" s="210"/>
      <c r="ACT72" s="210"/>
      <c r="ACU72" s="210"/>
      <c r="ACV72" s="210"/>
      <c r="ACW72" s="210"/>
      <c r="ACX72" s="210"/>
      <c r="ACY72" s="210"/>
      <c r="ACZ72" s="210"/>
      <c r="ADA72" s="210"/>
      <c r="ADB72" s="210"/>
      <c r="ADC72" s="210"/>
      <c r="ADD72" s="210"/>
      <c r="ADE72" s="210"/>
      <c r="ADF72" s="210"/>
      <c r="ADG72" s="210"/>
      <c r="ADH72" s="210"/>
      <c r="ADI72" s="210"/>
      <c r="ADJ72" s="210"/>
      <c r="ADK72" s="210"/>
      <c r="ADL72" s="210"/>
      <c r="ADM72" s="210"/>
      <c r="ADN72" s="210"/>
      <c r="ADO72" s="210"/>
      <c r="ADP72" s="210"/>
      <c r="ADQ72" s="210"/>
      <c r="ADR72" s="210"/>
      <c r="ADS72" s="210"/>
      <c r="ADT72" s="210"/>
      <c r="ADU72" s="210"/>
      <c r="ADV72" s="210"/>
      <c r="ADW72" s="210"/>
      <c r="ADX72" s="210"/>
      <c r="ADY72" s="210"/>
      <c r="ADZ72" s="210"/>
      <c r="AEA72" s="210"/>
      <c r="AEB72" s="210"/>
      <c r="AEC72" s="210"/>
      <c r="AED72" s="210"/>
      <c r="AEE72" s="210"/>
      <c r="AEF72" s="210"/>
      <c r="AEG72" s="210"/>
      <c r="AEH72" s="210"/>
      <c r="AEI72" s="210"/>
      <c r="AEJ72" s="210"/>
      <c r="AEK72" s="210"/>
      <c r="AEL72" s="210"/>
      <c r="AEM72" s="210"/>
      <c r="AEN72" s="210"/>
      <c r="AEO72" s="210"/>
      <c r="AEP72" s="210"/>
      <c r="AEQ72" s="210"/>
      <c r="AER72" s="210"/>
      <c r="AES72" s="210"/>
      <c r="AET72" s="210"/>
      <c r="AEU72" s="210"/>
      <c r="AEV72" s="210"/>
      <c r="AEW72" s="210"/>
      <c r="AEX72" s="210"/>
      <c r="AEY72" s="210"/>
      <c r="AEZ72" s="210"/>
      <c r="AFA72" s="210"/>
      <c r="AFB72" s="210"/>
      <c r="AFC72" s="210"/>
      <c r="AFD72" s="210"/>
      <c r="AFE72" s="210"/>
      <c r="AFF72" s="210"/>
      <c r="AFG72" s="210"/>
      <c r="AFH72" s="210"/>
      <c r="AFI72" s="210"/>
      <c r="AFJ72" s="210"/>
      <c r="AFK72" s="210"/>
      <c r="AFL72" s="210"/>
      <c r="AFM72" s="210"/>
      <c r="AFN72" s="210"/>
      <c r="AFO72" s="210"/>
      <c r="AFP72" s="210"/>
      <c r="AFQ72" s="210"/>
      <c r="AFR72" s="210"/>
      <c r="AFS72" s="210"/>
      <c r="AFT72" s="210"/>
      <c r="AFU72" s="210"/>
      <c r="AFV72" s="210"/>
      <c r="AFW72" s="210"/>
      <c r="AFX72" s="210"/>
      <c r="AFY72" s="210"/>
      <c r="AFZ72" s="210"/>
      <c r="AGA72" s="210"/>
      <c r="AGB72" s="210"/>
      <c r="AGC72" s="210"/>
      <c r="AGD72" s="210"/>
      <c r="AGE72" s="210"/>
      <c r="AGF72" s="210"/>
      <c r="AGG72" s="210"/>
      <c r="AGH72" s="210"/>
      <c r="AGI72" s="210"/>
      <c r="AGJ72" s="210"/>
      <c r="AGK72" s="210"/>
      <c r="AGL72" s="210"/>
      <c r="AGM72" s="210"/>
      <c r="AGN72" s="210"/>
      <c r="AGO72" s="210"/>
      <c r="AGP72" s="210"/>
      <c r="AGQ72" s="210"/>
      <c r="AGR72" s="210"/>
      <c r="AGS72" s="210"/>
      <c r="AGT72" s="210"/>
      <c r="AGU72" s="210"/>
      <c r="AGV72" s="210"/>
      <c r="AGW72" s="210"/>
      <c r="AGX72" s="210"/>
      <c r="AGY72" s="210"/>
      <c r="AGZ72" s="210"/>
      <c r="AHA72" s="210"/>
      <c r="AHB72" s="210"/>
      <c r="AHC72" s="210"/>
      <c r="AHD72" s="210"/>
      <c r="AHE72" s="210"/>
      <c r="AHF72" s="210"/>
      <c r="AHG72" s="210"/>
      <c r="AHH72" s="210"/>
      <c r="AHI72" s="210"/>
      <c r="AHJ72" s="210"/>
      <c r="AHK72" s="210"/>
      <c r="AHL72" s="210"/>
      <c r="AHM72" s="210"/>
      <c r="AHN72" s="210"/>
      <c r="AHO72" s="210"/>
      <c r="AHP72" s="210"/>
      <c r="AHQ72" s="210"/>
      <c r="AHR72" s="210"/>
      <c r="AHS72" s="210"/>
      <c r="AHT72" s="210"/>
      <c r="AHU72" s="210"/>
      <c r="AHV72" s="210"/>
      <c r="AHW72" s="210"/>
      <c r="AHX72" s="210"/>
      <c r="AHY72" s="210"/>
      <c r="AHZ72" s="210"/>
      <c r="AIA72" s="210"/>
      <c r="AIB72" s="210"/>
      <c r="AIC72" s="210"/>
      <c r="AID72" s="210"/>
      <c r="AIE72" s="210"/>
      <c r="AIF72" s="210"/>
      <c r="AIG72" s="210"/>
      <c r="AIH72" s="210"/>
      <c r="AII72" s="210"/>
      <c r="AIJ72" s="210"/>
      <c r="AIK72" s="210"/>
      <c r="AIL72" s="210"/>
      <c r="AIM72" s="210"/>
      <c r="AIN72" s="210"/>
      <c r="AIO72" s="210"/>
      <c r="AIP72" s="210"/>
      <c r="AIQ72" s="210"/>
      <c r="AIR72" s="210"/>
      <c r="AIS72" s="210"/>
      <c r="AIT72" s="210"/>
      <c r="AIU72" s="210"/>
      <c r="AIV72" s="210"/>
      <c r="AIW72" s="210"/>
      <c r="AIX72" s="210"/>
      <c r="AIY72" s="210"/>
      <c r="AIZ72" s="210"/>
      <c r="AJA72" s="210"/>
      <c r="AJB72" s="210"/>
      <c r="AJC72" s="210"/>
      <c r="AJD72" s="210"/>
      <c r="AJE72" s="210"/>
      <c r="AJF72" s="210"/>
      <c r="AJG72" s="210"/>
      <c r="AJH72" s="210"/>
      <c r="AJI72" s="210"/>
      <c r="AJJ72" s="210"/>
      <c r="AJK72" s="210"/>
      <c r="AJL72" s="210"/>
      <c r="AJM72" s="210"/>
      <c r="AJN72" s="210"/>
      <c r="AJO72" s="210"/>
      <c r="AJP72" s="210"/>
      <c r="AJQ72" s="210"/>
      <c r="AJR72" s="210"/>
      <c r="AJS72" s="210"/>
      <c r="AJT72" s="210"/>
      <c r="AJU72" s="210"/>
      <c r="AJV72" s="210"/>
      <c r="AJW72" s="210"/>
      <c r="AJX72" s="210"/>
      <c r="AJY72" s="210"/>
      <c r="AJZ72" s="210"/>
      <c r="AKA72" s="210"/>
      <c r="AKB72" s="210"/>
      <c r="AKC72" s="210"/>
      <c r="AKD72" s="210"/>
      <c r="AKE72" s="210"/>
      <c r="AKF72" s="210"/>
      <c r="AKG72" s="210"/>
      <c r="AKH72" s="210"/>
      <c r="AKI72" s="210"/>
      <c r="AKJ72" s="210"/>
      <c r="AKK72" s="210"/>
      <c r="AKL72" s="210"/>
      <c r="AKM72" s="210"/>
      <c r="AKN72" s="210"/>
      <c r="AKO72" s="210"/>
      <c r="AKP72" s="210"/>
      <c r="AKQ72" s="210"/>
      <c r="AKR72" s="210"/>
      <c r="AKS72" s="210"/>
      <c r="AKT72" s="210"/>
      <c r="AKU72" s="210"/>
      <c r="AKV72" s="210"/>
      <c r="AKW72" s="210"/>
      <c r="AKX72" s="210"/>
      <c r="AKY72" s="210"/>
      <c r="AKZ72" s="210"/>
      <c r="ALA72" s="210"/>
      <c r="ALB72" s="210"/>
      <c r="ALC72" s="210"/>
      <c r="ALD72" s="210"/>
      <c r="ALE72" s="210"/>
      <c r="ALF72" s="210"/>
      <c r="ALG72" s="210"/>
      <c r="ALH72" s="210"/>
      <c r="ALI72" s="210"/>
      <c r="ALJ72" s="210"/>
      <c r="ALK72" s="210"/>
      <c r="ALL72" s="210"/>
      <c r="ALM72" s="210"/>
      <c r="ALN72" s="210"/>
      <c r="ALO72" s="210"/>
      <c r="ALP72" s="210"/>
      <c r="ALQ72" s="210"/>
      <c r="ALR72" s="210"/>
      <c r="ALS72" s="210"/>
      <c r="ALT72" s="210"/>
      <c r="ALU72" s="210"/>
      <c r="ALV72" s="210"/>
      <c r="ALW72" s="210"/>
      <c r="ALX72" s="210"/>
      <c r="ALY72" s="210"/>
      <c r="ALZ72" s="210"/>
      <c r="AMA72" s="210"/>
      <c r="AMB72" s="210"/>
      <c r="AMC72" s="210"/>
      <c r="AMD72" s="210"/>
      <c r="AME72" s="210"/>
      <c r="AMF72" s="210"/>
      <c r="AMG72" s="210"/>
      <c r="AMH72" s="210"/>
      <c r="AMI72" s="210"/>
      <c r="AMJ72" s="210"/>
      <c r="AMK72" s="210"/>
      <c r="AML72" s="210"/>
      <c r="AMM72" s="210"/>
      <c r="AMN72" s="210"/>
      <c r="AMO72" s="210"/>
      <c r="AMP72" s="210"/>
      <c r="AMQ72" s="210"/>
      <c r="AMR72" s="210"/>
      <c r="AMS72" s="210"/>
      <c r="AMT72" s="210"/>
      <c r="AMU72" s="210"/>
      <c r="AMV72" s="210"/>
      <c r="AMW72" s="210"/>
      <c r="AMX72" s="210"/>
      <c r="AMY72" s="210"/>
      <c r="AMZ72" s="210"/>
      <c r="ANA72" s="210"/>
      <c r="ANB72" s="210"/>
      <c r="ANC72" s="210"/>
      <c r="AND72" s="210"/>
      <c r="ANE72" s="210"/>
      <c r="ANF72" s="210"/>
      <c r="ANG72" s="210"/>
      <c r="ANH72" s="210"/>
      <c r="ANI72" s="210"/>
      <c r="ANJ72" s="210"/>
      <c r="ANK72" s="210"/>
      <c r="ANL72" s="210"/>
      <c r="ANM72" s="210"/>
      <c r="ANN72" s="210"/>
      <c r="ANO72" s="210"/>
      <c r="ANP72" s="210"/>
      <c r="ANQ72" s="210"/>
      <c r="ANR72" s="210"/>
      <c r="ANS72" s="210"/>
      <c r="ANT72" s="210"/>
      <c r="ANU72" s="210"/>
      <c r="ANV72" s="210"/>
      <c r="ANW72" s="210"/>
      <c r="ANX72" s="210"/>
      <c r="ANY72" s="210"/>
      <c r="ANZ72" s="210"/>
      <c r="AOA72" s="210"/>
      <c r="AOB72" s="210"/>
      <c r="AOC72" s="210"/>
      <c r="AOD72" s="210"/>
      <c r="AOE72" s="210"/>
      <c r="AOF72" s="210"/>
      <c r="AOG72" s="210"/>
      <c r="AOH72" s="210"/>
      <c r="AOI72" s="210"/>
      <c r="AOJ72" s="210"/>
      <c r="AOK72" s="210"/>
      <c r="AOL72" s="210"/>
      <c r="AOM72" s="210"/>
      <c r="AON72" s="210"/>
      <c r="AOO72" s="210"/>
      <c r="AOP72" s="210"/>
      <c r="AOQ72" s="210"/>
      <c r="AOR72" s="210"/>
      <c r="AOS72" s="210"/>
      <c r="AOT72" s="210"/>
      <c r="AOU72" s="210"/>
      <c r="AOV72" s="210"/>
      <c r="AOW72" s="210"/>
      <c r="AOX72" s="210"/>
      <c r="AOY72" s="210"/>
      <c r="AOZ72" s="210"/>
      <c r="APA72" s="210"/>
      <c r="APB72" s="210"/>
      <c r="APC72" s="210"/>
      <c r="APD72" s="210"/>
      <c r="APE72" s="210"/>
      <c r="APF72" s="210"/>
      <c r="APG72" s="210"/>
      <c r="APH72" s="210"/>
      <c r="API72" s="210"/>
      <c r="APJ72" s="210"/>
      <c r="APK72" s="210"/>
      <c r="APL72" s="210"/>
      <c r="APM72" s="210"/>
      <c r="APN72" s="210"/>
      <c r="APO72" s="210"/>
      <c r="APP72" s="210"/>
      <c r="APQ72" s="210"/>
      <c r="APR72" s="210"/>
      <c r="APS72" s="210"/>
      <c r="APT72" s="210"/>
      <c r="APU72" s="210"/>
      <c r="APV72" s="210"/>
      <c r="APW72" s="210"/>
      <c r="APX72" s="210"/>
      <c r="APY72" s="210"/>
      <c r="APZ72" s="210"/>
      <c r="AQA72" s="210"/>
      <c r="AQB72" s="210"/>
      <c r="AQC72" s="210"/>
      <c r="AQD72" s="210"/>
      <c r="AQE72" s="210"/>
      <c r="AQF72" s="210"/>
      <c r="AQG72" s="210"/>
      <c r="AQH72" s="210"/>
      <c r="AQI72" s="210"/>
      <c r="AQJ72" s="210"/>
      <c r="AQK72" s="210"/>
      <c r="AQL72" s="210"/>
      <c r="AQM72" s="210"/>
      <c r="AQN72" s="210"/>
      <c r="AQO72" s="210"/>
      <c r="AQP72" s="210"/>
      <c r="AQQ72" s="210"/>
      <c r="AQR72" s="210"/>
      <c r="AQS72" s="210"/>
      <c r="AQT72" s="210"/>
      <c r="AQU72" s="210"/>
      <c r="AQV72" s="210"/>
      <c r="AQW72" s="210"/>
      <c r="AQX72" s="210"/>
      <c r="AQY72" s="210"/>
      <c r="AQZ72" s="210"/>
      <c r="ARA72" s="210"/>
      <c r="ARB72" s="210"/>
      <c r="ARC72" s="210"/>
      <c r="ARD72" s="210"/>
      <c r="ARE72" s="210"/>
      <c r="ARF72" s="210"/>
      <c r="ARG72" s="210"/>
      <c r="ARH72" s="210"/>
      <c r="ARI72" s="210"/>
      <c r="ARJ72" s="210"/>
      <c r="ARK72" s="210"/>
      <c r="ARL72" s="210"/>
      <c r="ARM72" s="210"/>
      <c r="ARN72" s="210"/>
      <c r="ARO72" s="210"/>
      <c r="ARP72" s="210"/>
      <c r="ARQ72" s="210"/>
      <c r="ARR72" s="210"/>
      <c r="ARS72" s="210"/>
      <c r="ART72" s="210"/>
      <c r="ARU72" s="210"/>
      <c r="ARV72" s="210"/>
      <c r="ARW72" s="210"/>
      <c r="ARX72" s="210"/>
      <c r="ARY72" s="210"/>
      <c r="ARZ72" s="210"/>
      <c r="ASA72" s="210"/>
      <c r="ASB72" s="210"/>
      <c r="ASC72" s="210"/>
      <c r="ASD72" s="210"/>
      <c r="ASE72" s="210"/>
      <c r="ASF72" s="210"/>
      <c r="ASG72" s="210"/>
      <c r="ASH72" s="210"/>
      <c r="ASI72" s="210"/>
      <c r="ASJ72" s="210"/>
      <c r="ASK72" s="210"/>
      <c r="ASL72" s="210"/>
      <c r="ASM72" s="210"/>
      <c r="ASN72" s="210"/>
      <c r="ASO72" s="210"/>
      <c r="ASP72" s="210"/>
      <c r="ASQ72" s="210"/>
      <c r="ASR72" s="210"/>
      <c r="ASS72" s="210"/>
      <c r="AST72" s="210"/>
      <c r="ASU72" s="210"/>
      <c r="ASV72" s="210"/>
      <c r="ASW72" s="210"/>
      <c r="ASX72" s="210"/>
      <c r="ASY72" s="210"/>
      <c r="ASZ72" s="210"/>
      <c r="ATA72" s="210"/>
      <c r="ATB72" s="210"/>
      <c r="ATC72" s="210"/>
      <c r="ATD72" s="210"/>
      <c r="ATE72" s="210"/>
      <c r="ATF72" s="210"/>
      <c r="ATG72" s="210"/>
      <c r="ATH72" s="210"/>
      <c r="ATI72" s="210"/>
      <c r="ATJ72" s="210"/>
      <c r="ATK72" s="210"/>
      <c r="ATL72" s="210"/>
      <c r="ATM72" s="210"/>
      <c r="ATN72" s="210"/>
      <c r="ATO72" s="210"/>
      <c r="ATP72" s="210"/>
      <c r="ATQ72" s="210"/>
      <c r="ATR72" s="210"/>
      <c r="ATS72" s="210"/>
      <c r="ATT72" s="210"/>
      <c r="ATU72" s="210"/>
      <c r="ATV72" s="210"/>
      <c r="ATW72" s="210"/>
      <c r="ATX72" s="210"/>
      <c r="ATY72" s="210"/>
      <c r="ATZ72" s="210"/>
      <c r="AUA72" s="210"/>
      <c r="AUB72" s="210"/>
      <c r="AUC72" s="210"/>
      <c r="AUD72" s="210"/>
      <c r="AUE72" s="210"/>
      <c r="AUF72" s="210"/>
      <c r="AUG72" s="210"/>
      <c r="AUH72" s="210"/>
      <c r="AUI72" s="210"/>
      <c r="AUJ72" s="210"/>
      <c r="AUK72" s="210"/>
      <c r="AUL72" s="210"/>
      <c r="AUM72" s="210"/>
      <c r="AUN72" s="210"/>
      <c r="AUO72" s="210"/>
      <c r="AUP72" s="210"/>
      <c r="AUQ72" s="210"/>
      <c r="AUR72" s="210"/>
      <c r="AUS72" s="210"/>
      <c r="AUT72" s="210"/>
      <c r="AUU72" s="210"/>
      <c r="AUV72" s="210"/>
      <c r="AUW72" s="210"/>
      <c r="AUX72" s="210"/>
      <c r="AUY72" s="210"/>
      <c r="AUZ72" s="210"/>
      <c r="AVA72" s="210"/>
      <c r="AVB72" s="210"/>
      <c r="AVC72" s="210"/>
      <c r="AVD72" s="210"/>
      <c r="AVE72" s="210"/>
      <c r="AVF72" s="210"/>
      <c r="AVG72" s="210"/>
      <c r="AVH72" s="210"/>
      <c r="AVI72" s="210"/>
      <c r="AVJ72" s="210"/>
      <c r="AVK72" s="210"/>
      <c r="AVL72" s="210"/>
      <c r="AVM72" s="210"/>
      <c r="AVN72" s="210"/>
      <c r="AVO72" s="210"/>
      <c r="AVP72" s="210"/>
      <c r="AVQ72" s="210"/>
      <c r="AVR72" s="210"/>
      <c r="AVS72" s="210"/>
      <c r="AVT72" s="210"/>
      <c r="AVU72" s="210"/>
      <c r="AVV72" s="210"/>
      <c r="AVW72" s="210"/>
      <c r="AVX72" s="210"/>
      <c r="AVY72" s="210"/>
      <c r="AVZ72" s="210"/>
      <c r="AWA72" s="210"/>
      <c r="AWB72" s="210"/>
      <c r="AWC72" s="210"/>
      <c r="AWD72" s="210"/>
      <c r="AWE72" s="210"/>
      <c r="AWF72" s="210"/>
      <c r="AWG72" s="210"/>
      <c r="AWH72" s="210"/>
      <c r="AWI72" s="210"/>
      <c r="AWJ72" s="210"/>
      <c r="AWK72" s="210"/>
      <c r="AWL72" s="210"/>
      <c r="AWM72" s="210"/>
      <c r="AWN72" s="210"/>
      <c r="AWO72" s="210"/>
      <c r="AWP72" s="210"/>
      <c r="AWQ72" s="210"/>
      <c r="AWR72" s="210"/>
      <c r="AWS72" s="210"/>
      <c r="AWT72" s="210"/>
      <c r="AWU72" s="210"/>
      <c r="AWV72" s="210"/>
      <c r="AWW72" s="210"/>
      <c r="AWX72" s="210"/>
      <c r="AWY72" s="210"/>
      <c r="AWZ72" s="210"/>
      <c r="AXA72" s="210"/>
      <c r="AXB72" s="210"/>
      <c r="AXC72" s="210"/>
      <c r="AXD72" s="210"/>
      <c r="AXE72" s="210"/>
      <c r="AXF72" s="210"/>
      <c r="AXG72" s="210"/>
      <c r="AXH72" s="210"/>
      <c r="AXI72" s="210"/>
      <c r="AXJ72" s="210"/>
      <c r="AXK72" s="210"/>
      <c r="AXL72" s="210"/>
      <c r="AXM72" s="210"/>
      <c r="AXN72" s="210"/>
      <c r="AXO72" s="210"/>
      <c r="AXP72" s="210"/>
      <c r="AXQ72" s="210"/>
      <c r="AXR72" s="210"/>
      <c r="AXS72" s="210"/>
      <c r="AXT72" s="210"/>
      <c r="AXU72" s="210"/>
      <c r="AXV72" s="210"/>
      <c r="AXW72" s="210"/>
      <c r="AXX72" s="210"/>
      <c r="AXY72" s="210"/>
      <c r="AXZ72" s="210"/>
      <c r="AYA72" s="210"/>
      <c r="AYB72" s="210"/>
      <c r="AYC72" s="210"/>
      <c r="AYD72" s="210"/>
      <c r="AYE72" s="210"/>
      <c r="AYF72" s="210"/>
      <c r="AYG72" s="210"/>
      <c r="AYH72" s="210"/>
      <c r="AYI72" s="210"/>
      <c r="AYJ72" s="210"/>
      <c r="AYK72" s="210"/>
      <c r="AYL72" s="210"/>
      <c r="AYM72" s="210"/>
      <c r="AYN72" s="210"/>
      <c r="AYO72" s="210"/>
      <c r="AYP72" s="210"/>
      <c r="AYQ72" s="210"/>
      <c r="AYR72" s="210"/>
      <c r="AYS72" s="210"/>
      <c r="AYT72" s="210"/>
      <c r="AYU72" s="210"/>
      <c r="AYV72" s="210"/>
      <c r="AYW72" s="210"/>
      <c r="AYX72" s="210"/>
      <c r="AYY72" s="210"/>
      <c r="AYZ72" s="210"/>
      <c r="AZA72" s="210"/>
      <c r="AZB72" s="210"/>
      <c r="AZC72" s="210"/>
      <c r="AZD72" s="210"/>
      <c r="AZE72" s="210"/>
      <c r="AZF72" s="210"/>
      <c r="AZG72" s="210"/>
      <c r="AZH72" s="210"/>
      <c r="AZI72" s="210"/>
      <c r="AZJ72" s="210"/>
      <c r="AZK72" s="210"/>
      <c r="AZL72" s="210"/>
      <c r="AZM72" s="210"/>
      <c r="AZN72" s="210"/>
      <c r="AZO72" s="210"/>
      <c r="AZP72" s="210"/>
      <c r="AZQ72" s="210"/>
      <c r="AZR72" s="210"/>
      <c r="AZS72" s="210"/>
      <c r="AZT72" s="210"/>
      <c r="AZU72" s="210"/>
      <c r="AZV72" s="210"/>
      <c r="AZW72" s="210"/>
      <c r="AZX72" s="210"/>
      <c r="AZY72" s="210"/>
      <c r="AZZ72" s="210"/>
      <c r="BAA72" s="210"/>
      <c r="BAB72" s="210"/>
      <c r="BAC72" s="210"/>
      <c r="BAD72" s="210"/>
      <c r="BAE72" s="210"/>
      <c r="BAF72" s="210"/>
      <c r="BAG72" s="210"/>
      <c r="BAH72" s="210"/>
      <c r="BAI72" s="210"/>
      <c r="BAJ72" s="210"/>
      <c r="BAK72" s="210"/>
      <c r="BAL72" s="210"/>
      <c r="BAM72" s="210"/>
      <c r="BAN72" s="210"/>
      <c r="BAO72" s="210"/>
      <c r="BAP72" s="210"/>
      <c r="BAQ72" s="210"/>
      <c r="BAR72" s="210"/>
      <c r="BAS72" s="210"/>
      <c r="BAT72" s="210"/>
      <c r="BAU72" s="210"/>
      <c r="BAV72" s="210"/>
      <c r="BAW72" s="210"/>
      <c r="BAX72" s="210"/>
      <c r="BAY72" s="210"/>
      <c r="BAZ72" s="210"/>
      <c r="BBA72" s="210"/>
      <c r="BBB72" s="210"/>
      <c r="BBC72" s="210"/>
      <c r="BBD72" s="210"/>
      <c r="BBE72" s="210"/>
      <c r="BBF72" s="210"/>
      <c r="BBG72" s="210"/>
      <c r="BBH72" s="210"/>
      <c r="BBI72" s="210"/>
      <c r="BBJ72" s="210"/>
      <c r="BBK72" s="210"/>
      <c r="BBL72" s="210"/>
      <c r="BBM72" s="210"/>
      <c r="BBN72" s="210"/>
      <c r="BBO72" s="210"/>
      <c r="BBP72" s="210"/>
      <c r="BBQ72" s="210"/>
      <c r="BBR72" s="210"/>
      <c r="BBS72" s="210"/>
      <c r="BBT72" s="210"/>
      <c r="BBU72" s="210"/>
      <c r="BBV72" s="210"/>
      <c r="BBW72" s="210"/>
      <c r="BBX72" s="210"/>
      <c r="BBY72" s="210"/>
      <c r="BBZ72" s="210"/>
      <c r="BCA72" s="210"/>
      <c r="BCB72" s="210"/>
      <c r="BCC72" s="210"/>
      <c r="BCD72" s="210"/>
      <c r="BCE72" s="210"/>
      <c r="BCF72" s="210"/>
      <c r="BCG72" s="210"/>
      <c r="BCH72" s="210"/>
      <c r="BCI72" s="210"/>
      <c r="BCJ72" s="210"/>
      <c r="BCK72" s="210"/>
      <c r="BCL72" s="210"/>
      <c r="BCM72" s="210"/>
      <c r="BCN72" s="210"/>
      <c r="BCO72" s="210"/>
      <c r="BCP72" s="210"/>
      <c r="BCQ72" s="210"/>
      <c r="BCR72" s="210"/>
      <c r="BCS72" s="210"/>
      <c r="BCT72" s="210"/>
      <c r="BCU72" s="210"/>
      <c r="BCV72" s="210"/>
      <c r="BCW72" s="210"/>
      <c r="BCX72" s="210"/>
      <c r="BCY72" s="210"/>
      <c r="BCZ72" s="210"/>
      <c r="BDA72" s="210"/>
      <c r="BDB72" s="210"/>
      <c r="BDC72" s="210"/>
      <c r="BDD72" s="210"/>
      <c r="BDE72" s="210"/>
      <c r="BDF72" s="210"/>
      <c r="BDG72" s="210"/>
      <c r="BDH72" s="210"/>
      <c r="BDI72" s="210"/>
      <c r="BDJ72" s="210"/>
      <c r="BDK72" s="210"/>
      <c r="BDL72" s="210"/>
      <c r="BDM72" s="210"/>
      <c r="BDN72" s="210"/>
      <c r="BDO72" s="210"/>
      <c r="BDP72" s="210"/>
      <c r="BDQ72" s="210"/>
      <c r="BDR72" s="210"/>
      <c r="BDS72" s="210"/>
      <c r="BDT72" s="210"/>
      <c r="BDU72" s="210"/>
      <c r="BDV72" s="210"/>
      <c r="BDW72" s="210"/>
      <c r="BDX72" s="210"/>
      <c r="BDY72" s="210"/>
      <c r="BDZ72" s="210"/>
      <c r="BEA72" s="210"/>
      <c r="BEB72" s="210"/>
      <c r="BEC72" s="210"/>
      <c r="BED72" s="210"/>
      <c r="BEE72" s="210"/>
      <c r="BEF72" s="210"/>
      <c r="BEG72" s="210"/>
      <c r="BEH72" s="210"/>
      <c r="BEI72" s="210"/>
      <c r="BEJ72" s="210"/>
      <c r="BEK72" s="210"/>
      <c r="BEL72" s="210"/>
      <c r="BEM72" s="210"/>
      <c r="BEN72" s="210"/>
      <c r="BEO72" s="210"/>
      <c r="BEP72" s="210"/>
      <c r="BEQ72" s="210"/>
      <c r="BER72" s="210"/>
      <c r="BES72" s="210"/>
      <c r="BET72" s="210"/>
      <c r="BEU72" s="210"/>
      <c r="BEV72" s="210"/>
      <c r="BEW72" s="210"/>
      <c r="BEX72" s="210"/>
      <c r="BEY72" s="210"/>
      <c r="BEZ72" s="210"/>
      <c r="BFA72" s="210"/>
      <c r="BFB72" s="210"/>
      <c r="BFC72" s="210"/>
      <c r="BFD72" s="210"/>
      <c r="BFE72" s="210"/>
      <c r="BFF72" s="210"/>
      <c r="BFG72" s="210"/>
      <c r="BFH72" s="210"/>
      <c r="BFI72" s="210"/>
      <c r="BFJ72" s="210"/>
      <c r="BFK72" s="210"/>
      <c r="BFL72" s="210"/>
      <c r="BFM72" s="210"/>
      <c r="BFN72" s="210"/>
      <c r="BFO72" s="210"/>
      <c r="BFP72" s="210"/>
      <c r="BFQ72" s="210"/>
      <c r="BFR72" s="210"/>
      <c r="BFS72" s="210"/>
      <c r="BFT72" s="210"/>
      <c r="BFU72" s="210"/>
      <c r="BFV72" s="210"/>
      <c r="BFW72" s="210"/>
      <c r="BFX72" s="210"/>
      <c r="BFY72" s="210"/>
      <c r="BFZ72" s="210"/>
      <c r="BGA72" s="210"/>
      <c r="BGB72" s="210"/>
      <c r="BGC72" s="210"/>
      <c r="BGD72" s="210"/>
      <c r="BGE72" s="210"/>
      <c r="BGF72" s="210"/>
      <c r="BGG72" s="210"/>
      <c r="BGH72" s="210"/>
      <c r="BGI72" s="210"/>
      <c r="BGJ72" s="210"/>
      <c r="BGK72" s="210"/>
      <c r="BGL72" s="210"/>
      <c r="BGM72" s="210"/>
      <c r="BGN72" s="210"/>
      <c r="BGO72" s="210"/>
      <c r="BGP72" s="210"/>
      <c r="BGQ72" s="210"/>
      <c r="BGR72" s="210"/>
      <c r="BGS72" s="210"/>
      <c r="BGT72" s="210"/>
      <c r="BGU72" s="210"/>
      <c r="BGV72" s="210"/>
      <c r="BGW72" s="210"/>
      <c r="BGX72" s="210"/>
      <c r="BGY72" s="210"/>
      <c r="BGZ72" s="210"/>
      <c r="BHA72" s="210"/>
      <c r="BHB72" s="210"/>
      <c r="BHC72" s="210"/>
      <c r="BHD72" s="210"/>
      <c r="BHE72" s="210"/>
      <c r="BHF72" s="210"/>
      <c r="BHG72" s="210"/>
      <c r="BHH72" s="210"/>
      <c r="BHI72" s="210"/>
      <c r="BHJ72" s="210"/>
      <c r="BHK72" s="210"/>
      <c r="BHL72" s="210"/>
      <c r="BHM72" s="210"/>
      <c r="BHN72" s="210"/>
      <c r="BHO72" s="210"/>
      <c r="BHP72" s="210"/>
      <c r="BHQ72" s="210"/>
      <c r="BHR72" s="210"/>
      <c r="BHS72" s="210"/>
      <c r="BHT72" s="210"/>
      <c r="BHU72" s="210"/>
      <c r="BHV72" s="210"/>
      <c r="BHW72" s="210"/>
      <c r="BHX72" s="210"/>
      <c r="BHY72" s="210"/>
      <c r="BHZ72" s="210"/>
      <c r="BIA72" s="210"/>
      <c r="BIB72" s="210"/>
      <c r="BIC72" s="210"/>
      <c r="BID72" s="210"/>
      <c r="BIE72" s="210"/>
      <c r="BIF72" s="210"/>
      <c r="BIG72" s="210"/>
      <c r="BIH72" s="210"/>
      <c r="BII72" s="210"/>
      <c r="BIJ72" s="210"/>
      <c r="BIK72" s="210"/>
      <c r="BIL72" s="210"/>
      <c r="BIM72" s="210"/>
      <c r="BIN72" s="210"/>
      <c r="BIO72" s="210"/>
      <c r="BIP72" s="210"/>
      <c r="BIQ72" s="210"/>
      <c r="BIR72" s="210"/>
      <c r="BIS72" s="210"/>
      <c r="BIT72" s="210"/>
      <c r="BIU72" s="210"/>
      <c r="BIV72" s="210"/>
      <c r="BIW72" s="210"/>
      <c r="BIX72" s="210"/>
      <c r="BIY72" s="210"/>
      <c r="BIZ72" s="210"/>
      <c r="BJA72" s="210"/>
      <c r="BJB72" s="210"/>
      <c r="BJC72" s="210"/>
      <c r="BJD72" s="210"/>
      <c r="BJE72" s="210"/>
      <c r="BJF72" s="210"/>
      <c r="BJG72" s="210"/>
      <c r="BJH72" s="210"/>
      <c r="BJI72" s="210"/>
      <c r="BJJ72" s="210"/>
      <c r="BJK72" s="210"/>
      <c r="BJL72" s="210"/>
      <c r="BJM72" s="210"/>
      <c r="BJN72" s="210"/>
      <c r="BJO72" s="210"/>
      <c r="BJP72" s="210"/>
      <c r="BJQ72" s="210"/>
      <c r="BJR72" s="210"/>
      <c r="BJS72" s="210"/>
      <c r="BJT72" s="210"/>
      <c r="BJU72" s="210"/>
      <c r="BJV72" s="210"/>
      <c r="BJW72" s="210"/>
      <c r="BJX72" s="210"/>
      <c r="BJY72" s="210"/>
      <c r="BJZ72" s="210"/>
      <c r="BKA72" s="210"/>
      <c r="BKB72" s="210"/>
      <c r="BKC72" s="210"/>
      <c r="BKD72" s="210"/>
      <c r="BKE72" s="210"/>
      <c r="BKF72" s="210"/>
      <c r="BKG72" s="210"/>
      <c r="BKH72" s="210"/>
      <c r="BKI72" s="210"/>
      <c r="BKJ72" s="210"/>
      <c r="BKK72" s="210"/>
      <c r="BKL72" s="210"/>
      <c r="BKM72" s="210"/>
      <c r="BKN72" s="210"/>
      <c r="BKO72" s="210"/>
      <c r="BKP72" s="210"/>
      <c r="BKQ72" s="210"/>
      <c r="BKR72" s="210"/>
      <c r="BKS72" s="210"/>
      <c r="BKT72" s="210"/>
      <c r="BKU72" s="210"/>
      <c r="BKV72" s="210"/>
      <c r="BKW72" s="210"/>
      <c r="BKX72" s="210"/>
      <c r="BKY72" s="210"/>
      <c r="BKZ72" s="210"/>
      <c r="BLA72" s="210"/>
      <c r="BLB72" s="210"/>
      <c r="BLC72" s="210"/>
      <c r="BLD72" s="210"/>
      <c r="BLE72" s="210"/>
      <c r="BLF72" s="210"/>
      <c r="BLG72" s="210"/>
      <c r="BLH72" s="210"/>
      <c r="BLI72" s="210"/>
      <c r="BLJ72" s="210"/>
      <c r="BLK72" s="210"/>
      <c r="BLL72" s="210"/>
      <c r="BLM72" s="210"/>
      <c r="BLN72" s="210"/>
      <c r="BLO72" s="210"/>
      <c r="BLP72" s="210"/>
      <c r="BLQ72" s="210"/>
      <c r="BLR72" s="210"/>
      <c r="BLS72" s="210"/>
      <c r="BLT72" s="210"/>
      <c r="BLU72" s="210"/>
      <c r="BLV72" s="210"/>
      <c r="BLW72" s="210"/>
      <c r="BLX72" s="210"/>
      <c r="BLY72" s="210"/>
      <c r="BLZ72" s="210"/>
      <c r="BMA72" s="210"/>
      <c r="BMB72" s="210"/>
      <c r="BMC72" s="210"/>
      <c r="BMD72" s="210"/>
      <c r="BME72" s="210"/>
      <c r="BMF72" s="210"/>
      <c r="BMG72" s="210"/>
      <c r="BMH72" s="210"/>
      <c r="BMI72" s="210"/>
      <c r="BMJ72" s="210"/>
      <c r="BMK72" s="210"/>
      <c r="BML72" s="210"/>
      <c r="BMM72" s="210"/>
      <c r="BMN72" s="210"/>
      <c r="BMO72" s="210"/>
      <c r="BMP72" s="210"/>
      <c r="BMQ72" s="210"/>
      <c r="BMR72" s="210"/>
      <c r="BMS72" s="210"/>
      <c r="BMT72" s="210"/>
      <c r="BMU72" s="210"/>
      <c r="BMV72" s="210"/>
      <c r="BMW72" s="210"/>
      <c r="BMX72" s="210"/>
      <c r="BMY72" s="210"/>
      <c r="BMZ72" s="210"/>
      <c r="BNA72" s="210"/>
      <c r="BNB72" s="210"/>
      <c r="BNC72" s="210"/>
      <c r="BND72" s="210"/>
      <c r="BNE72" s="210"/>
      <c r="BNF72" s="210"/>
      <c r="BNG72" s="210"/>
      <c r="BNH72" s="210"/>
      <c r="BNI72" s="210"/>
      <c r="BNJ72" s="210"/>
      <c r="BNK72" s="210"/>
      <c r="BNL72" s="210"/>
      <c r="BNM72" s="210"/>
      <c r="BNN72" s="210"/>
      <c r="BNO72" s="210"/>
      <c r="BNP72" s="210"/>
      <c r="BNQ72" s="210"/>
      <c r="BNR72" s="210"/>
      <c r="BNS72" s="210"/>
      <c r="BNT72" s="210"/>
      <c r="BNU72" s="210"/>
      <c r="BNV72" s="210"/>
      <c r="BNW72" s="210"/>
      <c r="BNX72" s="210"/>
      <c r="BNY72" s="210"/>
      <c r="BNZ72" s="210"/>
      <c r="BOA72" s="210"/>
      <c r="BOB72" s="210"/>
      <c r="BOC72" s="210"/>
      <c r="BOD72" s="210"/>
      <c r="BOE72" s="210"/>
      <c r="BOF72" s="210"/>
      <c r="BOG72" s="210"/>
      <c r="BOH72" s="210"/>
      <c r="BOI72" s="210"/>
      <c r="BOJ72" s="210"/>
      <c r="BOK72" s="210"/>
      <c r="BOL72" s="210"/>
      <c r="BOM72" s="210"/>
      <c r="BON72" s="210"/>
      <c r="BOO72" s="210"/>
      <c r="BOP72" s="210"/>
      <c r="BOQ72" s="210"/>
      <c r="BOR72" s="210"/>
      <c r="BOS72" s="210"/>
      <c r="BOT72" s="210"/>
      <c r="BOU72" s="210"/>
      <c r="BOV72" s="210"/>
      <c r="BOW72" s="210"/>
      <c r="BOX72" s="210"/>
      <c r="BOY72" s="210"/>
      <c r="BOZ72" s="210"/>
      <c r="BPA72" s="210"/>
      <c r="BPB72" s="210"/>
      <c r="BPC72" s="210"/>
      <c r="BPD72" s="210"/>
      <c r="BPE72" s="210"/>
      <c r="BPF72" s="210"/>
      <c r="BPG72" s="210"/>
      <c r="BPH72" s="210"/>
      <c r="BPI72" s="210"/>
      <c r="BPJ72" s="210"/>
      <c r="BPK72" s="210"/>
      <c r="BPL72" s="210"/>
      <c r="BPM72" s="210"/>
      <c r="BPN72" s="210"/>
      <c r="BPO72" s="210"/>
      <c r="BPP72" s="210"/>
      <c r="BPQ72" s="210"/>
      <c r="BPR72" s="210"/>
      <c r="BPS72" s="210"/>
      <c r="BPT72" s="210"/>
      <c r="BPU72" s="210"/>
      <c r="BPV72" s="210"/>
      <c r="BPW72" s="210"/>
      <c r="BPX72" s="210"/>
      <c r="BPY72" s="210"/>
      <c r="BPZ72" s="210"/>
      <c r="BQA72" s="210"/>
      <c r="BQB72" s="210"/>
      <c r="BQC72" s="210"/>
      <c r="BQD72" s="210"/>
      <c r="BQE72" s="210"/>
      <c r="BQF72" s="210"/>
      <c r="BQG72" s="210"/>
      <c r="BQH72" s="210"/>
      <c r="BQI72" s="210"/>
      <c r="BQJ72" s="210"/>
      <c r="BQK72" s="210"/>
      <c r="BQL72" s="210"/>
      <c r="BQM72" s="210"/>
      <c r="BQN72" s="210"/>
      <c r="BQO72" s="210"/>
      <c r="BQP72" s="210"/>
      <c r="BQQ72" s="210"/>
      <c r="BQR72" s="210"/>
      <c r="BQS72" s="210"/>
      <c r="BQT72" s="210"/>
      <c r="BQU72" s="210"/>
      <c r="BQV72" s="210"/>
      <c r="BQW72" s="210"/>
      <c r="BQX72" s="210"/>
      <c r="BQY72" s="210"/>
      <c r="BQZ72" s="210"/>
      <c r="BRA72" s="210"/>
      <c r="BRB72" s="210"/>
      <c r="BRC72" s="210"/>
      <c r="BRD72" s="210"/>
      <c r="BRE72" s="210"/>
      <c r="BRF72" s="210"/>
      <c r="BRG72" s="210"/>
      <c r="BRH72" s="210"/>
      <c r="BRI72" s="210"/>
      <c r="BRJ72" s="210"/>
      <c r="BRK72" s="210"/>
      <c r="BRL72" s="210"/>
      <c r="BRM72" s="210"/>
      <c r="BRN72" s="210"/>
      <c r="BRO72" s="210"/>
      <c r="BRP72" s="210"/>
      <c r="BRQ72" s="210"/>
      <c r="BRR72" s="210"/>
      <c r="BRS72" s="210"/>
      <c r="BRT72" s="210"/>
      <c r="BRU72" s="210"/>
      <c r="BRV72" s="210"/>
      <c r="BRW72" s="210"/>
      <c r="BRX72" s="210"/>
      <c r="BRY72" s="210"/>
      <c r="BRZ72" s="210"/>
      <c r="BSA72" s="210"/>
      <c r="BSB72" s="210"/>
      <c r="BSC72" s="210"/>
      <c r="BSD72" s="210"/>
      <c r="BSE72" s="210"/>
      <c r="BSF72" s="210"/>
      <c r="BSG72" s="210"/>
      <c r="BSH72" s="210"/>
      <c r="BSI72" s="210"/>
      <c r="BSJ72" s="210"/>
      <c r="BSK72" s="210"/>
      <c r="BSL72" s="210"/>
      <c r="BSM72" s="210"/>
      <c r="BSN72" s="210"/>
      <c r="BSO72" s="210"/>
      <c r="BSP72" s="210"/>
      <c r="BSQ72" s="210"/>
      <c r="BSR72" s="210"/>
      <c r="BSS72" s="210"/>
      <c r="BST72" s="210"/>
      <c r="BSU72" s="210"/>
      <c r="BSV72" s="210"/>
      <c r="BSW72" s="210"/>
      <c r="BSX72" s="210"/>
      <c r="BSY72" s="210"/>
      <c r="BSZ72" s="210"/>
      <c r="BTA72" s="210"/>
      <c r="BTB72" s="210"/>
      <c r="BTC72" s="210"/>
      <c r="BTD72" s="210"/>
      <c r="BTE72" s="210"/>
      <c r="BTF72" s="210"/>
      <c r="BTG72" s="210"/>
      <c r="BTH72" s="210"/>
      <c r="BTI72" s="210"/>
      <c r="BTJ72" s="210"/>
      <c r="BTK72" s="210"/>
      <c r="BTL72" s="210"/>
      <c r="BTM72" s="210"/>
      <c r="BTN72" s="210"/>
      <c r="BTO72" s="210"/>
      <c r="BTP72" s="210"/>
      <c r="BTQ72" s="210"/>
      <c r="BTR72" s="210"/>
      <c r="BTS72" s="210"/>
      <c r="BTT72" s="210"/>
      <c r="BTU72" s="210"/>
      <c r="BTV72" s="210"/>
      <c r="BTW72" s="210"/>
      <c r="BTX72" s="210"/>
      <c r="BTY72" s="210"/>
      <c r="BTZ72" s="210"/>
      <c r="BUA72" s="210"/>
      <c r="BUB72" s="210"/>
      <c r="BUC72" s="210"/>
      <c r="BUD72" s="210"/>
      <c r="BUE72" s="210"/>
      <c r="BUF72" s="210"/>
      <c r="BUG72" s="210"/>
      <c r="BUH72" s="210"/>
      <c r="BUI72" s="210"/>
      <c r="BUJ72" s="210"/>
      <c r="BUK72" s="210"/>
      <c r="BUL72" s="210"/>
      <c r="BUM72" s="210"/>
      <c r="BUN72" s="210"/>
      <c r="BUO72" s="210"/>
      <c r="BUP72" s="210"/>
      <c r="BUQ72" s="210"/>
      <c r="BUR72" s="210"/>
      <c r="BUS72" s="210"/>
      <c r="BUT72" s="210"/>
      <c r="BUU72" s="210"/>
      <c r="BUV72" s="210"/>
      <c r="BUW72" s="210"/>
      <c r="BUX72" s="210"/>
      <c r="BUY72" s="210"/>
      <c r="BUZ72" s="210"/>
      <c r="BVA72" s="210"/>
      <c r="BVB72" s="210"/>
      <c r="BVC72" s="210"/>
      <c r="BVD72" s="210"/>
      <c r="BVE72" s="210"/>
      <c r="BVF72" s="210"/>
      <c r="BVG72" s="210"/>
      <c r="BVH72" s="210"/>
      <c r="BVI72" s="210"/>
      <c r="BVJ72" s="210"/>
      <c r="BVK72" s="210"/>
      <c r="BVL72" s="210"/>
      <c r="BVM72" s="210"/>
      <c r="BVN72" s="210"/>
      <c r="BVO72" s="210"/>
      <c r="BVP72" s="210"/>
      <c r="BVQ72" s="210"/>
      <c r="BVR72" s="210"/>
      <c r="BVS72" s="210"/>
      <c r="BVT72" s="210"/>
      <c r="BVU72" s="210"/>
      <c r="BVV72" s="210"/>
      <c r="BVW72" s="210"/>
      <c r="BVX72" s="210"/>
      <c r="BVY72" s="210"/>
      <c r="BVZ72" s="210"/>
      <c r="BWA72" s="210"/>
      <c r="BWB72" s="210"/>
      <c r="BWC72" s="210"/>
      <c r="BWD72" s="210"/>
      <c r="BWE72" s="210"/>
      <c r="BWF72" s="210"/>
      <c r="BWG72" s="210"/>
      <c r="BWH72" s="210"/>
      <c r="BWI72" s="210"/>
      <c r="BWJ72" s="210"/>
      <c r="BWK72" s="210"/>
      <c r="BWL72" s="210"/>
      <c r="BWM72" s="210"/>
      <c r="BWN72" s="210"/>
      <c r="BWO72" s="210"/>
      <c r="BWP72" s="210"/>
      <c r="BWQ72" s="210"/>
      <c r="BWR72" s="210"/>
      <c r="BWS72" s="210"/>
      <c r="BWT72" s="210"/>
      <c r="BWU72" s="210"/>
      <c r="BWV72" s="210"/>
      <c r="BWW72" s="210"/>
      <c r="BWX72" s="210"/>
      <c r="BWY72" s="210"/>
      <c r="BWZ72" s="210"/>
      <c r="BXA72" s="210"/>
      <c r="BXB72" s="210"/>
      <c r="BXC72" s="210"/>
      <c r="BXD72" s="210"/>
      <c r="BXE72" s="210"/>
      <c r="BXF72" s="210"/>
      <c r="BXG72" s="210"/>
      <c r="BXH72" s="210"/>
      <c r="BXI72" s="210"/>
      <c r="BXJ72" s="210"/>
      <c r="BXK72" s="210"/>
      <c r="BXL72" s="210"/>
      <c r="BXM72" s="210"/>
      <c r="BXN72" s="210"/>
      <c r="BXO72" s="210"/>
      <c r="BXP72" s="210"/>
      <c r="BXQ72" s="210"/>
      <c r="BXR72" s="210"/>
      <c r="BXS72" s="210"/>
      <c r="BXT72" s="210"/>
      <c r="BXU72" s="210"/>
      <c r="BXV72" s="210"/>
      <c r="BXW72" s="210"/>
      <c r="BXX72" s="210"/>
      <c r="BXY72" s="210"/>
      <c r="BXZ72" s="210"/>
      <c r="BYA72" s="210"/>
      <c r="BYB72" s="210"/>
      <c r="BYC72" s="210"/>
      <c r="BYD72" s="210"/>
      <c r="BYE72" s="210"/>
      <c r="BYF72" s="210"/>
      <c r="BYG72" s="210"/>
      <c r="BYH72" s="210"/>
      <c r="BYI72" s="210"/>
      <c r="BYJ72" s="210"/>
      <c r="BYK72" s="210"/>
      <c r="BYL72" s="210"/>
      <c r="BYM72" s="210"/>
      <c r="BYN72" s="210"/>
      <c r="BYO72" s="210"/>
      <c r="BYP72" s="210"/>
      <c r="BYQ72" s="210"/>
      <c r="BYR72" s="210"/>
      <c r="BYS72" s="210"/>
      <c r="BYT72" s="210"/>
      <c r="BYU72" s="210"/>
      <c r="BYV72" s="210"/>
      <c r="BYW72" s="210"/>
      <c r="BYX72" s="210"/>
      <c r="BYY72" s="210"/>
      <c r="BYZ72" s="210"/>
      <c r="BZA72" s="210"/>
      <c r="BZB72" s="210"/>
      <c r="BZC72" s="210"/>
      <c r="BZD72" s="210"/>
      <c r="BZE72" s="210"/>
      <c r="BZF72" s="210"/>
      <c r="BZG72" s="210"/>
      <c r="BZH72" s="210"/>
      <c r="BZI72" s="210"/>
      <c r="BZJ72" s="210"/>
      <c r="BZK72" s="210"/>
      <c r="BZL72" s="210"/>
      <c r="BZM72" s="210"/>
      <c r="BZN72" s="210"/>
      <c r="BZO72" s="210"/>
      <c r="BZP72" s="210"/>
      <c r="BZQ72" s="210"/>
      <c r="BZR72" s="210"/>
      <c r="BZS72" s="210"/>
      <c r="BZT72" s="210"/>
      <c r="BZU72" s="210"/>
      <c r="BZV72" s="210"/>
      <c r="BZW72" s="210"/>
      <c r="BZX72" s="210"/>
      <c r="BZY72" s="210"/>
      <c r="BZZ72" s="210"/>
      <c r="CAA72" s="210"/>
      <c r="CAB72" s="210"/>
      <c r="CAC72" s="210"/>
      <c r="CAD72" s="210"/>
      <c r="CAE72" s="210"/>
      <c r="CAF72" s="210"/>
      <c r="CAG72" s="210"/>
      <c r="CAH72" s="210"/>
      <c r="CAI72" s="210"/>
      <c r="CAJ72" s="210"/>
      <c r="CAK72" s="210"/>
      <c r="CAL72" s="210"/>
      <c r="CAM72" s="210"/>
      <c r="CAN72" s="210"/>
      <c r="CAO72" s="210"/>
      <c r="CAP72" s="210"/>
      <c r="CAQ72" s="210"/>
      <c r="CAR72" s="210"/>
      <c r="CAS72" s="210"/>
      <c r="CAT72" s="210"/>
      <c r="CAU72" s="210"/>
      <c r="CAV72" s="210"/>
      <c r="CAW72" s="210"/>
      <c r="CAX72" s="210"/>
      <c r="CAY72" s="210"/>
      <c r="CAZ72" s="210"/>
      <c r="CBA72" s="210"/>
      <c r="CBB72" s="210"/>
      <c r="CBC72" s="210"/>
      <c r="CBD72" s="210"/>
      <c r="CBE72" s="210"/>
      <c r="CBF72" s="210"/>
      <c r="CBG72" s="210"/>
      <c r="CBH72" s="210"/>
      <c r="CBI72" s="210"/>
      <c r="CBJ72" s="210"/>
      <c r="CBK72" s="210"/>
      <c r="CBL72" s="210"/>
      <c r="CBM72" s="210"/>
      <c r="CBN72" s="210"/>
      <c r="CBO72" s="210"/>
      <c r="CBP72" s="210"/>
      <c r="CBQ72" s="210"/>
      <c r="CBR72" s="210"/>
      <c r="CBS72" s="210"/>
      <c r="CBT72" s="210"/>
      <c r="CBU72" s="210"/>
      <c r="CBV72" s="210"/>
      <c r="CBW72" s="210"/>
      <c r="CBX72" s="210"/>
      <c r="CBY72" s="210"/>
      <c r="CBZ72" s="210"/>
      <c r="CCA72" s="210"/>
      <c r="CCB72" s="210"/>
      <c r="CCC72" s="210"/>
      <c r="CCD72" s="210"/>
      <c r="CCE72" s="210"/>
      <c r="CCF72" s="210"/>
      <c r="CCG72" s="210"/>
      <c r="CCH72" s="210"/>
      <c r="CCI72" s="210"/>
      <c r="CCJ72" s="210"/>
      <c r="CCK72" s="210"/>
      <c r="CCL72" s="210"/>
      <c r="CCM72" s="210"/>
      <c r="CCN72" s="210"/>
      <c r="CCO72" s="210"/>
      <c r="CCP72" s="210"/>
      <c r="CCQ72" s="210"/>
      <c r="CCR72" s="210"/>
      <c r="CCS72" s="210"/>
      <c r="CCT72" s="210"/>
      <c r="CCU72" s="210"/>
      <c r="CCV72" s="210"/>
      <c r="CCW72" s="210"/>
      <c r="CCX72" s="210"/>
      <c r="CCY72" s="210"/>
      <c r="CCZ72" s="210"/>
      <c r="CDA72" s="210"/>
      <c r="CDB72" s="210"/>
      <c r="CDC72" s="210"/>
      <c r="CDD72" s="210"/>
      <c r="CDE72" s="210"/>
      <c r="CDF72" s="210"/>
      <c r="CDG72" s="210"/>
      <c r="CDH72" s="210"/>
      <c r="CDI72" s="210"/>
      <c r="CDJ72" s="210"/>
      <c r="CDK72" s="210"/>
      <c r="CDL72" s="210"/>
      <c r="CDM72" s="210"/>
      <c r="CDN72" s="210"/>
      <c r="CDO72" s="210"/>
      <c r="CDP72" s="210"/>
      <c r="CDQ72" s="210"/>
      <c r="CDR72" s="210"/>
      <c r="CDS72" s="210"/>
      <c r="CDT72" s="210"/>
      <c r="CDU72" s="210"/>
      <c r="CDV72" s="210"/>
      <c r="CDW72" s="210"/>
      <c r="CDX72" s="210"/>
      <c r="CDY72" s="210"/>
      <c r="CDZ72" s="210"/>
      <c r="CEA72" s="210"/>
      <c r="CEB72" s="210"/>
      <c r="CEC72" s="210"/>
      <c r="CED72" s="210"/>
      <c r="CEE72" s="210"/>
      <c r="CEF72" s="210"/>
      <c r="CEG72" s="210"/>
      <c r="CEH72" s="210"/>
      <c r="CEI72" s="210"/>
      <c r="CEJ72" s="210"/>
      <c r="CEK72" s="210"/>
      <c r="CEL72" s="210"/>
      <c r="CEM72" s="210"/>
      <c r="CEN72" s="210"/>
      <c r="CEO72" s="210"/>
      <c r="CEP72" s="210"/>
      <c r="CEQ72" s="210"/>
      <c r="CER72" s="210"/>
      <c r="CES72" s="210"/>
      <c r="CET72" s="210"/>
      <c r="CEU72" s="210"/>
      <c r="CEV72" s="210"/>
      <c r="CEW72" s="210"/>
      <c r="CEX72" s="210"/>
      <c r="CEY72" s="210"/>
      <c r="CEZ72" s="210"/>
      <c r="CFA72" s="210"/>
      <c r="CFB72" s="210"/>
      <c r="CFC72" s="210"/>
      <c r="CFD72" s="210"/>
      <c r="CFE72" s="210"/>
      <c r="CFF72" s="210"/>
      <c r="CFG72" s="210"/>
      <c r="CFH72" s="210"/>
      <c r="CFI72" s="210"/>
      <c r="CFJ72" s="210"/>
      <c r="CFK72" s="210"/>
      <c r="CFL72" s="210"/>
      <c r="CFM72" s="210"/>
      <c r="CFN72" s="210"/>
      <c r="CFO72" s="210"/>
      <c r="CFP72" s="210"/>
      <c r="CFQ72" s="210"/>
      <c r="CFR72" s="210"/>
      <c r="CFS72" s="210"/>
      <c r="CFT72" s="210"/>
      <c r="CFU72" s="210"/>
      <c r="CFV72" s="210"/>
      <c r="CFW72" s="210"/>
      <c r="CFX72" s="210"/>
      <c r="CFY72" s="210"/>
      <c r="CFZ72" s="210"/>
      <c r="CGA72" s="210"/>
      <c r="CGB72" s="210"/>
      <c r="CGC72" s="210"/>
      <c r="CGD72" s="210"/>
      <c r="CGE72" s="210"/>
      <c r="CGF72" s="210"/>
      <c r="CGG72" s="210"/>
      <c r="CGH72" s="210"/>
      <c r="CGI72" s="210"/>
      <c r="CGJ72" s="210"/>
      <c r="CGK72" s="210"/>
      <c r="CGL72" s="210"/>
      <c r="CGM72" s="210"/>
      <c r="CGN72" s="210"/>
      <c r="CGO72" s="210"/>
      <c r="CGP72" s="210"/>
      <c r="CGQ72" s="210"/>
      <c r="CGR72" s="210"/>
      <c r="CGS72" s="210"/>
      <c r="CGT72" s="210"/>
      <c r="CGU72" s="210"/>
      <c r="CGV72" s="210"/>
      <c r="CGW72" s="210"/>
      <c r="CGX72" s="210"/>
      <c r="CGY72" s="210"/>
      <c r="CGZ72" s="210"/>
      <c r="CHA72" s="210"/>
      <c r="CHB72" s="210"/>
      <c r="CHC72" s="210"/>
      <c r="CHD72" s="210"/>
      <c r="CHE72" s="210"/>
      <c r="CHF72" s="210"/>
      <c r="CHG72" s="210"/>
      <c r="CHH72" s="210"/>
      <c r="CHI72" s="210"/>
      <c r="CHJ72" s="210"/>
      <c r="CHK72" s="210"/>
      <c r="CHL72" s="210"/>
      <c r="CHM72" s="210"/>
      <c r="CHN72" s="210"/>
      <c r="CHO72" s="210"/>
      <c r="CHP72" s="210"/>
      <c r="CHQ72" s="210"/>
      <c r="CHR72" s="210"/>
      <c r="CHS72" s="210"/>
      <c r="CHT72" s="210"/>
      <c r="CHU72" s="210"/>
      <c r="CHV72" s="210"/>
      <c r="CHW72" s="210"/>
      <c r="CHX72" s="210"/>
      <c r="CHY72" s="210"/>
      <c r="CHZ72" s="210"/>
      <c r="CIA72" s="210"/>
      <c r="CIB72" s="210"/>
      <c r="CIC72" s="210"/>
      <c r="CID72" s="210"/>
      <c r="CIE72" s="210"/>
      <c r="CIF72" s="210"/>
      <c r="CIG72" s="210"/>
      <c r="CIH72" s="210"/>
      <c r="CII72" s="210"/>
      <c r="CIJ72" s="210"/>
      <c r="CIK72" s="210"/>
      <c r="CIL72" s="210"/>
      <c r="CIM72" s="210"/>
      <c r="CIN72" s="210"/>
      <c r="CIO72" s="210"/>
      <c r="CIP72" s="210"/>
      <c r="CIQ72" s="210"/>
      <c r="CIR72" s="210"/>
      <c r="CIS72" s="210"/>
      <c r="CIT72" s="210"/>
      <c r="CIU72" s="210"/>
      <c r="CIV72" s="210"/>
      <c r="CIW72" s="210"/>
      <c r="CIX72" s="210"/>
      <c r="CIY72" s="210"/>
      <c r="CIZ72" s="210"/>
      <c r="CJA72" s="210"/>
      <c r="CJB72" s="210"/>
      <c r="CJC72" s="210"/>
      <c r="CJD72" s="210"/>
      <c r="CJE72" s="210"/>
      <c r="CJF72" s="210"/>
      <c r="CJG72" s="210"/>
      <c r="CJH72" s="210"/>
      <c r="CJI72" s="210"/>
      <c r="CJJ72" s="210"/>
      <c r="CJK72" s="210"/>
      <c r="CJL72" s="210"/>
      <c r="CJM72" s="210"/>
      <c r="CJN72" s="210"/>
      <c r="CJO72" s="210"/>
      <c r="CJP72" s="210"/>
      <c r="CJQ72" s="210"/>
      <c r="CJR72" s="210"/>
      <c r="CJS72" s="210"/>
      <c r="CJT72" s="210"/>
      <c r="CJU72" s="210"/>
      <c r="CJV72" s="210"/>
      <c r="CJW72" s="210"/>
      <c r="CJX72" s="210"/>
      <c r="CJY72" s="210"/>
      <c r="CJZ72" s="210"/>
      <c r="CKA72" s="210"/>
      <c r="CKB72" s="210"/>
      <c r="CKC72" s="210"/>
      <c r="CKD72" s="210"/>
      <c r="CKE72" s="210"/>
      <c r="CKF72" s="210"/>
      <c r="CKG72" s="210"/>
      <c r="CKH72" s="210"/>
      <c r="CKI72" s="210"/>
      <c r="CKJ72" s="210"/>
      <c r="CKK72" s="210"/>
      <c r="CKL72" s="210"/>
      <c r="CKM72" s="210"/>
      <c r="CKN72" s="210"/>
      <c r="CKO72" s="210"/>
      <c r="CKP72" s="210"/>
      <c r="CKQ72" s="210"/>
      <c r="CKR72" s="210"/>
      <c r="CKS72" s="210"/>
      <c r="CKT72" s="210"/>
      <c r="CKU72" s="210"/>
      <c r="CKV72" s="210"/>
      <c r="CKW72" s="210"/>
      <c r="CKX72" s="210"/>
      <c r="CKY72" s="210"/>
      <c r="CKZ72" s="210"/>
      <c r="CLA72" s="210"/>
      <c r="CLB72" s="210"/>
      <c r="CLC72" s="210"/>
      <c r="CLD72" s="210"/>
      <c r="CLE72" s="210"/>
      <c r="CLF72" s="210"/>
      <c r="CLG72" s="210"/>
      <c r="CLH72" s="210"/>
      <c r="CLI72" s="210"/>
      <c r="CLJ72" s="210"/>
      <c r="CLK72" s="210"/>
      <c r="CLL72" s="210"/>
      <c r="CLM72" s="210"/>
      <c r="CLN72" s="210"/>
      <c r="CLO72" s="210"/>
      <c r="CLP72" s="210"/>
      <c r="CLQ72" s="210"/>
      <c r="CLR72" s="210"/>
      <c r="CLS72" s="210"/>
      <c r="CLT72" s="210"/>
      <c r="CLU72" s="210"/>
      <c r="CLV72" s="210"/>
      <c r="CLW72" s="210"/>
      <c r="CLX72" s="210"/>
      <c r="CLY72" s="210"/>
      <c r="CLZ72" s="210"/>
      <c r="CMA72" s="210"/>
      <c r="CMB72" s="210"/>
      <c r="CMC72" s="210"/>
      <c r="CMD72" s="210"/>
      <c r="CME72" s="210"/>
      <c r="CMF72" s="210"/>
      <c r="CMG72" s="210"/>
      <c r="CMH72" s="210"/>
      <c r="CMI72" s="210"/>
      <c r="CMJ72" s="210"/>
      <c r="CMK72" s="210"/>
      <c r="CML72" s="210"/>
      <c r="CMM72" s="210"/>
      <c r="CMN72" s="210"/>
      <c r="CMO72" s="210"/>
      <c r="CMP72" s="210"/>
      <c r="CMQ72" s="210"/>
      <c r="CMR72" s="210"/>
      <c r="CMS72" s="210"/>
      <c r="CMT72" s="210"/>
      <c r="CMU72" s="210"/>
      <c r="CMV72" s="210"/>
      <c r="CMW72" s="210"/>
      <c r="CMX72" s="210"/>
      <c r="CMY72" s="210"/>
      <c r="CMZ72" s="210"/>
      <c r="CNA72" s="210"/>
      <c r="CNB72" s="210"/>
      <c r="CNC72" s="210"/>
      <c r="CND72" s="210"/>
      <c r="CNE72" s="210"/>
      <c r="CNF72" s="210"/>
      <c r="CNG72" s="210"/>
      <c r="CNH72" s="210"/>
      <c r="CNI72" s="210"/>
      <c r="CNJ72" s="210"/>
      <c r="CNK72" s="210"/>
      <c r="CNL72" s="210"/>
      <c r="CNM72" s="210"/>
      <c r="CNN72" s="210"/>
      <c r="CNO72" s="210"/>
      <c r="CNP72" s="210"/>
      <c r="CNQ72" s="210"/>
      <c r="CNR72" s="210"/>
      <c r="CNS72" s="210"/>
      <c r="CNT72" s="210"/>
      <c r="CNU72" s="210"/>
      <c r="CNV72" s="210"/>
      <c r="CNW72" s="210"/>
      <c r="CNX72" s="210"/>
      <c r="CNY72" s="210"/>
      <c r="CNZ72" s="210"/>
      <c r="COA72" s="210"/>
      <c r="COB72" s="210"/>
      <c r="COC72" s="210"/>
      <c r="COD72" s="210"/>
      <c r="COE72" s="210"/>
      <c r="COF72" s="210"/>
      <c r="COG72" s="210"/>
      <c r="COH72" s="210"/>
      <c r="COI72" s="210"/>
      <c r="COJ72" s="210"/>
      <c r="COK72" s="210"/>
      <c r="COL72" s="210"/>
      <c r="COM72" s="210"/>
      <c r="CON72" s="210"/>
      <c r="COO72" s="210"/>
      <c r="COP72" s="210"/>
      <c r="COQ72" s="210"/>
      <c r="COR72" s="210"/>
      <c r="COS72" s="210"/>
      <c r="COT72" s="210"/>
      <c r="COU72" s="210"/>
      <c r="COV72" s="210"/>
      <c r="COW72" s="210"/>
      <c r="COX72" s="210"/>
      <c r="COY72" s="210"/>
      <c r="COZ72" s="210"/>
      <c r="CPA72" s="210"/>
      <c r="CPB72" s="210"/>
      <c r="CPC72" s="210"/>
      <c r="CPD72" s="210"/>
      <c r="CPE72" s="210"/>
      <c r="CPF72" s="210"/>
      <c r="CPG72" s="210"/>
      <c r="CPH72" s="210"/>
      <c r="CPI72" s="210"/>
      <c r="CPJ72" s="210"/>
      <c r="CPK72" s="210"/>
      <c r="CPL72" s="210"/>
      <c r="CPM72" s="210"/>
      <c r="CPN72" s="210"/>
      <c r="CPO72" s="210"/>
      <c r="CPP72" s="210"/>
      <c r="CPQ72" s="210"/>
      <c r="CPR72" s="210"/>
      <c r="CPS72" s="210"/>
      <c r="CPT72" s="210"/>
      <c r="CPU72" s="210"/>
      <c r="CPV72" s="210"/>
      <c r="CPW72" s="210"/>
      <c r="CPX72" s="210"/>
      <c r="CPY72" s="210"/>
      <c r="CPZ72" s="210"/>
      <c r="CQA72" s="210"/>
      <c r="CQB72" s="210"/>
      <c r="CQC72" s="210"/>
      <c r="CQD72" s="210"/>
      <c r="CQE72" s="210"/>
      <c r="CQF72" s="210"/>
      <c r="CQG72" s="210"/>
      <c r="CQH72" s="210"/>
      <c r="CQI72" s="210"/>
      <c r="CQJ72" s="210"/>
      <c r="CQK72" s="210"/>
      <c r="CQL72" s="210"/>
      <c r="CQM72" s="210"/>
      <c r="CQN72" s="210"/>
      <c r="CQO72" s="210"/>
      <c r="CQP72" s="210"/>
      <c r="CQQ72" s="210"/>
      <c r="CQR72" s="210"/>
      <c r="CQS72" s="210"/>
      <c r="CQT72" s="210"/>
      <c r="CQU72" s="210"/>
      <c r="CQV72" s="210"/>
      <c r="CQW72" s="210"/>
      <c r="CQX72" s="210"/>
      <c r="CQY72" s="210"/>
      <c r="CQZ72" s="210"/>
      <c r="CRA72" s="210"/>
      <c r="CRB72" s="210"/>
      <c r="CRC72" s="210"/>
      <c r="CRD72" s="210"/>
      <c r="CRE72" s="210"/>
      <c r="CRF72" s="210"/>
      <c r="CRG72" s="210"/>
      <c r="CRH72" s="210"/>
      <c r="CRI72" s="210"/>
      <c r="CRJ72" s="210"/>
      <c r="CRK72" s="210"/>
      <c r="CRL72" s="210"/>
      <c r="CRM72" s="210"/>
      <c r="CRN72" s="210"/>
      <c r="CRO72" s="210"/>
      <c r="CRP72" s="210"/>
      <c r="CRQ72" s="210"/>
      <c r="CRR72" s="210"/>
      <c r="CRS72" s="210"/>
      <c r="CRT72" s="210"/>
      <c r="CRU72" s="210"/>
      <c r="CRV72" s="210"/>
      <c r="CRW72" s="210"/>
      <c r="CRX72" s="210"/>
      <c r="CRY72" s="210"/>
      <c r="CRZ72" s="210"/>
      <c r="CSA72" s="210"/>
      <c r="CSB72" s="210"/>
      <c r="CSC72" s="210"/>
      <c r="CSD72" s="210"/>
      <c r="CSE72" s="210"/>
      <c r="CSF72" s="210"/>
      <c r="CSG72" s="210"/>
      <c r="CSH72" s="210"/>
      <c r="CSI72" s="210"/>
      <c r="CSJ72" s="210"/>
      <c r="CSK72" s="210"/>
      <c r="CSL72" s="210"/>
      <c r="CSM72" s="210"/>
      <c r="CSN72" s="210"/>
      <c r="CSO72" s="210"/>
      <c r="CSP72" s="210"/>
      <c r="CSQ72" s="210"/>
      <c r="CSR72" s="210"/>
      <c r="CSS72" s="210"/>
      <c r="CST72" s="210"/>
      <c r="CSU72" s="210"/>
      <c r="CSV72" s="210"/>
      <c r="CSW72" s="210"/>
      <c r="CSX72" s="210"/>
      <c r="CSY72" s="210"/>
      <c r="CSZ72" s="210"/>
      <c r="CTA72" s="210"/>
      <c r="CTB72" s="210"/>
      <c r="CTC72" s="210"/>
      <c r="CTD72" s="210"/>
      <c r="CTE72" s="210"/>
      <c r="CTF72" s="210"/>
      <c r="CTG72" s="210"/>
      <c r="CTH72" s="210"/>
      <c r="CTI72" s="210"/>
      <c r="CTJ72" s="210"/>
      <c r="CTK72" s="210"/>
      <c r="CTL72" s="210"/>
      <c r="CTM72" s="210"/>
      <c r="CTN72" s="210"/>
      <c r="CTO72" s="210"/>
      <c r="CTP72" s="210"/>
      <c r="CTQ72" s="210"/>
      <c r="CTR72" s="210"/>
      <c r="CTS72" s="210"/>
      <c r="CTT72" s="210"/>
      <c r="CTU72" s="210"/>
      <c r="CTV72" s="210"/>
      <c r="CTW72" s="210"/>
      <c r="CTX72" s="210"/>
      <c r="CTY72" s="210"/>
      <c r="CTZ72" s="210"/>
      <c r="CUA72" s="210"/>
      <c r="CUB72" s="210"/>
      <c r="CUC72" s="210"/>
      <c r="CUD72" s="210"/>
      <c r="CUE72" s="210"/>
      <c r="CUF72" s="210"/>
      <c r="CUG72" s="210"/>
      <c r="CUH72" s="210"/>
      <c r="CUI72" s="210"/>
      <c r="CUJ72" s="210"/>
      <c r="CUK72" s="210"/>
      <c r="CUL72" s="210"/>
      <c r="CUM72" s="210"/>
      <c r="CUN72" s="210"/>
      <c r="CUO72" s="210"/>
      <c r="CUP72" s="210"/>
      <c r="CUQ72" s="210"/>
      <c r="CUR72" s="210"/>
      <c r="CUS72" s="210"/>
      <c r="CUT72" s="210"/>
      <c r="CUU72" s="210"/>
      <c r="CUV72" s="210"/>
      <c r="CUW72" s="210"/>
      <c r="CUX72" s="210"/>
      <c r="CUY72" s="210"/>
      <c r="CUZ72" s="210"/>
      <c r="CVA72" s="210"/>
      <c r="CVB72" s="210"/>
      <c r="CVC72" s="210"/>
      <c r="CVD72" s="210"/>
      <c r="CVE72" s="210"/>
      <c r="CVF72" s="210"/>
      <c r="CVG72" s="210"/>
      <c r="CVH72" s="210"/>
      <c r="CVI72" s="210"/>
      <c r="CVJ72" s="210"/>
      <c r="CVK72" s="210"/>
      <c r="CVL72" s="210"/>
      <c r="CVM72" s="210"/>
      <c r="CVN72" s="210"/>
      <c r="CVO72" s="210"/>
      <c r="CVP72" s="210"/>
      <c r="CVQ72" s="210"/>
      <c r="CVR72" s="210"/>
      <c r="CVS72" s="210"/>
      <c r="CVT72" s="210"/>
      <c r="CVU72" s="210"/>
      <c r="CVV72" s="210"/>
      <c r="CVW72" s="210"/>
      <c r="CVX72" s="210"/>
      <c r="CVY72" s="210"/>
      <c r="CVZ72" s="210"/>
      <c r="CWA72" s="210"/>
      <c r="CWB72" s="210"/>
      <c r="CWC72" s="210"/>
      <c r="CWD72" s="210"/>
      <c r="CWE72" s="210"/>
      <c r="CWF72" s="210"/>
      <c r="CWG72" s="210"/>
      <c r="CWH72" s="210"/>
      <c r="CWI72" s="210"/>
      <c r="CWJ72" s="210"/>
      <c r="CWK72" s="210"/>
      <c r="CWL72" s="210"/>
      <c r="CWM72" s="210"/>
      <c r="CWN72" s="210"/>
      <c r="CWO72" s="210"/>
      <c r="CWP72" s="210"/>
      <c r="CWQ72" s="210"/>
      <c r="CWR72" s="210"/>
      <c r="CWS72" s="210"/>
      <c r="CWT72" s="210"/>
      <c r="CWU72" s="210"/>
      <c r="CWV72" s="210"/>
      <c r="CWW72" s="210"/>
      <c r="CWX72" s="210"/>
      <c r="CWY72" s="210"/>
      <c r="CWZ72" s="210"/>
      <c r="CXA72" s="210"/>
      <c r="CXB72" s="210"/>
      <c r="CXC72" s="210"/>
      <c r="CXD72" s="210"/>
      <c r="CXE72" s="210"/>
      <c r="CXF72" s="210"/>
      <c r="CXG72" s="210"/>
      <c r="CXH72" s="210"/>
      <c r="CXI72" s="210"/>
      <c r="CXJ72" s="210"/>
      <c r="CXK72" s="210"/>
      <c r="CXL72" s="210"/>
      <c r="CXM72" s="210"/>
      <c r="CXN72" s="210"/>
      <c r="CXO72" s="210"/>
      <c r="CXP72" s="210"/>
      <c r="CXQ72" s="210"/>
      <c r="CXR72" s="210"/>
      <c r="CXS72" s="210"/>
      <c r="CXT72" s="210"/>
      <c r="CXU72" s="210"/>
      <c r="CXV72" s="210"/>
      <c r="CXW72" s="210"/>
      <c r="CXX72" s="210"/>
      <c r="CXY72" s="210"/>
      <c r="CXZ72" s="210"/>
      <c r="CYA72" s="210"/>
      <c r="CYB72" s="210"/>
      <c r="CYC72" s="210"/>
      <c r="CYD72" s="210"/>
      <c r="CYE72" s="210"/>
      <c r="CYF72" s="210"/>
      <c r="CYG72" s="210"/>
      <c r="CYH72" s="210"/>
      <c r="CYI72" s="210"/>
      <c r="CYJ72" s="210"/>
      <c r="CYK72" s="210"/>
      <c r="CYL72" s="210"/>
      <c r="CYM72" s="210"/>
      <c r="CYN72" s="210"/>
      <c r="CYO72" s="210"/>
      <c r="CYP72" s="210"/>
      <c r="CYQ72" s="210"/>
      <c r="CYR72" s="210"/>
      <c r="CYS72" s="210"/>
      <c r="CYT72" s="210"/>
      <c r="CYU72" s="210"/>
      <c r="CYV72" s="210"/>
      <c r="CYW72" s="210"/>
      <c r="CYX72" s="210"/>
      <c r="CYY72" s="210"/>
      <c r="CYZ72" s="210"/>
      <c r="CZA72" s="210"/>
      <c r="CZB72" s="210"/>
      <c r="CZC72" s="210"/>
      <c r="CZD72" s="210"/>
      <c r="CZE72" s="210"/>
      <c r="CZF72" s="210"/>
      <c r="CZG72" s="210"/>
      <c r="CZH72" s="210"/>
      <c r="CZI72" s="210"/>
      <c r="CZJ72" s="210"/>
      <c r="CZK72" s="210"/>
      <c r="CZL72" s="210"/>
      <c r="CZM72" s="210"/>
      <c r="CZN72" s="210"/>
      <c r="CZO72" s="210"/>
      <c r="CZP72" s="210"/>
      <c r="CZQ72" s="210"/>
      <c r="CZR72" s="210"/>
      <c r="CZS72" s="210"/>
      <c r="CZT72" s="210"/>
      <c r="CZU72" s="210"/>
      <c r="CZV72" s="210"/>
      <c r="CZW72" s="210"/>
      <c r="CZX72" s="210"/>
      <c r="CZY72" s="210"/>
      <c r="CZZ72" s="210"/>
      <c r="DAA72" s="210"/>
      <c r="DAB72" s="210"/>
      <c r="DAC72" s="210"/>
      <c r="DAD72" s="210"/>
      <c r="DAE72" s="210"/>
      <c r="DAF72" s="210"/>
      <c r="DAG72" s="210"/>
      <c r="DAH72" s="210"/>
      <c r="DAI72" s="210"/>
      <c r="DAJ72" s="210"/>
      <c r="DAK72" s="210"/>
      <c r="DAL72" s="210"/>
      <c r="DAM72" s="210"/>
      <c r="DAN72" s="210"/>
      <c r="DAO72" s="210"/>
      <c r="DAP72" s="210"/>
      <c r="DAQ72" s="210"/>
      <c r="DAR72" s="210"/>
      <c r="DAS72" s="210"/>
      <c r="DAT72" s="210"/>
      <c r="DAU72" s="210"/>
      <c r="DAV72" s="210"/>
      <c r="DAW72" s="210"/>
      <c r="DAX72" s="210"/>
      <c r="DAY72" s="210"/>
      <c r="DAZ72" s="210"/>
      <c r="DBA72" s="210"/>
      <c r="DBB72" s="210"/>
      <c r="DBC72" s="210"/>
      <c r="DBD72" s="210"/>
      <c r="DBE72" s="210"/>
      <c r="DBF72" s="210"/>
      <c r="DBG72" s="210"/>
      <c r="DBH72" s="210"/>
      <c r="DBI72" s="210"/>
      <c r="DBJ72" s="210"/>
      <c r="DBK72" s="210"/>
      <c r="DBL72" s="210"/>
      <c r="DBM72" s="210"/>
      <c r="DBN72" s="210"/>
      <c r="DBO72" s="210"/>
      <c r="DBP72" s="210"/>
      <c r="DBQ72" s="210"/>
      <c r="DBR72" s="210"/>
      <c r="DBS72" s="210"/>
      <c r="DBT72" s="210"/>
      <c r="DBU72" s="210"/>
      <c r="DBV72" s="210"/>
      <c r="DBW72" s="210"/>
      <c r="DBX72" s="210"/>
      <c r="DBY72" s="210"/>
      <c r="DBZ72" s="210"/>
      <c r="DCA72" s="210"/>
      <c r="DCB72" s="210"/>
      <c r="DCC72" s="210"/>
      <c r="DCD72" s="210"/>
      <c r="DCE72" s="210"/>
      <c r="DCF72" s="210"/>
      <c r="DCG72" s="210"/>
      <c r="DCH72" s="210"/>
      <c r="DCI72" s="210"/>
      <c r="DCJ72" s="210"/>
      <c r="DCK72" s="210"/>
      <c r="DCL72" s="210"/>
      <c r="DCM72" s="210"/>
      <c r="DCN72" s="210"/>
      <c r="DCO72" s="210"/>
      <c r="DCP72" s="210"/>
      <c r="DCQ72" s="210"/>
      <c r="DCR72" s="210"/>
      <c r="DCS72" s="210"/>
      <c r="DCT72" s="210"/>
      <c r="DCU72" s="210"/>
      <c r="DCV72" s="210"/>
      <c r="DCW72" s="210"/>
      <c r="DCX72" s="210"/>
      <c r="DCY72" s="210"/>
      <c r="DCZ72" s="210"/>
      <c r="DDA72" s="210"/>
      <c r="DDB72" s="210"/>
      <c r="DDC72" s="210"/>
      <c r="DDD72" s="210"/>
      <c r="DDE72" s="210"/>
      <c r="DDF72" s="210"/>
      <c r="DDG72" s="210"/>
      <c r="DDH72" s="210"/>
      <c r="DDI72" s="210"/>
      <c r="DDJ72" s="210"/>
      <c r="DDK72" s="210"/>
      <c r="DDL72" s="210"/>
      <c r="DDM72" s="210"/>
      <c r="DDN72" s="210"/>
      <c r="DDO72" s="210"/>
      <c r="DDP72" s="210"/>
      <c r="DDQ72" s="210"/>
      <c r="DDR72" s="210"/>
      <c r="DDS72" s="210"/>
      <c r="DDT72" s="210"/>
      <c r="DDU72" s="210"/>
      <c r="DDV72" s="210"/>
      <c r="DDW72" s="210"/>
      <c r="DDX72" s="210"/>
      <c r="DDY72" s="210"/>
      <c r="DDZ72" s="210"/>
      <c r="DEA72" s="210"/>
      <c r="DEB72" s="210"/>
      <c r="DEC72" s="210"/>
      <c r="DED72" s="210"/>
      <c r="DEE72" s="210"/>
      <c r="DEF72" s="210"/>
      <c r="DEG72" s="210"/>
      <c r="DEH72" s="210"/>
      <c r="DEI72" s="210"/>
      <c r="DEJ72" s="210"/>
      <c r="DEK72" s="210"/>
      <c r="DEL72" s="210"/>
      <c r="DEM72" s="210"/>
      <c r="DEN72" s="210"/>
      <c r="DEO72" s="210"/>
      <c r="DEP72" s="210"/>
      <c r="DEQ72" s="210"/>
      <c r="DER72" s="210"/>
      <c r="DES72" s="210"/>
      <c r="DET72" s="210"/>
      <c r="DEU72" s="210"/>
      <c r="DEV72" s="210"/>
      <c r="DEW72" s="210"/>
      <c r="DEX72" s="210"/>
      <c r="DEY72" s="210"/>
      <c r="DEZ72" s="210"/>
      <c r="DFA72" s="210"/>
      <c r="DFB72" s="210"/>
      <c r="DFC72" s="210"/>
      <c r="DFD72" s="210"/>
      <c r="DFE72" s="210"/>
      <c r="DFF72" s="210"/>
      <c r="DFG72" s="210"/>
      <c r="DFH72" s="210"/>
      <c r="DFI72" s="210"/>
      <c r="DFJ72" s="210"/>
      <c r="DFK72" s="210"/>
      <c r="DFL72" s="210"/>
      <c r="DFM72" s="210"/>
      <c r="DFN72" s="210"/>
      <c r="DFO72" s="210"/>
      <c r="DFP72" s="210"/>
      <c r="DFQ72" s="210"/>
      <c r="DFR72" s="210"/>
      <c r="DFS72" s="210"/>
      <c r="DFT72" s="210"/>
      <c r="DFU72" s="210"/>
      <c r="DFV72" s="210"/>
      <c r="DFW72" s="210"/>
      <c r="DFX72" s="210"/>
      <c r="DFY72" s="210"/>
      <c r="DFZ72" s="210"/>
      <c r="DGA72" s="210"/>
      <c r="DGB72" s="210"/>
      <c r="DGC72" s="210"/>
      <c r="DGD72" s="210"/>
      <c r="DGE72" s="210"/>
      <c r="DGF72" s="210"/>
      <c r="DGG72" s="210"/>
      <c r="DGH72" s="210"/>
      <c r="DGI72" s="210"/>
      <c r="DGJ72" s="210"/>
      <c r="DGK72" s="210"/>
      <c r="DGL72" s="210"/>
      <c r="DGM72" s="210"/>
      <c r="DGN72" s="210"/>
      <c r="DGO72" s="210"/>
      <c r="DGP72" s="210"/>
      <c r="DGQ72" s="210"/>
      <c r="DGR72" s="210"/>
      <c r="DGS72" s="210"/>
      <c r="DGT72" s="210"/>
      <c r="DGU72" s="210"/>
      <c r="DGV72" s="210"/>
      <c r="DGW72" s="210"/>
      <c r="DGX72" s="210"/>
      <c r="DGY72" s="210"/>
      <c r="DGZ72" s="210"/>
      <c r="DHA72" s="210"/>
      <c r="DHB72" s="210"/>
      <c r="DHC72" s="210"/>
      <c r="DHD72" s="210"/>
      <c r="DHE72" s="210"/>
      <c r="DHF72" s="210"/>
      <c r="DHG72" s="210"/>
      <c r="DHH72" s="210"/>
      <c r="DHI72" s="210"/>
      <c r="DHJ72" s="210"/>
      <c r="DHK72" s="210"/>
      <c r="DHL72" s="210"/>
      <c r="DHM72" s="210"/>
      <c r="DHN72" s="210"/>
      <c r="DHO72" s="210"/>
      <c r="DHP72" s="210"/>
      <c r="DHQ72" s="210"/>
      <c r="DHR72" s="210"/>
      <c r="DHS72" s="210"/>
      <c r="DHT72" s="210"/>
      <c r="DHU72" s="210"/>
      <c r="DHV72" s="210"/>
      <c r="DHW72" s="210"/>
      <c r="DHX72" s="210"/>
      <c r="DHY72" s="210"/>
      <c r="DHZ72" s="210"/>
      <c r="DIA72" s="210"/>
      <c r="DIB72" s="210"/>
      <c r="DIC72" s="210"/>
      <c r="DID72" s="210"/>
      <c r="DIE72" s="210"/>
      <c r="DIF72" s="210"/>
      <c r="DIG72" s="210"/>
      <c r="DIH72" s="210"/>
      <c r="DII72" s="210"/>
      <c r="DIJ72" s="210"/>
      <c r="DIK72" s="210"/>
      <c r="DIL72" s="210"/>
      <c r="DIM72" s="210"/>
      <c r="DIN72" s="210"/>
      <c r="DIO72" s="210"/>
      <c r="DIP72" s="210"/>
      <c r="DIQ72" s="210"/>
      <c r="DIR72" s="210"/>
      <c r="DIS72" s="210"/>
      <c r="DIT72" s="210"/>
      <c r="DIU72" s="210"/>
      <c r="DIV72" s="210"/>
      <c r="DIW72" s="210"/>
      <c r="DIX72" s="210"/>
      <c r="DIY72" s="210"/>
      <c r="DIZ72" s="210"/>
      <c r="DJA72" s="210"/>
      <c r="DJB72" s="210"/>
      <c r="DJC72" s="210"/>
      <c r="DJD72" s="210"/>
      <c r="DJE72" s="210"/>
      <c r="DJF72" s="210"/>
      <c r="DJG72" s="210"/>
      <c r="DJH72" s="210"/>
      <c r="DJI72" s="210"/>
      <c r="DJJ72" s="210"/>
      <c r="DJK72" s="210"/>
      <c r="DJL72" s="210"/>
      <c r="DJM72" s="210"/>
      <c r="DJN72" s="210"/>
      <c r="DJO72" s="210"/>
      <c r="DJP72" s="210"/>
      <c r="DJQ72" s="210"/>
      <c r="DJR72" s="210"/>
      <c r="DJS72" s="210"/>
      <c r="DJT72" s="210"/>
      <c r="DJU72" s="210"/>
      <c r="DJV72" s="210"/>
      <c r="DJW72" s="210"/>
      <c r="DJX72" s="210"/>
      <c r="DJY72" s="210"/>
      <c r="DJZ72" s="210"/>
      <c r="DKA72" s="210"/>
      <c r="DKB72" s="210"/>
      <c r="DKC72" s="210"/>
      <c r="DKD72" s="210"/>
      <c r="DKE72" s="210"/>
      <c r="DKF72" s="210"/>
      <c r="DKG72" s="210"/>
      <c r="DKH72" s="210"/>
      <c r="DKI72" s="210"/>
      <c r="DKJ72" s="210"/>
      <c r="DKK72" s="210"/>
      <c r="DKL72" s="210"/>
      <c r="DKM72" s="210"/>
      <c r="DKN72" s="210"/>
      <c r="DKO72" s="210"/>
      <c r="DKP72" s="210"/>
      <c r="DKQ72" s="210"/>
      <c r="DKR72" s="210"/>
      <c r="DKS72" s="210"/>
      <c r="DKT72" s="210"/>
      <c r="DKU72" s="210"/>
      <c r="DKV72" s="210"/>
      <c r="DKW72" s="210"/>
      <c r="DKX72" s="210"/>
      <c r="DKY72" s="210"/>
      <c r="DKZ72" s="210"/>
      <c r="DLA72" s="210"/>
      <c r="DLB72" s="210"/>
      <c r="DLC72" s="210"/>
      <c r="DLD72" s="210"/>
      <c r="DLE72" s="210"/>
      <c r="DLF72" s="210"/>
      <c r="DLG72" s="210"/>
      <c r="DLH72" s="210"/>
      <c r="DLI72" s="210"/>
      <c r="DLJ72" s="210"/>
      <c r="DLK72" s="210"/>
      <c r="DLL72" s="210"/>
      <c r="DLM72" s="210"/>
      <c r="DLN72" s="210"/>
      <c r="DLO72" s="210"/>
      <c r="DLP72" s="210"/>
      <c r="DLQ72" s="210"/>
      <c r="DLR72" s="210"/>
      <c r="DLS72" s="210"/>
      <c r="DLT72" s="210"/>
      <c r="DLU72" s="210"/>
      <c r="DLV72" s="210"/>
      <c r="DLW72" s="210"/>
      <c r="DLX72" s="210"/>
      <c r="DLY72" s="210"/>
      <c r="DLZ72" s="210"/>
      <c r="DMA72" s="210"/>
      <c r="DMB72" s="210"/>
      <c r="DMC72" s="210"/>
      <c r="DMD72" s="210"/>
      <c r="DME72" s="210"/>
      <c r="DMF72" s="210"/>
      <c r="DMG72" s="210"/>
      <c r="DMH72" s="210"/>
      <c r="DMI72" s="210"/>
      <c r="DMJ72" s="210"/>
      <c r="DMK72" s="210"/>
      <c r="DML72" s="210"/>
      <c r="DMM72" s="210"/>
      <c r="DMN72" s="210"/>
      <c r="DMO72" s="210"/>
      <c r="DMP72" s="210"/>
      <c r="DMQ72" s="210"/>
      <c r="DMR72" s="210"/>
      <c r="DMS72" s="210"/>
      <c r="DMT72" s="210"/>
      <c r="DMU72" s="210"/>
      <c r="DMV72" s="210"/>
      <c r="DMW72" s="210"/>
      <c r="DMX72" s="210"/>
      <c r="DMY72" s="210"/>
      <c r="DMZ72" s="210"/>
      <c r="DNA72" s="210"/>
      <c r="DNB72" s="210"/>
      <c r="DNC72" s="210"/>
      <c r="DND72" s="210"/>
      <c r="DNE72" s="210"/>
      <c r="DNF72" s="210"/>
      <c r="DNG72" s="210"/>
      <c r="DNH72" s="210"/>
      <c r="DNI72" s="210"/>
      <c r="DNJ72" s="210"/>
      <c r="DNK72" s="210"/>
      <c r="DNL72" s="210"/>
      <c r="DNM72" s="210"/>
      <c r="DNN72" s="210"/>
      <c r="DNO72" s="210"/>
      <c r="DNP72" s="210"/>
      <c r="DNQ72" s="210"/>
      <c r="DNR72" s="210"/>
      <c r="DNS72" s="210"/>
      <c r="DNT72" s="210"/>
      <c r="DNU72" s="210"/>
      <c r="DNV72" s="210"/>
      <c r="DNW72" s="210"/>
      <c r="DNX72" s="210"/>
      <c r="DNY72" s="210"/>
      <c r="DNZ72" s="210"/>
      <c r="DOA72" s="210"/>
      <c r="DOB72" s="210"/>
      <c r="DOC72" s="210"/>
      <c r="DOD72" s="210"/>
      <c r="DOE72" s="210"/>
      <c r="DOF72" s="210"/>
      <c r="DOG72" s="210"/>
      <c r="DOH72" s="210"/>
      <c r="DOI72" s="210"/>
      <c r="DOJ72" s="210"/>
      <c r="DOK72" s="210"/>
      <c r="DOL72" s="210"/>
      <c r="DOM72" s="210"/>
      <c r="DON72" s="210"/>
      <c r="DOO72" s="210"/>
      <c r="DOP72" s="210"/>
      <c r="DOQ72" s="210"/>
      <c r="DOR72" s="210"/>
      <c r="DOS72" s="210"/>
      <c r="DOT72" s="210"/>
      <c r="DOU72" s="210"/>
      <c r="DOV72" s="210"/>
      <c r="DOW72" s="210"/>
      <c r="DOX72" s="210"/>
      <c r="DOY72" s="210"/>
      <c r="DOZ72" s="210"/>
      <c r="DPA72" s="210"/>
      <c r="DPB72" s="210"/>
      <c r="DPC72" s="210"/>
      <c r="DPD72" s="210"/>
      <c r="DPE72" s="210"/>
      <c r="DPF72" s="210"/>
      <c r="DPG72" s="210"/>
      <c r="DPH72" s="210"/>
      <c r="DPI72" s="210"/>
      <c r="DPJ72" s="210"/>
      <c r="DPK72" s="210"/>
      <c r="DPL72" s="210"/>
      <c r="DPM72" s="210"/>
      <c r="DPN72" s="210"/>
      <c r="DPO72" s="210"/>
      <c r="DPP72" s="210"/>
      <c r="DPQ72" s="210"/>
      <c r="DPR72" s="210"/>
      <c r="DPS72" s="210"/>
      <c r="DPT72" s="210"/>
      <c r="DPU72" s="210"/>
      <c r="DPV72" s="210"/>
      <c r="DPW72" s="210"/>
      <c r="DPX72" s="210"/>
      <c r="DPY72" s="210"/>
      <c r="DPZ72" s="210"/>
      <c r="DQA72" s="210"/>
      <c r="DQB72" s="210"/>
      <c r="DQC72" s="210"/>
      <c r="DQD72" s="210"/>
      <c r="DQE72" s="210"/>
      <c r="DQF72" s="210"/>
      <c r="DQG72" s="210"/>
      <c r="DQH72" s="210"/>
      <c r="DQI72" s="210"/>
      <c r="DQJ72" s="210"/>
      <c r="DQK72" s="210"/>
      <c r="DQL72" s="210"/>
      <c r="DQM72" s="210"/>
      <c r="DQN72" s="210"/>
      <c r="DQO72" s="210"/>
      <c r="DQP72" s="210"/>
      <c r="DQQ72" s="210"/>
      <c r="DQR72" s="210"/>
      <c r="DQS72" s="210"/>
      <c r="DQT72" s="210"/>
      <c r="DQU72" s="210"/>
      <c r="DQV72" s="210"/>
      <c r="DQW72" s="210"/>
      <c r="DQX72" s="210"/>
      <c r="DQY72" s="210"/>
      <c r="DQZ72" s="210"/>
      <c r="DRA72" s="210"/>
      <c r="DRB72" s="210"/>
      <c r="DRC72" s="210"/>
      <c r="DRD72" s="210"/>
      <c r="DRE72" s="210"/>
      <c r="DRF72" s="210"/>
      <c r="DRG72" s="210"/>
      <c r="DRH72" s="210"/>
      <c r="DRI72" s="210"/>
      <c r="DRJ72" s="210"/>
      <c r="DRK72" s="210"/>
      <c r="DRL72" s="210"/>
      <c r="DRM72" s="210"/>
      <c r="DRN72" s="210"/>
      <c r="DRO72" s="210"/>
      <c r="DRP72" s="210"/>
      <c r="DRQ72" s="210"/>
      <c r="DRR72" s="210"/>
      <c r="DRS72" s="210"/>
      <c r="DRT72" s="210"/>
      <c r="DRU72" s="210"/>
      <c r="DRV72" s="210"/>
      <c r="DRW72" s="210"/>
      <c r="DRX72" s="210"/>
      <c r="DRY72" s="210"/>
      <c r="DRZ72" s="210"/>
      <c r="DSA72" s="210"/>
      <c r="DSB72" s="210"/>
      <c r="DSC72" s="210"/>
      <c r="DSD72" s="210"/>
      <c r="DSE72" s="210"/>
      <c r="DSF72" s="210"/>
      <c r="DSG72" s="210"/>
      <c r="DSH72" s="210"/>
      <c r="DSI72" s="210"/>
      <c r="DSJ72" s="210"/>
      <c r="DSK72" s="210"/>
      <c r="DSL72" s="210"/>
      <c r="DSM72" s="210"/>
      <c r="DSN72" s="210"/>
      <c r="DSO72" s="210"/>
      <c r="DSP72" s="210"/>
      <c r="DSQ72" s="210"/>
      <c r="DSR72" s="210"/>
      <c r="DSS72" s="210"/>
      <c r="DST72" s="210"/>
      <c r="DSU72" s="210"/>
      <c r="DSV72" s="210"/>
      <c r="DSW72" s="210"/>
      <c r="DSX72" s="210"/>
      <c r="DSY72" s="210"/>
      <c r="DSZ72" s="210"/>
      <c r="DTA72" s="210"/>
      <c r="DTB72" s="210"/>
      <c r="DTC72" s="210"/>
      <c r="DTD72" s="210"/>
      <c r="DTE72" s="210"/>
      <c r="DTF72" s="210"/>
      <c r="DTG72" s="210"/>
      <c r="DTH72" s="210"/>
      <c r="DTI72" s="210"/>
      <c r="DTJ72" s="210"/>
      <c r="DTK72" s="210"/>
      <c r="DTL72" s="210"/>
      <c r="DTM72" s="210"/>
      <c r="DTN72" s="210"/>
      <c r="DTO72" s="210"/>
      <c r="DTP72" s="210"/>
      <c r="DTQ72" s="210"/>
      <c r="DTR72" s="210"/>
      <c r="DTS72" s="210"/>
      <c r="DTT72" s="210"/>
      <c r="DTU72" s="210"/>
      <c r="DTV72" s="210"/>
      <c r="DTW72" s="210"/>
      <c r="DTX72" s="210"/>
      <c r="DTY72" s="210"/>
      <c r="DTZ72" s="210"/>
      <c r="DUA72" s="210"/>
      <c r="DUB72" s="210"/>
      <c r="DUC72" s="210"/>
      <c r="DUD72" s="210"/>
      <c r="DUE72" s="210"/>
      <c r="DUF72" s="210"/>
      <c r="DUG72" s="210"/>
      <c r="DUH72" s="210"/>
      <c r="DUI72" s="210"/>
      <c r="DUJ72" s="210"/>
      <c r="DUK72" s="210"/>
      <c r="DUL72" s="210"/>
      <c r="DUM72" s="210"/>
      <c r="DUN72" s="210"/>
      <c r="DUO72" s="210"/>
      <c r="DUP72" s="210"/>
      <c r="DUQ72" s="210"/>
      <c r="DUR72" s="210"/>
      <c r="DUS72" s="210"/>
      <c r="DUT72" s="210"/>
      <c r="DUU72" s="210"/>
      <c r="DUV72" s="210"/>
      <c r="DUW72" s="210"/>
      <c r="DUX72" s="210"/>
      <c r="DUY72" s="210"/>
      <c r="DUZ72" s="210"/>
      <c r="DVA72" s="210"/>
      <c r="DVB72" s="210"/>
      <c r="DVC72" s="210"/>
      <c r="DVD72" s="210"/>
      <c r="DVE72" s="210"/>
      <c r="DVF72" s="210"/>
      <c r="DVG72" s="210"/>
      <c r="DVH72" s="210"/>
      <c r="DVI72" s="210"/>
      <c r="DVJ72" s="210"/>
      <c r="DVK72" s="210"/>
      <c r="DVL72" s="210"/>
      <c r="DVM72" s="210"/>
      <c r="DVN72" s="210"/>
      <c r="DVO72" s="210"/>
      <c r="DVP72" s="210"/>
      <c r="DVQ72" s="210"/>
      <c r="DVR72" s="210"/>
      <c r="DVS72" s="210"/>
      <c r="DVT72" s="210"/>
      <c r="DVU72" s="210"/>
      <c r="DVV72" s="210"/>
      <c r="DVW72" s="210"/>
      <c r="DVX72" s="210"/>
      <c r="DVY72" s="210"/>
      <c r="DVZ72" s="210"/>
      <c r="DWA72" s="210"/>
      <c r="DWB72" s="210"/>
      <c r="DWC72" s="210"/>
      <c r="DWD72" s="210"/>
      <c r="DWE72" s="210"/>
      <c r="DWF72" s="210"/>
      <c r="DWG72" s="210"/>
      <c r="DWH72" s="210"/>
      <c r="DWI72" s="210"/>
      <c r="DWJ72" s="210"/>
      <c r="DWK72" s="210"/>
      <c r="DWL72" s="210"/>
      <c r="DWM72" s="210"/>
      <c r="DWN72" s="210"/>
      <c r="DWO72" s="210"/>
      <c r="DWP72" s="210"/>
      <c r="DWQ72" s="210"/>
      <c r="DWR72" s="210"/>
      <c r="DWS72" s="210"/>
      <c r="DWT72" s="210"/>
      <c r="DWU72" s="210"/>
      <c r="DWV72" s="210"/>
      <c r="DWW72" s="210"/>
      <c r="DWX72" s="210"/>
      <c r="DWY72" s="210"/>
      <c r="DWZ72" s="210"/>
      <c r="DXA72" s="210"/>
      <c r="DXB72" s="210"/>
      <c r="DXC72" s="210"/>
      <c r="DXD72" s="210"/>
      <c r="DXE72" s="210"/>
      <c r="DXF72" s="210"/>
      <c r="DXG72" s="210"/>
      <c r="DXH72" s="210"/>
      <c r="DXI72" s="210"/>
      <c r="DXJ72" s="210"/>
      <c r="DXK72" s="210"/>
      <c r="DXL72" s="210"/>
      <c r="DXM72" s="210"/>
      <c r="DXN72" s="210"/>
      <c r="DXO72" s="210"/>
      <c r="DXP72" s="210"/>
      <c r="DXQ72" s="210"/>
      <c r="DXR72" s="210"/>
      <c r="DXS72" s="210"/>
      <c r="DXT72" s="210"/>
      <c r="DXU72" s="210"/>
      <c r="DXV72" s="210"/>
      <c r="DXW72" s="210"/>
      <c r="DXX72" s="210"/>
      <c r="DXY72" s="210"/>
      <c r="DXZ72" s="210"/>
      <c r="DYA72" s="210"/>
      <c r="DYB72" s="210"/>
      <c r="DYC72" s="210"/>
      <c r="DYD72" s="210"/>
      <c r="DYE72" s="210"/>
      <c r="DYF72" s="210"/>
      <c r="DYG72" s="210"/>
      <c r="DYH72" s="210"/>
      <c r="DYI72" s="210"/>
      <c r="DYJ72" s="210"/>
      <c r="DYK72" s="210"/>
      <c r="DYL72" s="210"/>
      <c r="DYM72" s="210"/>
      <c r="DYN72" s="210"/>
      <c r="DYO72" s="210"/>
      <c r="DYP72" s="210"/>
      <c r="DYQ72" s="210"/>
      <c r="DYR72" s="210"/>
      <c r="DYS72" s="210"/>
      <c r="DYT72" s="210"/>
      <c r="DYU72" s="210"/>
      <c r="DYV72" s="210"/>
      <c r="DYW72" s="210"/>
      <c r="DYX72" s="210"/>
      <c r="DYY72" s="210"/>
      <c r="DYZ72" s="210"/>
      <c r="DZA72" s="210"/>
      <c r="DZB72" s="210"/>
      <c r="DZC72" s="210"/>
      <c r="DZD72" s="210"/>
      <c r="DZE72" s="210"/>
      <c r="DZF72" s="210"/>
      <c r="DZG72" s="210"/>
      <c r="DZH72" s="210"/>
      <c r="DZI72" s="210"/>
      <c r="DZJ72" s="210"/>
      <c r="DZK72" s="210"/>
      <c r="DZL72" s="210"/>
      <c r="DZM72" s="210"/>
      <c r="DZN72" s="210"/>
      <c r="DZO72" s="210"/>
      <c r="DZP72" s="210"/>
      <c r="DZQ72" s="210"/>
      <c r="DZR72" s="210"/>
      <c r="DZS72" s="210"/>
      <c r="DZT72" s="210"/>
      <c r="DZU72" s="210"/>
      <c r="DZV72" s="210"/>
      <c r="DZW72" s="210"/>
      <c r="DZX72" s="210"/>
      <c r="DZY72" s="210"/>
      <c r="DZZ72" s="210"/>
      <c r="EAA72" s="210"/>
      <c r="EAB72" s="210"/>
      <c r="EAC72" s="210"/>
      <c r="EAD72" s="210"/>
      <c r="EAE72" s="210"/>
      <c r="EAF72" s="210"/>
      <c r="EAG72" s="210"/>
      <c r="EAH72" s="210"/>
      <c r="EAI72" s="210"/>
      <c r="EAJ72" s="210"/>
      <c r="EAK72" s="210"/>
      <c r="EAL72" s="210"/>
      <c r="EAM72" s="210"/>
      <c r="EAN72" s="210"/>
      <c r="EAO72" s="210"/>
      <c r="EAP72" s="210"/>
      <c r="EAQ72" s="210"/>
      <c r="EAR72" s="210"/>
      <c r="EAS72" s="210"/>
      <c r="EAT72" s="210"/>
      <c r="EAU72" s="210"/>
      <c r="EAV72" s="210"/>
      <c r="EAW72" s="210"/>
      <c r="EAX72" s="210"/>
      <c r="EAY72" s="210"/>
      <c r="EAZ72" s="210"/>
      <c r="EBA72" s="210"/>
      <c r="EBB72" s="210"/>
      <c r="EBC72" s="210"/>
      <c r="EBD72" s="210"/>
      <c r="EBE72" s="210"/>
      <c r="EBF72" s="210"/>
      <c r="EBG72" s="210"/>
      <c r="EBH72" s="210"/>
      <c r="EBI72" s="210"/>
      <c r="EBJ72" s="210"/>
      <c r="EBK72" s="210"/>
      <c r="EBL72" s="210"/>
      <c r="EBM72" s="210"/>
      <c r="EBN72" s="210"/>
      <c r="EBO72" s="210"/>
      <c r="EBP72" s="210"/>
      <c r="EBQ72" s="210"/>
      <c r="EBR72" s="210"/>
      <c r="EBS72" s="210"/>
      <c r="EBT72" s="210"/>
      <c r="EBU72" s="210"/>
      <c r="EBV72" s="210"/>
      <c r="EBW72" s="210"/>
      <c r="EBX72" s="210"/>
      <c r="EBY72" s="210"/>
      <c r="EBZ72" s="210"/>
      <c r="ECA72" s="210"/>
      <c r="ECB72" s="210"/>
      <c r="ECC72" s="210"/>
      <c r="ECD72" s="210"/>
      <c r="ECE72" s="210"/>
      <c r="ECF72" s="210"/>
      <c r="ECG72" s="210"/>
      <c r="ECH72" s="210"/>
      <c r="ECI72" s="210"/>
      <c r="ECJ72" s="210"/>
      <c r="ECK72" s="210"/>
      <c r="ECL72" s="210"/>
      <c r="ECM72" s="210"/>
      <c r="ECN72" s="210"/>
      <c r="ECO72" s="210"/>
      <c r="ECP72" s="210"/>
      <c r="ECQ72" s="210"/>
      <c r="ECR72" s="210"/>
      <c r="ECS72" s="210"/>
      <c r="ECT72" s="210"/>
      <c r="ECU72" s="210"/>
      <c r="ECV72" s="210"/>
      <c r="ECW72" s="210"/>
      <c r="ECX72" s="210"/>
      <c r="ECY72" s="210"/>
      <c r="ECZ72" s="210"/>
      <c r="EDA72" s="210"/>
      <c r="EDB72" s="210"/>
      <c r="EDC72" s="210"/>
      <c r="EDD72" s="210"/>
      <c r="EDE72" s="210"/>
      <c r="EDF72" s="210"/>
      <c r="EDG72" s="210"/>
      <c r="EDH72" s="210"/>
      <c r="EDI72" s="210"/>
      <c r="EDJ72" s="210"/>
      <c r="EDK72" s="210"/>
      <c r="EDL72" s="210"/>
      <c r="EDM72" s="210"/>
      <c r="EDN72" s="210"/>
      <c r="EDO72" s="210"/>
      <c r="EDP72" s="210"/>
      <c r="EDQ72" s="210"/>
      <c r="EDR72" s="210"/>
      <c r="EDS72" s="210"/>
      <c r="EDT72" s="210"/>
      <c r="EDU72" s="210"/>
      <c r="EDV72" s="210"/>
      <c r="EDW72" s="210"/>
      <c r="EDX72" s="210"/>
      <c r="EDY72" s="210"/>
      <c r="EDZ72" s="210"/>
      <c r="EEA72" s="210"/>
      <c r="EEB72" s="210"/>
      <c r="EEC72" s="210"/>
      <c r="EED72" s="210"/>
      <c r="EEE72" s="210"/>
      <c r="EEF72" s="210"/>
      <c r="EEG72" s="210"/>
      <c r="EEH72" s="210"/>
      <c r="EEI72" s="210"/>
      <c r="EEJ72" s="210"/>
      <c r="EEK72" s="210"/>
      <c r="EEL72" s="210"/>
      <c r="EEM72" s="210"/>
      <c r="EEN72" s="210"/>
      <c r="EEO72" s="210"/>
      <c r="EEP72" s="210"/>
      <c r="EEQ72" s="210"/>
      <c r="EER72" s="210"/>
      <c r="EES72" s="210"/>
      <c r="EET72" s="210"/>
      <c r="EEU72" s="210"/>
      <c r="EEV72" s="210"/>
      <c r="EEW72" s="210"/>
      <c r="EEX72" s="210"/>
      <c r="EEY72" s="210"/>
      <c r="EEZ72" s="210"/>
      <c r="EFA72" s="210"/>
      <c r="EFB72" s="210"/>
      <c r="EFC72" s="210"/>
      <c r="EFD72" s="210"/>
      <c r="EFE72" s="210"/>
      <c r="EFF72" s="210"/>
      <c r="EFG72" s="210"/>
      <c r="EFH72" s="210"/>
      <c r="EFI72" s="210"/>
      <c r="EFJ72" s="210"/>
      <c r="EFK72" s="210"/>
      <c r="EFL72" s="210"/>
      <c r="EFM72" s="210"/>
      <c r="EFN72" s="210"/>
      <c r="EFO72" s="210"/>
      <c r="EFP72" s="210"/>
      <c r="EFQ72" s="210"/>
      <c r="EFR72" s="210"/>
      <c r="EFS72" s="210"/>
      <c r="EFT72" s="210"/>
      <c r="EFU72" s="210"/>
      <c r="EFV72" s="210"/>
      <c r="EFW72" s="210"/>
      <c r="EFX72" s="210"/>
      <c r="EFY72" s="210"/>
      <c r="EFZ72" s="210"/>
      <c r="EGA72" s="210"/>
      <c r="EGB72" s="210"/>
      <c r="EGC72" s="210"/>
      <c r="EGD72" s="210"/>
      <c r="EGE72" s="210"/>
      <c r="EGF72" s="210"/>
      <c r="EGG72" s="210"/>
      <c r="EGH72" s="210"/>
      <c r="EGI72" s="210"/>
      <c r="EGJ72" s="210"/>
      <c r="EGK72" s="210"/>
      <c r="EGL72" s="210"/>
      <c r="EGM72" s="210"/>
      <c r="EGN72" s="210"/>
      <c r="EGO72" s="210"/>
      <c r="EGP72" s="210"/>
      <c r="EGQ72" s="210"/>
      <c r="EGR72" s="210"/>
      <c r="EGS72" s="210"/>
      <c r="EGT72" s="210"/>
      <c r="EGU72" s="210"/>
      <c r="EGV72" s="210"/>
      <c r="EGW72" s="210"/>
      <c r="EGX72" s="210"/>
      <c r="EGY72" s="210"/>
      <c r="EGZ72" s="210"/>
      <c r="EHA72" s="210"/>
      <c r="EHB72" s="210"/>
      <c r="EHC72" s="210"/>
      <c r="EHD72" s="210"/>
      <c r="EHE72" s="210"/>
      <c r="EHF72" s="210"/>
      <c r="EHG72" s="210"/>
      <c r="EHH72" s="210"/>
      <c r="EHI72" s="210"/>
      <c r="EHJ72" s="210"/>
      <c r="EHK72" s="210"/>
      <c r="EHL72" s="210"/>
      <c r="EHM72" s="210"/>
      <c r="EHN72" s="210"/>
      <c r="EHO72" s="210"/>
      <c r="EHP72" s="210"/>
      <c r="EHQ72" s="210"/>
      <c r="EHR72" s="210"/>
      <c r="EHS72" s="210"/>
      <c r="EHT72" s="210"/>
      <c r="EHU72" s="210"/>
      <c r="EHV72" s="210"/>
      <c r="EHW72" s="210"/>
      <c r="EHX72" s="210"/>
      <c r="EHY72" s="210"/>
      <c r="EHZ72" s="210"/>
      <c r="EIA72" s="210"/>
      <c r="EIB72" s="210"/>
      <c r="EIC72" s="210"/>
      <c r="EID72" s="210"/>
      <c r="EIE72" s="210"/>
      <c r="EIF72" s="210"/>
      <c r="EIG72" s="210"/>
      <c r="EIH72" s="210"/>
      <c r="EII72" s="210"/>
      <c r="EIJ72" s="210"/>
      <c r="EIK72" s="210"/>
      <c r="EIL72" s="210"/>
      <c r="EIM72" s="210"/>
      <c r="EIN72" s="210"/>
      <c r="EIO72" s="210"/>
      <c r="EIP72" s="210"/>
      <c r="EIQ72" s="210"/>
      <c r="EIR72" s="210"/>
      <c r="EIS72" s="210"/>
      <c r="EIT72" s="210"/>
      <c r="EIU72" s="210"/>
      <c r="EIV72" s="210"/>
      <c r="EIW72" s="210"/>
      <c r="EIX72" s="210"/>
      <c r="EIY72" s="210"/>
      <c r="EIZ72" s="210"/>
      <c r="EJA72" s="210"/>
      <c r="EJB72" s="210"/>
      <c r="EJC72" s="210"/>
      <c r="EJD72" s="210"/>
      <c r="EJE72" s="210"/>
      <c r="EJF72" s="210"/>
      <c r="EJG72" s="210"/>
      <c r="EJH72" s="210"/>
      <c r="EJI72" s="210"/>
      <c r="EJJ72" s="210"/>
      <c r="EJK72" s="210"/>
      <c r="EJL72" s="210"/>
      <c r="EJM72" s="210"/>
      <c r="EJN72" s="210"/>
      <c r="EJO72" s="210"/>
      <c r="EJP72" s="210"/>
      <c r="EJQ72" s="210"/>
      <c r="EJR72" s="210"/>
      <c r="EJS72" s="210"/>
      <c r="EJT72" s="210"/>
      <c r="EJU72" s="210"/>
      <c r="EJV72" s="210"/>
      <c r="EJW72" s="210"/>
      <c r="EJX72" s="210"/>
      <c r="EJY72" s="210"/>
      <c r="EJZ72" s="210"/>
      <c r="EKA72" s="210"/>
      <c r="EKB72" s="210"/>
      <c r="EKC72" s="210"/>
      <c r="EKD72" s="210"/>
      <c r="EKE72" s="210"/>
      <c r="EKF72" s="210"/>
      <c r="EKG72" s="210"/>
      <c r="EKH72" s="210"/>
      <c r="EKI72" s="210"/>
      <c r="EKJ72" s="210"/>
      <c r="EKK72" s="210"/>
      <c r="EKL72" s="210"/>
      <c r="EKM72" s="210"/>
      <c r="EKN72" s="210"/>
      <c r="EKO72" s="210"/>
      <c r="EKP72" s="210"/>
      <c r="EKQ72" s="210"/>
      <c r="EKR72" s="210"/>
      <c r="EKS72" s="210"/>
      <c r="EKT72" s="210"/>
      <c r="EKU72" s="210"/>
      <c r="EKV72" s="210"/>
      <c r="EKW72" s="210"/>
      <c r="EKX72" s="210"/>
      <c r="EKY72" s="210"/>
      <c r="EKZ72" s="210"/>
      <c r="ELA72" s="210"/>
      <c r="ELB72" s="210"/>
      <c r="ELC72" s="210"/>
      <c r="ELD72" s="210"/>
      <c r="ELE72" s="210"/>
      <c r="ELF72" s="210"/>
      <c r="ELG72" s="210"/>
      <c r="ELH72" s="210"/>
      <c r="ELI72" s="210"/>
      <c r="ELJ72" s="210"/>
      <c r="ELK72" s="210"/>
      <c r="ELL72" s="210"/>
      <c r="ELM72" s="210"/>
      <c r="ELN72" s="210"/>
      <c r="ELO72" s="210"/>
      <c r="ELP72" s="210"/>
      <c r="ELQ72" s="210"/>
      <c r="ELR72" s="210"/>
      <c r="ELS72" s="210"/>
      <c r="ELT72" s="210"/>
      <c r="ELU72" s="210"/>
      <c r="ELV72" s="210"/>
      <c r="ELW72" s="210"/>
      <c r="ELX72" s="210"/>
      <c r="ELY72" s="210"/>
      <c r="ELZ72" s="210"/>
      <c r="EMA72" s="210"/>
      <c r="EMB72" s="210"/>
      <c r="EMC72" s="210"/>
      <c r="EMD72" s="210"/>
      <c r="EME72" s="210"/>
      <c r="EMF72" s="210"/>
      <c r="EMG72" s="210"/>
      <c r="EMH72" s="210"/>
      <c r="EMI72" s="210"/>
      <c r="EMJ72" s="210"/>
      <c r="EMK72" s="210"/>
      <c r="EML72" s="210"/>
      <c r="EMM72" s="210"/>
      <c r="EMN72" s="210"/>
      <c r="EMO72" s="210"/>
      <c r="EMP72" s="210"/>
      <c r="EMQ72" s="210"/>
      <c r="EMR72" s="210"/>
      <c r="EMS72" s="210"/>
      <c r="EMT72" s="210"/>
      <c r="EMU72" s="210"/>
      <c r="EMV72" s="210"/>
      <c r="EMW72" s="210"/>
      <c r="EMX72" s="210"/>
      <c r="EMY72" s="210"/>
      <c r="EMZ72" s="210"/>
      <c r="ENA72" s="210"/>
      <c r="ENB72" s="210"/>
      <c r="ENC72" s="210"/>
      <c r="END72" s="210"/>
      <c r="ENE72" s="210"/>
      <c r="ENF72" s="210"/>
      <c r="ENG72" s="210"/>
      <c r="ENH72" s="210"/>
      <c r="ENI72" s="210"/>
      <c r="ENJ72" s="210"/>
      <c r="ENK72" s="210"/>
      <c r="ENL72" s="210"/>
      <c r="ENM72" s="210"/>
      <c r="ENN72" s="210"/>
      <c r="ENO72" s="210"/>
      <c r="ENP72" s="210"/>
      <c r="ENQ72" s="210"/>
      <c r="ENR72" s="210"/>
      <c r="ENS72" s="210"/>
      <c r="ENT72" s="210"/>
      <c r="ENU72" s="210"/>
      <c r="ENV72" s="210"/>
      <c r="ENW72" s="210"/>
      <c r="ENX72" s="210"/>
      <c r="ENY72" s="210"/>
      <c r="ENZ72" s="210"/>
      <c r="EOA72" s="210"/>
      <c r="EOB72" s="210"/>
      <c r="EOC72" s="210"/>
      <c r="EOD72" s="210"/>
      <c r="EOE72" s="210"/>
      <c r="EOF72" s="210"/>
      <c r="EOG72" s="210"/>
      <c r="EOH72" s="210"/>
      <c r="EOI72" s="210"/>
      <c r="EOJ72" s="210"/>
      <c r="EOK72" s="210"/>
      <c r="EOL72" s="210"/>
      <c r="EOM72" s="210"/>
      <c r="EON72" s="210"/>
      <c r="EOO72" s="210"/>
      <c r="EOP72" s="210"/>
      <c r="EOQ72" s="210"/>
      <c r="EOR72" s="210"/>
      <c r="EOS72" s="210"/>
      <c r="EOT72" s="210"/>
      <c r="EOU72" s="210"/>
      <c r="EOV72" s="210"/>
      <c r="EOW72" s="210"/>
      <c r="EOX72" s="210"/>
      <c r="EOY72" s="210"/>
      <c r="EOZ72" s="210"/>
      <c r="EPA72" s="210"/>
      <c r="EPB72" s="210"/>
      <c r="EPC72" s="210"/>
      <c r="EPD72" s="210"/>
      <c r="EPE72" s="210"/>
      <c r="EPF72" s="210"/>
      <c r="EPG72" s="210"/>
      <c r="EPH72" s="210"/>
      <c r="EPI72" s="210"/>
      <c r="EPJ72" s="210"/>
      <c r="EPK72" s="210"/>
      <c r="EPL72" s="210"/>
      <c r="EPM72" s="210"/>
      <c r="EPN72" s="210"/>
      <c r="EPO72" s="210"/>
      <c r="EPP72" s="210"/>
      <c r="EPQ72" s="210"/>
      <c r="EPR72" s="210"/>
      <c r="EPS72" s="210"/>
      <c r="EPT72" s="210"/>
      <c r="EPU72" s="210"/>
      <c r="EPV72" s="210"/>
      <c r="EPW72" s="210"/>
      <c r="EPX72" s="210"/>
      <c r="EPY72" s="210"/>
      <c r="EPZ72" s="210"/>
      <c r="EQA72" s="210"/>
      <c r="EQB72" s="210"/>
      <c r="EQC72" s="210"/>
      <c r="EQD72" s="210"/>
      <c r="EQE72" s="210"/>
      <c r="EQF72" s="210"/>
      <c r="EQG72" s="210"/>
      <c r="EQH72" s="210"/>
      <c r="EQI72" s="210"/>
      <c r="EQJ72" s="210"/>
      <c r="EQK72" s="210"/>
      <c r="EQL72" s="210"/>
      <c r="EQM72" s="210"/>
      <c r="EQN72" s="210"/>
      <c r="EQO72" s="210"/>
      <c r="EQP72" s="210"/>
      <c r="EQQ72" s="210"/>
      <c r="EQR72" s="210"/>
      <c r="EQS72" s="210"/>
      <c r="EQT72" s="210"/>
      <c r="EQU72" s="210"/>
      <c r="EQV72" s="210"/>
      <c r="EQW72" s="210"/>
      <c r="EQX72" s="210"/>
      <c r="EQY72" s="210"/>
      <c r="EQZ72" s="210"/>
      <c r="ERA72" s="210"/>
      <c r="ERB72" s="210"/>
      <c r="ERC72" s="210"/>
      <c r="ERD72" s="210"/>
      <c r="ERE72" s="210"/>
      <c r="ERF72" s="210"/>
      <c r="ERG72" s="210"/>
      <c r="ERH72" s="210"/>
      <c r="ERI72" s="210"/>
      <c r="ERJ72" s="210"/>
      <c r="ERK72" s="210"/>
      <c r="ERL72" s="210"/>
      <c r="ERM72" s="210"/>
      <c r="ERN72" s="210"/>
      <c r="ERO72" s="210"/>
      <c r="ERP72" s="210"/>
      <c r="ERQ72" s="210"/>
      <c r="ERR72" s="210"/>
      <c r="ERS72" s="210"/>
      <c r="ERT72" s="210"/>
      <c r="ERU72" s="210"/>
      <c r="ERV72" s="210"/>
      <c r="ERW72" s="210"/>
      <c r="ERX72" s="210"/>
      <c r="ERY72" s="210"/>
      <c r="ERZ72" s="210"/>
      <c r="ESA72" s="210"/>
      <c r="ESB72" s="210"/>
      <c r="ESC72" s="210"/>
      <c r="ESD72" s="210"/>
      <c r="ESE72" s="210"/>
      <c r="ESF72" s="210"/>
      <c r="ESG72" s="210"/>
      <c r="ESH72" s="210"/>
      <c r="ESI72" s="210"/>
      <c r="ESJ72" s="210"/>
      <c r="ESK72" s="210"/>
      <c r="ESL72" s="210"/>
      <c r="ESM72" s="210"/>
      <c r="ESN72" s="210"/>
      <c r="ESO72" s="210"/>
      <c r="ESP72" s="210"/>
      <c r="ESQ72" s="210"/>
      <c r="ESR72" s="210"/>
      <c r="ESS72" s="210"/>
      <c r="EST72" s="210"/>
      <c r="ESU72" s="210"/>
      <c r="ESV72" s="210"/>
      <c r="ESW72" s="210"/>
      <c r="ESX72" s="210"/>
      <c r="ESY72" s="210"/>
      <c r="ESZ72" s="210"/>
      <c r="ETA72" s="210"/>
      <c r="ETB72" s="210"/>
      <c r="ETC72" s="210"/>
      <c r="ETD72" s="210"/>
      <c r="ETE72" s="210"/>
      <c r="ETF72" s="210"/>
      <c r="ETG72" s="210"/>
      <c r="ETH72" s="210"/>
      <c r="ETI72" s="210"/>
      <c r="ETJ72" s="210"/>
      <c r="ETK72" s="210"/>
      <c r="ETL72" s="210"/>
      <c r="ETM72" s="210"/>
      <c r="ETN72" s="210"/>
      <c r="ETO72" s="210"/>
      <c r="ETP72" s="210"/>
      <c r="ETQ72" s="210"/>
      <c r="ETR72" s="210"/>
      <c r="ETS72" s="210"/>
      <c r="ETT72" s="210"/>
      <c r="ETU72" s="210"/>
      <c r="ETV72" s="210"/>
      <c r="ETW72" s="210"/>
      <c r="ETX72" s="210"/>
      <c r="ETY72" s="210"/>
      <c r="ETZ72" s="210"/>
      <c r="EUA72" s="210"/>
      <c r="EUB72" s="210"/>
      <c r="EUC72" s="210"/>
      <c r="EUD72" s="210"/>
      <c r="EUE72" s="210"/>
      <c r="EUF72" s="210"/>
      <c r="EUG72" s="210"/>
      <c r="EUH72" s="210"/>
      <c r="EUI72" s="210"/>
      <c r="EUJ72" s="210"/>
      <c r="EUK72" s="210"/>
      <c r="EUL72" s="210"/>
      <c r="EUM72" s="210"/>
      <c r="EUN72" s="210"/>
      <c r="EUO72" s="210"/>
      <c r="EUP72" s="210"/>
      <c r="EUQ72" s="210"/>
      <c r="EUR72" s="210"/>
      <c r="EUS72" s="210"/>
      <c r="EUT72" s="210"/>
      <c r="EUU72" s="210"/>
      <c r="EUV72" s="210"/>
      <c r="EUW72" s="210"/>
      <c r="EUX72" s="210"/>
      <c r="EUY72" s="210"/>
      <c r="EUZ72" s="210"/>
      <c r="EVA72" s="210"/>
      <c r="EVB72" s="210"/>
      <c r="EVC72" s="210"/>
      <c r="EVD72" s="210"/>
      <c r="EVE72" s="210"/>
      <c r="EVF72" s="210"/>
      <c r="EVG72" s="210"/>
      <c r="EVH72" s="210"/>
      <c r="EVI72" s="210"/>
      <c r="EVJ72" s="210"/>
      <c r="EVK72" s="210"/>
      <c r="EVL72" s="210"/>
      <c r="EVM72" s="210"/>
      <c r="EVN72" s="210"/>
      <c r="EVO72" s="210"/>
      <c r="EVP72" s="210"/>
      <c r="EVQ72" s="210"/>
      <c r="EVR72" s="210"/>
      <c r="EVS72" s="210"/>
      <c r="EVT72" s="210"/>
      <c r="EVU72" s="210"/>
      <c r="EVV72" s="210"/>
      <c r="EVW72" s="210"/>
      <c r="EVX72" s="210"/>
      <c r="EVY72" s="210"/>
      <c r="EVZ72" s="210"/>
      <c r="EWA72" s="210"/>
      <c r="EWB72" s="210"/>
      <c r="EWC72" s="210"/>
      <c r="EWD72" s="210"/>
      <c r="EWE72" s="210"/>
      <c r="EWF72" s="210"/>
      <c r="EWG72" s="210"/>
      <c r="EWH72" s="210"/>
      <c r="EWI72" s="210"/>
      <c r="EWJ72" s="210"/>
      <c r="EWK72" s="210"/>
      <c r="EWL72" s="210"/>
      <c r="EWM72" s="210"/>
      <c r="EWN72" s="210"/>
      <c r="EWO72" s="210"/>
      <c r="EWP72" s="210"/>
      <c r="EWQ72" s="210"/>
      <c r="EWR72" s="210"/>
      <c r="EWS72" s="210"/>
      <c r="EWT72" s="210"/>
      <c r="EWU72" s="210"/>
      <c r="EWV72" s="210"/>
      <c r="EWW72" s="210"/>
      <c r="EWX72" s="210"/>
      <c r="EWY72" s="210"/>
      <c r="EWZ72" s="210"/>
      <c r="EXA72" s="210"/>
      <c r="EXB72" s="210"/>
      <c r="EXC72" s="210"/>
      <c r="EXD72" s="210"/>
      <c r="EXE72" s="210"/>
      <c r="EXF72" s="210"/>
      <c r="EXG72" s="210"/>
      <c r="EXH72" s="210"/>
      <c r="EXI72" s="210"/>
      <c r="EXJ72" s="210"/>
      <c r="EXK72" s="210"/>
      <c r="EXL72" s="210"/>
      <c r="EXM72" s="210"/>
      <c r="EXN72" s="210"/>
      <c r="EXO72" s="210"/>
      <c r="EXP72" s="210"/>
      <c r="EXQ72" s="210"/>
      <c r="EXR72" s="210"/>
      <c r="EXS72" s="210"/>
      <c r="EXT72" s="210"/>
      <c r="EXU72" s="210"/>
      <c r="EXV72" s="210"/>
      <c r="EXW72" s="210"/>
      <c r="EXX72" s="210"/>
      <c r="EXY72" s="210"/>
      <c r="EXZ72" s="210"/>
      <c r="EYA72" s="210"/>
      <c r="EYB72" s="210"/>
      <c r="EYC72" s="210"/>
      <c r="EYD72" s="210"/>
      <c r="EYE72" s="210"/>
      <c r="EYF72" s="210"/>
      <c r="EYG72" s="210"/>
      <c r="EYH72" s="210"/>
      <c r="EYI72" s="210"/>
      <c r="EYJ72" s="210"/>
      <c r="EYK72" s="210"/>
      <c r="EYL72" s="210"/>
      <c r="EYM72" s="210"/>
      <c r="EYN72" s="210"/>
      <c r="EYO72" s="210"/>
      <c r="EYP72" s="210"/>
      <c r="EYQ72" s="210"/>
      <c r="EYR72" s="210"/>
      <c r="EYS72" s="210"/>
      <c r="EYT72" s="210"/>
      <c r="EYU72" s="210"/>
      <c r="EYV72" s="210"/>
      <c r="EYW72" s="210"/>
      <c r="EYX72" s="210"/>
      <c r="EYY72" s="210"/>
      <c r="EYZ72" s="210"/>
      <c r="EZA72" s="210"/>
      <c r="EZB72" s="210"/>
      <c r="EZC72" s="210"/>
      <c r="EZD72" s="210"/>
      <c r="EZE72" s="210"/>
      <c r="EZF72" s="210"/>
      <c r="EZG72" s="210"/>
      <c r="EZH72" s="210"/>
      <c r="EZI72" s="210"/>
      <c r="EZJ72" s="210"/>
      <c r="EZK72" s="210"/>
      <c r="EZL72" s="210"/>
      <c r="EZM72" s="210"/>
      <c r="EZN72" s="210"/>
      <c r="EZO72" s="210"/>
      <c r="EZP72" s="210"/>
      <c r="EZQ72" s="210"/>
      <c r="EZR72" s="210"/>
      <c r="EZS72" s="210"/>
      <c r="EZT72" s="210"/>
      <c r="EZU72" s="210"/>
      <c r="EZV72" s="210"/>
      <c r="EZW72" s="210"/>
      <c r="EZX72" s="210"/>
      <c r="EZY72" s="210"/>
      <c r="EZZ72" s="210"/>
      <c r="FAA72" s="210"/>
      <c r="FAB72" s="210"/>
      <c r="FAC72" s="210"/>
      <c r="FAD72" s="210"/>
      <c r="FAE72" s="210"/>
      <c r="FAF72" s="210"/>
      <c r="FAG72" s="210"/>
      <c r="FAH72" s="210"/>
      <c r="FAI72" s="210"/>
      <c r="FAJ72" s="210"/>
      <c r="FAK72" s="210"/>
      <c r="FAL72" s="210"/>
      <c r="FAM72" s="210"/>
      <c r="FAN72" s="210"/>
      <c r="FAO72" s="210"/>
      <c r="FAP72" s="210"/>
      <c r="FAQ72" s="210"/>
      <c r="FAR72" s="210"/>
      <c r="FAS72" s="210"/>
      <c r="FAT72" s="210"/>
      <c r="FAU72" s="210"/>
      <c r="FAV72" s="210"/>
      <c r="FAW72" s="210"/>
      <c r="FAX72" s="210"/>
      <c r="FAY72" s="210"/>
      <c r="FAZ72" s="210"/>
      <c r="FBA72" s="210"/>
      <c r="FBB72" s="210"/>
      <c r="FBC72" s="210"/>
      <c r="FBD72" s="210"/>
      <c r="FBE72" s="210"/>
      <c r="FBF72" s="210"/>
      <c r="FBG72" s="210"/>
      <c r="FBH72" s="210"/>
      <c r="FBI72" s="210"/>
      <c r="FBJ72" s="210"/>
      <c r="FBK72" s="210"/>
      <c r="FBL72" s="210"/>
      <c r="FBM72" s="210"/>
      <c r="FBN72" s="210"/>
      <c r="FBO72" s="210"/>
      <c r="FBP72" s="210"/>
      <c r="FBQ72" s="210"/>
      <c r="FBR72" s="210"/>
      <c r="FBS72" s="210"/>
      <c r="FBT72" s="210"/>
      <c r="FBU72" s="210"/>
      <c r="FBV72" s="210"/>
      <c r="FBW72" s="210"/>
      <c r="FBX72" s="210"/>
      <c r="FBY72" s="210"/>
      <c r="FBZ72" s="210"/>
      <c r="FCA72" s="210"/>
      <c r="FCB72" s="210"/>
      <c r="FCC72" s="210"/>
      <c r="FCD72" s="210"/>
      <c r="FCE72" s="210"/>
      <c r="FCF72" s="210"/>
      <c r="FCG72" s="210"/>
      <c r="FCH72" s="210"/>
      <c r="FCI72" s="210"/>
      <c r="FCJ72" s="210"/>
      <c r="FCK72" s="210"/>
      <c r="FCL72" s="210"/>
      <c r="FCM72" s="210"/>
      <c r="FCN72" s="210"/>
      <c r="FCO72" s="210"/>
      <c r="FCP72" s="210"/>
      <c r="FCQ72" s="210"/>
      <c r="FCR72" s="210"/>
      <c r="FCS72" s="210"/>
      <c r="FCT72" s="210"/>
      <c r="FCU72" s="210"/>
      <c r="FCV72" s="210"/>
      <c r="FCW72" s="210"/>
      <c r="FCX72" s="210"/>
      <c r="FCY72" s="210"/>
      <c r="FCZ72" s="210"/>
      <c r="FDA72" s="210"/>
      <c r="FDB72" s="210"/>
      <c r="FDC72" s="210"/>
      <c r="FDD72" s="210"/>
      <c r="FDE72" s="210"/>
      <c r="FDF72" s="210"/>
      <c r="FDG72" s="210"/>
      <c r="FDH72" s="210"/>
      <c r="FDI72" s="210"/>
      <c r="FDJ72" s="210"/>
      <c r="FDK72" s="210"/>
      <c r="FDL72" s="210"/>
      <c r="FDM72" s="210"/>
      <c r="FDN72" s="210"/>
      <c r="FDO72" s="210"/>
      <c r="FDP72" s="210"/>
      <c r="FDQ72" s="210"/>
      <c r="FDR72" s="210"/>
      <c r="FDS72" s="210"/>
      <c r="FDT72" s="210"/>
      <c r="FDU72" s="210"/>
      <c r="FDV72" s="210"/>
      <c r="FDW72" s="210"/>
      <c r="FDX72" s="210"/>
      <c r="FDY72" s="210"/>
      <c r="FDZ72" s="210"/>
      <c r="FEA72" s="210"/>
      <c r="FEB72" s="210"/>
      <c r="FEC72" s="210"/>
      <c r="FED72" s="210"/>
      <c r="FEE72" s="210"/>
      <c r="FEF72" s="210"/>
      <c r="FEG72" s="210"/>
      <c r="FEH72" s="210"/>
      <c r="FEI72" s="210"/>
      <c r="FEJ72" s="210"/>
      <c r="FEK72" s="210"/>
      <c r="FEL72" s="210"/>
      <c r="FEM72" s="210"/>
      <c r="FEN72" s="210"/>
      <c r="FEO72" s="210"/>
      <c r="FEP72" s="210"/>
      <c r="FEQ72" s="210"/>
      <c r="FER72" s="210"/>
      <c r="FES72" s="210"/>
      <c r="FET72" s="210"/>
      <c r="FEU72" s="210"/>
      <c r="FEV72" s="210"/>
      <c r="FEW72" s="210"/>
      <c r="FEX72" s="210"/>
      <c r="FEY72" s="210"/>
      <c r="FEZ72" s="210"/>
      <c r="FFA72" s="210"/>
      <c r="FFB72" s="210"/>
      <c r="FFC72" s="210"/>
      <c r="FFD72" s="210"/>
      <c r="FFE72" s="210"/>
      <c r="FFF72" s="210"/>
      <c r="FFG72" s="210"/>
      <c r="FFH72" s="210"/>
      <c r="FFI72" s="210"/>
      <c r="FFJ72" s="210"/>
      <c r="FFK72" s="210"/>
      <c r="FFL72" s="210"/>
      <c r="FFM72" s="210"/>
      <c r="FFN72" s="210"/>
      <c r="FFO72" s="210"/>
      <c r="FFP72" s="210"/>
      <c r="FFQ72" s="210"/>
      <c r="FFR72" s="210"/>
      <c r="FFS72" s="210"/>
      <c r="FFT72" s="210"/>
      <c r="FFU72" s="210"/>
      <c r="FFV72" s="210"/>
      <c r="FFW72" s="210"/>
      <c r="FFX72" s="210"/>
      <c r="FFY72" s="210"/>
      <c r="FFZ72" s="210"/>
      <c r="FGA72" s="210"/>
      <c r="FGB72" s="210"/>
      <c r="FGC72" s="210"/>
      <c r="FGD72" s="210"/>
      <c r="FGE72" s="210"/>
      <c r="FGF72" s="210"/>
      <c r="FGG72" s="210"/>
      <c r="FGH72" s="210"/>
      <c r="FGI72" s="210"/>
      <c r="FGJ72" s="210"/>
      <c r="FGK72" s="210"/>
      <c r="FGL72" s="210"/>
      <c r="FGM72" s="210"/>
      <c r="FGN72" s="210"/>
      <c r="FGO72" s="210"/>
      <c r="FGP72" s="210"/>
      <c r="FGQ72" s="210"/>
      <c r="FGR72" s="210"/>
      <c r="FGS72" s="210"/>
      <c r="FGT72" s="210"/>
      <c r="FGU72" s="210"/>
      <c r="FGV72" s="210"/>
      <c r="FGW72" s="210"/>
      <c r="FGX72" s="210"/>
      <c r="FGY72" s="210"/>
      <c r="FGZ72" s="210"/>
      <c r="FHA72" s="210"/>
      <c r="FHB72" s="210"/>
      <c r="FHC72" s="210"/>
      <c r="FHD72" s="210"/>
      <c r="FHE72" s="210"/>
      <c r="FHF72" s="210"/>
      <c r="FHG72" s="210"/>
      <c r="FHH72" s="210"/>
      <c r="FHI72" s="210"/>
      <c r="FHJ72" s="210"/>
      <c r="FHK72" s="210"/>
      <c r="FHL72" s="210"/>
      <c r="FHM72" s="210"/>
      <c r="FHN72" s="210"/>
      <c r="FHO72" s="210"/>
      <c r="FHP72" s="210"/>
      <c r="FHQ72" s="210"/>
      <c r="FHR72" s="210"/>
      <c r="FHS72" s="210"/>
      <c r="FHT72" s="210"/>
      <c r="FHU72" s="210"/>
      <c r="FHV72" s="210"/>
      <c r="FHW72" s="210"/>
      <c r="FHX72" s="210"/>
      <c r="FHY72" s="210"/>
      <c r="FHZ72" s="210"/>
      <c r="FIA72" s="210"/>
      <c r="FIB72" s="210"/>
      <c r="FIC72" s="210"/>
      <c r="FID72" s="210"/>
      <c r="FIE72" s="210"/>
      <c r="FIF72" s="210"/>
      <c r="FIG72" s="210"/>
      <c r="FIH72" s="210"/>
      <c r="FII72" s="210"/>
      <c r="FIJ72" s="210"/>
      <c r="FIK72" s="210"/>
      <c r="FIL72" s="210"/>
      <c r="FIM72" s="210"/>
      <c r="FIN72" s="210"/>
      <c r="FIO72" s="210"/>
      <c r="FIP72" s="210"/>
      <c r="FIQ72" s="210"/>
      <c r="FIR72" s="210"/>
      <c r="FIS72" s="210"/>
      <c r="FIT72" s="210"/>
      <c r="FIU72" s="210"/>
      <c r="FIV72" s="210"/>
      <c r="FIW72" s="210"/>
      <c r="FIX72" s="210"/>
      <c r="FIY72" s="210"/>
      <c r="FIZ72" s="210"/>
      <c r="FJA72" s="210"/>
      <c r="FJB72" s="210"/>
      <c r="FJC72" s="210"/>
      <c r="FJD72" s="210"/>
      <c r="FJE72" s="210"/>
      <c r="FJF72" s="210"/>
      <c r="FJG72" s="210"/>
      <c r="FJH72" s="210"/>
      <c r="FJI72" s="210"/>
      <c r="FJJ72" s="210"/>
      <c r="FJK72" s="210"/>
      <c r="FJL72" s="210"/>
      <c r="FJM72" s="210"/>
      <c r="FJN72" s="210"/>
      <c r="FJO72" s="210"/>
      <c r="FJP72" s="210"/>
      <c r="FJQ72" s="210"/>
      <c r="FJR72" s="210"/>
      <c r="FJS72" s="210"/>
      <c r="FJT72" s="210"/>
      <c r="FJU72" s="210"/>
      <c r="FJV72" s="210"/>
      <c r="FJW72" s="210"/>
      <c r="FJX72" s="210"/>
      <c r="FJY72" s="210"/>
      <c r="FJZ72" s="210"/>
      <c r="FKA72" s="210"/>
      <c r="FKB72" s="210"/>
      <c r="FKC72" s="210"/>
      <c r="FKD72" s="210"/>
      <c r="FKE72" s="210"/>
      <c r="FKF72" s="210"/>
      <c r="FKG72" s="210"/>
      <c r="FKH72" s="210"/>
      <c r="FKI72" s="210"/>
      <c r="FKJ72" s="210"/>
      <c r="FKK72" s="210"/>
      <c r="FKL72" s="210"/>
      <c r="FKM72" s="210"/>
      <c r="FKN72" s="210"/>
      <c r="FKO72" s="210"/>
      <c r="FKP72" s="210"/>
      <c r="FKQ72" s="210"/>
      <c r="FKR72" s="210"/>
      <c r="FKS72" s="210"/>
      <c r="FKT72" s="210"/>
      <c r="FKU72" s="210"/>
      <c r="FKV72" s="210"/>
      <c r="FKW72" s="210"/>
      <c r="FKX72" s="210"/>
      <c r="FKY72" s="210"/>
      <c r="FKZ72" s="210"/>
      <c r="FLA72" s="210"/>
      <c r="FLB72" s="210"/>
      <c r="FLC72" s="210"/>
      <c r="FLD72" s="210"/>
      <c r="FLE72" s="210"/>
      <c r="FLF72" s="210"/>
      <c r="FLG72" s="210"/>
      <c r="FLH72" s="210"/>
      <c r="FLI72" s="210"/>
      <c r="FLJ72" s="210"/>
      <c r="FLK72" s="210"/>
      <c r="FLL72" s="210"/>
      <c r="FLM72" s="210"/>
      <c r="FLN72" s="210"/>
      <c r="FLO72" s="210"/>
      <c r="FLP72" s="210"/>
      <c r="FLQ72" s="210"/>
      <c r="FLR72" s="210"/>
      <c r="FLS72" s="210"/>
      <c r="FLT72" s="210"/>
      <c r="FLU72" s="210"/>
      <c r="FLV72" s="210"/>
      <c r="FLW72" s="210"/>
      <c r="FLX72" s="210"/>
      <c r="FLY72" s="210"/>
      <c r="FLZ72" s="210"/>
      <c r="FMA72" s="210"/>
      <c r="FMB72" s="210"/>
      <c r="FMC72" s="210"/>
      <c r="FMD72" s="210"/>
      <c r="FME72" s="210"/>
      <c r="FMF72" s="210"/>
      <c r="FMG72" s="210"/>
      <c r="FMH72" s="210"/>
      <c r="FMI72" s="210"/>
      <c r="FMJ72" s="210"/>
      <c r="FMK72" s="210"/>
      <c r="FML72" s="210"/>
      <c r="FMM72" s="210"/>
      <c r="FMN72" s="210"/>
      <c r="FMO72" s="210"/>
      <c r="FMP72" s="210"/>
      <c r="FMQ72" s="210"/>
      <c r="FMR72" s="210"/>
      <c r="FMS72" s="210"/>
      <c r="FMT72" s="210"/>
      <c r="FMU72" s="210"/>
      <c r="FMV72" s="210"/>
      <c r="FMW72" s="210"/>
      <c r="FMX72" s="210"/>
      <c r="FMY72" s="210"/>
      <c r="FMZ72" s="210"/>
      <c r="FNA72" s="210"/>
      <c r="FNB72" s="210"/>
      <c r="FNC72" s="210"/>
      <c r="FND72" s="210"/>
      <c r="FNE72" s="210"/>
      <c r="FNF72" s="210"/>
      <c r="FNG72" s="210"/>
      <c r="FNH72" s="210"/>
      <c r="FNI72" s="210"/>
      <c r="FNJ72" s="210"/>
      <c r="FNK72" s="210"/>
      <c r="FNL72" s="210"/>
      <c r="FNM72" s="210"/>
      <c r="FNN72" s="210"/>
      <c r="FNO72" s="210"/>
      <c r="FNP72" s="210"/>
      <c r="FNQ72" s="210"/>
      <c r="FNR72" s="210"/>
      <c r="FNS72" s="210"/>
      <c r="FNT72" s="210"/>
      <c r="FNU72" s="210"/>
      <c r="FNV72" s="210"/>
      <c r="FNW72" s="210"/>
      <c r="FNX72" s="210"/>
      <c r="FNY72" s="210"/>
      <c r="FNZ72" s="210"/>
      <c r="FOA72" s="210"/>
      <c r="FOB72" s="210"/>
      <c r="FOC72" s="210"/>
      <c r="FOD72" s="210"/>
      <c r="FOE72" s="210"/>
      <c r="FOF72" s="210"/>
      <c r="FOG72" s="210"/>
      <c r="FOH72" s="210"/>
      <c r="FOI72" s="210"/>
      <c r="FOJ72" s="210"/>
      <c r="FOK72" s="210"/>
      <c r="FOL72" s="210"/>
      <c r="FOM72" s="210"/>
      <c r="FON72" s="210"/>
      <c r="FOO72" s="210"/>
      <c r="FOP72" s="210"/>
      <c r="FOQ72" s="210"/>
      <c r="FOR72" s="210"/>
      <c r="FOS72" s="210"/>
      <c r="FOT72" s="210"/>
      <c r="FOU72" s="210"/>
      <c r="FOV72" s="210"/>
      <c r="FOW72" s="210"/>
      <c r="FOX72" s="210"/>
      <c r="FOY72" s="210"/>
      <c r="FOZ72" s="210"/>
      <c r="FPA72" s="210"/>
      <c r="FPB72" s="210"/>
      <c r="FPC72" s="210"/>
      <c r="FPD72" s="210"/>
      <c r="FPE72" s="210"/>
      <c r="FPF72" s="210"/>
      <c r="FPG72" s="210"/>
      <c r="FPH72" s="210"/>
      <c r="FPI72" s="210"/>
      <c r="FPJ72" s="210"/>
      <c r="FPK72" s="210"/>
      <c r="FPL72" s="210"/>
      <c r="FPM72" s="210"/>
      <c r="FPN72" s="210"/>
      <c r="FPO72" s="210"/>
      <c r="FPP72" s="210"/>
      <c r="FPQ72" s="210"/>
      <c r="FPR72" s="210"/>
      <c r="FPS72" s="210"/>
      <c r="FPT72" s="210"/>
      <c r="FPU72" s="210"/>
      <c r="FPV72" s="210"/>
      <c r="FPW72" s="210"/>
      <c r="FPX72" s="210"/>
      <c r="FPY72" s="210"/>
      <c r="FPZ72" s="210"/>
      <c r="FQA72" s="210"/>
      <c r="FQB72" s="210"/>
      <c r="FQC72" s="210"/>
      <c r="FQD72" s="210"/>
      <c r="FQE72" s="210"/>
      <c r="FQF72" s="210"/>
      <c r="FQG72" s="210"/>
      <c r="FQH72" s="210"/>
      <c r="FQI72" s="210"/>
      <c r="FQJ72" s="210"/>
      <c r="FQK72" s="210"/>
      <c r="FQL72" s="210"/>
      <c r="FQM72" s="210"/>
      <c r="FQN72" s="210"/>
      <c r="FQO72" s="210"/>
      <c r="FQP72" s="210"/>
      <c r="FQQ72" s="210"/>
      <c r="FQR72" s="210"/>
      <c r="FQS72" s="210"/>
      <c r="FQT72" s="210"/>
      <c r="FQU72" s="210"/>
      <c r="FQV72" s="210"/>
      <c r="FQW72" s="210"/>
      <c r="FQX72" s="210"/>
      <c r="FQY72" s="210"/>
      <c r="FQZ72" s="210"/>
      <c r="FRA72" s="210"/>
      <c r="FRB72" s="210"/>
      <c r="FRC72" s="210"/>
      <c r="FRD72" s="210"/>
      <c r="FRE72" s="210"/>
      <c r="FRF72" s="210"/>
      <c r="FRG72" s="210"/>
      <c r="FRH72" s="210"/>
      <c r="FRI72" s="210"/>
      <c r="FRJ72" s="210"/>
      <c r="FRK72" s="210"/>
      <c r="FRL72" s="210"/>
      <c r="FRM72" s="210"/>
      <c r="FRN72" s="210"/>
      <c r="FRO72" s="210"/>
      <c r="FRP72" s="210"/>
      <c r="FRQ72" s="210"/>
      <c r="FRR72" s="210"/>
      <c r="FRS72" s="210"/>
      <c r="FRT72" s="210"/>
      <c r="FRU72" s="210"/>
      <c r="FRV72" s="210"/>
      <c r="FRW72" s="210"/>
      <c r="FRX72" s="210"/>
      <c r="FRY72" s="210"/>
      <c r="FRZ72" s="210"/>
      <c r="FSA72" s="210"/>
      <c r="FSB72" s="210"/>
      <c r="FSC72" s="210"/>
      <c r="FSD72" s="210"/>
      <c r="FSE72" s="210"/>
      <c r="FSF72" s="210"/>
      <c r="FSG72" s="210"/>
      <c r="FSH72" s="210"/>
      <c r="FSI72" s="210"/>
      <c r="FSJ72" s="210"/>
      <c r="FSK72" s="210"/>
      <c r="FSL72" s="210"/>
      <c r="FSM72" s="210"/>
      <c r="FSN72" s="210"/>
      <c r="FSO72" s="210"/>
      <c r="FSP72" s="210"/>
      <c r="FSQ72" s="210"/>
      <c r="FSR72" s="210"/>
      <c r="FSS72" s="210"/>
      <c r="FST72" s="210"/>
      <c r="FSU72" s="210"/>
      <c r="FSV72" s="210"/>
      <c r="FSW72" s="210"/>
      <c r="FSX72" s="210"/>
      <c r="FSY72" s="210"/>
      <c r="FSZ72" s="210"/>
      <c r="FTA72" s="210"/>
      <c r="FTB72" s="210"/>
      <c r="FTC72" s="210"/>
      <c r="FTD72" s="210"/>
      <c r="FTE72" s="210"/>
      <c r="FTF72" s="210"/>
      <c r="FTG72" s="210"/>
      <c r="FTH72" s="210"/>
      <c r="FTI72" s="210"/>
      <c r="FTJ72" s="210"/>
      <c r="FTK72" s="210"/>
      <c r="FTL72" s="210"/>
      <c r="FTM72" s="210"/>
      <c r="FTN72" s="210"/>
      <c r="FTO72" s="210"/>
      <c r="FTP72" s="210"/>
      <c r="FTQ72" s="210"/>
      <c r="FTR72" s="210"/>
      <c r="FTS72" s="210"/>
      <c r="FTT72" s="210"/>
      <c r="FTU72" s="210"/>
      <c r="FTV72" s="210"/>
      <c r="FTW72" s="210"/>
      <c r="FTX72" s="210"/>
      <c r="FTY72" s="210"/>
      <c r="FTZ72" s="210"/>
      <c r="FUA72" s="210"/>
      <c r="FUB72" s="210"/>
      <c r="FUC72" s="210"/>
      <c r="FUD72" s="210"/>
      <c r="FUE72" s="210"/>
      <c r="FUF72" s="210"/>
      <c r="FUG72" s="210"/>
      <c r="FUH72" s="210"/>
      <c r="FUI72" s="210"/>
      <c r="FUJ72" s="210"/>
      <c r="FUK72" s="210"/>
      <c r="FUL72" s="210"/>
      <c r="FUM72" s="210"/>
      <c r="FUN72" s="210"/>
      <c r="FUO72" s="210"/>
      <c r="FUP72" s="210"/>
      <c r="FUQ72" s="210"/>
      <c r="FUR72" s="210"/>
      <c r="FUS72" s="210"/>
      <c r="FUT72" s="210"/>
      <c r="FUU72" s="210"/>
      <c r="FUV72" s="210"/>
      <c r="FUW72" s="210"/>
      <c r="FUX72" s="210"/>
      <c r="FUY72" s="210"/>
      <c r="FUZ72" s="210"/>
      <c r="FVA72" s="210"/>
      <c r="FVB72" s="210"/>
      <c r="FVC72" s="210"/>
      <c r="FVD72" s="210"/>
      <c r="FVE72" s="210"/>
      <c r="FVF72" s="210"/>
      <c r="FVG72" s="210"/>
      <c r="FVH72" s="210"/>
      <c r="FVI72" s="210"/>
      <c r="FVJ72" s="210"/>
      <c r="FVK72" s="210"/>
      <c r="FVL72" s="210"/>
      <c r="FVM72" s="210"/>
      <c r="FVN72" s="210"/>
      <c r="FVO72" s="210"/>
      <c r="FVP72" s="210"/>
      <c r="FVQ72" s="210"/>
      <c r="FVR72" s="210"/>
      <c r="FVS72" s="210"/>
      <c r="FVT72" s="210"/>
      <c r="FVU72" s="210"/>
      <c r="FVV72" s="210"/>
      <c r="FVW72" s="210"/>
      <c r="FVX72" s="210"/>
      <c r="FVY72" s="210"/>
      <c r="FVZ72" s="210"/>
      <c r="FWA72" s="210"/>
      <c r="FWB72" s="210"/>
      <c r="FWC72" s="210"/>
      <c r="FWD72" s="210"/>
      <c r="FWE72" s="210"/>
      <c r="FWF72" s="210"/>
      <c r="FWG72" s="210"/>
      <c r="FWH72" s="210"/>
      <c r="FWI72" s="210"/>
      <c r="FWJ72" s="210"/>
      <c r="FWK72" s="210"/>
      <c r="FWL72" s="210"/>
      <c r="FWM72" s="210"/>
      <c r="FWN72" s="210"/>
      <c r="FWO72" s="210"/>
      <c r="FWP72" s="210"/>
      <c r="FWQ72" s="210"/>
      <c r="FWR72" s="210"/>
      <c r="FWS72" s="210"/>
      <c r="FWT72" s="210"/>
      <c r="FWU72" s="210"/>
      <c r="FWV72" s="210"/>
      <c r="FWW72" s="210"/>
      <c r="FWX72" s="210"/>
      <c r="FWY72" s="210"/>
      <c r="FWZ72" s="210"/>
      <c r="FXA72" s="210"/>
      <c r="FXB72" s="210"/>
      <c r="FXC72" s="210"/>
      <c r="FXD72" s="210"/>
      <c r="FXE72" s="210"/>
      <c r="FXF72" s="210"/>
      <c r="FXG72" s="210"/>
      <c r="FXH72" s="210"/>
      <c r="FXI72" s="210"/>
      <c r="FXJ72" s="210"/>
      <c r="FXK72" s="210"/>
      <c r="FXL72" s="210"/>
      <c r="FXM72" s="210"/>
      <c r="FXN72" s="210"/>
      <c r="FXO72" s="210"/>
      <c r="FXP72" s="210"/>
      <c r="FXQ72" s="210"/>
      <c r="FXR72" s="210"/>
      <c r="FXS72" s="210"/>
      <c r="FXT72" s="210"/>
      <c r="FXU72" s="210"/>
      <c r="FXV72" s="210"/>
      <c r="FXW72" s="210"/>
      <c r="FXX72" s="210"/>
      <c r="FXY72" s="210"/>
      <c r="FXZ72" s="210"/>
      <c r="FYA72" s="210"/>
      <c r="FYB72" s="210"/>
      <c r="FYC72" s="210"/>
      <c r="FYD72" s="210"/>
      <c r="FYE72" s="210"/>
      <c r="FYF72" s="210"/>
      <c r="FYG72" s="210"/>
      <c r="FYH72" s="210"/>
      <c r="FYI72" s="210"/>
      <c r="FYJ72" s="210"/>
      <c r="FYK72" s="210"/>
      <c r="FYL72" s="210"/>
      <c r="FYM72" s="210"/>
      <c r="FYN72" s="210"/>
      <c r="FYO72" s="210"/>
      <c r="FYP72" s="210"/>
      <c r="FYQ72" s="210"/>
      <c r="FYR72" s="210"/>
      <c r="FYS72" s="210"/>
      <c r="FYT72" s="210"/>
      <c r="FYU72" s="210"/>
      <c r="FYV72" s="210"/>
      <c r="FYW72" s="210"/>
      <c r="FYX72" s="210"/>
      <c r="FYY72" s="210"/>
      <c r="FYZ72" s="210"/>
      <c r="FZA72" s="210"/>
      <c r="FZB72" s="210"/>
      <c r="FZC72" s="210"/>
      <c r="FZD72" s="210"/>
      <c r="FZE72" s="210"/>
      <c r="FZF72" s="210"/>
      <c r="FZG72" s="210"/>
      <c r="FZH72" s="210"/>
      <c r="FZI72" s="210"/>
      <c r="FZJ72" s="210"/>
      <c r="FZK72" s="210"/>
      <c r="FZL72" s="210"/>
      <c r="FZM72" s="210"/>
      <c r="FZN72" s="210"/>
      <c r="FZO72" s="210"/>
      <c r="FZP72" s="210"/>
      <c r="FZQ72" s="210"/>
      <c r="FZR72" s="210"/>
      <c r="FZS72" s="210"/>
      <c r="FZT72" s="210"/>
      <c r="FZU72" s="210"/>
      <c r="FZV72" s="210"/>
      <c r="FZW72" s="210"/>
      <c r="FZX72" s="210"/>
      <c r="FZY72" s="210"/>
      <c r="FZZ72" s="210"/>
      <c r="GAA72" s="210"/>
      <c r="GAB72" s="210"/>
      <c r="GAC72" s="210"/>
      <c r="GAD72" s="210"/>
      <c r="GAE72" s="210"/>
      <c r="GAF72" s="210"/>
      <c r="GAG72" s="210"/>
      <c r="GAH72" s="210"/>
      <c r="GAI72" s="210"/>
      <c r="GAJ72" s="210"/>
      <c r="GAK72" s="210"/>
      <c r="GAL72" s="210"/>
      <c r="GAM72" s="210"/>
      <c r="GAN72" s="210"/>
      <c r="GAO72" s="210"/>
      <c r="GAP72" s="210"/>
      <c r="GAQ72" s="210"/>
      <c r="GAR72" s="210"/>
      <c r="GAS72" s="210"/>
      <c r="GAT72" s="210"/>
      <c r="GAU72" s="210"/>
      <c r="GAV72" s="210"/>
      <c r="GAW72" s="210"/>
      <c r="GAX72" s="210"/>
      <c r="GAY72" s="210"/>
      <c r="GAZ72" s="210"/>
      <c r="GBA72" s="210"/>
      <c r="GBB72" s="210"/>
      <c r="GBC72" s="210"/>
      <c r="GBD72" s="210"/>
      <c r="GBE72" s="210"/>
      <c r="GBF72" s="210"/>
      <c r="GBG72" s="210"/>
      <c r="GBH72" s="210"/>
      <c r="GBI72" s="210"/>
      <c r="GBJ72" s="210"/>
      <c r="GBK72" s="210"/>
      <c r="GBL72" s="210"/>
      <c r="GBM72" s="210"/>
      <c r="GBN72" s="210"/>
      <c r="GBO72" s="210"/>
      <c r="GBP72" s="210"/>
      <c r="GBQ72" s="210"/>
      <c r="GBR72" s="210"/>
      <c r="GBS72" s="210"/>
      <c r="GBT72" s="210"/>
      <c r="GBU72" s="210"/>
      <c r="GBV72" s="210"/>
      <c r="GBW72" s="210"/>
      <c r="GBX72" s="210"/>
      <c r="GBY72" s="210"/>
      <c r="GBZ72" s="210"/>
      <c r="GCA72" s="210"/>
      <c r="GCB72" s="210"/>
      <c r="GCC72" s="210"/>
      <c r="GCD72" s="210"/>
      <c r="GCE72" s="210"/>
      <c r="GCF72" s="210"/>
      <c r="GCG72" s="210"/>
      <c r="GCH72" s="210"/>
      <c r="GCI72" s="210"/>
      <c r="GCJ72" s="210"/>
      <c r="GCK72" s="210"/>
      <c r="GCL72" s="210"/>
      <c r="GCM72" s="210"/>
      <c r="GCN72" s="210"/>
      <c r="GCO72" s="210"/>
      <c r="GCP72" s="210"/>
      <c r="GCQ72" s="210"/>
      <c r="GCR72" s="210"/>
      <c r="GCS72" s="210"/>
      <c r="GCT72" s="210"/>
      <c r="GCU72" s="210"/>
      <c r="GCV72" s="210"/>
      <c r="GCW72" s="210"/>
      <c r="GCX72" s="210"/>
      <c r="GCY72" s="210"/>
      <c r="GCZ72" s="210"/>
      <c r="GDA72" s="210"/>
      <c r="GDB72" s="210"/>
      <c r="GDC72" s="210"/>
      <c r="GDD72" s="210"/>
      <c r="GDE72" s="210"/>
      <c r="GDF72" s="210"/>
      <c r="GDG72" s="210"/>
      <c r="GDH72" s="210"/>
      <c r="GDI72" s="210"/>
      <c r="GDJ72" s="210"/>
      <c r="GDK72" s="210"/>
      <c r="GDL72" s="210"/>
      <c r="GDM72" s="210"/>
      <c r="GDN72" s="210"/>
      <c r="GDO72" s="210"/>
      <c r="GDP72" s="210"/>
      <c r="GDQ72" s="210"/>
      <c r="GDR72" s="210"/>
      <c r="GDS72" s="210"/>
      <c r="GDT72" s="210"/>
      <c r="GDU72" s="210"/>
      <c r="GDV72" s="210"/>
      <c r="GDW72" s="210"/>
      <c r="GDX72" s="210"/>
      <c r="GDY72" s="210"/>
      <c r="GDZ72" s="210"/>
      <c r="GEA72" s="210"/>
      <c r="GEB72" s="210"/>
      <c r="GEC72" s="210"/>
      <c r="GED72" s="210"/>
      <c r="GEE72" s="210"/>
      <c r="GEF72" s="210"/>
      <c r="GEG72" s="210"/>
      <c r="GEH72" s="210"/>
      <c r="GEI72" s="210"/>
      <c r="GEJ72" s="210"/>
      <c r="GEK72" s="210"/>
      <c r="GEL72" s="210"/>
      <c r="GEM72" s="210"/>
      <c r="GEN72" s="210"/>
      <c r="GEO72" s="210"/>
      <c r="GEP72" s="210"/>
      <c r="GEQ72" s="210"/>
      <c r="GER72" s="210"/>
      <c r="GES72" s="210"/>
      <c r="GET72" s="210"/>
      <c r="GEU72" s="210"/>
      <c r="GEV72" s="210"/>
      <c r="GEW72" s="210"/>
      <c r="GEX72" s="210"/>
      <c r="GEY72" s="210"/>
      <c r="GEZ72" s="210"/>
      <c r="GFA72" s="210"/>
      <c r="GFB72" s="210"/>
      <c r="GFC72" s="210"/>
      <c r="GFD72" s="210"/>
      <c r="GFE72" s="210"/>
      <c r="GFF72" s="210"/>
      <c r="GFG72" s="210"/>
      <c r="GFH72" s="210"/>
      <c r="GFI72" s="210"/>
      <c r="GFJ72" s="210"/>
      <c r="GFK72" s="210"/>
      <c r="GFL72" s="210"/>
      <c r="GFM72" s="210"/>
      <c r="GFN72" s="210"/>
      <c r="GFO72" s="210"/>
      <c r="GFP72" s="210"/>
      <c r="GFQ72" s="210"/>
      <c r="GFR72" s="210"/>
      <c r="GFS72" s="210"/>
      <c r="GFT72" s="210"/>
      <c r="GFU72" s="210"/>
      <c r="GFV72" s="210"/>
      <c r="GFW72" s="210"/>
      <c r="GFX72" s="210"/>
      <c r="GFY72" s="210"/>
      <c r="GFZ72" s="210"/>
      <c r="GGA72" s="210"/>
      <c r="GGB72" s="210"/>
      <c r="GGC72" s="210"/>
      <c r="GGD72" s="210"/>
      <c r="GGE72" s="210"/>
      <c r="GGF72" s="210"/>
      <c r="GGG72" s="210"/>
      <c r="GGH72" s="210"/>
      <c r="GGI72" s="210"/>
      <c r="GGJ72" s="210"/>
      <c r="GGK72" s="210"/>
      <c r="GGL72" s="210"/>
      <c r="GGM72" s="210"/>
      <c r="GGN72" s="210"/>
      <c r="GGO72" s="210"/>
      <c r="GGP72" s="210"/>
      <c r="GGQ72" s="210"/>
      <c r="GGR72" s="210"/>
      <c r="GGS72" s="210"/>
      <c r="GGT72" s="210"/>
      <c r="GGU72" s="210"/>
      <c r="GGV72" s="210"/>
      <c r="GGW72" s="210"/>
      <c r="GGX72" s="210"/>
      <c r="GGY72" s="210"/>
      <c r="GGZ72" s="210"/>
      <c r="GHA72" s="210"/>
      <c r="GHB72" s="210"/>
      <c r="GHC72" s="210"/>
      <c r="GHD72" s="210"/>
      <c r="GHE72" s="210"/>
      <c r="GHF72" s="210"/>
      <c r="GHG72" s="210"/>
      <c r="GHH72" s="210"/>
      <c r="GHI72" s="210"/>
      <c r="GHJ72" s="210"/>
      <c r="GHK72" s="210"/>
      <c r="GHL72" s="210"/>
      <c r="GHM72" s="210"/>
      <c r="GHN72" s="210"/>
      <c r="GHO72" s="210"/>
      <c r="GHP72" s="210"/>
      <c r="GHQ72" s="210"/>
      <c r="GHR72" s="210"/>
      <c r="GHS72" s="210"/>
      <c r="GHT72" s="210"/>
      <c r="GHU72" s="210"/>
      <c r="GHV72" s="210"/>
      <c r="GHW72" s="210"/>
      <c r="GHX72" s="210"/>
      <c r="GHY72" s="210"/>
      <c r="GHZ72" s="210"/>
      <c r="GIA72" s="210"/>
      <c r="GIB72" s="210"/>
      <c r="GIC72" s="210"/>
      <c r="GID72" s="210"/>
      <c r="GIE72" s="210"/>
      <c r="GIF72" s="210"/>
      <c r="GIG72" s="210"/>
      <c r="GIH72" s="210"/>
      <c r="GII72" s="210"/>
      <c r="GIJ72" s="210"/>
      <c r="GIK72" s="210"/>
      <c r="GIL72" s="210"/>
      <c r="GIM72" s="210"/>
      <c r="GIN72" s="210"/>
      <c r="GIO72" s="210"/>
      <c r="GIP72" s="210"/>
      <c r="GIQ72" s="210"/>
      <c r="GIR72" s="210"/>
      <c r="GIS72" s="210"/>
      <c r="GIT72" s="210"/>
      <c r="GIU72" s="210"/>
      <c r="GIV72" s="210"/>
      <c r="GIW72" s="210"/>
      <c r="GIX72" s="210"/>
      <c r="GIY72" s="210"/>
      <c r="GIZ72" s="210"/>
      <c r="GJA72" s="210"/>
      <c r="GJB72" s="210"/>
      <c r="GJC72" s="210"/>
      <c r="GJD72" s="210"/>
      <c r="GJE72" s="210"/>
      <c r="GJF72" s="210"/>
      <c r="GJG72" s="210"/>
      <c r="GJH72" s="210"/>
      <c r="GJI72" s="210"/>
      <c r="GJJ72" s="210"/>
      <c r="GJK72" s="210"/>
      <c r="GJL72" s="210"/>
      <c r="GJM72" s="210"/>
      <c r="GJN72" s="210"/>
      <c r="GJO72" s="210"/>
      <c r="GJP72" s="210"/>
      <c r="GJQ72" s="210"/>
      <c r="GJR72" s="210"/>
      <c r="GJS72" s="210"/>
      <c r="GJT72" s="210"/>
      <c r="GJU72" s="210"/>
      <c r="GJV72" s="210"/>
      <c r="GJW72" s="210"/>
      <c r="GJX72" s="210"/>
      <c r="GJY72" s="210"/>
      <c r="GJZ72" s="210"/>
      <c r="GKA72" s="210"/>
      <c r="GKB72" s="210"/>
      <c r="GKC72" s="210"/>
      <c r="GKD72" s="210"/>
      <c r="GKE72" s="210"/>
      <c r="GKF72" s="210"/>
      <c r="GKG72" s="210"/>
      <c r="GKH72" s="210"/>
      <c r="GKI72" s="210"/>
      <c r="GKJ72" s="210"/>
      <c r="GKK72" s="210"/>
      <c r="GKL72" s="210"/>
      <c r="GKM72" s="210"/>
      <c r="GKN72" s="210"/>
      <c r="GKO72" s="210"/>
      <c r="GKP72" s="210"/>
      <c r="GKQ72" s="210"/>
      <c r="GKR72" s="210"/>
      <c r="GKS72" s="210"/>
      <c r="GKT72" s="210"/>
      <c r="GKU72" s="210"/>
      <c r="GKV72" s="210"/>
      <c r="GKW72" s="210"/>
      <c r="GKX72" s="210"/>
      <c r="GKY72" s="210"/>
      <c r="GKZ72" s="210"/>
      <c r="GLA72" s="210"/>
      <c r="GLB72" s="210"/>
      <c r="GLC72" s="210"/>
      <c r="GLD72" s="210"/>
      <c r="GLE72" s="210"/>
      <c r="GLF72" s="210"/>
      <c r="GLG72" s="210"/>
      <c r="GLH72" s="210"/>
      <c r="GLI72" s="210"/>
      <c r="GLJ72" s="210"/>
      <c r="GLK72" s="210"/>
      <c r="GLL72" s="210"/>
      <c r="GLM72" s="210"/>
      <c r="GLN72" s="210"/>
      <c r="GLO72" s="210"/>
      <c r="GLP72" s="210"/>
      <c r="GLQ72" s="210"/>
      <c r="GLR72" s="210"/>
      <c r="GLS72" s="210"/>
      <c r="GLT72" s="210"/>
      <c r="GLU72" s="210"/>
      <c r="GLV72" s="210"/>
      <c r="GLW72" s="210"/>
      <c r="GLX72" s="210"/>
      <c r="GLY72" s="210"/>
      <c r="GLZ72" s="210"/>
      <c r="GMA72" s="210"/>
      <c r="GMB72" s="210"/>
      <c r="GMC72" s="210"/>
      <c r="GMD72" s="210"/>
      <c r="GME72" s="210"/>
      <c r="GMF72" s="210"/>
      <c r="GMG72" s="210"/>
      <c r="GMH72" s="210"/>
      <c r="GMI72" s="210"/>
      <c r="GMJ72" s="210"/>
      <c r="GMK72" s="210"/>
      <c r="GML72" s="210"/>
      <c r="GMM72" s="210"/>
      <c r="GMN72" s="210"/>
      <c r="GMO72" s="210"/>
      <c r="GMP72" s="210"/>
      <c r="GMQ72" s="210"/>
      <c r="GMR72" s="210"/>
      <c r="GMS72" s="210"/>
      <c r="GMT72" s="210"/>
      <c r="GMU72" s="210"/>
      <c r="GMV72" s="210"/>
      <c r="GMW72" s="210"/>
      <c r="GMX72" s="210"/>
      <c r="GMY72" s="210"/>
      <c r="GMZ72" s="210"/>
      <c r="GNA72" s="210"/>
      <c r="GNB72" s="210"/>
      <c r="GNC72" s="210"/>
      <c r="GND72" s="210"/>
      <c r="GNE72" s="210"/>
      <c r="GNF72" s="210"/>
      <c r="GNG72" s="210"/>
      <c r="GNH72" s="210"/>
      <c r="GNI72" s="210"/>
      <c r="GNJ72" s="210"/>
      <c r="GNK72" s="210"/>
      <c r="GNL72" s="210"/>
      <c r="GNM72" s="210"/>
      <c r="GNN72" s="210"/>
      <c r="GNO72" s="210"/>
      <c r="GNP72" s="210"/>
      <c r="GNQ72" s="210"/>
      <c r="GNR72" s="210"/>
      <c r="GNS72" s="210"/>
      <c r="GNT72" s="210"/>
      <c r="GNU72" s="210"/>
      <c r="GNV72" s="210"/>
      <c r="GNW72" s="210"/>
      <c r="GNX72" s="210"/>
      <c r="GNY72" s="210"/>
      <c r="GNZ72" s="210"/>
      <c r="GOA72" s="210"/>
      <c r="GOB72" s="210"/>
      <c r="GOC72" s="210"/>
      <c r="GOD72" s="210"/>
      <c r="GOE72" s="210"/>
      <c r="GOF72" s="210"/>
      <c r="GOG72" s="210"/>
      <c r="GOH72" s="210"/>
      <c r="GOI72" s="210"/>
      <c r="GOJ72" s="210"/>
      <c r="GOK72" s="210"/>
      <c r="GOL72" s="210"/>
      <c r="GOM72" s="210"/>
      <c r="GON72" s="210"/>
      <c r="GOO72" s="210"/>
      <c r="GOP72" s="210"/>
      <c r="GOQ72" s="210"/>
      <c r="GOR72" s="210"/>
      <c r="GOS72" s="210"/>
      <c r="GOT72" s="210"/>
      <c r="GOU72" s="210"/>
      <c r="GOV72" s="210"/>
      <c r="GOW72" s="210"/>
      <c r="GOX72" s="210"/>
      <c r="GOY72" s="210"/>
      <c r="GOZ72" s="210"/>
      <c r="GPA72" s="210"/>
      <c r="GPB72" s="210"/>
      <c r="GPC72" s="210"/>
      <c r="GPD72" s="210"/>
      <c r="GPE72" s="210"/>
      <c r="GPF72" s="210"/>
      <c r="GPG72" s="210"/>
      <c r="GPH72" s="210"/>
      <c r="GPI72" s="210"/>
      <c r="GPJ72" s="210"/>
      <c r="GPK72" s="210"/>
      <c r="GPL72" s="210"/>
      <c r="GPM72" s="210"/>
      <c r="GPN72" s="210"/>
      <c r="GPO72" s="210"/>
      <c r="GPP72" s="210"/>
      <c r="GPQ72" s="210"/>
      <c r="GPR72" s="210"/>
      <c r="GPS72" s="210"/>
      <c r="GPT72" s="210"/>
      <c r="GPU72" s="210"/>
      <c r="GPV72" s="210"/>
      <c r="GPW72" s="210"/>
      <c r="GPX72" s="210"/>
      <c r="GPY72" s="210"/>
      <c r="GPZ72" s="210"/>
      <c r="GQA72" s="210"/>
      <c r="GQB72" s="210"/>
      <c r="GQC72" s="210"/>
      <c r="GQD72" s="210"/>
      <c r="GQE72" s="210"/>
      <c r="GQF72" s="210"/>
      <c r="GQG72" s="210"/>
      <c r="GQH72" s="210"/>
      <c r="GQI72" s="210"/>
      <c r="GQJ72" s="210"/>
      <c r="GQK72" s="210"/>
      <c r="GQL72" s="210"/>
      <c r="GQM72" s="210"/>
      <c r="GQN72" s="210"/>
      <c r="GQO72" s="210"/>
      <c r="GQP72" s="210"/>
      <c r="GQQ72" s="210"/>
      <c r="GQR72" s="210"/>
      <c r="GQS72" s="210"/>
      <c r="GQT72" s="210"/>
      <c r="GQU72" s="210"/>
      <c r="GQV72" s="210"/>
      <c r="GQW72" s="210"/>
      <c r="GQX72" s="210"/>
      <c r="GQY72" s="210"/>
      <c r="GQZ72" s="210"/>
      <c r="GRA72" s="210"/>
      <c r="GRB72" s="210"/>
      <c r="GRC72" s="210"/>
      <c r="GRD72" s="210"/>
      <c r="GRE72" s="210"/>
      <c r="GRF72" s="210"/>
      <c r="GRG72" s="210"/>
      <c r="GRH72" s="210"/>
      <c r="GRI72" s="210"/>
      <c r="GRJ72" s="210"/>
      <c r="GRK72" s="210"/>
      <c r="GRL72" s="210"/>
      <c r="GRM72" s="210"/>
      <c r="GRN72" s="210"/>
      <c r="GRO72" s="210"/>
      <c r="GRP72" s="210"/>
      <c r="GRQ72" s="210"/>
      <c r="GRR72" s="210"/>
      <c r="GRS72" s="210"/>
      <c r="GRT72" s="210"/>
      <c r="GRU72" s="210"/>
      <c r="GRV72" s="210"/>
      <c r="GRW72" s="210"/>
      <c r="GRX72" s="210"/>
      <c r="GRY72" s="210"/>
      <c r="GRZ72" s="210"/>
      <c r="GSA72" s="210"/>
      <c r="GSB72" s="210"/>
      <c r="GSC72" s="210"/>
      <c r="GSD72" s="210"/>
      <c r="GSE72" s="210"/>
      <c r="GSF72" s="210"/>
      <c r="GSG72" s="210"/>
      <c r="GSH72" s="210"/>
      <c r="GSI72" s="210"/>
      <c r="GSJ72" s="210"/>
      <c r="GSK72" s="210"/>
      <c r="GSL72" s="210"/>
      <c r="GSM72" s="210"/>
      <c r="GSN72" s="210"/>
      <c r="GSO72" s="210"/>
      <c r="GSP72" s="210"/>
      <c r="GSQ72" s="210"/>
      <c r="GSR72" s="210"/>
      <c r="GSS72" s="210"/>
      <c r="GST72" s="210"/>
      <c r="GSU72" s="210"/>
      <c r="GSV72" s="210"/>
      <c r="GSW72" s="210"/>
      <c r="GSX72" s="210"/>
      <c r="GSY72" s="210"/>
      <c r="GSZ72" s="210"/>
      <c r="GTA72" s="210"/>
      <c r="GTB72" s="210"/>
      <c r="GTC72" s="210"/>
      <c r="GTD72" s="210"/>
      <c r="GTE72" s="210"/>
      <c r="GTF72" s="210"/>
      <c r="GTG72" s="210"/>
      <c r="GTH72" s="210"/>
      <c r="GTI72" s="210"/>
      <c r="GTJ72" s="210"/>
      <c r="GTK72" s="210"/>
      <c r="GTL72" s="210"/>
      <c r="GTM72" s="210"/>
      <c r="GTN72" s="210"/>
      <c r="GTO72" s="210"/>
      <c r="GTP72" s="210"/>
      <c r="GTQ72" s="210"/>
      <c r="GTR72" s="210"/>
      <c r="GTS72" s="210"/>
      <c r="GTT72" s="210"/>
      <c r="GTU72" s="210"/>
      <c r="GTV72" s="210"/>
      <c r="GTW72" s="210"/>
      <c r="GTX72" s="210"/>
      <c r="GTY72" s="210"/>
      <c r="GTZ72" s="210"/>
      <c r="GUA72" s="210"/>
      <c r="GUB72" s="210"/>
      <c r="GUC72" s="210"/>
      <c r="GUD72" s="210"/>
      <c r="GUE72" s="210"/>
      <c r="GUF72" s="210"/>
      <c r="GUG72" s="210"/>
      <c r="GUH72" s="210"/>
      <c r="GUI72" s="210"/>
      <c r="GUJ72" s="210"/>
      <c r="GUK72" s="210"/>
      <c r="GUL72" s="210"/>
      <c r="GUM72" s="210"/>
      <c r="GUN72" s="210"/>
      <c r="GUO72" s="210"/>
      <c r="GUP72" s="210"/>
      <c r="GUQ72" s="210"/>
      <c r="GUR72" s="210"/>
      <c r="GUS72" s="210"/>
      <c r="GUT72" s="210"/>
      <c r="GUU72" s="210"/>
      <c r="GUV72" s="210"/>
      <c r="GUW72" s="210"/>
      <c r="GUX72" s="210"/>
      <c r="GUY72" s="210"/>
      <c r="GUZ72" s="210"/>
      <c r="GVA72" s="210"/>
      <c r="GVB72" s="210"/>
      <c r="GVC72" s="210"/>
      <c r="GVD72" s="210"/>
      <c r="GVE72" s="210"/>
      <c r="GVF72" s="210"/>
      <c r="GVG72" s="210"/>
      <c r="GVH72" s="210"/>
      <c r="GVI72" s="210"/>
      <c r="GVJ72" s="210"/>
      <c r="GVK72" s="210"/>
      <c r="GVL72" s="210"/>
      <c r="GVM72" s="210"/>
      <c r="GVN72" s="210"/>
      <c r="GVO72" s="210"/>
      <c r="GVP72" s="210"/>
      <c r="GVQ72" s="210"/>
      <c r="GVR72" s="210"/>
      <c r="GVS72" s="210"/>
      <c r="GVT72" s="210"/>
      <c r="GVU72" s="210"/>
      <c r="GVV72" s="210"/>
      <c r="GVW72" s="210"/>
      <c r="GVX72" s="210"/>
      <c r="GVY72" s="210"/>
      <c r="GVZ72" s="210"/>
      <c r="GWA72" s="210"/>
      <c r="GWB72" s="210"/>
      <c r="GWC72" s="210"/>
      <c r="GWD72" s="210"/>
      <c r="GWE72" s="210"/>
      <c r="GWF72" s="210"/>
      <c r="GWG72" s="210"/>
      <c r="GWH72" s="210"/>
      <c r="GWI72" s="210"/>
      <c r="GWJ72" s="210"/>
      <c r="GWK72" s="210"/>
      <c r="GWL72" s="210"/>
      <c r="GWM72" s="210"/>
      <c r="GWN72" s="210"/>
      <c r="GWO72" s="210"/>
      <c r="GWP72" s="210"/>
      <c r="GWQ72" s="210"/>
      <c r="GWR72" s="210"/>
      <c r="GWS72" s="210"/>
      <c r="GWT72" s="210"/>
      <c r="GWU72" s="210"/>
      <c r="GWV72" s="210"/>
      <c r="GWW72" s="210"/>
      <c r="GWX72" s="210"/>
      <c r="GWY72" s="210"/>
      <c r="GWZ72" s="210"/>
      <c r="GXA72" s="210"/>
      <c r="GXB72" s="210"/>
      <c r="GXC72" s="210"/>
      <c r="GXD72" s="210"/>
      <c r="GXE72" s="210"/>
      <c r="GXF72" s="210"/>
      <c r="GXG72" s="210"/>
      <c r="GXH72" s="210"/>
      <c r="GXI72" s="210"/>
      <c r="GXJ72" s="210"/>
      <c r="GXK72" s="210"/>
      <c r="GXL72" s="210"/>
      <c r="GXM72" s="210"/>
      <c r="GXN72" s="210"/>
      <c r="GXO72" s="210"/>
      <c r="GXP72" s="210"/>
      <c r="GXQ72" s="210"/>
      <c r="GXR72" s="210"/>
      <c r="GXS72" s="210"/>
      <c r="GXT72" s="210"/>
      <c r="GXU72" s="210"/>
      <c r="GXV72" s="210"/>
      <c r="GXW72" s="210"/>
      <c r="GXX72" s="210"/>
      <c r="GXY72" s="210"/>
      <c r="GXZ72" s="210"/>
      <c r="GYA72" s="210"/>
      <c r="GYB72" s="210"/>
      <c r="GYC72" s="210"/>
      <c r="GYD72" s="210"/>
      <c r="GYE72" s="210"/>
      <c r="GYF72" s="210"/>
      <c r="GYG72" s="210"/>
      <c r="GYH72" s="210"/>
      <c r="GYI72" s="210"/>
      <c r="GYJ72" s="210"/>
      <c r="GYK72" s="210"/>
      <c r="GYL72" s="210"/>
      <c r="GYM72" s="210"/>
      <c r="GYN72" s="210"/>
      <c r="GYO72" s="210"/>
      <c r="GYP72" s="210"/>
      <c r="GYQ72" s="210"/>
      <c r="GYR72" s="210"/>
      <c r="GYS72" s="210"/>
      <c r="GYT72" s="210"/>
      <c r="GYU72" s="210"/>
      <c r="GYV72" s="210"/>
      <c r="GYW72" s="210"/>
      <c r="GYX72" s="210"/>
      <c r="GYY72" s="210"/>
      <c r="GYZ72" s="210"/>
      <c r="GZA72" s="210"/>
      <c r="GZB72" s="210"/>
      <c r="GZC72" s="210"/>
      <c r="GZD72" s="210"/>
      <c r="GZE72" s="210"/>
      <c r="GZF72" s="210"/>
      <c r="GZG72" s="210"/>
      <c r="GZH72" s="210"/>
      <c r="GZI72" s="210"/>
      <c r="GZJ72" s="210"/>
      <c r="GZK72" s="210"/>
      <c r="GZL72" s="210"/>
      <c r="GZM72" s="210"/>
      <c r="GZN72" s="210"/>
      <c r="GZO72" s="210"/>
      <c r="GZP72" s="210"/>
      <c r="GZQ72" s="210"/>
      <c r="GZR72" s="210"/>
      <c r="GZS72" s="210"/>
      <c r="GZT72" s="210"/>
      <c r="GZU72" s="210"/>
      <c r="GZV72" s="210"/>
      <c r="GZW72" s="210"/>
      <c r="GZX72" s="210"/>
      <c r="GZY72" s="210"/>
      <c r="GZZ72" s="210"/>
      <c r="HAA72" s="210"/>
      <c r="HAB72" s="210"/>
      <c r="HAC72" s="210"/>
      <c r="HAD72" s="210"/>
      <c r="HAE72" s="210"/>
      <c r="HAF72" s="210"/>
      <c r="HAG72" s="210"/>
      <c r="HAH72" s="210"/>
      <c r="HAI72" s="210"/>
      <c r="HAJ72" s="210"/>
      <c r="HAK72" s="210"/>
      <c r="HAL72" s="210"/>
      <c r="HAM72" s="210"/>
      <c r="HAN72" s="210"/>
      <c r="HAO72" s="210"/>
      <c r="HAP72" s="210"/>
      <c r="HAQ72" s="210"/>
      <c r="HAR72" s="210"/>
      <c r="HAS72" s="210"/>
      <c r="HAT72" s="210"/>
      <c r="HAU72" s="210"/>
      <c r="HAV72" s="210"/>
      <c r="HAW72" s="210"/>
      <c r="HAX72" s="210"/>
      <c r="HAY72" s="210"/>
      <c r="HAZ72" s="210"/>
      <c r="HBA72" s="210"/>
      <c r="HBB72" s="210"/>
      <c r="HBC72" s="210"/>
      <c r="HBD72" s="210"/>
      <c r="HBE72" s="210"/>
      <c r="HBF72" s="210"/>
      <c r="HBG72" s="210"/>
      <c r="HBH72" s="210"/>
      <c r="HBI72" s="210"/>
      <c r="HBJ72" s="210"/>
      <c r="HBK72" s="210"/>
      <c r="HBL72" s="210"/>
      <c r="HBM72" s="210"/>
      <c r="HBN72" s="210"/>
      <c r="HBO72" s="210"/>
      <c r="HBP72" s="210"/>
      <c r="HBQ72" s="210"/>
      <c r="HBR72" s="210"/>
      <c r="HBS72" s="210"/>
      <c r="HBT72" s="210"/>
      <c r="HBU72" s="210"/>
      <c r="HBV72" s="210"/>
      <c r="HBW72" s="210"/>
      <c r="HBX72" s="210"/>
      <c r="HBY72" s="210"/>
      <c r="HBZ72" s="210"/>
      <c r="HCA72" s="210"/>
      <c r="HCB72" s="210"/>
      <c r="HCC72" s="210"/>
      <c r="HCD72" s="210"/>
      <c r="HCE72" s="210"/>
      <c r="HCF72" s="210"/>
      <c r="HCG72" s="210"/>
      <c r="HCH72" s="210"/>
      <c r="HCI72" s="210"/>
      <c r="HCJ72" s="210"/>
      <c r="HCK72" s="210"/>
      <c r="HCL72" s="210"/>
      <c r="HCM72" s="210"/>
      <c r="HCN72" s="210"/>
      <c r="HCO72" s="210"/>
      <c r="HCP72" s="210"/>
      <c r="HCQ72" s="210"/>
      <c r="HCR72" s="210"/>
      <c r="HCS72" s="210"/>
      <c r="HCT72" s="210"/>
      <c r="HCU72" s="210"/>
      <c r="HCV72" s="210"/>
      <c r="HCW72" s="210"/>
      <c r="HCX72" s="210"/>
      <c r="HCY72" s="210"/>
      <c r="HCZ72" s="210"/>
      <c r="HDA72" s="210"/>
      <c r="HDB72" s="210"/>
      <c r="HDC72" s="210"/>
      <c r="HDD72" s="210"/>
      <c r="HDE72" s="210"/>
      <c r="HDF72" s="210"/>
      <c r="HDG72" s="210"/>
      <c r="HDH72" s="210"/>
      <c r="HDI72" s="210"/>
      <c r="HDJ72" s="210"/>
      <c r="HDK72" s="210"/>
      <c r="HDL72" s="210"/>
      <c r="HDM72" s="210"/>
      <c r="HDN72" s="210"/>
      <c r="HDO72" s="210"/>
      <c r="HDP72" s="210"/>
      <c r="HDQ72" s="210"/>
      <c r="HDR72" s="210"/>
      <c r="HDS72" s="210"/>
      <c r="HDT72" s="210"/>
      <c r="HDU72" s="210"/>
      <c r="HDV72" s="210"/>
      <c r="HDW72" s="210"/>
      <c r="HDX72" s="210"/>
      <c r="HDY72" s="210"/>
      <c r="HDZ72" s="210"/>
      <c r="HEA72" s="210"/>
      <c r="HEB72" s="210"/>
      <c r="HEC72" s="210"/>
      <c r="HED72" s="210"/>
      <c r="HEE72" s="210"/>
      <c r="HEF72" s="210"/>
      <c r="HEG72" s="210"/>
      <c r="HEH72" s="210"/>
      <c r="HEI72" s="210"/>
      <c r="HEJ72" s="210"/>
      <c r="HEK72" s="210"/>
      <c r="HEL72" s="210"/>
      <c r="HEM72" s="210"/>
      <c r="HEN72" s="210"/>
      <c r="HEO72" s="210"/>
      <c r="HEP72" s="210"/>
      <c r="HEQ72" s="210"/>
      <c r="HER72" s="210"/>
      <c r="HES72" s="210"/>
      <c r="HET72" s="210"/>
      <c r="HEU72" s="210"/>
      <c r="HEV72" s="210"/>
      <c r="HEW72" s="210"/>
      <c r="HEX72" s="210"/>
      <c r="HEY72" s="210"/>
      <c r="HEZ72" s="210"/>
      <c r="HFA72" s="210"/>
      <c r="HFB72" s="210"/>
      <c r="HFC72" s="210"/>
      <c r="HFD72" s="210"/>
      <c r="HFE72" s="210"/>
      <c r="HFF72" s="210"/>
      <c r="HFG72" s="210"/>
      <c r="HFH72" s="210"/>
      <c r="HFI72" s="210"/>
      <c r="HFJ72" s="210"/>
      <c r="HFK72" s="210"/>
      <c r="HFL72" s="210"/>
      <c r="HFM72" s="210"/>
      <c r="HFN72" s="210"/>
      <c r="HFO72" s="210"/>
      <c r="HFP72" s="210"/>
      <c r="HFQ72" s="210"/>
      <c r="HFR72" s="210"/>
      <c r="HFS72" s="210"/>
      <c r="HFT72" s="210"/>
      <c r="HFU72" s="210"/>
      <c r="HFV72" s="210"/>
      <c r="HFW72" s="210"/>
      <c r="HFX72" s="210"/>
      <c r="HFY72" s="210"/>
      <c r="HFZ72" s="210"/>
      <c r="HGA72" s="210"/>
      <c r="HGB72" s="210"/>
      <c r="HGC72" s="210"/>
      <c r="HGD72" s="210"/>
      <c r="HGE72" s="210"/>
      <c r="HGF72" s="210"/>
      <c r="HGG72" s="210"/>
      <c r="HGH72" s="210"/>
      <c r="HGI72" s="210"/>
      <c r="HGJ72" s="210"/>
      <c r="HGK72" s="210"/>
      <c r="HGL72" s="210"/>
      <c r="HGM72" s="210"/>
      <c r="HGN72" s="210"/>
      <c r="HGO72" s="210"/>
      <c r="HGP72" s="210"/>
      <c r="HGQ72" s="210"/>
      <c r="HGR72" s="210"/>
      <c r="HGS72" s="210"/>
      <c r="HGT72" s="210"/>
      <c r="HGU72" s="210"/>
      <c r="HGV72" s="210"/>
      <c r="HGW72" s="210"/>
      <c r="HGX72" s="210"/>
      <c r="HGY72" s="210"/>
      <c r="HGZ72" s="210"/>
      <c r="HHA72" s="210"/>
      <c r="HHB72" s="210"/>
      <c r="HHC72" s="210"/>
      <c r="HHD72" s="210"/>
      <c r="HHE72" s="210"/>
      <c r="HHF72" s="210"/>
      <c r="HHG72" s="210"/>
      <c r="HHH72" s="210"/>
      <c r="HHI72" s="210"/>
      <c r="HHJ72" s="210"/>
      <c r="HHK72" s="210"/>
      <c r="HHL72" s="210"/>
      <c r="HHM72" s="210"/>
      <c r="HHN72" s="210"/>
      <c r="HHO72" s="210"/>
      <c r="HHP72" s="210"/>
      <c r="HHQ72" s="210"/>
      <c r="HHR72" s="210"/>
      <c r="HHS72" s="210"/>
      <c r="HHT72" s="210"/>
      <c r="HHU72" s="210"/>
      <c r="HHV72" s="210"/>
      <c r="HHW72" s="210"/>
      <c r="HHX72" s="210"/>
      <c r="HHY72" s="210"/>
      <c r="HHZ72" s="210"/>
      <c r="HIA72" s="210"/>
      <c r="HIB72" s="210"/>
      <c r="HIC72" s="210"/>
      <c r="HID72" s="210"/>
      <c r="HIE72" s="210"/>
      <c r="HIF72" s="210"/>
      <c r="HIG72" s="210"/>
      <c r="HIH72" s="210"/>
      <c r="HII72" s="210"/>
      <c r="HIJ72" s="210"/>
      <c r="HIK72" s="210"/>
      <c r="HIL72" s="210"/>
      <c r="HIM72" s="210"/>
      <c r="HIN72" s="210"/>
      <c r="HIO72" s="210"/>
      <c r="HIP72" s="210"/>
      <c r="HIQ72" s="210"/>
      <c r="HIR72" s="210"/>
      <c r="HIS72" s="210"/>
      <c r="HIT72" s="210"/>
      <c r="HIU72" s="210"/>
      <c r="HIV72" s="210"/>
      <c r="HIW72" s="210"/>
      <c r="HIX72" s="210"/>
      <c r="HIY72" s="210"/>
      <c r="HIZ72" s="210"/>
      <c r="HJA72" s="210"/>
      <c r="HJB72" s="210"/>
      <c r="HJC72" s="210"/>
      <c r="HJD72" s="210"/>
      <c r="HJE72" s="210"/>
      <c r="HJF72" s="210"/>
      <c r="HJG72" s="210"/>
      <c r="HJH72" s="210"/>
      <c r="HJI72" s="210"/>
      <c r="HJJ72" s="210"/>
      <c r="HJK72" s="210"/>
      <c r="HJL72" s="210"/>
      <c r="HJM72" s="210"/>
      <c r="HJN72" s="210"/>
      <c r="HJO72" s="210"/>
      <c r="HJP72" s="210"/>
      <c r="HJQ72" s="210"/>
      <c r="HJR72" s="210"/>
      <c r="HJS72" s="210"/>
      <c r="HJT72" s="210"/>
      <c r="HJU72" s="210"/>
      <c r="HJV72" s="210"/>
      <c r="HJW72" s="210"/>
      <c r="HJX72" s="210"/>
      <c r="HJY72" s="210"/>
      <c r="HJZ72" s="210"/>
      <c r="HKA72" s="210"/>
      <c r="HKB72" s="210"/>
      <c r="HKC72" s="210"/>
      <c r="HKD72" s="210"/>
      <c r="HKE72" s="210"/>
      <c r="HKF72" s="210"/>
      <c r="HKG72" s="210"/>
      <c r="HKH72" s="210"/>
      <c r="HKI72" s="210"/>
      <c r="HKJ72" s="210"/>
      <c r="HKK72" s="210"/>
      <c r="HKL72" s="210"/>
      <c r="HKM72" s="210"/>
      <c r="HKN72" s="210"/>
      <c r="HKO72" s="210"/>
      <c r="HKP72" s="210"/>
      <c r="HKQ72" s="210"/>
      <c r="HKR72" s="210"/>
      <c r="HKS72" s="210"/>
      <c r="HKT72" s="210"/>
      <c r="HKU72" s="210"/>
      <c r="HKV72" s="210"/>
      <c r="HKW72" s="210"/>
      <c r="HKX72" s="210"/>
      <c r="HKY72" s="210"/>
      <c r="HKZ72" s="210"/>
      <c r="HLA72" s="210"/>
      <c r="HLB72" s="210"/>
      <c r="HLC72" s="210"/>
      <c r="HLD72" s="210"/>
      <c r="HLE72" s="210"/>
      <c r="HLF72" s="210"/>
      <c r="HLG72" s="210"/>
      <c r="HLH72" s="210"/>
      <c r="HLI72" s="210"/>
      <c r="HLJ72" s="210"/>
      <c r="HLK72" s="210"/>
      <c r="HLL72" s="210"/>
      <c r="HLM72" s="210"/>
      <c r="HLN72" s="210"/>
      <c r="HLO72" s="210"/>
      <c r="HLP72" s="210"/>
      <c r="HLQ72" s="210"/>
      <c r="HLR72" s="210"/>
      <c r="HLS72" s="210"/>
      <c r="HLT72" s="210"/>
      <c r="HLU72" s="210"/>
      <c r="HLV72" s="210"/>
      <c r="HLW72" s="210"/>
      <c r="HLX72" s="210"/>
      <c r="HLY72" s="210"/>
      <c r="HLZ72" s="210"/>
      <c r="HMA72" s="210"/>
      <c r="HMB72" s="210"/>
      <c r="HMC72" s="210"/>
      <c r="HMD72" s="210"/>
      <c r="HME72" s="210"/>
      <c r="HMF72" s="210"/>
      <c r="HMG72" s="210"/>
      <c r="HMH72" s="210"/>
      <c r="HMI72" s="210"/>
      <c r="HMJ72" s="210"/>
      <c r="HMK72" s="210"/>
      <c r="HML72" s="210"/>
      <c r="HMM72" s="210"/>
      <c r="HMN72" s="210"/>
      <c r="HMO72" s="210"/>
      <c r="HMP72" s="210"/>
      <c r="HMQ72" s="210"/>
      <c r="HMR72" s="210"/>
      <c r="HMS72" s="210"/>
      <c r="HMT72" s="210"/>
      <c r="HMU72" s="210"/>
      <c r="HMV72" s="210"/>
      <c r="HMW72" s="210"/>
      <c r="HMX72" s="210"/>
      <c r="HMY72" s="210"/>
      <c r="HMZ72" s="210"/>
      <c r="HNA72" s="210"/>
      <c r="HNB72" s="210"/>
      <c r="HNC72" s="210"/>
      <c r="HND72" s="210"/>
      <c r="HNE72" s="210"/>
      <c r="HNF72" s="210"/>
      <c r="HNG72" s="210"/>
      <c r="HNH72" s="210"/>
      <c r="HNI72" s="210"/>
      <c r="HNJ72" s="210"/>
      <c r="HNK72" s="210"/>
      <c r="HNL72" s="210"/>
      <c r="HNM72" s="210"/>
      <c r="HNN72" s="210"/>
      <c r="HNO72" s="210"/>
      <c r="HNP72" s="210"/>
      <c r="HNQ72" s="210"/>
      <c r="HNR72" s="210"/>
      <c r="HNS72" s="210"/>
      <c r="HNT72" s="210"/>
      <c r="HNU72" s="210"/>
      <c r="HNV72" s="210"/>
      <c r="HNW72" s="210"/>
      <c r="HNX72" s="210"/>
      <c r="HNY72" s="210"/>
      <c r="HNZ72" s="210"/>
      <c r="HOA72" s="210"/>
      <c r="HOB72" s="210"/>
      <c r="HOC72" s="210"/>
      <c r="HOD72" s="210"/>
      <c r="HOE72" s="210"/>
      <c r="HOF72" s="210"/>
      <c r="HOG72" s="210"/>
      <c r="HOH72" s="210"/>
      <c r="HOI72" s="210"/>
      <c r="HOJ72" s="210"/>
      <c r="HOK72" s="210"/>
      <c r="HOL72" s="210"/>
      <c r="HOM72" s="210"/>
      <c r="HON72" s="210"/>
      <c r="HOO72" s="210"/>
      <c r="HOP72" s="210"/>
      <c r="HOQ72" s="210"/>
      <c r="HOR72" s="210"/>
      <c r="HOS72" s="210"/>
      <c r="HOT72" s="210"/>
      <c r="HOU72" s="210"/>
      <c r="HOV72" s="210"/>
      <c r="HOW72" s="210"/>
      <c r="HOX72" s="210"/>
      <c r="HOY72" s="210"/>
      <c r="HOZ72" s="210"/>
      <c r="HPA72" s="210"/>
      <c r="HPB72" s="210"/>
      <c r="HPC72" s="210"/>
      <c r="HPD72" s="210"/>
      <c r="HPE72" s="210"/>
      <c r="HPF72" s="210"/>
      <c r="HPG72" s="210"/>
      <c r="HPH72" s="210"/>
      <c r="HPI72" s="210"/>
      <c r="HPJ72" s="210"/>
      <c r="HPK72" s="210"/>
      <c r="HPL72" s="210"/>
      <c r="HPM72" s="210"/>
      <c r="HPN72" s="210"/>
      <c r="HPO72" s="210"/>
      <c r="HPP72" s="210"/>
      <c r="HPQ72" s="210"/>
      <c r="HPR72" s="210"/>
      <c r="HPS72" s="210"/>
      <c r="HPT72" s="210"/>
      <c r="HPU72" s="210"/>
      <c r="HPV72" s="210"/>
      <c r="HPW72" s="210"/>
      <c r="HPX72" s="210"/>
      <c r="HPY72" s="210"/>
      <c r="HPZ72" s="210"/>
      <c r="HQA72" s="210"/>
      <c r="HQB72" s="210"/>
      <c r="HQC72" s="210"/>
      <c r="HQD72" s="210"/>
      <c r="HQE72" s="210"/>
      <c r="HQF72" s="210"/>
      <c r="HQG72" s="210"/>
      <c r="HQH72" s="210"/>
      <c r="HQI72" s="210"/>
      <c r="HQJ72" s="210"/>
      <c r="HQK72" s="210"/>
      <c r="HQL72" s="210"/>
      <c r="HQM72" s="210"/>
      <c r="HQN72" s="210"/>
      <c r="HQO72" s="210"/>
      <c r="HQP72" s="210"/>
      <c r="HQQ72" s="210"/>
      <c r="HQR72" s="210"/>
      <c r="HQS72" s="210"/>
      <c r="HQT72" s="210"/>
      <c r="HQU72" s="210"/>
      <c r="HQV72" s="210"/>
      <c r="HQW72" s="210"/>
      <c r="HQX72" s="210"/>
      <c r="HQY72" s="210"/>
      <c r="HQZ72" s="210"/>
      <c r="HRA72" s="210"/>
      <c r="HRB72" s="210"/>
      <c r="HRC72" s="210"/>
      <c r="HRD72" s="210"/>
      <c r="HRE72" s="210"/>
      <c r="HRF72" s="210"/>
      <c r="HRG72" s="210"/>
      <c r="HRH72" s="210"/>
      <c r="HRI72" s="210"/>
      <c r="HRJ72" s="210"/>
      <c r="HRK72" s="210"/>
      <c r="HRL72" s="210"/>
      <c r="HRM72" s="210"/>
      <c r="HRN72" s="210"/>
      <c r="HRO72" s="210"/>
      <c r="HRP72" s="210"/>
      <c r="HRQ72" s="210"/>
      <c r="HRR72" s="210"/>
      <c r="HRS72" s="210"/>
      <c r="HRT72" s="210"/>
      <c r="HRU72" s="210"/>
      <c r="HRV72" s="210"/>
      <c r="HRW72" s="210"/>
      <c r="HRX72" s="210"/>
      <c r="HRY72" s="210"/>
      <c r="HRZ72" s="210"/>
      <c r="HSA72" s="210"/>
      <c r="HSB72" s="210"/>
      <c r="HSC72" s="210"/>
      <c r="HSD72" s="210"/>
      <c r="HSE72" s="210"/>
      <c r="HSF72" s="210"/>
      <c r="HSG72" s="210"/>
      <c r="HSH72" s="210"/>
      <c r="HSI72" s="210"/>
      <c r="HSJ72" s="210"/>
      <c r="HSK72" s="210"/>
      <c r="HSL72" s="210"/>
      <c r="HSM72" s="210"/>
      <c r="HSN72" s="210"/>
      <c r="HSO72" s="210"/>
      <c r="HSP72" s="210"/>
      <c r="HSQ72" s="210"/>
      <c r="HSR72" s="210"/>
      <c r="HSS72" s="210"/>
      <c r="HST72" s="210"/>
      <c r="HSU72" s="210"/>
      <c r="HSV72" s="210"/>
      <c r="HSW72" s="210"/>
      <c r="HSX72" s="210"/>
      <c r="HSY72" s="210"/>
      <c r="HSZ72" s="210"/>
      <c r="HTA72" s="210"/>
      <c r="HTB72" s="210"/>
      <c r="HTC72" s="210"/>
      <c r="HTD72" s="210"/>
      <c r="HTE72" s="210"/>
      <c r="HTF72" s="210"/>
      <c r="HTG72" s="210"/>
      <c r="HTH72" s="210"/>
      <c r="HTI72" s="210"/>
      <c r="HTJ72" s="210"/>
      <c r="HTK72" s="210"/>
      <c r="HTL72" s="210"/>
      <c r="HTM72" s="210"/>
      <c r="HTN72" s="210"/>
      <c r="HTO72" s="210"/>
      <c r="HTP72" s="210"/>
      <c r="HTQ72" s="210"/>
      <c r="HTR72" s="210"/>
      <c r="HTS72" s="210"/>
      <c r="HTT72" s="210"/>
      <c r="HTU72" s="210"/>
      <c r="HTV72" s="210"/>
      <c r="HTW72" s="210"/>
      <c r="HTX72" s="210"/>
      <c r="HTY72" s="210"/>
      <c r="HTZ72" s="210"/>
      <c r="HUA72" s="210"/>
      <c r="HUB72" s="210"/>
      <c r="HUC72" s="210"/>
      <c r="HUD72" s="210"/>
      <c r="HUE72" s="210"/>
      <c r="HUF72" s="210"/>
      <c r="HUG72" s="210"/>
      <c r="HUH72" s="210"/>
      <c r="HUI72" s="210"/>
      <c r="HUJ72" s="210"/>
      <c r="HUK72" s="210"/>
      <c r="HUL72" s="210"/>
      <c r="HUM72" s="210"/>
      <c r="HUN72" s="210"/>
      <c r="HUO72" s="210"/>
      <c r="HUP72" s="210"/>
      <c r="HUQ72" s="210"/>
      <c r="HUR72" s="210"/>
      <c r="HUS72" s="210"/>
      <c r="HUT72" s="210"/>
      <c r="HUU72" s="210"/>
      <c r="HUV72" s="210"/>
      <c r="HUW72" s="210"/>
      <c r="HUX72" s="210"/>
      <c r="HUY72" s="210"/>
      <c r="HUZ72" s="210"/>
      <c r="HVA72" s="210"/>
      <c r="HVB72" s="210"/>
      <c r="HVC72" s="210"/>
      <c r="HVD72" s="210"/>
      <c r="HVE72" s="210"/>
      <c r="HVF72" s="210"/>
      <c r="HVG72" s="210"/>
      <c r="HVH72" s="210"/>
      <c r="HVI72" s="210"/>
      <c r="HVJ72" s="210"/>
      <c r="HVK72" s="210"/>
      <c r="HVL72" s="210"/>
      <c r="HVM72" s="210"/>
      <c r="HVN72" s="210"/>
      <c r="HVO72" s="210"/>
      <c r="HVP72" s="210"/>
      <c r="HVQ72" s="210"/>
      <c r="HVR72" s="210"/>
      <c r="HVS72" s="210"/>
      <c r="HVT72" s="210"/>
      <c r="HVU72" s="210"/>
      <c r="HVV72" s="210"/>
      <c r="HVW72" s="210"/>
      <c r="HVX72" s="210"/>
      <c r="HVY72" s="210"/>
      <c r="HVZ72" s="210"/>
      <c r="HWA72" s="210"/>
      <c r="HWB72" s="210"/>
      <c r="HWC72" s="210"/>
      <c r="HWD72" s="210"/>
      <c r="HWE72" s="210"/>
      <c r="HWF72" s="210"/>
      <c r="HWG72" s="210"/>
      <c r="HWH72" s="210"/>
      <c r="HWI72" s="210"/>
      <c r="HWJ72" s="210"/>
      <c r="HWK72" s="210"/>
      <c r="HWL72" s="210"/>
      <c r="HWM72" s="210"/>
      <c r="HWN72" s="210"/>
      <c r="HWO72" s="210"/>
      <c r="HWP72" s="210"/>
      <c r="HWQ72" s="210"/>
      <c r="HWR72" s="210"/>
      <c r="HWS72" s="210"/>
      <c r="HWT72" s="210"/>
      <c r="HWU72" s="210"/>
      <c r="HWV72" s="210"/>
      <c r="HWW72" s="210"/>
      <c r="HWX72" s="210"/>
      <c r="HWY72" s="210"/>
      <c r="HWZ72" s="210"/>
      <c r="HXA72" s="210"/>
      <c r="HXB72" s="210"/>
      <c r="HXC72" s="210"/>
      <c r="HXD72" s="210"/>
      <c r="HXE72" s="210"/>
      <c r="HXF72" s="210"/>
      <c r="HXG72" s="210"/>
      <c r="HXH72" s="210"/>
      <c r="HXI72" s="210"/>
      <c r="HXJ72" s="210"/>
      <c r="HXK72" s="210"/>
      <c r="HXL72" s="210"/>
      <c r="HXM72" s="210"/>
      <c r="HXN72" s="210"/>
      <c r="HXO72" s="210"/>
      <c r="HXP72" s="210"/>
      <c r="HXQ72" s="210"/>
      <c r="HXR72" s="210"/>
      <c r="HXS72" s="210"/>
      <c r="HXT72" s="210"/>
      <c r="HXU72" s="210"/>
      <c r="HXV72" s="210"/>
      <c r="HXW72" s="210"/>
      <c r="HXX72" s="210"/>
      <c r="HXY72" s="210"/>
      <c r="HXZ72" s="210"/>
      <c r="HYA72" s="210"/>
      <c r="HYB72" s="210"/>
      <c r="HYC72" s="210"/>
      <c r="HYD72" s="210"/>
      <c r="HYE72" s="210"/>
      <c r="HYF72" s="210"/>
      <c r="HYG72" s="210"/>
      <c r="HYH72" s="210"/>
      <c r="HYI72" s="210"/>
      <c r="HYJ72" s="210"/>
      <c r="HYK72" s="210"/>
      <c r="HYL72" s="210"/>
      <c r="HYM72" s="210"/>
      <c r="HYN72" s="210"/>
      <c r="HYO72" s="210"/>
      <c r="HYP72" s="210"/>
      <c r="HYQ72" s="210"/>
      <c r="HYR72" s="210"/>
      <c r="HYS72" s="210"/>
      <c r="HYT72" s="210"/>
      <c r="HYU72" s="210"/>
      <c r="HYV72" s="210"/>
      <c r="HYW72" s="210"/>
      <c r="HYX72" s="210"/>
      <c r="HYY72" s="210"/>
      <c r="HYZ72" s="210"/>
      <c r="HZA72" s="210"/>
      <c r="HZB72" s="210"/>
      <c r="HZC72" s="210"/>
      <c r="HZD72" s="210"/>
      <c r="HZE72" s="210"/>
      <c r="HZF72" s="210"/>
      <c r="HZG72" s="210"/>
      <c r="HZH72" s="210"/>
      <c r="HZI72" s="210"/>
      <c r="HZJ72" s="210"/>
      <c r="HZK72" s="210"/>
      <c r="HZL72" s="210"/>
      <c r="HZM72" s="210"/>
      <c r="HZN72" s="210"/>
      <c r="HZO72" s="210"/>
      <c r="HZP72" s="210"/>
      <c r="HZQ72" s="210"/>
      <c r="HZR72" s="210"/>
      <c r="HZS72" s="210"/>
      <c r="HZT72" s="210"/>
      <c r="HZU72" s="210"/>
      <c r="HZV72" s="210"/>
      <c r="HZW72" s="210"/>
      <c r="HZX72" s="210"/>
      <c r="HZY72" s="210"/>
      <c r="HZZ72" s="210"/>
      <c r="IAA72" s="210"/>
      <c r="IAB72" s="210"/>
      <c r="IAC72" s="210"/>
      <c r="IAD72" s="210"/>
      <c r="IAE72" s="210"/>
      <c r="IAF72" s="210"/>
      <c r="IAG72" s="210"/>
      <c r="IAH72" s="210"/>
      <c r="IAI72" s="210"/>
      <c r="IAJ72" s="210"/>
      <c r="IAK72" s="210"/>
      <c r="IAL72" s="210"/>
      <c r="IAM72" s="210"/>
      <c r="IAN72" s="210"/>
      <c r="IAO72" s="210"/>
      <c r="IAP72" s="210"/>
      <c r="IAQ72" s="210"/>
      <c r="IAR72" s="210"/>
      <c r="IAS72" s="210"/>
      <c r="IAT72" s="210"/>
      <c r="IAU72" s="210"/>
      <c r="IAV72" s="210"/>
      <c r="IAW72" s="210"/>
      <c r="IAX72" s="210"/>
      <c r="IAY72" s="210"/>
      <c r="IAZ72" s="210"/>
      <c r="IBA72" s="210"/>
      <c r="IBB72" s="210"/>
      <c r="IBC72" s="210"/>
      <c r="IBD72" s="210"/>
      <c r="IBE72" s="210"/>
      <c r="IBF72" s="210"/>
      <c r="IBG72" s="210"/>
      <c r="IBH72" s="210"/>
      <c r="IBI72" s="210"/>
      <c r="IBJ72" s="210"/>
      <c r="IBK72" s="210"/>
      <c r="IBL72" s="210"/>
      <c r="IBM72" s="210"/>
      <c r="IBN72" s="210"/>
      <c r="IBO72" s="210"/>
      <c r="IBP72" s="210"/>
      <c r="IBQ72" s="210"/>
      <c r="IBR72" s="210"/>
      <c r="IBS72" s="210"/>
      <c r="IBT72" s="210"/>
      <c r="IBU72" s="210"/>
      <c r="IBV72" s="210"/>
      <c r="IBW72" s="210"/>
      <c r="IBX72" s="210"/>
      <c r="IBY72" s="210"/>
      <c r="IBZ72" s="210"/>
      <c r="ICA72" s="210"/>
      <c r="ICB72" s="210"/>
      <c r="ICC72" s="210"/>
      <c r="ICD72" s="210"/>
      <c r="ICE72" s="210"/>
      <c r="ICF72" s="210"/>
      <c r="ICG72" s="210"/>
      <c r="ICH72" s="210"/>
      <c r="ICI72" s="210"/>
      <c r="ICJ72" s="210"/>
      <c r="ICK72" s="210"/>
      <c r="ICL72" s="210"/>
      <c r="ICM72" s="210"/>
      <c r="ICN72" s="210"/>
      <c r="ICO72" s="210"/>
      <c r="ICP72" s="210"/>
      <c r="ICQ72" s="210"/>
      <c r="ICR72" s="210"/>
      <c r="ICS72" s="210"/>
      <c r="ICT72" s="210"/>
      <c r="ICU72" s="210"/>
      <c r="ICV72" s="210"/>
      <c r="ICW72" s="210"/>
      <c r="ICX72" s="210"/>
      <c r="ICY72" s="210"/>
      <c r="ICZ72" s="210"/>
      <c r="IDA72" s="210"/>
      <c r="IDB72" s="210"/>
      <c r="IDC72" s="210"/>
      <c r="IDD72" s="210"/>
      <c r="IDE72" s="210"/>
      <c r="IDF72" s="210"/>
      <c r="IDG72" s="210"/>
      <c r="IDH72" s="210"/>
      <c r="IDI72" s="210"/>
      <c r="IDJ72" s="210"/>
      <c r="IDK72" s="210"/>
      <c r="IDL72" s="210"/>
      <c r="IDM72" s="210"/>
      <c r="IDN72" s="210"/>
      <c r="IDO72" s="210"/>
      <c r="IDP72" s="210"/>
      <c r="IDQ72" s="210"/>
      <c r="IDR72" s="210"/>
      <c r="IDS72" s="210"/>
      <c r="IDT72" s="210"/>
      <c r="IDU72" s="210"/>
      <c r="IDV72" s="210"/>
      <c r="IDW72" s="210"/>
      <c r="IDX72" s="210"/>
      <c r="IDY72" s="210"/>
      <c r="IDZ72" s="210"/>
      <c r="IEA72" s="210"/>
      <c r="IEB72" s="210"/>
      <c r="IEC72" s="210"/>
      <c r="IED72" s="210"/>
      <c r="IEE72" s="210"/>
      <c r="IEF72" s="210"/>
      <c r="IEG72" s="210"/>
      <c r="IEH72" s="210"/>
      <c r="IEI72" s="210"/>
      <c r="IEJ72" s="210"/>
      <c r="IEK72" s="210"/>
      <c r="IEL72" s="210"/>
      <c r="IEM72" s="210"/>
      <c r="IEN72" s="210"/>
      <c r="IEO72" s="210"/>
      <c r="IEP72" s="210"/>
      <c r="IEQ72" s="210"/>
      <c r="IER72" s="210"/>
      <c r="IES72" s="210"/>
      <c r="IET72" s="210"/>
      <c r="IEU72" s="210"/>
      <c r="IEV72" s="210"/>
      <c r="IEW72" s="210"/>
      <c r="IEX72" s="210"/>
      <c r="IEY72" s="210"/>
      <c r="IEZ72" s="210"/>
      <c r="IFA72" s="210"/>
      <c r="IFB72" s="210"/>
      <c r="IFC72" s="210"/>
      <c r="IFD72" s="210"/>
      <c r="IFE72" s="210"/>
      <c r="IFF72" s="210"/>
      <c r="IFG72" s="210"/>
      <c r="IFH72" s="210"/>
      <c r="IFI72" s="210"/>
      <c r="IFJ72" s="210"/>
      <c r="IFK72" s="210"/>
      <c r="IFL72" s="210"/>
      <c r="IFM72" s="210"/>
      <c r="IFN72" s="210"/>
      <c r="IFO72" s="210"/>
      <c r="IFP72" s="210"/>
      <c r="IFQ72" s="210"/>
      <c r="IFR72" s="210"/>
      <c r="IFS72" s="210"/>
      <c r="IFT72" s="210"/>
      <c r="IFU72" s="210"/>
      <c r="IFV72" s="210"/>
      <c r="IFW72" s="210"/>
      <c r="IFX72" s="210"/>
      <c r="IFY72" s="210"/>
      <c r="IFZ72" s="210"/>
      <c r="IGA72" s="210"/>
      <c r="IGB72" s="210"/>
      <c r="IGC72" s="210"/>
      <c r="IGD72" s="210"/>
      <c r="IGE72" s="210"/>
      <c r="IGF72" s="210"/>
      <c r="IGG72" s="210"/>
      <c r="IGH72" s="210"/>
      <c r="IGI72" s="210"/>
      <c r="IGJ72" s="210"/>
      <c r="IGK72" s="210"/>
      <c r="IGL72" s="210"/>
      <c r="IGM72" s="210"/>
      <c r="IGN72" s="210"/>
      <c r="IGO72" s="210"/>
      <c r="IGP72" s="210"/>
      <c r="IGQ72" s="210"/>
      <c r="IGR72" s="210"/>
      <c r="IGS72" s="210"/>
      <c r="IGT72" s="210"/>
      <c r="IGU72" s="210"/>
      <c r="IGV72" s="210"/>
      <c r="IGW72" s="210"/>
      <c r="IGX72" s="210"/>
      <c r="IGY72" s="210"/>
      <c r="IGZ72" s="210"/>
      <c r="IHA72" s="210"/>
      <c r="IHB72" s="210"/>
      <c r="IHC72" s="210"/>
      <c r="IHD72" s="210"/>
      <c r="IHE72" s="210"/>
      <c r="IHF72" s="210"/>
      <c r="IHG72" s="210"/>
      <c r="IHH72" s="210"/>
      <c r="IHI72" s="210"/>
      <c r="IHJ72" s="210"/>
      <c r="IHK72" s="210"/>
      <c r="IHL72" s="210"/>
      <c r="IHM72" s="210"/>
      <c r="IHN72" s="210"/>
      <c r="IHO72" s="210"/>
      <c r="IHP72" s="210"/>
      <c r="IHQ72" s="210"/>
      <c r="IHR72" s="210"/>
      <c r="IHS72" s="210"/>
      <c r="IHT72" s="210"/>
      <c r="IHU72" s="210"/>
      <c r="IHV72" s="210"/>
      <c r="IHW72" s="210"/>
      <c r="IHX72" s="210"/>
      <c r="IHY72" s="210"/>
      <c r="IHZ72" s="210"/>
      <c r="IIA72" s="210"/>
      <c r="IIB72" s="210"/>
      <c r="IIC72" s="210"/>
      <c r="IID72" s="210"/>
      <c r="IIE72" s="210"/>
      <c r="IIF72" s="210"/>
      <c r="IIG72" s="210"/>
      <c r="IIH72" s="210"/>
      <c r="III72" s="210"/>
      <c r="IIJ72" s="210"/>
      <c r="IIK72" s="210"/>
      <c r="IIL72" s="210"/>
      <c r="IIM72" s="210"/>
      <c r="IIN72" s="210"/>
      <c r="IIO72" s="210"/>
      <c r="IIP72" s="210"/>
      <c r="IIQ72" s="210"/>
      <c r="IIR72" s="210"/>
      <c r="IIS72" s="210"/>
      <c r="IIT72" s="210"/>
      <c r="IIU72" s="210"/>
      <c r="IIV72" s="210"/>
      <c r="IIW72" s="210"/>
      <c r="IIX72" s="210"/>
      <c r="IIY72" s="210"/>
      <c r="IIZ72" s="210"/>
      <c r="IJA72" s="210"/>
      <c r="IJB72" s="210"/>
      <c r="IJC72" s="210"/>
      <c r="IJD72" s="210"/>
      <c r="IJE72" s="210"/>
      <c r="IJF72" s="210"/>
      <c r="IJG72" s="210"/>
      <c r="IJH72" s="210"/>
      <c r="IJI72" s="210"/>
      <c r="IJJ72" s="210"/>
      <c r="IJK72" s="210"/>
      <c r="IJL72" s="210"/>
      <c r="IJM72" s="210"/>
      <c r="IJN72" s="210"/>
      <c r="IJO72" s="210"/>
      <c r="IJP72" s="210"/>
      <c r="IJQ72" s="210"/>
      <c r="IJR72" s="210"/>
      <c r="IJS72" s="210"/>
      <c r="IJT72" s="210"/>
      <c r="IJU72" s="210"/>
      <c r="IJV72" s="210"/>
      <c r="IJW72" s="210"/>
      <c r="IJX72" s="210"/>
      <c r="IJY72" s="210"/>
      <c r="IJZ72" s="210"/>
      <c r="IKA72" s="210"/>
      <c r="IKB72" s="210"/>
      <c r="IKC72" s="210"/>
      <c r="IKD72" s="210"/>
      <c r="IKE72" s="210"/>
      <c r="IKF72" s="210"/>
      <c r="IKG72" s="210"/>
      <c r="IKH72" s="210"/>
      <c r="IKI72" s="210"/>
      <c r="IKJ72" s="210"/>
      <c r="IKK72" s="210"/>
      <c r="IKL72" s="210"/>
      <c r="IKM72" s="210"/>
      <c r="IKN72" s="210"/>
      <c r="IKO72" s="210"/>
      <c r="IKP72" s="210"/>
      <c r="IKQ72" s="210"/>
      <c r="IKR72" s="210"/>
      <c r="IKS72" s="210"/>
      <c r="IKT72" s="210"/>
      <c r="IKU72" s="210"/>
      <c r="IKV72" s="210"/>
      <c r="IKW72" s="210"/>
      <c r="IKX72" s="210"/>
      <c r="IKY72" s="210"/>
      <c r="IKZ72" s="210"/>
      <c r="ILA72" s="210"/>
      <c r="ILB72" s="210"/>
      <c r="ILC72" s="210"/>
      <c r="ILD72" s="210"/>
      <c r="ILE72" s="210"/>
      <c r="ILF72" s="210"/>
      <c r="ILG72" s="210"/>
      <c r="ILH72" s="210"/>
      <c r="ILI72" s="210"/>
      <c r="ILJ72" s="210"/>
      <c r="ILK72" s="210"/>
      <c r="ILL72" s="210"/>
      <c r="ILM72" s="210"/>
      <c r="ILN72" s="210"/>
      <c r="ILO72" s="210"/>
      <c r="ILP72" s="210"/>
      <c r="ILQ72" s="210"/>
      <c r="ILR72" s="210"/>
      <c r="ILS72" s="210"/>
      <c r="ILT72" s="210"/>
      <c r="ILU72" s="210"/>
      <c r="ILV72" s="210"/>
      <c r="ILW72" s="210"/>
      <c r="ILX72" s="210"/>
      <c r="ILY72" s="210"/>
      <c r="ILZ72" s="210"/>
      <c r="IMA72" s="210"/>
      <c r="IMB72" s="210"/>
      <c r="IMC72" s="210"/>
      <c r="IMD72" s="210"/>
      <c r="IME72" s="210"/>
      <c r="IMF72" s="210"/>
      <c r="IMG72" s="210"/>
      <c r="IMH72" s="210"/>
      <c r="IMI72" s="210"/>
      <c r="IMJ72" s="210"/>
      <c r="IMK72" s="210"/>
      <c r="IML72" s="210"/>
      <c r="IMM72" s="210"/>
      <c r="IMN72" s="210"/>
      <c r="IMO72" s="210"/>
      <c r="IMP72" s="210"/>
      <c r="IMQ72" s="210"/>
      <c r="IMR72" s="210"/>
      <c r="IMS72" s="210"/>
      <c r="IMT72" s="210"/>
      <c r="IMU72" s="210"/>
      <c r="IMV72" s="210"/>
      <c r="IMW72" s="210"/>
      <c r="IMX72" s="210"/>
      <c r="IMY72" s="210"/>
      <c r="IMZ72" s="210"/>
      <c r="INA72" s="210"/>
      <c r="INB72" s="210"/>
      <c r="INC72" s="210"/>
      <c r="IND72" s="210"/>
      <c r="INE72" s="210"/>
      <c r="INF72" s="210"/>
      <c r="ING72" s="210"/>
      <c r="INH72" s="210"/>
      <c r="INI72" s="210"/>
      <c r="INJ72" s="210"/>
      <c r="INK72" s="210"/>
      <c r="INL72" s="210"/>
      <c r="INM72" s="210"/>
      <c r="INN72" s="210"/>
      <c r="INO72" s="210"/>
      <c r="INP72" s="210"/>
      <c r="INQ72" s="210"/>
      <c r="INR72" s="210"/>
      <c r="INS72" s="210"/>
      <c r="INT72" s="210"/>
      <c r="INU72" s="210"/>
      <c r="INV72" s="210"/>
      <c r="INW72" s="210"/>
      <c r="INX72" s="210"/>
      <c r="INY72" s="210"/>
      <c r="INZ72" s="210"/>
      <c r="IOA72" s="210"/>
      <c r="IOB72" s="210"/>
      <c r="IOC72" s="210"/>
      <c r="IOD72" s="210"/>
      <c r="IOE72" s="210"/>
      <c r="IOF72" s="210"/>
      <c r="IOG72" s="210"/>
      <c r="IOH72" s="210"/>
      <c r="IOI72" s="210"/>
      <c r="IOJ72" s="210"/>
      <c r="IOK72" s="210"/>
      <c r="IOL72" s="210"/>
      <c r="IOM72" s="210"/>
      <c r="ION72" s="210"/>
      <c r="IOO72" s="210"/>
      <c r="IOP72" s="210"/>
      <c r="IOQ72" s="210"/>
      <c r="IOR72" s="210"/>
      <c r="IOS72" s="210"/>
      <c r="IOT72" s="210"/>
      <c r="IOU72" s="210"/>
      <c r="IOV72" s="210"/>
      <c r="IOW72" s="210"/>
      <c r="IOX72" s="210"/>
      <c r="IOY72" s="210"/>
      <c r="IOZ72" s="210"/>
      <c r="IPA72" s="210"/>
      <c r="IPB72" s="210"/>
      <c r="IPC72" s="210"/>
      <c r="IPD72" s="210"/>
      <c r="IPE72" s="210"/>
      <c r="IPF72" s="210"/>
      <c r="IPG72" s="210"/>
      <c r="IPH72" s="210"/>
      <c r="IPI72" s="210"/>
      <c r="IPJ72" s="210"/>
      <c r="IPK72" s="210"/>
      <c r="IPL72" s="210"/>
      <c r="IPM72" s="210"/>
      <c r="IPN72" s="210"/>
      <c r="IPO72" s="210"/>
      <c r="IPP72" s="210"/>
      <c r="IPQ72" s="210"/>
      <c r="IPR72" s="210"/>
      <c r="IPS72" s="210"/>
      <c r="IPT72" s="210"/>
      <c r="IPU72" s="210"/>
      <c r="IPV72" s="210"/>
      <c r="IPW72" s="210"/>
      <c r="IPX72" s="210"/>
      <c r="IPY72" s="210"/>
      <c r="IPZ72" s="210"/>
      <c r="IQA72" s="210"/>
      <c r="IQB72" s="210"/>
      <c r="IQC72" s="210"/>
      <c r="IQD72" s="210"/>
      <c r="IQE72" s="210"/>
      <c r="IQF72" s="210"/>
      <c r="IQG72" s="210"/>
      <c r="IQH72" s="210"/>
      <c r="IQI72" s="210"/>
      <c r="IQJ72" s="210"/>
      <c r="IQK72" s="210"/>
      <c r="IQL72" s="210"/>
      <c r="IQM72" s="210"/>
      <c r="IQN72" s="210"/>
      <c r="IQO72" s="210"/>
      <c r="IQP72" s="210"/>
      <c r="IQQ72" s="210"/>
      <c r="IQR72" s="210"/>
      <c r="IQS72" s="210"/>
      <c r="IQT72" s="210"/>
      <c r="IQU72" s="210"/>
      <c r="IQV72" s="210"/>
      <c r="IQW72" s="210"/>
      <c r="IQX72" s="210"/>
      <c r="IQY72" s="210"/>
      <c r="IQZ72" s="210"/>
      <c r="IRA72" s="210"/>
      <c r="IRB72" s="210"/>
      <c r="IRC72" s="210"/>
      <c r="IRD72" s="210"/>
      <c r="IRE72" s="210"/>
      <c r="IRF72" s="210"/>
      <c r="IRG72" s="210"/>
      <c r="IRH72" s="210"/>
      <c r="IRI72" s="210"/>
      <c r="IRJ72" s="210"/>
      <c r="IRK72" s="210"/>
      <c r="IRL72" s="210"/>
      <c r="IRM72" s="210"/>
      <c r="IRN72" s="210"/>
      <c r="IRO72" s="210"/>
      <c r="IRP72" s="210"/>
      <c r="IRQ72" s="210"/>
      <c r="IRR72" s="210"/>
      <c r="IRS72" s="210"/>
      <c r="IRT72" s="210"/>
      <c r="IRU72" s="210"/>
      <c r="IRV72" s="210"/>
      <c r="IRW72" s="210"/>
      <c r="IRX72" s="210"/>
      <c r="IRY72" s="210"/>
      <c r="IRZ72" s="210"/>
      <c r="ISA72" s="210"/>
      <c r="ISB72" s="210"/>
      <c r="ISC72" s="210"/>
      <c r="ISD72" s="210"/>
      <c r="ISE72" s="210"/>
      <c r="ISF72" s="210"/>
      <c r="ISG72" s="210"/>
      <c r="ISH72" s="210"/>
      <c r="ISI72" s="210"/>
      <c r="ISJ72" s="210"/>
      <c r="ISK72" s="210"/>
      <c r="ISL72" s="210"/>
      <c r="ISM72" s="210"/>
      <c r="ISN72" s="210"/>
      <c r="ISO72" s="210"/>
      <c r="ISP72" s="210"/>
      <c r="ISQ72" s="210"/>
      <c r="ISR72" s="210"/>
      <c r="ISS72" s="210"/>
      <c r="IST72" s="210"/>
      <c r="ISU72" s="210"/>
      <c r="ISV72" s="210"/>
      <c r="ISW72" s="210"/>
      <c r="ISX72" s="210"/>
      <c r="ISY72" s="210"/>
      <c r="ISZ72" s="210"/>
      <c r="ITA72" s="210"/>
      <c r="ITB72" s="210"/>
      <c r="ITC72" s="210"/>
      <c r="ITD72" s="210"/>
      <c r="ITE72" s="210"/>
      <c r="ITF72" s="210"/>
      <c r="ITG72" s="210"/>
      <c r="ITH72" s="210"/>
      <c r="ITI72" s="210"/>
      <c r="ITJ72" s="210"/>
      <c r="ITK72" s="210"/>
      <c r="ITL72" s="210"/>
      <c r="ITM72" s="210"/>
      <c r="ITN72" s="210"/>
      <c r="ITO72" s="210"/>
      <c r="ITP72" s="210"/>
      <c r="ITQ72" s="210"/>
      <c r="ITR72" s="210"/>
      <c r="ITS72" s="210"/>
      <c r="ITT72" s="210"/>
      <c r="ITU72" s="210"/>
      <c r="ITV72" s="210"/>
      <c r="ITW72" s="210"/>
      <c r="ITX72" s="210"/>
      <c r="ITY72" s="210"/>
      <c r="ITZ72" s="210"/>
      <c r="IUA72" s="210"/>
      <c r="IUB72" s="210"/>
      <c r="IUC72" s="210"/>
      <c r="IUD72" s="210"/>
      <c r="IUE72" s="210"/>
      <c r="IUF72" s="210"/>
      <c r="IUG72" s="210"/>
      <c r="IUH72" s="210"/>
      <c r="IUI72" s="210"/>
      <c r="IUJ72" s="210"/>
      <c r="IUK72" s="210"/>
      <c r="IUL72" s="210"/>
      <c r="IUM72" s="210"/>
      <c r="IUN72" s="210"/>
      <c r="IUO72" s="210"/>
      <c r="IUP72" s="210"/>
      <c r="IUQ72" s="210"/>
      <c r="IUR72" s="210"/>
      <c r="IUS72" s="210"/>
      <c r="IUT72" s="210"/>
      <c r="IUU72" s="210"/>
      <c r="IUV72" s="210"/>
      <c r="IUW72" s="210"/>
      <c r="IUX72" s="210"/>
      <c r="IUY72" s="210"/>
      <c r="IUZ72" s="210"/>
      <c r="IVA72" s="210"/>
      <c r="IVB72" s="210"/>
      <c r="IVC72" s="210"/>
      <c r="IVD72" s="210"/>
      <c r="IVE72" s="210"/>
      <c r="IVF72" s="210"/>
      <c r="IVG72" s="210"/>
      <c r="IVH72" s="210"/>
      <c r="IVI72" s="210"/>
      <c r="IVJ72" s="210"/>
      <c r="IVK72" s="210"/>
      <c r="IVL72" s="210"/>
      <c r="IVM72" s="210"/>
      <c r="IVN72" s="210"/>
      <c r="IVO72" s="210"/>
      <c r="IVP72" s="210"/>
      <c r="IVQ72" s="210"/>
      <c r="IVR72" s="210"/>
      <c r="IVS72" s="210"/>
      <c r="IVT72" s="210"/>
      <c r="IVU72" s="210"/>
      <c r="IVV72" s="210"/>
      <c r="IVW72" s="210"/>
      <c r="IVX72" s="210"/>
      <c r="IVY72" s="210"/>
      <c r="IVZ72" s="210"/>
      <c r="IWA72" s="210"/>
      <c r="IWB72" s="210"/>
      <c r="IWC72" s="210"/>
      <c r="IWD72" s="210"/>
      <c r="IWE72" s="210"/>
      <c r="IWF72" s="210"/>
      <c r="IWG72" s="210"/>
      <c r="IWH72" s="210"/>
      <c r="IWI72" s="210"/>
      <c r="IWJ72" s="210"/>
      <c r="IWK72" s="210"/>
      <c r="IWL72" s="210"/>
      <c r="IWM72" s="210"/>
      <c r="IWN72" s="210"/>
      <c r="IWO72" s="210"/>
      <c r="IWP72" s="210"/>
      <c r="IWQ72" s="210"/>
      <c r="IWR72" s="210"/>
      <c r="IWS72" s="210"/>
      <c r="IWT72" s="210"/>
      <c r="IWU72" s="210"/>
      <c r="IWV72" s="210"/>
      <c r="IWW72" s="210"/>
      <c r="IWX72" s="210"/>
      <c r="IWY72" s="210"/>
      <c r="IWZ72" s="210"/>
      <c r="IXA72" s="210"/>
      <c r="IXB72" s="210"/>
      <c r="IXC72" s="210"/>
      <c r="IXD72" s="210"/>
      <c r="IXE72" s="210"/>
      <c r="IXF72" s="210"/>
      <c r="IXG72" s="210"/>
      <c r="IXH72" s="210"/>
      <c r="IXI72" s="210"/>
      <c r="IXJ72" s="210"/>
      <c r="IXK72" s="210"/>
      <c r="IXL72" s="210"/>
      <c r="IXM72" s="210"/>
      <c r="IXN72" s="210"/>
      <c r="IXO72" s="210"/>
      <c r="IXP72" s="210"/>
      <c r="IXQ72" s="210"/>
      <c r="IXR72" s="210"/>
      <c r="IXS72" s="210"/>
      <c r="IXT72" s="210"/>
      <c r="IXU72" s="210"/>
      <c r="IXV72" s="210"/>
      <c r="IXW72" s="210"/>
      <c r="IXX72" s="210"/>
      <c r="IXY72" s="210"/>
      <c r="IXZ72" s="210"/>
      <c r="IYA72" s="210"/>
      <c r="IYB72" s="210"/>
      <c r="IYC72" s="210"/>
      <c r="IYD72" s="210"/>
      <c r="IYE72" s="210"/>
      <c r="IYF72" s="210"/>
      <c r="IYG72" s="210"/>
      <c r="IYH72" s="210"/>
      <c r="IYI72" s="210"/>
      <c r="IYJ72" s="210"/>
      <c r="IYK72" s="210"/>
      <c r="IYL72" s="210"/>
      <c r="IYM72" s="210"/>
      <c r="IYN72" s="210"/>
      <c r="IYO72" s="210"/>
      <c r="IYP72" s="210"/>
      <c r="IYQ72" s="210"/>
      <c r="IYR72" s="210"/>
      <c r="IYS72" s="210"/>
      <c r="IYT72" s="210"/>
      <c r="IYU72" s="210"/>
      <c r="IYV72" s="210"/>
      <c r="IYW72" s="210"/>
      <c r="IYX72" s="210"/>
      <c r="IYY72" s="210"/>
      <c r="IYZ72" s="210"/>
      <c r="IZA72" s="210"/>
      <c r="IZB72" s="210"/>
      <c r="IZC72" s="210"/>
      <c r="IZD72" s="210"/>
      <c r="IZE72" s="210"/>
      <c r="IZF72" s="210"/>
      <c r="IZG72" s="210"/>
      <c r="IZH72" s="210"/>
      <c r="IZI72" s="210"/>
      <c r="IZJ72" s="210"/>
      <c r="IZK72" s="210"/>
      <c r="IZL72" s="210"/>
      <c r="IZM72" s="210"/>
      <c r="IZN72" s="210"/>
      <c r="IZO72" s="210"/>
      <c r="IZP72" s="210"/>
      <c r="IZQ72" s="210"/>
      <c r="IZR72" s="210"/>
      <c r="IZS72" s="210"/>
      <c r="IZT72" s="210"/>
      <c r="IZU72" s="210"/>
      <c r="IZV72" s="210"/>
      <c r="IZW72" s="210"/>
      <c r="IZX72" s="210"/>
      <c r="IZY72" s="210"/>
      <c r="IZZ72" s="210"/>
      <c r="JAA72" s="210"/>
      <c r="JAB72" s="210"/>
      <c r="JAC72" s="210"/>
      <c r="JAD72" s="210"/>
      <c r="JAE72" s="210"/>
      <c r="JAF72" s="210"/>
      <c r="JAG72" s="210"/>
      <c r="JAH72" s="210"/>
      <c r="JAI72" s="210"/>
      <c r="JAJ72" s="210"/>
      <c r="JAK72" s="210"/>
      <c r="JAL72" s="210"/>
      <c r="JAM72" s="210"/>
      <c r="JAN72" s="210"/>
      <c r="JAO72" s="210"/>
      <c r="JAP72" s="210"/>
      <c r="JAQ72" s="210"/>
      <c r="JAR72" s="210"/>
      <c r="JAS72" s="210"/>
      <c r="JAT72" s="210"/>
      <c r="JAU72" s="210"/>
      <c r="JAV72" s="210"/>
      <c r="JAW72" s="210"/>
      <c r="JAX72" s="210"/>
      <c r="JAY72" s="210"/>
      <c r="JAZ72" s="210"/>
      <c r="JBA72" s="210"/>
      <c r="JBB72" s="210"/>
      <c r="JBC72" s="210"/>
      <c r="JBD72" s="210"/>
      <c r="JBE72" s="210"/>
      <c r="JBF72" s="210"/>
      <c r="JBG72" s="210"/>
      <c r="JBH72" s="210"/>
      <c r="JBI72" s="210"/>
      <c r="JBJ72" s="210"/>
      <c r="JBK72" s="210"/>
      <c r="JBL72" s="210"/>
      <c r="JBM72" s="210"/>
      <c r="JBN72" s="210"/>
      <c r="JBO72" s="210"/>
      <c r="JBP72" s="210"/>
      <c r="JBQ72" s="210"/>
      <c r="JBR72" s="210"/>
      <c r="JBS72" s="210"/>
      <c r="JBT72" s="210"/>
      <c r="JBU72" s="210"/>
      <c r="JBV72" s="210"/>
      <c r="JBW72" s="210"/>
      <c r="JBX72" s="210"/>
      <c r="JBY72" s="210"/>
      <c r="JBZ72" s="210"/>
      <c r="JCA72" s="210"/>
      <c r="JCB72" s="210"/>
      <c r="JCC72" s="210"/>
      <c r="JCD72" s="210"/>
      <c r="JCE72" s="210"/>
      <c r="JCF72" s="210"/>
      <c r="JCG72" s="210"/>
      <c r="JCH72" s="210"/>
      <c r="JCI72" s="210"/>
      <c r="JCJ72" s="210"/>
      <c r="JCK72" s="210"/>
      <c r="JCL72" s="210"/>
      <c r="JCM72" s="210"/>
      <c r="JCN72" s="210"/>
      <c r="JCO72" s="210"/>
      <c r="JCP72" s="210"/>
      <c r="JCQ72" s="210"/>
      <c r="JCR72" s="210"/>
      <c r="JCS72" s="210"/>
      <c r="JCT72" s="210"/>
      <c r="JCU72" s="210"/>
      <c r="JCV72" s="210"/>
      <c r="JCW72" s="210"/>
      <c r="JCX72" s="210"/>
      <c r="JCY72" s="210"/>
      <c r="JCZ72" s="210"/>
      <c r="JDA72" s="210"/>
      <c r="JDB72" s="210"/>
      <c r="JDC72" s="210"/>
      <c r="JDD72" s="210"/>
      <c r="JDE72" s="210"/>
      <c r="JDF72" s="210"/>
      <c r="JDG72" s="210"/>
      <c r="JDH72" s="210"/>
      <c r="JDI72" s="210"/>
      <c r="JDJ72" s="210"/>
      <c r="JDK72" s="210"/>
      <c r="JDL72" s="210"/>
      <c r="JDM72" s="210"/>
      <c r="JDN72" s="210"/>
      <c r="JDO72" s="210"/>
      <c r="JDP72" s="210"/>
      <c r="JDQ72" s="210"/>
      <c r="JDR72" s="210"/>
      <c r="JDS72" s="210"/>
      <c r="JDT72" s="210"/>
      <c r="JDU72" s="210"/>
      <c r="JDV72" s="210"/>
      <c r="JDW72" s="210"/>
      <c r="JDX72" s="210"/>
      <c r="JDY72" s="210"/>
      <c r="JDZ72" s="210"/>
      <c r="JEA72" s="210"/>
      <c r="JEB72" s="210"/>
      <c r="JEC72" s="210"/>
      <c r="JED72" s="210"/>
      <c r="JEE72" s="210"/>
      <c r="JEF72" s="210"/>
      <c r="JEG72" s="210"/>
      <c r="JEH72" s="210"/>
      <c r="JEI72" s="210"/>
      <c r="JEJ72" s="210"/>
      <c r="JEK72" s="210"/>
      <c r="JEL72" s="210"/>
      <c r="JEM72" s="210"/>
      <c r="JEN72" s="210"/>
      <c r="JEO72" s="210"/>
      <c r="JEP72" s="210"/>
      <c r="JEQ72" s="210"/>
      <c r="JER72" s="210"/>
      <c r="JES72" s="210"/>
      <c r="JET72" s="210"/>
      <c r="JEU72" s="210"/>
      <c r="JEV72" s="210"/>
      <c r="JEW72" s="210"/>
      <c r="JEX72" s="210"/>
      <c r="JEY72" s="210"/>
      <c r="JEZ72" s="210"/>
      <c r="JFA72" s="210"/>
      <c r="JFB72" s="210"/>
      <c r="JFC72" s="210"/>
      <c r="JFD72" s="210"/>
      <c r="JFE72" s="210"/>
      <c r="JFF72" s="210"/>
      <c r="JFG72" s="210"/>
      <c r="JFH72" s="210"/>
      <c r="JFI72" s="210"/>
      <c r="JFJ72" s="210"/>
      <c r="JFK72" s="210"/>
      <c r="JFL72" s="210"/>
      <c r="JFM72" s="210"/>
      <c r="JFN72" s="210"/>
      <c r="JFO72" s="210"/>
      <c r="JFP72" s="210"/>
      <c r="JFQ72" s="210"/>
      <c r="JFR72" s="210"/>
      <c r="JFS72" s="210"/>
      <c r="JFT72" s="210"/>
      <c r="JFU72" s="210"/>
      <c r="JFV72" s="210"/>
      <c r="JFW72" s="210"/>
      <c r="JFX72" s="210"/>
      <c r="JFY72" s="210"/>
      <c r="JFZ72" s="210"/>
      <c r="JGA72" s="210"/>
      <c r="JGB72" s="210"/>
      <c r="JGC72" s="210"/>
      <c r="JGD72" s="210"/>
      <c r="JGE72" s="210"/>
      <c r="JGF72" s="210"/>
      <c r="JGG72" s="210"/>
      <c r="JGH72" s="210"/>
      <c r="JGI72" s="210"/>
      <c r="JGJ72" s="210"/>
      <c r="JGK72" s="210"/>
      <c r="JGL72" s="210"/>
      <c r="JGM72" s="210"/>
      <c r="JGN72" s="210"/>
      <c r="JGO72" s="210"/>
      <c r="JGP72" s="210"/>
      <c r="JGQ72" s="210"/>
      <c r="JGR72" s="210"/>
      <c r="JGS72" s="210"/>
      <c r="JGT72" s="210"/>
      <c r="JGU72" s="210"/>
      <c r="JGV72" s="210"/>
      <c r="JGW72" s="210"/>
      <c r="JGX72" s="210"/>
      <c r="JGY72" s="210"/>
      <c r="JGZ72" s="210"/>
      <c r="JHA72" s="210"/>
      <c r="JHB72" s="210"/>
      <c r="JHC72" s="210"/>
      <c r="JHD72" s="210"/>
      <c r="JHE72" s="210"/>
      <c r="JHF72" s="210"/>
      <c r="JHG72" s="210"/>
      <c r="JHH72" s="210"/>
      <c r="JHI72" s="210"/>
      <c r="JHJ72" s="210"/>
      <c r="JHK72" s="210"/>
      <c r="JHL72" s="210"/>
      <c r="JHM72" s="210"/>
      <c r="JHN72" s="210"/>
      <c r="JHO72" s="210"/>
      <c r="JHP72" s="210"/>
      <c r="JHQ72" s="210"/>
      <c r="JHR72" s="210"/>
      <c r="JHS72" s="210"/>
      <c r="JHT72" s="210"/>
      <c r="JHU72" s="210"/>
      <c r="JHV72" s="210"/>
      <c r="JHW72" s="210"/>
      <c r="JHX72" s="210"/>
      <c r="JHY72" s="210"/>
      <c r="JHZ72" s="210"/>
      <c r="JIA72" s="210"/>
      <c r="JIB72" s="210"/>
      <c r="JIC72" s="210"/>
      <c r="JID72" s="210"/>
      <c r="JIE72" s="210"/>
      <c r="JIF72" s="210"/>
      <c r="JIG72" s="210"/>
      <c r="JIH72" s="210"/>
      <c r="JII72" s="210"/>
      <c r="JIJ72" s="210"/>
      <c r="JIK72" s="210"/>
      <c r="JIL72" s="210"/>
      <c r="JIM72" s="210"/>
      <c r="JIN72" s="210"/>
      <c r="JIO72" s="210"/>
      <c r="JIP72" s="210"/>
      <c r="JIQ72" s="210"/>
      <c r="JIR72" s="210"/>
      <c r="JIS72" s="210"/>
      <c r="JIT72" s="210"/>
      <c r="JIU72" s="210"/>
      <c r="JIV72" s="210"/>
      <c r="JIW72" s="210"/>
      <c r="JIX72" s="210"/>
      <c r="JIY72" s="210"/>
      <c r="JIZ72" s="210"/>
      <c r="JJA72" s="210"/>
      <c r="JJB72" s="210"/>
      <c r="JJC72" s="210"/>
      <c r="JJD72" s="210"/>
      <c r="JJE72" s="210"/>
      <c r="JJF72" s="210"/>
      <c r="JJG72" s="210"/>
      <c r="JJH72" s="210"/>
      <c r="JJI72" s="210"/>
      <c r="JJJ72" s="210"/>
      <c r="JJK72" s="210"/>
      <c r="JJL72" s="210"/>
      <c r="JJM72" s="210"/>
      <c r="JJN72" s="210"/>
      <c r="JJO72" s="210"/>
      <c r="JJP72" s="210"/>
      <c r="JJQ72" s="210"/>
      <c r="JJR72" s="210"/>
      <c r="JJS72" s="210"/>
      <c r="JJT72" s="210"/>
      <c r="JJU72" s="210"/>
      <c r="JJV72" s="210"/>
      <c r="JJW72" s="210"/>
      <c r="JJX72" s="210"/>
      <c r="JJY72" s="210"/>
      <c r="JJZ72" s="210"/>
      <c r="JKA72" s="210"/>
      <c r="JKB72" s="210"/>
      <c r="JKC72" s="210"/>
      <c r="JKD72" s="210"/>
      <c r="JKE72" s="210"/>
      <c r="JKF72" s="210"/>
      <c r="JKG72" s="210"/>
      <c r="JKH72" s="210"/>
      <c r="JKI72" s="210"/>
      <c r="JKJ72" s="210"/>
      <c r="JKK72" s="210"/>
      <c r="JKL72" s="210"/>
      <c r="JKM72" s="210"/>
      <c r="JKN72" s="210"/>
      <c r="JKO72" s="210"/>
      <c r="JKP72" s="210"/>
      <c r="JKQ72" s="210"/>
      <c r="JKR72" s="210"/>
      <c r="JKS72" s="210"/>
      <c r="JKT72" s="210"/>
      <c r="JKU72" s="210"/>
      <c r="JKV72" s="210"/>
      <c r="JKW72" s="210"/>
      <c r="JKX72" s="210"/>
      <c r="JKY72" s="210"/>
      <c r="JKZ72" s="210"/>
      <c r="JLA72" s="210"/>
      <c r="JLB72" s="210"/>
      <c r="JLC72" s="210"/>
      <c r="JLD72" s="210"/>
      <c r="JLE72" s="210"/>
      <c r="JLF72" s="210"/>
      <c r="JLG72" s="210"/>
      <c r="JLH72" s="210"/>
      <c r="JLI72" s="210"/>
      <c r="JLJ72" s="210"/>
      <c r="JLK72" s="210"/>
      <c r="JLL72" s="210"/>
      <c r="JLM72" s="210"/>
      <c r="JLN72" s="210"/>
      <c r="JLO72" s="210"/>
      <c r="JLP72" s="210"/>
      <c r="JLQ72" s="210"/>
      <c r="JLR72" s="210"/>
      <c r="JLS72" s="210"/>
      <c r="JLT72" s="210"/>
      <c r="JLU72" s="210"/>
      <c r="JLV72" s="210"/>
      <c r="JLW72" s="210"/>
      <c r="JLX72" s="210"/>
      <c r="JLY72" s="210"/>
      <c r="JLZ72" s="210"/>
      <c r="JMA72" s="210"/>
      <c r="JMB72" s="210"/>
      <c r="JMC72" s="210"/>
      <c r="JMD72" s="210"/>
      <c r="JME72" s="210"/>
      <c r="JMF72" s="210"/>
      <c r="JMG72" s="210"/>
      <c r="JMH72" s="210"/>
      <c r="JMI72" s="210"/>
      <c r="JMJ72" s="210"/>
      <c r="JMK72" s="210"/>
      <c r="JML72" s="210"/>
      <c r="JMM72" s="210"/>
      <c r="JMN72" s="210"/>
      <c r="JMO72" s="210"/>
      <c r="JMP72" s="210"/>
      <c r="JMQ72" s="210"/>
      <c r="JMR72" s="210"/>
      <c r="JMS72" s="210"/>
      <c r="JMT72" s="210"/>
      <c r="JMU72" s="210"/>
      <c r="JMV72" s="210"/>
      <c r="JMW72" s="210"/>
      <c r="JMX72" s="210"/>
      <c r="JMY72" s="210"/>
      <c r="JMZ72" s="210"/>
      <c r="JNA72" s="210"/>
      <c r="JNB72" s="210"/>
      <c r="JNC72" s="210"/>
      <c r="JND72" s="210"/>
      <c r="JNE72" s="210"/>
      <c r="JNF72" s="210"/>
      <c r="JNG72" s="210"/>
      <c r="JNH72" s="210"/>
      <c r="JNI72" s="210"/>
      <c r="JNJ72" s="210"/>
      <c r="JNK72" s="210"/>
      <c r="JNL72" s="210"/>
      <c r="JNM72" s="210"/>
      <c r="JNN72" s="210"/>
      <c r="JNO72" s="210"/>
      <c r="JNP72" s="210"/>
      <c r="JNQ72" s="210"/>
      <c r="JNR72" s="210"/>
      <c r="JNS72" s="210"/>
      <c r="JNT72" s="210"/>
      <c r="JNU72" s="210"/>
      <c r="JNV72" s="210"/>
      <c r="JNW72" s="210"/>
      <c r="JNX72" s="210"/>
      <c r="JNY72" s="210"/>
      <c r="JNZ72" s="210"/>
      <c r="JOA72" s="210"/>
      <c r="JOB72" s="210"/>
      <c r="JOC72" s="210"/>
      <c r="JOD72" s="210"/>
      <c r="JOE72" s="210"/>
      <c r="JOF72" s="210"/>
      <c r="JOG72" s="210"/>
      <c r="JOH72" s="210"/>
      <c r="JOI72" s="210"/>
      <c r="JOJ72" s="210"/>
      <c r="JOK72" s="210"/>
      <c r="JOL72" s="210"/>
      <c r="JOM72" s="210"/>
      <c r="JON72" s="210"/>
      <c r="JOO72" s="210"/>
      <c r="JOP72" s="210"/>
      <c r="JOQ72" s="210"/>
      <c r="JOR72" s="210"/>
      <c r="JOS72" s="210"/>
      <c r="JOT72" s="210"/>
      <c r="JOU72" s="210"/>
      <c r="JOV72" s="210"/>
      <c r="JOW72" s="210"/>
      <c r="JOX72" s="210"/>
      <c r="JOY72" s="210"/>
      <c r="JOZ72" s="210"/>
      <c r="JPA72" s="210"/>
      <c r="JPB72" s="210"/>
      <c r="JPC72" s="210"/>
      <c r="JPD72" s="210"/>
      <c r="JPE72" s="210"/>
      <c r="JPF72" s="210"/>
      <c r="JPG72" s="210"/>
      <c r="JPH72" s="210"/>
      <c r="JPI72" s="210"/>
      <c r="JPJ72" s="210"/>
      <c r="JPK72" s="210"/>
      <c r="JPL72" s="210"/>
      <c r="JPM72" s="210"/>
      <c r="JPN72" s="210"/>
      <c r="JPO72" s="210"/>
      <c r="JPP72" s="210"/>
      <c r="JPQ72" s="210"/>
      <c r="JPR72" s="210"/>
      <c r="JPS72" s="210"/>
      <c r="JPT72" s="210"/>
      <c r="JPU72" s="210"/>
      <c r="JPV72" s="210"/>
      <c r="JPW72" s="210"/>
      <c r="JPX72" s="210"/>
      <c r="JPY72" s="210"/>
      <c r="JPZ72" s="210"/>
      <c r="JQA72" s="210"/>
      <c r="JQB72" s="210"/>
      <c r="JQC72" s="210"/>
      <c r="JQD72" s="210"/>
      <c r="JQE72" s="210"/>
      <c r="JQF72" s="210"/>
      <c r="JQG72" s="210"/>
      <c r="JQH72" s="210"/>
      <c r="JQI72" s="210"/>
      <c r="JQJ72" s="210"/>
      <c r="JQK72" s="210"/>
      <c r="JQL72" s="210"/>
      <c r="JQM72" s="210"/>
      <c r="JQN72" s="210"/>
      <c r="JQO72" s="210"/>
      <c r="JQP72" s="210"/>
      <c r="JQQ72" s="210"/>
      <c r="JQR72" s="210"/>
      <c r="JQS72" s="210"/>
      <c r="JQT72" s="210"/>
      <c r="JQU72" s="210"/>
      <c r="JQV72" s="210"/>
      <c r="JQW72" s="210"/>
      <c r="JQX72" s="210"/>
      <c r="JQY72" s="210"/>
      <c r="JQZ72" s="210"/>
      <c r="JRA72" s="210"/>
      <c r="JRB72" s="210"/>
      <c r="JRC72" s="210"/>
      <c r="JRD72" s="210"/>
      <c r="JRE72" s="210"/>
      <c r="JRF72" s="210"/>
      <c r="JRG72" s="210"/>
      <c r="JRH72" s="210"/>
      <c r="JRI72" s="210"/>
      <c r="JRJ72" s="210"/>
      <c r="JRK72" s="210"/>
      <c r="JRL72" s="210"/>
      <c r="JRM72" s="210"/>
      <c r="JRN72" s="210"/>
      <c r="JRO72" s="210"/>
      <c r="JRP72" s="210"/>
      <c r="JRQ72" s="210"/>
      <c r="JRR72" s="210"/>
      <c r="JRS72" s="210"/>
      <c r="JRT72" s="210"/>
      <c r="JRU72" s="210"/>
      <c r="JRV72" s="210"/>
      <c r="JRW72" s="210"/>
      <c r="JRX72" s="210"/>
      <c r="JRY72" s="210"/>
      <c r="JRZ72" s="210"/>
      <c r="JSA72" s="210"/>
      <c r="JSB72" s="210"/>
      <c r="JSC72" s="210"/>
      <c r="JSD72" s="210"/>
      <c r="JSE72" s="210"/>
      <c r="JSF72" s="210"/>
      <c r="JSG72" s="210"/>
      <c r="JSH72" s="210"/>
      <c r="JSI72" s="210"/>
      <c r="JSJ72" s="210"/>
      <c r="JSK72" s="210"/>
      <c r="JSL72" s="210"/>
      <c r="JSM72" s="210"/>
      <c r="JSN72" s="210"/>
      <c r="JSO72" s="210"/>
      <c r="JSP72" s="210"/>
      <c r="JSQ72" s="210"/>
      <c r="JSR72" s="210"/>
      <c r="JSS72" s="210"/>
      <c r="JST72" s="210"/>
      <c r="JSU72" s="210"/>
      <c r="JSV72" s="210"/>
      <c r="JSW72" s="210"/>
      <c r="JSX72" s="210"/>
      <c r="JSY72" s="210"/>
      <c r="JSZ72" s="210"/>
      <c r="JTA72" s="210"/>
      <c r="JTB72" s="210"/>
      <c r="JTC72" s="210"/>
      <c r="JTD72" s="210"/>
      <c r="JTE72" s="210"/>
      <c r="JTF72" s="210"/>
      <c r="JTG72" s="210"/>
      <c r="JTH72" s="210"/>
      <c r="JTI72" s="210"/>
      <c r="JTJ72" s="210"/>
      <c r="JTK72" s="210"/>
      <c r="JTL72" s="210"/>
      <c r="JTM72" s="210"/>
      <c r="JTN72" s="210"/>
      <c r="JTO72" s="210"/>
      <c r="JTP72" s="210"/>
      <c r="JTQ72" s="210"/>
      <c r="JTR72" s="210"/>
      <c r="JTS72" s="210"/>
      <c r="JTT72" s="210"/>
      <c r="JTU72" s="210"/>
      <c r="JTV72" s="210"/>
      <c r="JTW72" s="210"/>
      <c r="JTX72" s="210"/>
      <c r="JTY72" s="210"/>
      <c r="JTZ72" s="210"/>
      <c r="JUA72" s="210"/>
      <c r="JUB72" s="210"/>
      <c r="JUC72" s="210"/>
      <c r="JUD72" s="210"/>
      <c r="JUE72" s="210"/>
      <c r="JUF72" s="210"/>
      <c r="JUG72" s="210"/>
      <c r="JUH72" s="210"/>
      <c r="JUI72" s="210"/>
      <c r="JUJ72" s="210"/>
      <c r="JUK72" s="210"/>
      <c r="JUL72" s="210"/>
      <c r="JUM72" s="210"/>
      <c r="JUN72" s="210"/>
      <c r="JUO72" s="210"/>
      <c r="JUP72" s="210"/>
      <c r="JUQ72" s="210"/>
      <c r="JUR72" s="210"/>
      <c r="JUS72" s="210"/>
      <c r="JUT72" s="210"/>
      <c r="JUU72" s="210"/>
      <c r="JUV72" s="210"/>
      <c r="JUW72" s="210"/>
      <c r="JUX72" s="210"/>
      <c r="JUY72" s="210"/>
      <c r="JUZ72" s="210"/>
      <c r="JVA72" s="210"/>
      <c r="JVB72" s="210"/>
      <c r="JVC72" s="210"/>
      <c r="JVD72" s="210"/>
      <c r="JVE72" s="210"/>
      <c r="JVF72" s="210"/>
      <c r="JVG72" s="210"/>
      <c r="JVH72" s="210"/>
      <c r="JVI72" s="210"/>
      <c r="JVJ72" s="210"/>
      <c r="JVK72" s="210"/>
      <c r="JVL72" s="210"/>
      <c r="JVM72" s="210"/>
      <c r="JVN72" s="210"/>
      <c r="JVO72" s="210"/>
      <c r="JVP72" s="210"/>
      <c r="JVQ72" s="210"/>
      <c r="JVR72" s="210"/>
      <c r="JVS72" s="210"/>
      <c r="JVT72" s="210"/>
      <c r="JVU72" s="210"/>
      <c r="JVV72" s="210"/>
      <c r="JVW72" s="210"/>
      <c r="JVX72" s="210"/>
      <c r="JVY72" s="210"/>
      <c r="JVZ72" s="210"/>
      <c r="JWA72" s="210"/>
      <c r="JWB72" s="210"/>
      <c r="JWC72" s="210"/>
      <c r="JWD72" s="210"/>
      <c r="JWE72" s="210"/>
      <c r="JWF72" s="210"/>
      <c r="JWG72" s="210"/>
      <c r="JWH72" s="210"/>
      <c r="JWI72" s="210"/>
      <c r="JWJ72" s="210"/>
      <c r="JWK72" s="210"/>
      <c r="JWL72" s="210"/>
      <c r="JWM72" s="210"/>
      <c r="JWN72" s="210"/>
      <c r="JWO72" s="210"/>
      <c r="JWP72" s="210"/>
      <c r="JWQ72" s="210"/>
      <c r="JWR72" s="210"/>
      <c r="JWS72" s="210"/>
      <c r="JWT72" s="210"/>
      <c r="JWU72" s="210"/>
      <c r="JWV72" s="210"/>
      <c r="JWW72" s="210"/>
      <c r="JWX72" s="210"/>
      <c r="JWY72" s="210"/>
      <c r="JWZ72" s="210"/>
      <c r="JXA72" s="210"/>
      <c r="JXB72" s="210"/>
      <c r="JXC72" s="210"/>
      <c r="JXD72" s="210"/>
      <c r="JXE72" s="210"/>
      <c r="JXF72" s="210"/>
      <c r="JXG72" s="210"/>
      <c r="JXH72" s="210"/>
      <c r="JXI72" s="210"/>
      <c r="JXJ72" s="210"/>
      <c r="JXK72" s="210"/>
      <c r="JXL72" s="210"/>
      <c r="JXM72" s="210"/>
      <c r="JXN72" s="210"/>
      <c r="JXO72" s="210"/>
      <c r="JXP72" s="210"/>
      <c r="JXQ72" s="210"/>
      <c r="JXR72" s="210"/>
      <c r="JXS72" s="210"/>
      <c r="JXT72" s="210"/>
      <c r="JXU72" s="210"/>
      <c r="JXV72" s="210"/>
      <c r="JXW72" s="210"/>
      <c r="JXX72" s="210"/>
      <c r="JXY72" s="210"/>
      <c r="JXZ72" s="210"/>
      <c r="JYA72" s="210"/>
      <c r="JYB72" s="210"/>
      <c r="JYC72" s="210"/>
      <c r="JYD72" s="210"/>
      <c r="JYE72" s="210"/>
      <c r="JYF72" s="210"/>
      <c r="JYG72" s="210"/>
      <c r="JYH72" s="210"/>
      <c r="JYI72" s="210"/>
      <c r="JYJ72" s="210"/>
      <c r="JYK72" s="210"/>
      <c r="JYL72" s="210"/>
      <c r="JYM72" s="210"/>
      <c r="JYN72" s="210"/>
      <c r="JYO72" s="210"/>
      <c r="JYP72" s="210"/>
      <c r="JYQ72" s="210"/>
      <c r="JYR72" s="210"/>
      <c r="JYS72" s="210"/>
      <c r="JYT72" s="210"/>
      <c r="JYU72" s="210"/>
      <c r="JYV72" s="210"/>
      <c r="JYW72" s="210"/>
      <c r="JYX72" s="210"/>
      <c r="JYY72" s="210"/>
      <c r="JYZ72" s="210"/>
      <c r="JZA72" s="210"/>
      <c r="JZB72" s="210"/>
      <c r="JZC72" s="210"/>
      <c r="JZD72" s="210"/>
      <c r="JZE72" s="210"/>
      <c r="JZF72" s="210"/>
      <c r="JZG72" s="210"/>
      <c r="JZH72" s="210"/>
      <c r="JZI72" s="210"/>
      <c r="JZJ72" s="210"/>
      <c r="JZK72" s="210"/>
      <c r="JZL72" s="210"/>
      <c r="JZM72" s="210"/>
      <c r="JZN72" s="210"/>
      <c r="JZO72" s="210"/>
      <c r="JZP72" s="210"/>
      <c r="JZQ72" s="210"/>
      <c r="JZR72" s="210"/>
      <c r="JZS72" s="210"/>
      <c r="JZT72" s="210"/>
      <c r="JZU72" s="210"/>
      <c r="JZV72" s="210"/>
      <c r="JZW72" s="210"/>
      <c r="JZX72" s="210"/>
      <c r="JZY72" s="210"/>
      <c r="JZZ72" s="210"/>
      <c r="KAA72" s="210"/>
      <c r="KAB72" s="210"/>
      <c r="KAC72" s="210"/>
      <c r="KAD72" s="210"/>
      <c r="KAE72" s="210"/>
      <c r="KAF72" s="210"/>
      <c r="KAG72" s="210"/>
      <c r="KAH72" s="210"/>
      <c r="KAI72" s="210"/>
      <c r="KAJ72" s="210"/>
      <c r="KAK72" s="210"/>
      <c r="KAL72" s="210"/>
      <c r="KAM72" s="210"/>
      <c r="KAN72" s="210"/>
      <c r="KAO72" s="210"/>
      <c r="KAP72" s="210"/>
      <c r="KAQ72" s="210"/>
      <c r="KAR72" s="210"/>
      <c r="KAS72" s="210"/>
      <c r="KAT72" s="210"/>
      <c r="KAU72" s="210"/>
      <c r="KAV72" s="210"/>
      <c r="KAW72" s="210"/>
      <c r="KAX72" s="210"/>
      <c r="KAY72" s="210"/>
      <c r="KAZ72" s="210"/>
      <c r="KBA72" s="210"/>
      <c r="KBB72" s="210"/>
      <c r="KBC72" s="210"/>
      <c r="KBD72" s="210"/>
      <c r="KBE72" s="210"/>
      <c r="KBF72" s="210"/>
      <c r="KBG72" s="210"/>
      <c r="KBH72" s="210"/>
      <c r="KBI72" s="210"/>
      <c r="KBJ72" s="210"/>
      <c r="KBK72" s="210"/>
      <c r="KBL72" s="210"/>
      <c r="KBM72" s="210"/>
      <c r="KBN72" s="210"/>
      <c r="KBO72" s="210"/>
      <c r="KBP72" s="210"/>
      <c r="KBQ72" s="210"/>
      <c r="KBR72" s="210"/>
      <c r="KBS72" s="210"/>
      <c r="KBT72" s="210"/>
      <c r="KBU72" s="210"/>
      <c r="KBV72" s="210"/>
      <c r="KBW72" s="210"/>
      <c r="KBX72" s="210"/>
      <c r="KBY72" s="210"/>
      <c r="KBZ72" s="210"/>
      <c r="KCA72" s="210"/>
      <c r="KCB72" s="210"/>
      <c r="KCC72" s="210"/>
      <c r="KCD72" s="210"/>
      <c r="KCE72" s="210"/>
      <c r="KCF72" s="210"/>
      <c r="KCG72" s="210"/>
      <c r="KCH72" s="210"/>
      <c r="KCI72" s="210"/>
      <c r="KCJ72" s="210"/>
      <c r="KCK72" s="210"/>
      <c r="KCL72" s="210"/>
      <c r="KCM72" s="210"/>
      <c r="KCN72" s="210"/>
      <c r="KCO72" s="210"/>
      <c r="KCP72" s="210"/>
      <c r="KCQ72" s="210"/>
      <c r="KCR72" s="210"/>
      <c r="KCS72" s="210"/>
      <c r="KCT72" s="210"/>
      <c r="KCU72" s="210"/>
      <c r="KCV72" s="210"/>
      <c r="KCW72" s="210"/>
      <c r="KCX72" s="210"/>
      <c r="KCY72" s="210"/>
      <c r="KCZ72" s="210"/>
      <c r="KDA72" s="210"/>
      <c r="KDB72" s="210"/>
      <c r="KDC72" s="210"/>
      <c r="KDD72" s="210"/>
      <c r="KDE72" s="210"/>
      <c r="KDF72" s="210"/>
      <c r="KDG72" s="210"/>
      <c r="KDH72" s="210"/>
      <c r="KDI72" s="210"/>
      <c r="KDJ72" s="210"/>
      <c r="KDK72" s="210"/>
      <c r="KDL72" s="210"/>
      <c r="KDM72" s="210"/>
      <c r="KDN72" s="210"/>
      <c r="KDO72" s="210"/>
      <c r="KDP72" s="210"/>
      <c r="KDQ72" s="210"/>
      <c r="KDR72" s="210"/>
      <c r="KDS72" s="210"/>
      <c r="KDT72" s="210"/>
      <c r="KDU72" s="210"/>
      <c r="KDV72" s="210"/>
      <c r="KDW72" s="210"/>
      <c r="KDX72" s="210"/>
      <c r="KDY72" s="210"/>
      <c r="KDZ72" s="210"/>
      <c r="KEA72" s="210"/>
      <c r="KEB72" s="210"/>
      <c r="KEC72" s="210"/>
      <c r="KED72" s="210"/>
      <c r="KEE72" s="210"/>
      <c r="KEF72" s="210"/>
      <c r="KEG72" s="210"/>
      <c r="KEH72" s="210"/>
      <c r="KEI72" s="210"/>
      <c r="KEJ72" s="210"/>
      <c r="KEK72" s="210"/>
      <c r="KEL72" s="210"/>
      <c r="KEM72" s="210"/>
      <c r="KEN72" s="210"/>
      <c r="KEO72" s="210"/>
      <c r="KEP72" s="210"/>
      <c r="KEQ72" s="210"/>
      <c r="KER72" s="210"/>
      <c r="KES72" s="210"/>
      <c r="KET72" s="210"/>
      <c r="KEU72" s="210"/>
      <c r="KEV72" s="210"/>
      <c r="KEW72" s="210"/>
      <c r="KEX72" s="210"/>
      <c r="KEY72" s="210"/>
      <c r="KEZ72" s="210"/>
      <c r="KFA72" s="210"/>
      <c r="KFB72" s="210"/>
      <c r="KFC72" s="210"/>
      <c r="KFD72" s="210"/>
      <c r="KFE72" s="210"/>
      <c r="KFF72" s="210"/>
      <c r="KFG72" s="210"/>
      <c r="KFH72" s="210"/>
      <c r="KFI72" s="210"/>
      <c r="KFJ72" s="210"/>
      <c r="KFK72" s="210"/>
      <c r="KFL72" s="210"/>
      <c r="KFM72" s="210"/>
      <c r="KFN72" s="210"/>
      <c r="KFO72" s="210"/>
      <c r="KFP72" s="210"/>
      <c r="KFQ72" s="210"/>
      <c r="KFR72" s="210"/>
      <c r="KFS72" s="210"/>
      <c r="KFT72" s="210"/>
      <c r="KFU72" s="210"/>
      <c r="KFV72" s="210"/>
      <c r="KFW72" s="210"/>
      <c r="KFX72" s="210"/>
      <c r="KFY72" s="210"/>
      <c r="KFZ72" s="210"/>
      <c r="KGA72" s="210"/>
      <c r="KGB72" s="210"/>
      <c r="KGC72" s="210"/>
      <c r="KGD72" s="210"/>
      <c r="KGE72" s="210"/>
      <c r="KGF72" s="210"/>
      <c r="KGG72" s="210"/>
      <c r="KGH72" s="210"/>
      <c r="KGI72" s="210"/>
      <c r="KGJ72" s="210"/>
      <c r="KGK72" s="210"/>
      <c r="KGL72" s="210"/>
      <c r="KGM72" s="210"/>
      <c r="KGN72" s="210"/>
      <c r="KGO72" s="210"/>
      <c r="KGP72" s="210"/>
      <c r="KGQ72" s="210"/>
      <c r="KGR72" s="210"/>
      <c r="KGS72" s="210"/>
      <c r="KGT72" s="210"/>
      <c r="KGU72" s="210"/>
      <c r="KGV72" s="210"/>
      <c r="KGW72" s="210"/>
      <c r="KGX72" s="210"/>
      <c r="KGY72" s="210"/>
      <c r="KGZ72" s="210"/>
      <c r="KHA72" s="210"/>
      <c r="KHB72" s="210"/>
      <c r="KHC72" s="210"/>
      <c r="KHD72" s="210"/>
      <c r="KHE72" s="210"/>
      <c r="KHF72" s="210"/>
      <c r="KHG72" s="210"/>
      <c r="KHH72" s="210"/>
      <c r="KHI72" s="210"/>
      <c r="KHJ72" s="210"/>
      <c r="KHK72" s="210"/>
      <c r="KHL72" s="210"/>
      <c r="KHM72" s="210"/>
      <c r="KHN72" s="210"/>
      <c r="KHO72" s="210"/>
      <c r="KHP72" s="210"/>
      <c r="KHQ72" s="210"/>
      <c r="KHR72" s="210"/>
      <c r="KHS72" s="210"/>
      <c r="KHT72" s="210"/>
      <c r="KHU72" s="210"/>
      <c r="KHV72" s="210"/>
      <c r="KHW72" s="210"/>
      <c r="KHX72" s="210"/>
      <c r="KHY72" s="210"/>
      <c r="KHZ72" s="210"/>
      <c r="KIA72" s="210"/>
      <c r="KIB72" s="210"/>
      <c r="KIC72" s="210"/>
      <c r="KID72" s="210"/>
      <c r="KIE72" s="210"/>
      <c r="KIF72" s="210"/>
      <c r="KIG72" s="210"/>
      <c r="KIH72" s="210"/>
      <c r="KII72" s="210"/>
      <c r="KIJ72" s="210"/>
      <c r="KIK72" s="210"/>
      <c r="KIL72" s="210"/>
      <c r="KIM72" s="210"/>
      <c r="KIN72" s="210"/>
      <c r="KIO72" s="210"/>
      <c r="KIP72" s="210"/>
      <c r="KIQ72" s="210"/>
      <c r="KIR72" s="210"/>
      <c r="KIS72" s="210"/>
      <c r="KIT72" s="210"/>
      <c r="KIU72" s="210"/>
      <c r="KIV72" s="210"/>
      <c r="KIW72" s="210"/>
      <c r="KIX72" s="210"/>
      <c r="KIY72" s="210"/>
      <c r="KIZ72" s="210"/>
      <c r="KJA72" s="210"/>
      <c r="KJB72" s="210"/>
      <c r="KJC72" s="210"/>
      <c r="KJD72" s="210"/>
      <c r="KJE72" s="210"/>
      <c r="KJF72" s="210"/>
      <c r="KJG72" s="210"/>
      <c r="KJH72" s="210"/>
      <c r="KJI72" s="210"/>
      <c r="KJJ72" s="210"/>
      <c r="KJK72" s="210"/>
      <c r="KJL72" s="210"/>
      <c r="KJM72" s="210"/>
      <c r="KJN72" s="210"/>
      <c r="KJO72" s="210"/>
      <c r="KJP72" s="210"/>
      <c r="KJQ72" s="210"/>
      <c r="KJR72" s="210"/>
      <c r="KJS72" s="210"/>
      <c r="KJT72" s="210"/>
      <c r="KJU72" s="210"/>
      <c r="KJV72" s="210"/>
      <c r="KJW72" s="210"/>
      <c r="KJX72" s="210"/>
      <c r="KJY72" s="210"/>
      <c r="KJZ72" s="210"/>
      <c r="KKA72" s="210"/>
      <c r="KKB72" s="210"/>
      <c r="KKC72" s="210"/>
      <c r="KKD72" s="210"/>
      <c r="KKE72" s="210"/>
      <c r="KKF72" s="210"/>
      <c r="KKG72" s="210"/>
      <c r="KKH72" s="210"/>
      <c r="KKI72" s="210"/>
      <c r="KKJ72" s="210"/>
      <c r="KKK72" s="210"/>
      <c r="KKL72" s="210"/>
      <c r="KKM72" s="210"/>
      <c r="KKN72" s="210"/>
      <c r="KKO72" s="210"/>
      <c r="KKP72" s="210"/>
      <c r="KKQ72" s="210"/>
      <c r="KKR72" s="210"/>
      <c r="KKS72" s="210"/>
      <c r="KKT72" s="210"/>
      <c r="KKU72" s="210"/>
      <c r="KKV72" s="210"/>
      <c r="KKW72" s="210"/>
      <c r="KKX72" s="210"/>
      <c r="KKY72" s="210"/>
      <c r="KKZ72" s="210"/>
      <c r="KLA72" s="210"/>
      <c r="KLB72" s="210"/>
      <c r="KLC72" s="210"/>
      <c r="KLD72" s="210"/>
      <c r="KLE72" s="210"/>
      <c r="KLF72" s="210"/>
      <c r="KLG72" s="210"/>
      <c r="KLH72" s="210"/>
      <c r="KLI72" s="210"/>
      <c r="KLJ72" s="210"/>
      <c r="KLK72" s="210"/>
      <c r="KLL72" s="210"/>
      <c r="KLM72" s="210"/>
      <c r="KLN72" s="210"/>
      <c r="KLO72" s="210"/>
      <c r="KLP72" s="210"/>
      <c r="KLQ72" s="210"/>
      <c r="KLR72" s="210"/>
      <c r="KLS72" s="210"/>
      <c r="KLT72" s="210"/>
      <c r="KLU72" s="210"/>
      <c r="KLV72" s="210"/>
      <c r="KLW72" s="210"/>
      <c r="KLX72" s="210"/>
      <c r="KLY72" s="210"/>
      <c r="KLZ72" s="210"/>
      <c r="KMA72" s="210"/>
      <c r="KMB72" s="210"/>
      <c r="KMC72" s="210"/>
      <c r="KMD72" s="210"/>
      <c r="KME72" s="210"/>
      <c r="KMF72" s="210"/>
      <c r="KMG72" s="210"/>
      <c r="KMH72" s="210"/>
      <c r="KMI72" s="210"/>
      <c r="KMJ72" s="210"/>
      <c r="KMK72" s="210"/>
      <c r="KML72" s="210"/>
      <c r="KMM72" s="210"/>
      <c r="KMN72" s="210"/>
      <c r="KMO72" s="210"/>
      <c r="KMP72" s="210"/>
      <c r="KMQ72" s="210"/>
      <c r="KMR72" s="210"/>
      <c r="KMS72" s="210"/>
      <c r="KMT72" s="210"/>
      <c r="KMU72" s="210"/>
      <c r="KMV72" s="210"/>
      <c r="KMW72" s="210"/>
      <c r="KMX72" s="210"/>
      <c r="KMY72" s="210"/>
      <c r="KMZ72" s="210"/>
      <c r="KNA72" s="210"/>
      <c r="KNB72" s="210"/>
      <c r="KNC72" s="210"/>
      <c r="KND72" s="210"/>
      <c r="KNE72" s="210"/>
      <c r="KNF72" s="210"/>
      <c r="KNG72" s="210"/>
      <c r="KNH72" s="210"/>
      <c r="KNI72" s="210"/>
      <c r="KNJ72" s="210"/>
      <c r="KNK72" s="210"/>
      <c r="KNL72" s="210"/>
      <c r="KNM72" s="210"/>
      <c r="KNN72" s="210"/>
      <c r="KNO72" s="210"/>
      <c r="KNP72" s="210"/>
      <c r="KNQ72" s="210"/>
      <c r="KNR72" s="210"/>
      <c r="KNS72" s="210"/>
      <c r="KNT72" s="210"/>
      <c r="KNU72" s="210"/>
      <c r="KNV72" s="210"/>
      <c r="KNW72" s="210"/>
      <c r="KNX72" s="210"/>
      <c r="KNY72" s="210"/>
      <c r="KNZ72" s="210"/>
      <c r="KOA72" s="210"/>
      <c r="KOB72" s="210"/>
      <c r="KOC72" s="210"/>
      <c r="KOD72" s="210"/>
      <c r="KOE72" s="210"/>
      <c r="KOF72" s="210"/>
      <c r="KOG72" s="210"/>
      <c r="KOH72" s="210"/>
      <c r="KOI72" s="210"/>
      <c r="KOJ72" s="210"/>
      <c r="KOK72" s="210"/>
      <c r="KOL72" s="210"/>
      <c r="KOM72" s="210"/>
      <c r="KON72" s="210"/>
      <c r="KOO72" s="210"/>
      <c r="KOP72" s="210"/>
      <c r="KOQ72" s="210"/>
      <c r="KOR72" s="210"/>
      <c r="KOS72" s="210"/>
      <c r="KOT72" s="210"/>
      <c r="KOU72" s="210"/>
      <c r="KOV72" s="210"/>
      <c r="KOW72" s="210"/>
      <c r="KOX72" s="210"/>
      <c r="KOY72" s="210"/>
      <c r="KOZ72" s="210"/>
      <c r="KPA72" s="210"/>
      <c r="KPB72" s="210"/>
      <c r="KPC72" s="210"/>
      <c r="KPD72" s="210"/>
      <c r="KPE72" s="210"/>
      <c r="KPF72" s="210"/>
      <c r="KPG72" s="210"/>
      <c r="KPH72" s="210"/>
      <c r="KPI72" s="210"/>
      <c r="KPJ72" s="210"/>
      <c r="KPK72" s="210"/>
      <c r="KPL72" s="210"/>
      <c r="KPM72" s="210"/>
      <c r="KPN72" s="210"/>
      <c r="KPO72" s="210"/>
      <c r="KPP72" s="210"/>
      <c r="KPQ72" s="210"/>
      <c r="KPR72" s="210"/>
      <c r="KPS72" s="210"/>
      <c r="KPT72" s="210"/>
      <c r="KPU72" s="210"/>
      <c r="KPV72" s="210"/>
      <c r="KPW72" s="210"/>
      <c r="KPX72" s="210"/>
      <c r="KPY72" s="210"/>
      <c r="KPZ72" s="210"/>
      <c r="KQA72" s="210"/>
      <c r="KQB72" s="210"/>
      <c r="KQC72" s="210"/>
      <c r="KQD72" s="210"/>
      <c r="KQE72" s="210"/>
      <c r="KQF72" s="210"/>
      <c r="KQG72" s="210"/>
      <c r="KQH72" s="210"/>
      <c r="KQI72" s="210"/>
      <c r="KQJ72" s="210"/>
      <c r="KQK72" s="210"/>
      <c r="KQL72" s="210"/>
      <c r="KQM72" s="210"/>
      <c r="KQN72" s="210"/>
      <c r="KQO72" s="210"/>
      <c r="KQP72" s="210"/>
      <c r="KQQ72" s="210"/>
      <c r="KQR72" s="210"/>
      <c r="KQS72" s="210"/>
      <c r="KQT72" s="210"/>
      <c r="KQU72" s="210"/>
      <c r="KQV72" s="210"/>
      <c r="KQW72" s="210"/>
      <c r="KQX72" s="210"/>
      <c r="KQY72" s="210"/>
      <c r="KQZ72" s="210"/>
      <c r="KRA72" s="210"/>
      <c r="KRB72" s="210"/>
      <c r="KRC72" s="210"/>
      <c r="KRD72" s="210"/>
      <c r="KRE72" s="210"/>
      <c r="KRF72" s="210"/>
      <c r="KRG72" s="210"/>
      <c r="KRH72" s="210"/>
      <c r="KRI72" s="210"/>
      <c r="KRJ72" s="210"/>
      <c r="KRK72" s="210"/>
      <c r="KRL72" s="210"/>
      <c r="KRM72" s="210"/>
      <c r="KRN72" s="210"/>
      <c r="KRO72" s="210"/>
      <c r="KRP72" s="210"/>
      <c r="KRQ72" s="210"/>
      <c r="KRR72" s="210"/>
      <c r="KRS72" s="210"/>
      <c r="KRT72" s="210"/>
      <c r="KRU72" s="210"/>
      <c r="KRV72" s="210"/>
      <c r="KRW72" s="210"/>
      <c r="KRX72" s="210"/>
      <c r="KRY72" s="210"/>
      <c r="KRZ72" s="210"/>
      <c r="KSA72" s="210"/>
      <c r="KSB72" s="210"/>
      <c r="KSC72" s="210"/>
      <c r="KSD72" s="210"/>
      <c r="KSE72" s="210"/>
      <c r="KSF72" s="210"/>
      <c r="KSG72" s="210"/>
      <c r="KSH72" s="210"/>
      <c r="KSI72" s="210"/>
      <c r="KSJ72" s="210"/>
      <c r="KSK72" s="210"/>
      <c r="KSL72" s="210"/>
      <c r="KSM72" s="210"/>
      <c r="KSN72" s="210"/>
      <c r="KSO72" s="210"/>
      <c r="KSP72" s="210"/>
      <c r="KSQ72" s="210"/>
      <c r="KSR72" s="210"/>
      <c r="KSS72" s="210"/>
      <c r="KST72" s="210"/>
      <c r="KSU72" s="210"/>
      <c r="KSV72" s="210"/>
      <c r="KSW72" s="210"/>
      <c r="KSX72" s="210"/>
      <c r="KSY72" s="210"/>
      <c r="KSZ72" s="210"/>
      <c r="KTA72" s="210"/>
      <c r="KTB72" s="210"/>
      <c r="KTC72" s="210"/>
      <c r="KTD72" s="210"/>
      <c r="KTE72" s="210"/>
      <c r="KTF72" s="210"/>
      <c r="KTG72" s="210"/>
      <c r="KTH72" s="210"/>
      <c r="KTI72" s="210"/>
      <c r="KTJ72" s="210"/>
      <c r="KTK72" s="210"/>
      <c r="KTL72" s="210"/>
      <c r="KTM72" s="210"/>
      <c r="KTN72" s="210"/>
      <c r="KTO72" s="210"/>
      <c r="KTP72" s="210"/>
      <c r="KTQ72" s="210"/>
      <c r="KTR72" s="210"/>
      <c r="KTS72" s="210"/>
      <c r="KTT72" s="210"/>
      <c r="KTU72" s="210"/>
      <c r="KTV72" s="210"/>
      <c r="KTW72" s="210"/>
      <c r="KTX72" s="210"/>
      <c r="KTY72" s="210"/>
      <c r="KTZ72" s="210"/>
      <c r="KUA72" s="210"/>
      <c r="KUB72" s="210"/>
      <c r="KUC72" s="210"/>
      <c r="KUD72" s="210"/>
      <c r="KUE72" s="210"/>
      <c r="KUF72" s="210"/>
      <c r="KUG72" s="210"/>
      <c r="KUH72" s="210"/>
      <c r="KUI72" s="210"/>
      <c r="KUJ72" s="210"/>
      <c r="KUK72" s="210"/>
      <c r="KUL72" s="210"/>
      <c r="KUM72" s="210"/>
      <c r="KUN72" s="210"/>
      <c r="KUO72" s="210"/>
      <c r="KUP72" s="210"/>
      <c r="KUQ72" s="210"/>
      <c r="KUR72" s="210"/>
      <c r="KUS72" s="210"/>
      <c r="KUT72" s="210"/>
      <c r="KUU72" s="210"/>
      <c r="KUV72" s="210"/>
      <c r="KUW72" s="210"/>
      <c r="KUX72" s="210"/>
      <c r="KUY72" s="210"/>
      <c r="KUZ72" s="210"/>
      <c r="KVA72" s="210"/>
      <c r="KVB72" s="210"/>
      <c r="KVC72" s="210"/>
      <c r="KVD72" s="210"/>
      <c r="KVE72" s="210"/>
      <c r="KVF72" s="210"/>
      <c r="KVG72" s="210"/>
      <c r="KVH72" s="210"/>
      <c r="KVI72" s="210"/>
      <c r="KVJ72" s="210"/>
      <c r="KVK72" s="210"/>
      <c r="KVL72" s="210"/>
      <c r="KVM72" s="210"/>
      <c r="KVN72" s="210"/>
      <c r="KVO72" s="210"/>
      <c r="KVP72" s="210"/>
      <c r="KVQ72" s="210"/>
      <c r="KVR72" s="210"/>
      <c r="KVS72" s="210"/>
      <c r="KVT72" s="210"/>
      <c r="KVU72" s="210"/>
      <c r="KVV72" s="210"/>
      <c r="KVW72" s="210"/>
      <c r="KVX72" s="210"/>
      <c r="KVY72" s="210"/>
      <c r="KVZ72" s="210"/>
      <c r="KWA72" s="210"/>
      <c r="KWB72" s="210"/>
      <c r="KWC72" s="210"/>
      <c r="KWD72" s="210"/>
      <c r="KWE72" s="210"/>
      <c r="KWF72" s="210"/>
      <c r="KWG72" s="210"/>
      <c r="KWH72" s="210"/>
      <c r="KWI72" s="210"/>
      <c r="KWJ72" s="210"/>
      <c r="KWK72" s="210"/>
      <c r="KWL72" s="210"/>
      <c r="KWM72" s="210"/>
      <c r="KWN72" s="210"/>
      <c r="KWO72" s="210"/>
      <c r="KWP72" s="210"/>
      <c r="KWQ72" s="210"/>
      <c r="KWR72" s="210"/>
      <c r="KWS72" s="210"/>
      <c r="KWT72" s="210"/>
      <c r="KWU72" s="210"/>
      <c r="KWV72" s="210"/>
      <c r="KWW72" s="210"/>
      <c r="KWX72" s="210"/>
      <c r="KWY72" s="210"/>
      <c r="KWZ72" s="210"/>
      <c r="KXA72" s="210"/>
      <c r="KXB72" s="210"/>
      <c r="KXC72" s="210"/>
      <c r="KXD72" s="210"/>
      <c r="KXE72" s="210"/>
      <c r="KXF72" s="210"/>
      <c r="KXG72" s="210"/>
      <c r="KXH72" s="210"/>
      <c r="KXI72" s="210"/>
      <c r="KXJ72" s="210"/>
      <c r="KXK72" s="210"/>
      <c r="KXL72" s="210"/>
      <c r="KXM72" s="210"/>
      <c r="KXN72" s="210"/>
      <c r="KXO72" s="210"/>
      <c r="KXP72" s="210"/>
      <c r="KXQ72" s="210"/>
      <c r="KXR72" s="210"/>
      <c r="KXS72" s="210"/>
      <c r="KXT72" s="210"/>
      <c r="KXU72" s="210"/>
      <c r="KXV72" s="210"/>
      <c r="KXW72" s="210"/>
      <c r="KXX72" s="210"/>
      <c r="KXY72" s="210"/>
      <c r="KXZ72" s="210"/>
      <c r="KYA72" s="210"/>
      <c r="KYB72" s="210"/>
      <c r="KYC72" s="210"/>
      <c r="KYD72" s="210"/>
      <c r="KYE72" s="210"/>
      <c r="KYF72" s="210"/>
      <c r="KYG72" s="210"/>
      <c r="KYH72" s="210"/>
      <c r="KYI72" s="210"/>
      <c r="KYJ72" s="210"/>
      <c r="KYK72" s="210"/>
      <c r="KYL72" s="210"/>
      <c r="KYM72" s="210"/>
      <c r="KYN72" s="210"/>
      <c r="KYO72" s="210"/>
      <c r="KYP72" s="210"/>
      <c r="KYQ72" s="210"/>
      <c r="KYR72" s="210"/>
      <c r="KYS72" s="210"/>
      <c r="KYT72" s="210"/>
      <c r="KYU72" s="210"/>
      <c r="KYV72" s="210"/>
      <c r="KYW72" s="210"/>
      <c r="KYX72" s="210"/>
      <c r="KYY72" s="210"/>
      <c r="KYZ72" s="210"/>
      <c r="KZA72" s="210"/>
      <c r="KZB72" s="210"/>
      <c r="KZC72" s="210"/>
      <c r="KZD72" s="210"/>
      <c r="KZE72" s="210"/>
      <c r="KZF72" s="210"/>
      <c r="KZG72" s="210"/>
      <c r="KZH72" s="210"/>
      <c r="KZI72" s="210"/>
      <c r="KZJ72" s="210"/>
      <c r="KZK72" s="210"/>
      <c r="KZL72" s="210"/>
      <c r="KZM72" s="210"/>
      <c r="KZN72" s="210"/>
      <c r="KZO72" s="210"/>
      <c r="KZP72" s="210"/>
      <c r="KZQ72" s="210"/>
      <c r="KZR72" s="210"/>
      <c r="KZS72" s="210"/>
      <c r="KZT72" s="210"/>
      <c r="KZU72" s="210"/>
      <c r="KZV72" s="210"/>
      <c r="KZW72" s="210"/>
      <c r="KZX72" s="210"/>
      <c r="KZY72" s="210"/>
      <c r="KZZ72" s="210"/>
      <c r="LAA72" s="210"/>
      <c r="LAB72" s="210"/>
      <c r="LAC72" s="210"/>
      <c r="LAD72" s="210"/>
      <c r="LAE72" s="210"/>
      <c r="LAF72" s="210"/>
      <c r="LAG72" s="210"/>
      <c r="LAH72" s="210"/>
      <c r="LAI72" s="210"/>
      <c r="LAJ72" s="210"/>
      <c r="LAK72" s="210"/>
      <c r="LAL72" s="210"/>
      <c r="LAM72" s="210"/>
      <c r="LAN72" s="210"/>
      <c r="LAO72" s="210"/>
      <c r="LAP72" s="210"/>
      <c r="LAQ72" s="210"/>
      <c r="LAR72" s="210"/>
      <c r="LAS72" s="210"/>
      <c r="LAT72" s="210"/>
      <c r="LAU72" s="210"/>
      <c r="LAV72" s="210"/>
      <c r="LAW72" s="210"/>
      <c r="LAX72" s="210"/>
      <c r="LAY72" s="210"/>
      <c r="LAZ72" s="210"/>
      <c r="LBA72" s="210"/>
      <c r="LBB72" s="210"/>
      <c r="LBC72" s="210"/>
      <c r="LBD72" s="210"/>
      <c r="LBE72" s="210"/>
      <c r="LBF72" s="210"/>
      <c r="LBG72" s="210"/>
      <c r="LBH72" s="210"/>
      <c r="LBI72" s="210"/>
      <c r="LBJ72" s="210"/>
      <c r="LBK72" s="210"/>
      <c r="LBL72" s="210"/>
      <c r="LBM72" s="210"/>
      <c r="LBN72" s="210"/>
      <c r="LBO72" s="210"/>
      <c r="LBP72" s="210"/>
      <c r="LBQ72" s="210"/>
      <c r="LBR72" s="210"/>
      <c r="LBS72" s="210"/>
      <c r="LBT72" s="210"/>
      <c r="LBU72" s="210"/>
      <c r="LBV72" s="210"/>
      <c r="LBW72" s="210"/>
      <c r="LBX72" s="210"/>
      <c r="LBY72" s="210"/>
      <c r="LBZ72" s="210"/>
      <c r="LCA72" s="210"/>
      <c r="LCB72" s="210"/>
      <c r="LCC72" s="210"/>
      <c r="LCD72" s="210"/>
      <c r="LCE72" s="210"/>
      <c r="LCF72" s="210"/>
      <c r="LCG72" s="210"/>
      <c r="LCH72" s="210"/>
      <c r="LCI72" s="210"/>
      <c r="LCJ72" s="210"/>
      <c r="LCK72" s="210"/>
      <c r="LCL72" s="210"/>
      <c r="LCM72" s="210"/>
      <c r="LCN72" s="210"/>
      <c r="LCO72" s="210"/>
      <c r="LCP72" s="210"/>
      <c r="LCQ72" s="210"/>
      <c r="LCR72" s="210"/>
      <c r="LCS72" s="210"/>
      <c r="LCT72" s="210"/>
      <c r="LCU72" s="210"/>
      <c r="LCV72" s="210"/>
      <c r="LCW72" s="210"/>
      <c r="LCX72" s="210"/>
      <c r="LCY72" s="210"/>
      <c r="LCZ72" s="210"/>
      <c r="LDA72" s="210"/>
      <c r="LDB72" s="210"/>
      <c r="LDC72" s="210"/>
      <c r="LDD72" s="210"/>
      <c r="LDE72" s="210"/>
      <c r="LDF72" s="210"/>
      <c r="LDG72" s="210"/>
      <c r="LDH72" s="210"/>
      <c r="LDI72" s="210"/>
      <c r="LDJ72" s="210"/>
      <c r="LDK72" s="210"/>
      <c r="LDL72" s="210"/>
      <c r="LDM72" s="210"/>
      <c r="LDN72" s="210"/>
      <c r="LDO72" s="210"/>
      <c r="LDP72" s="210"/>
      <c r="LDQ72" s="210"/>
      <c r="LDR72" s="210"/>
      <c r="LDS72" s="210"/>
      <c r="LDT72" s="210"/>
      <c r="LDU72" s="210"/>
      <c r="LDV72" s="210"/>
      <c r="LDW72" s="210"/>
      <c r="LDX72" s="210"/>
      <c r="LDY72" s="210"/>
      <c r="LDZ72" s="210"/>
      <c r="LEA72" s="210"/>
      <c r="LEB72" s="210"/>
      <c r="LEC72" s="210"/>
      <c r="LED72" s="210"/>
      <c r="LEE72" s="210"/>
      <c r="LEF72" s="210"/>
      <c r="LEG72" s="210"/>
      <c r="LEH72" s="210"/>
      <c r="LEI72" s="210"/>
      <c r="LEJ72" s="210"/>
      <c r="LEK72" s="210"/>
      <c r="LEL72" s="210"/>
      <c r="LEM72" s="210"/>
      <c r="LEN72" s="210"/>
      <c r="LEO72" s="210"/>
      <c r="LEP72" s="210"/>
      <c r="LEQ72" s="210"/>
      <c r="LER72" s="210"/>
      <c r="LES72" s="210"/>
      <c r="LET72" s="210"/>
      <c r="LEU72" s="210"/>
      <c r="LEV72" s="210"/>
      <c r="LEW72" s="210"/>
      <c r="LEX72" s="210"/>
      <c r="LEY72" s="210"/>
      <c r="LEZ72" s="210"/>
      <c r="LFA72" s="210"/>
      <c r="LFB72" s="210"/>
      <c r="LFC72" s="210"/>
      <c r="LFD72" s="210"/>
      <c r="LFE72" s="210"/>
      <c r="LFF72" s="210"/>
      <c r="LFG72" s="210"/>
      <c r="LFH72" s="210"/>
      <c r="LFI72" s="210"/>
      <c r="LFJ72" s="210"/>
      <c r="LFK72" s="210"/>
      <c r="LFL72" s="210"/>
      <c r="LFM72" s="210"/>
      <c r="LFN72" s="210"/>
      <c r="LFO72" s="210"/>
      <c r="LFP72" s="210"/>
      <c r="LFQ72" s="210"/>
      <c r="LFR72" s="210"/>
      <c r="LFS72" s="210"/>
      <c r="LFT72" s="210"/>
      <c r="LFU72" s="210"/>
      <c r="LFV72" s="210"/>
      <c r="LFW72" s="210"/>
      <c r="LFX72" s="210"/>
      <c r="LFY72" s="210"/>
      <c r="LFZ72" s="210"/>
      <c r="LGA72" s="210"/>
      <c r="LGB72" s="210"/>
      <c r="LGC72" s="210"/>
      <c r="LGD72" s="210"/>
      <c r="LGE72" s="210"/>
      <c r="LGF72" s="210"/>
      <c r="LGG72" s="210"/>
      <c r="LGH72" s="210"/>
      <c r="LGI72" s="210"/>
      <c r="LGJ72" s="210"/>
      <c r="LGK72" s="210"/>
      <c r="LGL72" s="210"/>
      <c r="LGM72" s="210"/>
      <c r="LGN72" s="210"/>
      <c r="LGO72" s="210"/>
      <c r="LGP72" s="210"/>
      <c r="LGQ72" s="210"/>
      <c r="LGR72" s="210"/>
      <c r="LGS72" s="210"/>
      <c r="LGT72" s="210"/>
      <c r="LGU72" s="210"/>
      <c r="LGV72" s="210"/>
      <c r="LGW72" s="210"/>
      <c r="LGX72" s="210"/>
      <c r="LGY72" s="210"/>
      <c r="LGZ72" s="210"/>
      <c r="LHA72" s="210"/>
      <c r="LHB72" s="210"/>
      <c r="LHC72" s="210"/>
      <c r="LHD72" s="210"/>
      <c r="LHE72" s="210"/>
      <c r="LHF72" s="210"/>
      <c r="LHG72" s="210"/>
      <c r="LHH72" s="210"/>
      <c r="LHI72" s="210"/>
      <c r="LHJ72" s="210"/>
      <c r="LHK72" s="210"/>
      <c r="LHL72" s="210"/>
      <c r="LHM72" s="210"/>
      <c r="LHN72" s="210"/>
      <c r="LHO72" s="210"/>
      <c r="LHP72" s="210"/>
      <c r="LHQ72" s="210"/>
      <c r="LHR72" s="210"/>
      <c r="LHS72" s="210"/>
      <c r="LHT72" s="210"/>
      <c r="LHU72" s="210"/>
      <c r="LHV72" s="210"/>
      <c r="LHW72" s="210"/>
      <c r="LHX72" s="210"/>
      <c r="LHY72" s="210"/>
      <c r="LHZ72" s="210"/>
      <c r="LIA72" s="210"/>
      <c r="LIB72" s="210"/>
      <c r="LIC72" s="210"/>
      <c r="LID72" s="210"/>
      <c r="LIE72" s="210"/>
      <c r="LIF72" s="210"/>
      <c r="LIG72" s="210"/>
      <c r="LIH72" s="210"/>
      <c r="LII72" s="210"/>
      <c r="LIJ72" s="210"/>
      <c r="LIK72" s="210"/>
      <c r="LIL72" s="210"/>
      <c r="LIM72" s="210"/>
      <c r="LIN72" s="210"/>
      <c r="LIO72" s="210"/>
      <c r="LIP72" s="210"/>
      <c r="LIQ72" s="210"/>
      <c r="LIR72" s="210"/>
      <c r="LIS72" s="210"/>
      <c r="LIT72" s="210"/>
      <c r="LIU72" s="210"/>
      <c r="LIV72" s="210"/>
      <c r="LIW72" s="210"/>
      <c r="LIX72" s="210"/>
      <c r="LIY72" s="210"/>
      <c r="LIZ72" s="210"/>
      <c r="LJA72" s="210"/>
      <c r="LJB72" s="210"/>
      <c r="LJC72" s="210"/>
      <c r="LJD72" s="210"/>
      <c r="LJE72" s="210"/>
      <c r="LJF72" s="210"/>
      <c r="LJG72" s="210"/>
      <c r="LJH72" s="210"/>
      <c r="LJI72" s="210"/>
      <c r="LJJ72" s="210"/>
      <c r="LJK72" s="210"/>
      <c r="LJL72" s="210"/>
      <c r="LJM72" s="210"/>
      <c r="LJN72" s="210"/>
      <c r="LJO72" s="210"/>
      <c r="LJP72" s="210"/>
      <c r="LJQ72" s="210"/>
      <c r="LJR72" s="210"/>
      <c r="LJS72" s="210"/>
      <c r="LJT72" s="210"/>
      <c r="LJU72" s="210"/>
      <c r="LJV72" s="210"/>
      <c r="LJW72" s="210"/>
      <c r="LJX72" s="210"/>
      <c r="LJY72" s="210"/>
      <c r="LJZ72" s="210"/>
      <c r="LKA72" s="210"/>
      <c r="LKB72" s="210"/>
      <c r="LKC72" s="210"/>
      <c r="LKD72" s="210"/>
      <c r="LKE72" s="210"/>
      <c r="LKF72" s="210"/>
      <c r="LKG72" s="210"/>
      <c r="LKH72" s="210"/>
      <c r="LKI72" s="210"/>
      <c r="LKJ72" s="210"/>
      <c r="LKK72" s="210"/>
      <c r="LKL72" s="210"/>
      <c r="LKM72" s="210"/>
      <c r="LKN72" s="210"/>
      <c r="LKO72" s="210"/>
      <c r="LKP72" s="210"/>
      <c r="LKQ72" s="210"/>
      <c r="LKR72" s="210"/>
      <c r="LKS72" s="210"/>
      <c r="LKT72" s="210"/>
      <c r="LKU72" s="210"/>
      <c r="LKV72" s="210"/>
      <c r="LKW72" s="210"/>
      <c r="LKX72" s="210"/>
      <c r="LKY72" s="210"/>
      <c r="LKZ72" s="210"/>
      <c r="LLA72" s="210"/>
      <c r="LLB72" s="210"/>
      <c r="LLC72" s="210"/>
      <c r="LLD72" s="210"/>
      <c r="LLE72" s="210"/>
      <c r="LLF72" s="210"/>
      <c r="LLG72" s="210"/>
      <c r="LLH72" s="210"/>
      <c r="LLI72" s="210"/>
      <c r="LLJ72" s="210"/>
      <c r="LLK72" s="210"/>
      <c r="LLL72" s="210"/>
      <c r="LLM72" s="210"/>
      <c r="LLN72" s="210"/>
      <c r="LLO72" s="210"/>
      <c r="LLP72" s="210"/>
      <c r="LLQ72" s="210"/>
      <c r="LLR72" s="210"/>
      <c r="LLS72" s="210"/>
      <c r="LLT72" s="210"/>
      <c r="LLU72" s="210"/>
      <c r="LLV72" s="210"/>
      <c r="LLW72" s="210"/>
      <c r="LLX72" s="210"/>
      <c r="LLY72" s="210"/>
      <c r="LLZ72" s="210"/>
      <c r="LMA72" s="210"/>
      <c r="LMB72" s="210"/>
      <c r="LMC72" s="210"/>
      <c r="LMD72" s="210"/>
      <c r="LME72" s="210"/>
      <c r="LMF72" s="210"/>
      <c r="LMG72" s="210"/>
      <c r="LMH72" s="210"/>
      <c r="LMI72" s="210"/>
      <c r="LMJ72" s="210"/>
      <c r="LMK72" s="210"/>
      <c r="LML72" s="210"/>
      <c r="LMM72" s="210"/>
      <c r="LMN72" s="210"/>
      <c r="LMO72" s="210"/>
      <c r="LMP72" s="210"/>
      <c r="LMQ72" s="210"/>
      <c r="LMR72" s="210"/>
      <c r="LMS72" s="210"/>
      <c r="LMT72" s="210"/>
      <c r="LMU72" s="210"/>
      <c r="LMV72" s="210"/>
      <c r="LMW72" s="210"/>
      <c r="LMX72" s="210"/>
      <c r="LMY72" s="210"/>
      <c r="LMZ72" s="210"/>
      <c r="LNA72" s="210"/>
      <c r="LNB72" s="210"/>
      <c r="LNC72" s="210"/>
      <c r="LND72" s="210"/>
      <c r="LNE72" s="210"/>
      <c r="LNF72" s="210"/>
      <c r="LNG72" s="210"/>
      <c r="LNH72" s="210"/>
      <c r="LNI72" s="210"/>
      <c r="LNJ72" s="210"/>
      <c r="LNK72" s="210"/>
      <c r="LNL72" s="210"/>
      <c r="LNM72" s="210"/>
      <c r="LNN72" s="210"/>
      <c r="LNO72" s="210"/>
      <c r="LNP72" s="210"/>
      <c r="LNQ72" s="210"/>
      <c r="LNR72" s="210"/>
      <c r="LNS72" s="210"/>
      <c r="LNT72" s="210"/>
      <c r="LNU72" s="210"/>
      <c r="LNV72" s="210"/>
      <c r="LNW72" s="210"/>
      <c r="LNX72" s="210"/>
      <c r="LNY72" s="210"/>
      <c r="LNZ72" s="210"/>
      <c r="LOA72" s="210"/>
      <c r="LOB72" s="210"/>
      <c r="LOC72" s="210"/>
      <c r="LOD72" s="210"/>
      <c r="LOE72" s="210"/>
      <c r="LOF72" s="210"/>
      <c r="LOG72" s="210"/>
      <c r="LOH72" s="210"/>
      <c r="LOI72" s="210"/>
      <c r="LOJ72" s="210"/>
      <c r="LOK72" s="210"/>
      <c r="LOL72" s="210"/>
      <c r="LOM72" s="210"/>
      <c r="LON72" s="210"/>
      <c r="LOO72" s="210"/>
      <c r="LOP72" s="210"/>
      <c r="LOQ72" s="210"/>
      <c r="LOR72" s="210"/>
      <c r="LOS72" s="210"/>
      <c r="LOT72" s="210"/>
      <c r="LOU72" s="210"/>
      <c r="LOV72" s="210"/>
      <c r="LOW72" s="210"/>
      <c r="LOX72" s="210"/>
      <c r="LOY72" s="210"/>
      <c r="LOZ72" s="210"/>
      <c r="LPA72" s="210"/>
      <c r="LPB72" s="210"/>
      <c r="LPC72" s="210"/>
      <c r="LPD72" s="210"/>
      <c r="LPE72" s="210"/>
      <c r="LPF72" s="210"/>
      <c r="LPG72" s="210"/>
      <c r="LPH72" s="210"/>
      <c r="LPI72" s="210"/>
      <c r="LPJ72" s="210"/>
      <c r="LPK72" s="210"/>
      <c r="LPL72" s="210"/>
      <c r="LPM72" s="210"/>
      <c r="LPN72" s="210"/>
      <c r="LPO72" s="210"/>
      <c r="LPP72" s="210"/>
      <c r="LPQ72" s="210"/>
      <c r="LPR72" s="210"/>
      <c r="LPS72" s="210"/>
      <c r="LPT72" s="210"/>
      <c r="LPU72" s="210"/>
      <c r="LPV72" s="210"/>
      <c r="LPW72" s="210"/>
      <c r="LPX72" s="210"/>
      <c r="LPY72" s="210"/>
      <c r="LPZ72" s="210"/>
      <c r="LQA72" s="210"/>
      <c r="LQB72" s="210"/>
      <c r="LQC72" s="210"/>
      <c r="LQD72" s="210"/>
      <c r="LQE72" s="210"/>
      <c r="LQF72" s="210"/>
      <c r="LQG72" s="210"/>
      <c r="LQH72" s="210"/>
      <c r="LQI72" s="210"/>
      <c r="LQJ72" s="210"/>
      <c r="LQK72" s="210"/>
      <c r="LQL72" s="210"/>
      <c r="LQM72" s="210"/>
      <c r="LQN72" s="210"/>
      <c r="LQO72" s="210"/>
      <c r="LQP72" s="210"/>
      <c r="LQQ72" s="210"/>
      <c r="LQR72" s="210"/>
      <c r="LQS72" s="210"/>
      <c r="LQT72" s="210"/>
      <c r="LQU72" s="210"/>
      <c r="LQV72" s="210"/>
      <c r="LQW72" s="210"/>
      <c r="LQX72" s="210"/>
      <c r="LQY72" s="210"/>
      <c r="LQZ72" s="210"/>
      <c r="LRA72" s="210"/>
      <c r="LRB72" s="210"/>
      <c r="LRC72" s="210"/>
      <c r="LRD72" s="210"/>
      <c r="LRE72" s="210"/>
      <c r="LRF72" s="210"/>
      <c r="LRG72" s="210"/>
      <c r="LRH72" s="210"/>
      <c r="LRI72" s="210"/>
      <c r="LRJ72" s="210"/>
      <c r="LRK72" s="210"/>
      <c r="LRL72" s="210"/>
      <c r="LRM72" s="210"/>
      <c r="LRN72" s="210"/>
      <c r="LRO72" s="210"/>
      <c r="LRP72" s="210"/>
      <c r="LRQ72" s="210"/>
      <c r="LRR72" s="210"/>
      <c r="LRS72" s="210"/>
      <c r="LRT72" s="210"/>
      <c r="LRU72" s="210"/>
      <c r="LRV72" s="210"/>
      <c r="LRW72" s="210"/>
      <c r="LRX72" s="210"/>
      <c r="LRY72" s="210"/>
      <c r="LRZ72" s="210"/>
      <c r="LSA72" s="210"/>
      <c r="LSB72" s="210"/>
      <c r="LSC72" s="210"/>
      <c r="LSD72" s="210"/>
      <c r="LSE72" s="210"/>
      <c r="LSF72" s="210"/>
      <c r="LSG72" s="210"/>
      <c r="LSH72" s="210"/>
      <c r="LSI72" s="210"/>
      <c r="LSJ72" s="210"/>
      <c r="LSK72" s="210"/>
      <c r="LSL72" s="210"/>
      <c r="LSM72" s="210"/>
      <c r="LSN72" s="210"/>
      <c r="LSO72" s="210"/>
      <c r="LSP72" s="210"/>
      <c r="LSQ72" s="210"/>
      <c r="LSR72" s="210"/>
      <c r="LSS72" s="210"/>
      <c r="LST72" s="210"/>
      <c r="LSU72" s="210"/>
      <c r="LSV72" s="210"/>
      <c r="LSW72" s="210"/>
      <c r="LSX72" s="210"/>
      <c r="LSY72" s="210"/>
      <c r="LSZ72" s="210"/>
      <c r="LTA72" s="210"/>
      <c r="LTB72" s="210"/>
      <c r="LTC72" s="210"/>
      <c r="LTD72" s="210"/>
      <c r="LTE72" s="210"/>
      <c r="LTF72" s="210"/>
      <c r="LTG72" s="210"/>
      <c r="LTH72" s="210"/>
      <c r="LTI72" s="210"/>
      <c r="LTJ72" s="210"/>
      <c r="LTK72" s="210"/>
      <c r="LTL72" s="210"/>
      <c r="LTM72" s="210"/>
      <c r="LTN72" s="210"/>
      <c r="LTO72" s="210"/>
      <c r="LTP72" s="210"/>
      <c r="LTQ72" s="210"/>
      <c r="LTR72" s="210"/>
      <c r="LTS72" s="210"/>
      <c r="LTT72" s="210"/>
      <c r="LTU72" s="210"/>
      <c r="LTV72" s="210"/>
      <c r="LTW72" s="210"/>
      <c r="LTX72" s="210"/>
      <c r="LTY72" s="210"/>
      <c r="LTZ72" s="210"/>
      <c r="LUA72" s="210"/>
      <c r="LUB72" s="210"/>
      <c r="LUC72" s="210"/>
      <c r="LUD72" s="210"/>
      <c r="LUE72" s="210"/>
      <c r="LUF72" s="210"/>
      <c r="LUG72" s="210"/>
      <c r="LUH72" s="210"/>
      <c r="LUI72" s="210"/>
      <c r="LUJ72" s="210"/>
      <c r="LUK72" s="210"/>
      <c r="LUL72" s="210"/>
      <c r="LUM72" s="210"/>
      <c r="LUN72" s="210"/>
      <c r="LUO72" s="210"/>
      <c r="LUP72" s="210"/>
      <c r="LUQ72" s="210"/>
      <c r="LUR72" s="210"/>
      <c r="LUS72" s="210"/>
      <c r="LUT72" s="210"/>
      <c r="LUU72" s="210"/>
      <c r="LUV72" s="210"/>
      <c r="LUW72" s="210"/>
      <c r="LUX72" s="210"/>
      <c r="LUY72" s="210"/>
      <c r="LUZ72" s="210"/>
      <c r="LVA72" s="210"/>
      <c r="LVB72" s="210"/>
      <c r="LVC72" s="210"/>
      <c r="LVD72" s="210"/>
      <c r="LVE72" s="210"/>
      <c r="LVF72" s="210"/>
      <c r="LVG72" s="210"/>
      <c r="LVH72" s="210"/>
      <c r="LVI72" s="210"/>
      <c r="LVJ72" s="210"/>
      <c r="LVK72" s="210"/>
      <c r="LVL72" s="210"/>
      <c r="LVM72" s="210"/>
      <c r="LVN72" s="210"/>
      <c r="LVO72" s="210"/>
      <c r="LVP72" s="210"/>
      <c r="LVQ72" s="210"/>
      <c r="LVR72" s="210"/>
      <c r="LVS72" s="210"/>
      <c r="LVT72" s="210"/>
      <c r="LVU72" s="210"/>
      <c r="LVV72" s="210"/>
      <c r="LVW72" s="210"/>
      <c r="LVX72" s="210"/>
      <c r="LVY72" s="210"/>
      <c r="LVZ72" s="210"/>
      <c r="LWA72" s="210"/>
      <c r="LWB72" s="210"/>
      <c r="LWC72" s="210"/>
      <c r="LWD72" s="210"/>
      <c r="LWE72" s="210"/>
      <c r="LWF72" s="210"/>
      <c r="LWG72" s="210"/>
      <c r="LWH72" s="210"/>
      <c r="LWI72" s="210"/>
      <c r="LWJ72" s="210"/>
      <c r="LWK72" s="210"/>
      <c r="LWL72" s="210"/>
      <c r="LWM72" s="210"/>
      <c r="LWN72" s="210"/>
      <c r="LWO72" s="210"/>
      <c r="LWP72" s="210"/>
      <c r="LWQ72" s="210"/>
      <c r="LWR72" s="210"/>
      <c r="LWS72" s="210"/>
      <c r="LWT72" s="210"/>
      <c r="LWU72" s="210"/>
      <c r="LWV72" s="210"/>
      <c r="LWW72" s="210"/>
      <c r="LWX72" s="210"/>
      <c r="LWY72" s="210"/>
      <c r="LWZ72" s="210"/>
      <c r="LXA72" s="210"/>
      <c r="LXB72" s="210"/>
      <c r="LXC72" s="210"/>
      <c r="LXD72" s="210"/>
      <c r="LXE72" s="210"/>
      <c r="LXF72" s="210"/>
      <c r="LXG72" s="210"/>
      <c r="LXH72" s="210"/>
      <c r="LXI72" s="210"/>
      <c r="LXJ72" s="210"/>
      <c r="LXK72" s="210"/>
      <c r="LXL72" s="210"/>
      <c r="LXM72" s="210"/>
      <c r="LXN72" s="210"/>
      <c r="LXO72" s="210"/>
      <c r="LXP72" s="210"/>
      <c r="LXQ72" s="210"/>
      <c r="LXR72" s="210"/>
      <c r="LXS72" s="210"/>
      <c r="LXT72" s="210"/>
      <c r="LXU72" s="210"/>
      <c r="LXV72" s="210"/>
      <c r="LXW72" s="210"/>
      <c r="LXX72" s="210"/>
      <c r="LXY72" s="210"/>
      <c r="LXZ72" s="210"/>
      <c r="LYA72" s="210"/>
      <c r="LYB72" s="210"/>
      <c r="LYC72" s="210"/>
      <c r="LYD72" s="210"/>
      <c r="LYE72" s="210"/>
      <c r="LYF72" s="210"/>
      <c r="LYG72" s="210"/>
      <c r="LYH72" s="210"/>
      <c r="LYI72" s="210"/>
      <c r="LYJ72" s="210"/>
      <c r="LYK72" s="210"/>
      <c r="LYL72" s="210"/>
      <c r="LYM72" s="210"/>
      <c r="LYN72" s="210"/>
      <c r="LYO72" s="210"/>
      <c r="LYP72" s="210"/>
      <c r="LYQ72" s="210"/>
      <c r="LYR72" s="210"/>
      <c r="LYS72" s="210"/>
      <c r="LYT72" s="210"/>
      <c r="LYU72" s="210"/>
      <c r="LYV72" s="210"/>
      <c r="LYW72" s="210"/>
      <c r="LYX72" s="210"/>
      <c r="LYY72" s="210"/>
      <c r="LYZ72" s="210"/>
      <c r="LZA72" s="210"/>
      <c r="LZB72" s="210"/>
      <c r="LZC72" s="210"/>
      <c r="LZD72" s="210"/>
      <c r="LZE72" s="210"/>
      <c r="LZF72" s="210"/>
      <c r="LZG72" s="210"/>
      <c r="LZH72" s="210"/>
      <c r="LZI72" s="210"/>
      <c r="LZJ72" s="210"/>
      <c r="LZK72" s="210"/>
      <c r="LZL72" s="210"/>
      <c r="LZM72" s="210"/>
      <c r="LZN72" s="210"/>
      <c r="LZO72" s="210"/>
      <c r="LZP72" s="210"/>
      <c r="LZQ72" s="210"/>
      <c r="LZR72" s="210"/>
      <c r="LZS72" s="210"/>
      <c r="LZT72" s="210"/>
      <c r="LZU72" s="210"/>
      <c r="LZV72" s="210"/>
      <c r="LZW72" s="210"/>
      <c r="LZX72" s="210"/>
      <c r="LZY72" s="210"/>
      <c r="LZZ72" s="210"/>
      <c r="MAA72" s="210"/>
      <c r="MAB72" s="210"/>
      <c r="MAC72" s="210"/>
      <c r="MAD72" s="210"/>
      <c r="MAE72" s="210"/>
      <c r="MAF72" s="210"/>
      <c r="MAG72" s="210"/>
      <c r="MAH72" s="210"/>
      <c r="MAI72" s="210"/>
      <c r="MAJ72" s="210"/>
      <c r="MAK72" s="210"/>
      <c r="MAL72" s="210"/>
      <c r="MAM72" s="210"/>
      <c r="MAN72" s="210"/>
      <c r="MAO72" s="210"/>
      <c r="MAP72" s="210"/>
      <c r="MAQ72" s="210"/>
      <c r="MAR72" s="210"/>
      <c r="MAS72" s="210"/>
      <c r="MAT72" s="210"/>
      <c r="MAU72" s="210"/>
      <c r="MAV72" s="210"/>
      <c r="MAW72" s="210"/>
      <c r="MAX72" s="210"/>
      <c r="MAY72" s="210"/>
      <c r="MAZ72" s="210"/>
      <c r="MBA72" s="210"/>
      <c r="MBB72" s="210"/>
      <c r="MBC72" s="210"/>
      <c r="MBD72" s="210"/>
      <c r="MBE72" s="210"/>
      <c r="MBF72" s="210"/>
      <c r="MBG72" s="210"/>
      <c r="MBH72" s="210"/>
      <c r="MBI72" s="210"/>
      <c r="MBJ72" s="210"/>
      <c r="MBK72" s="210"/>
      <c r="MBL72" s="210"/>
      <c r="MBM72" s="210"/>
      <c r="MBN72" s="210"/>
      <c r="MBO72" s="210"/>
      <c r="MBP72" s="210"/>
      <c r="MBQ72" s="210"/>
      <c r="MBR72" s="210"/>
      <c r="MBS72" s="210"/>
      <c r="MBT72" s="210"/>
      <c r="MBU72" s="210"/>
      <c r="MBV72" s="210"/>
      <c r="MBW72" s="210"/>
      <c r="MBX72" s="210"/>
      <c r="MBY72" s="210"/>
      <c r="MBZ72" s="210"/>
      <c r="MCA72" s="210"/>
      <c r="MCB72" s="210"/>
      <c r="MCC72" s="210"/>
      <c r="MCD72" s="210"/>
      <c r="MCE72" s="210"/>
      <c r="MCF72" s="210"/>
      <c r="MCG72" s="210"/>
      <c r="MCH72" s="210"/>
      <c r="MCI72" s="210"/>
      <c r="MCJ72" s="210"/>
      <c r="MCK72" s="210"/>
      <c r="MCL72" s="210"/>
      <c r="MCM72" s="210"/>
      <c r="MCN72" s="210"/>
      <c r="MCO72" s="210"/>
      <c r="MCP72" s="210"/>
      <c r="MCQ72" s="210"/>
      <c r="MCR72" s="210"/>
      <c r="MCS72" s="210"/>
      <c r="MCT72" s="210"/>
      <c r="MCU72" s="210"/>
      <c r="MCV72" s="210"/>
      <c r="MCW72" s="210"/>
      <c r="MCX72" s="210"/>
      <c r="MCY72" s="210"/>
      <c r="MCZ72" s="210"/>
      <c r="MDA72" s="210"/>
      <c r="MDB72" s="210"/>
      <c r="MDC72" s="210"/>
      <c r="MDD72" s="210"/>
      <c r="MDE72" s="210"/>
      <c r="MDF72" s="210"/>
      <c r="MDG72" s="210"/>
      <c r="MDH72" s="210"/>
      <c r="MDI72" s="210"/>
      <c r="MDJ72" s="210"/>
      <c r="MDK72" s="210"/>
      <c r="MDL72" s="210"/>
      <c r="MDM72" s="210"/>
      <c r="MDN72" s="210"/>
      <c r="MDO72" s="210"/>
      <c r="MDP72" s="210"/>
      <c r="MDQ72" s="210"/>
      <c r="MDR72" s="210"/>
      <c r="MDS72" s="210"/>
      <c r="MDT72" s="210"/>
      <c r="MDU72" s="210"/>
      <c r="MDV72" s="210"/>
      <c r="MDW72" s="210"/>
      <c r="MDX72" s="210"/>
      <c r="MDY72" s="210"/>
      <c r="MDZ72" s="210"/>
      <c r="MEA72" s="210"/>
      <c r="MEB72" s="210"/>
      <c r="MEC72" s="210"/>
      <c r="MED72" s="210"/>
      <c r="MEE72" s="210"/>
      <c r="MEF72" s="210"/>
      <c r="MEG72" s="210"/>
      <c r="MEH72" s="210"/>
      <c r="MEI72" s="210"/>
      <c r="MEJ72" s="210"/>
      <c r="MEK72" s="210"/>
      <c r="MEL72" s="210"/>
      <c r="MEM72" s="210"/>
      <c r="MEN72" s="210"/>
      <c r="MEO72" s="210"/>
      <c r="MEP72" s="210"/>
      <c r="MEQ72" s="210"/>
      <c r="MER72" s="210"/>
      <c r="MES72" s="210"/>
      <c r="MET72" s="210"/>
      <c r="MEU72" s="210"/>
      <c r="MEV72" s="210"/>
      <c r="MEW72" s="210"/>
      <c r="MEX72" s="210"/>
      <c r="MEY72" s="210"/>
      <c r="MEZ72" s="210"/>
      <c r="MFA72" s="210"/>
      <c r="MFB72" s="210"/>
      <c r="MFC72" s="210"/>
      <c r="MFD72" s="210"/>
      <c r="MFE72" s="210"/>
      <c r="MFF72" s="210"/>
      <c r="MFG72" s="210"/>
      <c r="MFH72" s="210"/>
      <c r="MFI72" s="210"/>
      <c r="MFJ72" s="210"/>
      <c r="MFK72" s="210"/>
      <c r="MFL72" s="210"/>
      <c r="MFM72" s="210"/>
      <c r="MFN72" s="210"/>
      <c r="MFO72" s="210"/>
      <c r="MFP72" s="210"/>
      <c r="MFQ72" s="210"/>
      <c r="MFR72" s="210"/>
      <c r="MFS72" s="210"/>
      <c r="MFT72" s="210"/>
      <c r="MFU72" s="210"/>
      <c r="MFV72" s="210"/>
      <c r="MFW72" s="210"/>
      <c r="MFX72" s="210"/>
      <c r="MFY72" s="210"/>
      <c r="MFZ72" s="210"/>
      <c r="MGA72" s="210"/>
      <c r="MGB72" s="210"/>
      <c r="MGC72" s="210"/>
      <c r="MGD72" s="210"/>
      <c r="MGE72" s="210"/>
      <c r="MGF72" s="210"/>
      <c r="MGG72" s="210"/>
      <c r="MGH72" s="210"/>
      <c r="MGI72" s="210"/>
      <c r="MGJ72" s="210"/>
      <c r="MGK72" s="210"/>
      <c r="MGL72" s="210"/>
      <c r="MGM72" s="210"/>
      <c r="MGN72" s="210"/>
      <c r="MGO72" s="210"/>
      <c r="MGP72" s="210"/>
      <c r="MGQ72" s="210"/>
      <c r="MGR72" s="210"/>
      <c r="MGS72" s="210"/>
      <c r="MGT72" s="210"/>
      <c r="MGU72" s="210"/>
      <c r="MGV72" s="210"/>
      <c r="MGW72" s="210"/>
      <c r="MGX72" s="210"/>
      <c r="MGY72" s="210"/>
      <c r="MGZ72" s="210"/>
      <c r="MHA72" s="210"/>
      <c r="MHB72" s="210"/>
      <c r="MHC72" s="210"/>
      <c r="MHD72" s="210"/>
      <c r="MHE72" s="210"/>
      <c r="MHF72" s="210"/>
      <c r="MHG72" s="210"/>
      <c r="MHH72" s="210"/>
      <c r="MHI72" s="210"/>
      <c r="MHJ72" s="210"/>
      <c r="MHK72" s="210"/>
      <c r="MHL72" s="210"/>
      <c r="MHM72" s="210"/>
      <c r="MHN72" s="210"/>
      <c r="MHO72" s="210"/>
      <c r="MHP72" s="210"/>
      <c r="MHQ72" s="210"/>
      <c r="MHR72" s="210"/>
      <c r="MHS72" s="210"/>
      <c r="MHT72" s="210"/>
      <c r="MHU72" s="210"/>
      <c r="MHV72" s="210"/>
      <c r="MHW72" s="210"/>
      <c r="MHX72" s="210"/>
      <c r="MHY72" s="210"/>
      <c r="MHZ72" s="210"/>
      <c r="MIA72" s="210"/>
      <c r="MIB72" s="210"/>
      <c r="MIC72" s="210"/>
      <c r="MID72" s="210"/>
      <c r="MIE72" s="210"/>
      <c r="MIF72" s="210"/>
      <c r="MIG72" s="210"/>
      <c r="MIH72" s="210"/>
      <c r="MII72" s="210"/>
      <c r="MIJ72" s="210"/>
      <c r="MIK72" s="210"/>
      <c r="MIL72" s="210"/>
      <c r="MIM72" s="210"/>
      <c r="MIN72" s="210"/>
      <c r="MIO72" s="210"/>
      <c r="MIP72" s="210"/>
      <c r="MIQ72" s="210"/>
      <c r="MIR72" s="210"/>
      <c r="MIS72" s="210"/>
      <c r="MIT72" s="210"/>
      <c r="MIU72" s="210"/>
      <c r="MIV72" s="210"/>
      <c r="MIW72" s="210"/>
      <c r="MIX72" s="210"/>
      <c r="MIY72" s="210"/>
      <c r="MIZ72" s="210"/>
      <c r="MJA72" s="210"/>
      <c r="MJB72" s="210"/>
      <c r="MJC72" s="210"/>
      <c r="MJD72" s="210"/>
      <c r="MJE72" s="210"/>
      <c r="MJF72" s="210"/>
      <c r="MJG72" s="210"/>
      <c r="MJH72" s="210"/>
      <c r="MJI72" s="210"/>
      <c r="MJJ72" s="210"/>
      <c r="MJK72" s="210"/>
      <c r="MJL72" s="210"/>
      <c r="MJM72" s="210"/>
      <c r="MJN72" s="210"/>
      <c r="MJO72" s="210"/>
      <c r="MJP72" s="210"/>
      <c r="MJQ72" s="210"/>
      <c r="MJR72" s="210"/>
      <c r="MJS72" s="210"/>
      <c r="MJT72" s="210"/>
      <c r="MJU72" s="210"/>
      <c r="MJV72" s="210"/>
      <c r="MJW72" s="210"/>
      <c r="MJX72" s="210"/>
      <c r="MJY72" s="210"/>
      <c r="MJZ72" s="210"/>
      <c r="MKA72" s="210"/>
      <c r="MKB72" s="210"/>
      <c r="MKC72" s="210"/>
      <c r="MKD72" s="210"/>
      <c r="MKE72" s="210"/>
      <c r="MKF72" s="210"/>
      <c r="MKG72" s="210"/>
      <c r="MKH72" s="210"/>
      <c r="MKI72" s="210"/>
      <c r="MKJ72" s="210"/>
      <c r="MKK72" s="210"/>
      <c r="MKL72" s="210"/>
      <c r="MKM72" s="210"/>
      <c r="MKN72" s="210"/>
      <c r="MKO72" s="210"/>
      <c r="MKP72" s="210"/>
      <c r="MKQ72" s="210"/>
      <c r="MKR72" s="210"/>
      <c r="MKS72" s="210"/>
      <c r="MKT72" s="210"/>
      <c r="MKU72" s="210"/>
      <c r="MKV72" s="210"/>
      <c r="MKW72" s="210"/>
      <c r="MKX72" s="210"/>
      <c r="MKY72" s="210"/>
      <c r="MKZ72" s="210"/>
      <c r="MLA72" s="210"/>
      <c r="MLB72" s="210"/>
      <c r="MLC72" s="210"/>
      <c r="MLD72" s="210"/>
      <c r="MLE72" s="210"/>
      <c r="MLF72" s="210"/>
      <c r="MLG72" s="210"/>
      <c r="MLH72" s="210"/>
      <c r="MLI72" s="210"/>
      <c r="MLJ72" s="210"/>
      <c r="MLK72" s="210"/>
      <c r="MLL72" s="210"/>
      <c r="MLM72" s="210"/>
      <c r="MLN72" s="210"/>
      <c r="MLO72" s="210"/>
      <c r="MLP72" s="210"/>
      <c r="MLQ72" s="210"/>
      <c r="MLR72" s="210"/>
      <c r="MLS72" s="210"/>
      <c r="MLT72" s="210"/>
      <c r="MLU72" s="210"/>
      <c r="MLV72" s="210"/>
      <c r="MLW72" s="210"/>
      <c r="MLX72" s="210"/>
      <c r="MLY72" s="210"/>
      <c r="MLZ72" s="210"/>
      <c r="MMA72" s="210"/>
      <c r="MMB72" s="210"/>
      <c r="MMC72" s="210"/>
      <c r="MMD72" s="210"/>
      <c r="MME72" s="210"/>
      <c r="MMF72" s="210"/>
      <c r="MMG72" s="210"/>
      <c r="MMH72" s="210"/>
      <c r="MMI72" s="210"/>
      <c r="MMJ72" s="210"/>
      <c r="MMK72" s="210"/>
      <c r="MML72" s="210"/>
      <c r="MMM72" s="210"/>
      <c r="MMN72" s="210"/>
      <c r="MMO72" s="210"/>
      <c r="MMP72" s="210"/>
      <c r="MMQ72" s="210"/>
      <c r="MMR72" s="210"/>
      <c r="MMS72" s="210"/>
      <c r="MMT72" s="210"/>
      <c r="MMU72" s="210"/>
      <c r="MMV72" s="210"/>
      <c r="MMW72" s="210"/>
      <c r="MMX72" s="210"/>
      <c r="MMY72" s="210"/>
      <c r="MMZ72" s="210"/>
      <c r="MNA72" s="210"/>
      <c r="MNB72" s="210"/>
      <c r="MNC72" s="210"/>
      <c r="MND72" s="210"/>
      <c r="MNE72" s="210"/>
      <c r="MNF72" s="210"/>
      <c r="MNG72" s="210"/>
      <c r="MNH72" s="210"/>
      <c r="MNI72" s="210"/>
      <c r="MNJ72" s="210"/>
      <c r="MNK72" s="210"/>
      <c r="MNL72" s="210"/>
      <c r="MNM72" s="210"/>
      <c r="MNN72" s="210"/>
      <c r="MNO72" s="210"/>
      <c r="MNP72" s="210"/>
      <c r="MNQ72" s="210"/>
      <c r="MNR72" s="210"/>
      <c r="MNS72" s="210"/>
      <c r="MNT72" s="210"/>
      <c r="MNU72" s="210"/>
      <c r="MNV72" s="210"/>
      <c r="MNW72" s="210"/>
      <c r="MNX72" s="210"/>
      <c r="MNY72" s="210"/>
      <c r="MNZ72" s="210"/>
      <c r="MOA72" s="210"/>
      <c r="MOB72" s="210"/>
      <c r="MOC72" s="210"/>
      <c r="MOD72" s="210"/>
      <c r="MOE72" s="210"/>
      <c r="MOF72" s="210"/>
      <c r="MOG72" s="210"/>
      <c r="MOH72" s="210"/>
      <c r="MOI72" s="210"/>
      <c r="MOJ72" s="210"/>
      <c r="MOK72" s="210"/>
      <c r="MOL72" s="210"/>
      <c r="MOM72" s="210"/>
      <c r="MON72" s="210"/>
      <c r="MOO72" s="210"/>
      <c r="MOP72" s="210"/>
      <c r="MOQ72" s="210"/>
      <c r="MOR72" s="210"/>
      <c r="MOS72" s="210"/>
      <c r="MOT72" s="210"/>
      <c r="MOU72" s="210"/>
      <c r="MOV72" s="210"/>
      <c r="MOW72" s="210"/>
      <c r="MOX72" s="210"/>
      <c r="MOY72" s="210"/>
      <c r="MOZ72" s="210"/>
      <c r="MPA72" s="210"/>
      <c r="MPB72" s="210"/>
      <c r="MPC72" s="210"/>
      <c r="MPD72" s="210"/>
      <c r="MPE72" s="210"/>
      <c r="MPF72" s="210"/>
      <c r="MPG72" s="210"/>
      <c r="MPH72" s="210"/>
      <c r="MPI72" s="210"/>
      <c r="MPJ72" s="210"/>
      <c r="MPK72" s="210"/>
      <c r="MPL72" s="210"/>
      <c r="MPM72" s="210"/>
      <c r="MPN72" s="210"/>
      <c r="MPO72" s="210"/>
      <c r="MPP72" s="210"/>
      <c r="MPQ72" s="210"/>
      <c r="MPR72" s="210"/>
      <c r="MPS72" s="210"/>
      <c r="MPT72" s="210"/>
      <c r="MPU72" s="210"/>
      <c r="MPV72" s="210"/>
      <c r="MPW72" s="210"/>
      <c r="MPX72" s="210"/>
      <c r="MPY72" s="210"/>
      <c r="MPZ72" s="210"/>
      <c r="MQA72" s="210"/>
      <c r="MQB72" s="210"/>
      <c r="MQC72" s="210"/>
      <c r="MQD72" s="210"/>
      <c r="MQE72" s="210"/>
      <c r="MQF72" s="210"/>
      <c r="MQG72" s="210"/>
      <c r="MQH72" s="210"/>
      <c r="MQI72" s="210"/>
      <c r="MQJ72" s="210"/>
      <c r="MQK72" s="210"/>
      <c r="MQL72" s="210"/>
      <c r="MQM72" s="210"/>
      <c r="MQN72" s="210"/>
      <c r="MQO72" s="210"/>
      <c r="MQP72" s="210"/>
      <c r="MQQ72" s="210"/>
      <c r="MQR72" s="210"/>
      <c r="MQS72" s="210"/>
      <c r="MQT72" s="210"/>
      <c r="MQU72" s="210"/>
      <c r="MQV72" s="210"/>
      <c r="MQW72" s="210"/>
      <c r="MQX72" s="210"/>
      <c r="MQY72" s="210"/>
      <c r="MQZ72" s="210"/>
      <c r="MRA72" s="210"/>
      <c r="MRB72" s="210"/>
      <c r="MRC72" s="210"/>
      <c r="MRD72" s="210"/>
      <c r="MRE72" s="210"/>
      <c r="MRF72" s="210"/>
      <c r="MRG72" s="210"/>
      <c r="MRH72" s="210"/>
      <c r="MRI72" s="210"/>
      <c r="MRJ72" s="210"/>
      <c r="MRK72" s="210"/>
      <c r="MRL72" s="210"/>
      <c r="MRM72" s="210"/>
      <c r="MRN72" s="210"/>
      <c r="MRO72" s="210"/>
      <c r="MRP72" s="210"/>
      <c r="MRQ72" s="210"/>
      <c r="MRR72" s="210"/>
      <c r="MRS72" s="210"/>
      <c r="MRT72" s="210"/>
      <c r="MRU72" s="210"/>
      <c r="MRV72" s="210"/>
      <c r="MRW72" s="210"/>
      <c r="MRX72" s="210"/>
      <c r="MRY72" s="210"/>
      <c r="MRZ72" s="210"/>
      <c r="MSA72" s="210"/>
      <c r="MSB72" s="210"/>
      <c r="MSC72" s="210"/>
      <c r="MSD72" s="210"/>
      <c r="MSE72" s="210"/>
      <c r="MSF72" s="210"/>
      <c r="MSG72" s="210"/>
      <c r="MSH72" s="210"/>
      <c r="MSI72" s="210"/>
      <c r="MSJ72" s="210"/>
      <c r="MSK72" s="210"/>
      <c r="MSL72" s="210"/>
      <c r="MSM72" s="210"/>
      <c r="MSN72" s="210"/>
      <c r="MSO72" s="210"/>
      <c r="MSP72" s="210"/>
      <c r="MSQ72" s="210"/>
      <c r="MSR72" s="210"/>
      <c r="MSS72" s="210"/>
      <c r="MST72" s="210"/>
      <c r="MSU72" s="210"/>
      <c r="MSV72" s="210"/>
      <c r="MSW72" s="210"/>
      <c r="MSX72" s="210"/>
      <c r="MSY72" s="210"/>
      <c r="MSZ72" s="210"/>
      <c r="MTA72" s="210"/>
      <c r="MTB72" s="210"/>
      <c r="MTC72" s="210"/>
      <c r="MTD72" s="210"/>
      <c r="MTE72" s="210"/>
      <c r="MTF72" s="210"/>
      <c r="MTG72" s="210"/>
      <c r="MTH72" s="210"/>
      <c r="MTI72" s="210"/>
      <c r="MTJ72" s="210"/>
      <c r="MTK72" s="210"/>
      <c r="MTL72" s="210"/>
      <c r="MTM72" s="210"/>
      <c r="MTN72" s="210"/>
      <c r="MTO72" s="210"/>
      <c r="MTP72" s="210"/>
      <c r="MTQ72" s="210"/>
      <c r="MTR72" s="210"/>
      <c r="MTS72" s="210"/>
      <c r="MTT72" s="210"/>
      <c r="MTU72" s="210"/>
      <c r="MTV72" s="210"/>
      <c r="MTW72" s="210"/>
      <c r="MTX72" s="210"/>
      <c r="MTY72" s="210"/>
      <c r="MTZ72" s="210"/>
      <c r="MUA72" s="210"/>
      <c r="MUB72" s="210"/>
      <c r="MUC72" s="210"/>
      <c r="MUD72" s="210"/>
      <c r="MUE72" s="210"/>
      <c r="MUF72" s="210"/>
      <c r="MUG72" s="210"/>
      <c r="MUH72" s="210"/>
      <c r="MUI72" s="210"/>
      <c r="MUJ72" s="210"/>
      <c r="MUK72" s="210"/>
      <c r="MUL72" s="210"/>
      <c r="MUM72" s="210"/>
      <c r="MUN72" s="210"/>
      <c r="MUO72" s="210"/>
      <c r="MUP72" s="210"/>
      <c r="MUQ72" s="210"/>
      <c r="MUR72" s="210"/>
      <c r="MUS72" s="210"/>
      <c r="MUT72" s="210"/>
      <c r="MUU72" s="210"/>
      <c r="MUV72" s="210"/>
      <c r="MUW72" s="210"/>
      <c r="MUX72" s="210"/>
      <c r="MUY72" s="210"/>
      <c r="MUZ72" s="210"/>
      <c r="MVA72" s="210"/>
      <c r="MVB72" s="210"/>
      <c r="MVC72" s="210"/>
      <c r="MVD72" s="210"/>
      <c r="MVE72" s="210"/>
      <c r="MVF72" s="210"/>
      <c r="MVG72" s="210"/>
      <c r="MVH72" s="210"/>
      <c r="MVI72" s="210"/>
      <c r="MVJ72" s="210"/>
      <c r="MVK72" s="210"/>
      <c r="MVL72" s="210"/>
      <c r="MVM72" s="210"/>
      <c r="MVN72" s="210"/>
      <c r="MVO72" s="210"/>
      <c r="MVP72" s="210"/>
      <c r="MVQ72" s="210"/>
      <c r="MVR72" s="210"/>
      <c r="MVS72" s="210"/>
      <c r="MVT72" s="210"/>
      <c r="MVU72" s="210"/>
      <c r="MVV72" s="210"/>
      <c r="MVW72" s="210"/>
      <c r="MVX72" s="210"/>
      <c r="MVY72" s="210"/>
      <c r="MVZ72" s="210"/>
      <c r="MWA72" s="210"/>
      <c r="MWB72" s="210"/>
      <c r="MWC72" s="210"/>
      <c r="MWD72" s="210"/>
      <c r="MWE72" s="210"/>
      <c r="MWF72" s="210"/>
      <c r="MWG72" s="210"/>
      <c r="MWH72" s="210"/>
      <c r="MWI72" s="210"/>
      <c r="MWJ72" s="210"/>
      <c r="MWK72" s="210"/>
      <c r="MWL72" s="210"/>
      <c r="MWM72" s="210"/>
      <c r="MWN72" s="210"/>
      <c r="MWO72" s="210"/>
      <c r="MWP72" s="210"/>
      <c r="MWQ72" s="210"/>
      <c r="MWR72" s="210"/>
      <c r="MWS72" s="210"/>
      <c r="MWT72" s="210"/>
      <c r="MWU72" s="210"/>
      <c r="MWV72" s="210"/>
      <c r="MWW72" s="210"/>
      <c r="MWX72" s="210"/>
      <c r="MWY72" s="210"/>
      <c r="MWZ72" s="210"/>
      <c r="MXA72" s="210"/>
      <c r="MXB72" s="210"/>
      <c r="MXC72" s="210"/>
      <c r="MXD72" s="210"/>
      <c r="MXE72" s="210"/>
      <c r="MXF72" s="210"/>
      <c r="MXG72" s="210"/>
      <c r="MXH72" s="210"/>
      <c r="MXI72" s="210"/>
      <c r="MXJ72" s="210"/>
      <c r="MXK72" s="210"/>
      <c r="MXL72" s="210"/>
      <c r="MXM72" s="210"/>
      <c r="MXN72" s="210"/>
      <c r="MXO72" s="210"/>
      <c r="MXP72" s="210"/>
      <c r="MXQ72" s="210"/>
      <c r="MXR72" s="210"/>
      <c r="MXS72" s="210"/>
      <c r="MXT72" s="210"/>
      <c r="MXU72" s="210"/>
      <c r="MXV72" s="210"/>
      <c r="MXW72" s="210"/>
      <c r="MXX72" s="210"/>
      <c r="MXY72" s="210"/>
      <c r="MXZ72" s="210"/>
      <c r="MYA72" s="210"/>
      <c r="MYB72" s="210"/>
      <c r="MYC72" s="210"/>
      <c r="MYD72" s="210"/>
      <c r="MYE72" s="210"/>
      <c r="MYF72" s="210"/>
      <c r="MYG72" s="210"/>
      <c r="MYH72" s="210"/>
      <c r="MYI72" s="210"/>
      <c r="MYJ72" s="210"/>
      <c r="MYK72" s="210"/>
      <c r="MYL72" s="210"/>
      <c r="MYM72" s="210"/>
      <c r="MYN72" s="210"/>
      <c r="MYO72" s="210"/>
      <c r="MYP72" s="210"/>
      <c r="MYQ72" s="210"/>
      <c r="MYR72" s="210"/>
      <c r="MYS72" s="210"/>
      <c r="MYT72" s="210"/>
      <c r="MYU72" s="210"/>
      <c r="MYV72" s="210"/>
      <c r="MYW72" s="210"/>
      <c r="MYX72" s="210"/>
      <c r="MYY72" s="210"/>
      <c r="MYZ72" s="210"/>
      <c r="MZA72" s="210"/>
      <c r="MZB72" s="210"/>
      <c r="MZC72" s="210"/>
      <c r="MZD72" s="210"/>
      <c r="MZE72" s="210"/>
      <c r="MZF72" s="210"/>
      <c r="MZG72" s="210"/>
      <c r="MZH72" s="210"/>
      <c r="MZI72" s="210"/>
      <c r="MZJ72" s="210"/>
      <c r="MZK72" s="210"/>
      <c r="MZL72" s="210"/>
      <c r="MZM72" s="210"/>
      <c r="MZN72" s="210"/>
      <c r="MZO72" s="210"/>
      <c r="MZP72" s="210"/>
      <c r="MZQ72" s="210"/>
      <c r="MZR72" s="210"/>
      <c r="MZS72" s="210"/>
      <c r="MZT72" s="210"/>
      <c r="MZU72" s="210"/>
      <c r="MZV72" s="210"/>
      <c r="MZW72" s="210"/>
      <c r="MZX72" s="210"/>
      <c r="MZY72" s="210"/>
      <c r="MZZ72" s="210"/>
      <c r="NAA72" s="210"/>
      <c r="NAB72" s="210"/>
      <c r="NAC72" s="210"/>
      <c r="NAD72" s="210"/>
      <c r="NAE72" s="210"/>
      <c r="NAF72" s="210"/>
      <c r="NAG72" s="210"/>
      <c r="NAH72" s="210"/>
      <c r="NAI72" s="210"/>
      <c r="NAJ72" s="210"/>
      <c r="NAK72" s="210"/>
      <c r="NAL72" s="210"/>
      <c r="NAM72" s="210"/>
      <c r="NAN72" s="210"/>
      <c r="NAO72" s="210"/>
      <c r="NAP72" s="210"/>
      <c r="NAQ72" s="210"/>
      <c r="NAR72" s="210"/>
      <c r="NAS72" s="210"/>
      <c r="NAT72" s="210"/>
      <c r="NAU72" s="210"/>
      <c r="NAV72" s="210"/>
      <c r="NAW72" s="210"/>
      <c r="NAX72" s="210"/>
      <c r="NAY72" s="210"/>
      <c r="NAZ72" s="210"/>
      <c r="NBA72" s="210"/>
      <c r="NBB72" s="210"/>
      <c r="NBC72" s="210"/>
      <c r="NBD72" s="210"/>
      <c r="NBE72" s="210"/>
      <c r="NBF72" s="210"/>
      <c r="NBG72" s="210"/>
      <c r="NBH72" s="210"/>
      <c r="NBI72" s="210"/>
      <c r="NBJ72" s="210"/>
      <c r="NBK72" s="210"/>
      <c r="NBL72" s="210"/>
      <c r="NBM72" s="210"/>
      <c r="NBN72" s="210"/>
      <c r="NBO72" s="210"/>
      <c r="NBP72" s="210"/>
      <c r="NBQ72" s="210"/>
      <c r="NBR72" s="210"/>
      <c r="NBS72" s="210"/>
      <c r="NBT72" s="210"/>
      <c r="NBU72" s="210"/>
      <c r="NBV72" s="210"/>
      <c r="NBW72" s="210"/>
      <c r="NBX72" s="210"/>
      <c r="NBY72" s="210"/>
      <c r="NBZ72" s="210"/>
      <c r="NCA72" s="210"/>
      <c r="NCB72" s="210"/>
      <c r="NCC72" s="210"/>
      <c r="NCD72" s="210"/>
      <c r="NCE72" s="210"/>
      <c r="NCF72" s="210"/>
      <c r="NCG72" s="210"/>
      <c r="NCH72" s="210"/>
      <c r="NCI72" s="210"/>
      <c r="NCJ72" s="210"/>
      <c r="NCK72" s="210"/>
      <c r="NCL72" s="210"/>
      <c r="NCM72" s="210"/>
      <c r="NCN72" s="210"/>
      <c r="NCO72" s="210"/>
      <c r="NCP72" s="210"/>
      <c r="NCQ72" s="210"/>
      <c r="NCR72" s="210"/>
      <c r="NCS72" s="210"/>
      <c r="NCT72" s="210"/>
      <c r="NCU72" s="210"/>
      <c r="NCV72" s="210"/>
      <c r="NCW72" s="210"/>
      <c r="NCX72" s="210"/>
      <c r="NCY72" s="210"/>
      <c r="NCZ72" s="210"/>
      <c r="NDA72" s="210"/>
      <c r="NDB72" s="210"/>
      <c r="NDC72" s="210"/>
      <c r="NDD72" s="210"/>
      <c r="NDE72" s="210"/>
      <c r="NDF72" s="210"/>
      <c r="NDG72" s="210"/>
      <c r="NDH72" s="210"/>
      <c r="NDI72" s="210"/>
      <c r="NDJ72" s="210"/>
      <c r="NDK72" s="210"/>
      <c r="NDL72" s="210"/>
      <c r="NDM72" s="210"/>
      <c r="NDN72" s="210"/>
      <c r="NDO72" s="210"/>
      <c r="NDP72" s="210"/>
      <c r="NDQ72" s="210"/>
      <c r="NDR72" s="210"/>
      <c r="NDS72" s="210"/>
      <c r="NDT72" s="210"/>
      <c r="NDU72" s="210"/>
      <c r="NDV72" s="210"/>
      <c r="NDW72" s="210"/>
      <c r="NDX72" s="210"/>
      <c r="NDY72" s="210"/>
      <c r="NDZ72" s="210"/>
      <c r="NEA72" s="210"/>
      <c r="NEB72" s="210"/>
      <c r="NEC72" s="210"/>
      <c r="NED72" s="210"/>
      <c r="NEE72" s="210"/>
      <c r="NEF72" s="210"/>
      <c r="NEG72" s="210"/>
      <c r="NEH72" s="210"/>
      <c r="NEI72" s="210"/>
      <c r="NEJ72" s="210"/>
      <c r="NEK72" s="210"/>
      <c r="NEL72" s="210"/>
      <c r="NEM72" s="210"/>
      <c r="NEN72" s="210"/>
      <c r="NEO72" s="210"/>
      <c r="NEP72" s="210"/>
      <c r="NEQ72" s="210"/>
      <c r="NER72" s="210"/>
      <c r="NES72" s="210"/>
      <c r="NET72" s="210"/>
      <c r="NEU72" s="210"/>
      <c r="NEV72" s="210"/>
      <c r="NEW72" s="210"/>
      <c r="NEX72" s="210"/>
      <c r="NEY72" s="210"/>
      <c r="NEZ72" s="210"/>
      <c r="NFA72" s="210"/>
      <c r="NFB72" s="210"/>
      <c r="NFC72" s="210"/>
      <c r="NFD72" s="210"/>
      <c r="NFE72" s="210"/>
      <c r="NFF72" s="210"/>
      <c r="NFG72" s="210"/>
      <c r="NFH72" s="210"/>
      <c r="NFI72" s="210"/>
      <c r="NFJ72" s="210"/>
      <c r="NFK72" s="210"/>
      <c r="NFL72" s="210"/>
      <c r="NFM72" s="210"/>
      <c r="NFN72" s="210"/>
      <c r="NFO72" s="210"/>
      <c r="NFP72" s="210"/>
      <c r="NFQ72" s="210"/>
      <c r="NFR72" s="210"/>
      <c r="NFS72" s="210"/>
      <c r="NFT72" s="210"/>
      <c r="NFU72" s="210"/>
      <c r="NFV72" s="210"/>
      <c r="NFW72" s="210"/>
      <c r="NFX72" s="210"/>
      <c r="NFY72" s="210"/>
      <c r="NFZ72" s="210"/>
      <c r="NGA72" s="210"/>
      <c r="NGB72" s="210"/>
      <c r="NGC72" s="210"/>
      <c r="NGD72" s="210"/>
      <c r="NGE72" s="210"/>
      <c r="NGF72" s="210"/>
      <c r="NGG72" s="210"/>
      <c r="NGH72" s="210"/>
      <c r="NGI72" s="210"/>
      <c r="NGJ72" s="210"/>
      <c r="NGK72" s="210"/>
      <c r="NGL72" s="210"/>
      <c r="NGM72" s="210"/>
      <c r="NGN72" s="210"/>
      <c r="NGO72" s="210"/>
      <c r="NGP72" s="210"/>
      <c r="NGQ72" s="210"/>
      <c r="NGR72" s="210"/>
      <c r="NGS72" s="210"/>
      <c r="NGT72" s="210"/>
      <c r="NGU72" s="210"/>
      <c r="NGV72" s="210"/>
      <c r="NGW72" s="210"/>
      <c r="NGX72" s="210"/>
      <c r="NGY72" s="210"/>
      <c r="NGZ72" s="210"/>
      <c r="NHA72" s="210"/>
      <c r="NHB72" s="210"/>
      <c r="NHC72" s="210"/>
      <c r="NHD72" s="210"/>
      <c r="NHE72" s="210"/>
      <c r="NHF72" s="210"/>
      <c r="NHG72" s="210"/>
      <c r="NHH72" s="210"/>
      <c r="NHI72" s="210"/>
      <c r="NHJ72" s="210"/>
      <c r="NHK72" s="210"/>
      <c r="NHL72" s="210"/>
      <c r="NHM72" s="210"/>
      <c r="NHN72" s="210"/>
      <c r="NHO72" s="210"/>
      <c r="NHP72" s="210"/>
      <c r="NHQ72" s="210"/>
      <c r="NHR72" s="210"/>
      <c r="NHS72" s="210"/>
      <c r="NHT72" s="210"/>
      <c r="NHU72" s="210"/>
      <c r="NHV72" s="210"/>
      <c r="NHW72" s="210"/>
      <c r="NHX72" s="210"/>
      <c r="NHY72" s="210"/>
      <c r="NHZ72" s="210"/>
      <c r="NIA72" s="210"/>
      <c r="NIB72" s="210"/>
      <c r="NIC72" s="210"/>
      <c r="NID72" s="210"/>
      <c r="NIE72" s="210"/>
      <c r="NIF72" s="210"/>
      <c r="NIG72" s="210"/>
      <c r="NIH72" s="210"/>
      <c r="NII72" s="210"/>
      <c r="NIJ72" s="210"/>
      <c r="NIK72" s="210"/>
      <c r="NIL72" s="210"/>
      <c r="NIM72" s="210"/>
      <c r="NIN72" s="210"/>
      <c r="NIO72" s="210"/>
      <c r="NIP72" s="210"/>
      <c r="NIQ72" s="210"/>
      <c r="NIR72" s="210"/>
      <c r="NIS72" s="210"/>
      <c r="NIT72" s="210"/>
      <c r="NIU72" s="210"/>
      <c r="NIV72" s="210"/>
      <c r="NIW72" s="210"/>
      <c r="NIX72" s="210"/>
      <c r="NIY72" s="210"/>
      <c r="NIZ72" s="210"/>
      <c r="NJA72" s="210"/>
      <c r="NJB72" s="210"/>
      <c r="NJC72" s="210"/>
      <c r="NJD72" s="210"/>
      <c r="NJE72" s="210"/>
      <c r="NJF72" s="210"/>
      <c r="NJG72" s="210"/>
      <c r="NJH72" s="210"/>
      <c r="NJI72" s="210"/>
      <c r="NJJ72" s="210"/>
      <c r="NJK72" s="210"/>
      <c r="NJL72" s="210"/>
      <c r="NJM72" s="210"/>
      <c r="NJN72" s="210"/>
      <c r="NJO72" s="210"/>
      <c r="NJP72" s="210"/>
      <c r="NJQ72" s="210"/>
      <c r="NJR72" s="210"/>
      <c r="NJS72" s="210"/>
      <c r="NJT72" s="210"/>
      <c r="NJU72" s="210"/>
      <c r="NJV72" s="210"/>
      <c r="NJW72" s="210"/>
      <c r="NJX72" s="210"/>
      <c r="NJY72" s="210"/>
      <c r="NJZ72" s="210"/>
      <c r="NKA72" s="210"/>
      <c r="NKB72" s="210"/>
      <c r="NKC72" s="210"/>
      <c r="NKD72" s="210"/>
      <c r="NKE72" s="210"/>
      <c r="NKF72" s="210"/>
      <c r="NKG72" s="210"/>
      <c r="NKH72" s="210"/>
      <c r="NKI72" s="210"/>
      <c r="NKJ72" s="210"/>
      <c r="NKK72" s="210"/>
      <c r="NKL72" s="210"/>
      <c r="NKM72" s="210"/>
      <c r="NKN72" s="210"/>
      <c r="NKO72" s="210"/>
      <c r="NKP72" s="210"/>
      <c r="NKQ72" s="210"/>
      <c r="NKR72" s="210"/>
      <c r="NKS72" s="210"/>
      <c r="NKT72" s="210"/>
      <c r="NKU72" s="210"/>
      <c r="NKV72" s="210"/>
      <c r="NKW72" s="210"/>
      <c r="NKX72" s="210"/>
      <c r="NKY72" s="210"/>
      <c r="NKZ72" s="210"/>
      <c r="NLA72" s="210"/>
      <c r="NLB72" s="210"/>
      <c r="NLC72" s="210"/>
      <c r="NLD72" s="210"/>
      <c r="NLE72" s="210"/>
      <c r="NLF72" s="210"/>
      <c r="NLG72" s="210"/>
      <c r="NLH72" s="210"/>
      <c r="NLI72" s="210"/>
      <c r="NLJ72" s="210"/>
      <c r="NLK72" s="210"/>
      <c r="NLL72" s="210"/>
      <c r="NLM72" s="210"/>
      <c r="NLN72" s="210"/>
      <c r="NLO72" s="210"/>
      <c r="NLP72" s="210"/>
      <c r="NLQ72" s="210"/>
      <c r="NLR72" s="210"/>
      <c r="NLS72" s="210"/>
      <c r="NLT72" s="210"/>
      <c r="NLU72" s="210"/>
      <c r="NLV72" s="210"/>
      <c r="NLW72" s="210"/>
      <c r="NLX72" s="210"/>
      <c r="NLY72" s="210"/>
      <c r="NLZ72" s="210"/>
      <c r="NMA72" s="210"/>
      <c r="NMB72" s="210"/>
      <c r="NMC72" s="210"/>
      <c r="NMD72" s="210"/>
      <c r="NME72" s="210"/>
      <c r="NMF72" s="210"/>
      <c r="NMG72" s="210"/>
      <c r="NMH72" s="210"/>
      <c r="NMI72" s="210"/>
      <c r="NMJ72" s="210"/>
      <c r="NMK72" s="210"/>
      <c r="NML72" s="210"/>
      <c r="NMM72" s="210"/>
      <c r="NMN72" s="210"/>
      <c r="NMO72" s="210"/>
      <c r="NMP72" s="210"/>
      <c r="NMQ72" s="210"/>
      <c r="NMR72" s="210"/>
      <c r="NMS72" s="210"/>
      <c r="NMT72" s="210"/>
      <c r="NMU72" s="210"/>
      <c r="NMV72" s="210"/>
      <c r="NMW72" s="210"/>
      <c r="NMX72" s="210"/>
      <c r="NMY72" s="210"/>
      <c r="NMZ72" s="210"/>
      <c r="NNA72" s="210"/>
      <c r="NNB72" s="210"/>
      <c r="NNC72" s="210"/>
      <c r="NND72" s="210"/>
      <c r="NNE72" s="210"/>
      <c r="NNF72" s="210"/>
      <c r="NNG72" s="210"/>
      <c r="NNH72" s="210"/>
      <c r="NNI72" s="210"/>
      <c r="NNJ72" s="210"/>
      <c r="NNK72" s="210"/>
      <c r="NNL72" s="210"/>
      <c r="NNM72" s="210"/>
      <c r="NNN72" s="210"/>
      <c r="NNO72" s="210"/>
      <c r="NNP72" s="210"/>
      <c r="NNQ72" s="210"/>
      <c r="NNR72" s="210"/>
      <c r="NNS72" s="210"/>
      <c r="NNT72" s="210"/>
      <c r="NNU72" s="210"/>
      <c r="NNV72" s="210"/>
      <c r="NNW72" s="210"/>
      <c r="NNX72" s="210"/>
      <c r="NNY72" s="210"/>
      <c r="NNZ72" s="210"/>
      <c r="NOA72" s="210"/>
      <c r="NOB72" s="210"/>
      <c r="NOC72" s="210"/>
      <c r="NOD72" s="210"/>
      <c r="NOE72" s="210"/>
      <c r="NOF72" s="210"/>
      <c r="NOG72" s="210"/>
      <c r="NOH72" s="210"/>
      <c r="NOI72" s="210"/>
      <c r="NOJ72" s="210"/>
      <c r="NOK72" s="210"/>
      <c r="NOL72" s="210"/>
      <c r="NOM72" s="210"/>
      <c r="NON72" s="210"/>
      <c r="NOO72" s="210"/>
      <c r="NOP72" s="210"/>
      <c r="NOQ72" s="210"/>
      <c r="NOR72" s="210"/>
      <c r="NOS72" s="210"/>
      <c r="NOT72" s="210"/>
      <c r="NOU72" s="210"/>
      <c r="NOV72" s="210"/>
      <c r="NOW72" s="210"/>
      <c r="NOX72" s="210"/>
      <c r="NOY72" s="210"/>
      <c r="NOZ72" s="210"/>
      <c r="NPA72" s="210"/>
      <c r="NPB72" s="210"/>
      <c r="NPC72" s="210"/>
      <c r="NPD72" s="210"/>
      <c r="NPE72" s="210"/>
      <c r="NPF72" s="210"/>
      <c r="NPG72" s="210"/>
      <c r="NPH72" s="210"/>
      <c r="NPI72" s="210"/>
      <c r="NPJ72" s="210"/>
      <c r="NPK72" s="210"/>
      <c r="NPL72" s="210"/>
      <c r="NPM72" s="210"/>
      <c r="NPN72" s="210"/>
      <c r="NPO72" s="210"/>
      <c r="NPP72" s="210"/>
      <c r="NPQ72" s="210"/>
      <c r="NPR72" s="210"/>
      <c r="NPS72" s="210"/>
      <c r="NPT72" s="210"/>
      <c r="NPU72" s="210"/>
      <c r="NPV72" s="210"/>
      <c r="NPW72" s="210"/>
      <c r="NPX72" s="210"/>
      <c r="NPY72" s="210"/>
      <c r="NPZ72" s="210"/>
      <c r="NQA72" s="210"/>
      <c r="NQB72" s="210"/>
      <c r="NQC72" s="210"/>
      <c r="NQD72" s="210"/>
      <c r="NQE72" s="210"/>
      <c r="NQF72" s="210"/>
      <c r="NQG72" s="210"/>
      <c r="NQH72" s="210"/>
      <c r="NQI72" s="210"/>
      <c r="NQJ72" s="210"/>
      <c r="NQK72" s="210"/>
      <c r="NQL72" s="210"/>
      <c r="NQM72" s="210"/>
      <c r="NQN72" s="210"/>
      <c r="NQO72" s="210"/>
      <c r="NQP72" s="210"/>
      <c r="NQQ72" s="210"/>
      <c r="NQR72" s="210"/>
      <c r="NQS72" s="210"/>
      <c r="NQT72" s="210"/>
      <c r="NQU72" s="210"/>
      <c r="NQV72" s="210"/>
      <c r="NQW72" s="210"/>
      <c r="NQX72" s="210"/>
      <c r="NQY72" s="210"/>
      <c r="NQZ72" s="210"/>
      <c r="NRA72" s="210"/>
      <c r="NRB72" s="210"/>
      <c r="NRC72" s="210"/>
      <c r="NRD72" s="210"/>
      <c r="NRE72" s="210"/>
      <c r="NRF72" s="210"/>
      <c r="NRG72" s="210"/>
      <c r="NRH72" s="210"/>
      <c r="NRI72" s="210"/>
      <c r="NRJ72" s="210"/>
      <c r="NRK72" s="210"/>
      <c r="NRL72" s="210"/>
      <c r="NRM72" s="210"/>
      <c r="NRN72" s="210"/>
      <c r="NRO72" s="210"/>
      <c r="NRP72" s="210"/>
      <c r="NRQ72" s="210"/>
      <c r="NRR72" s="210"/>
      <c r="NRS72" s="210"/>
      <c r="NRT72" s="210"/>
      <c r="NRU72" s="210"/>
      <c r="NRV72" s="210"/>
      <c r="NRW72" s="210"/>
      <c r="NRX72" s="210"/>
      <c r="NRY72" s="210"/>
      <c r="NRZ72" s="210"/>
      <c r="NSA72" s="210"/>
      <c r="NSB72" s="210"/>
      <c r="NSC72" s="210"/>
      <c r="NSD72" s="210"/>
      <c r="NSE72" s="210"/>
      <c r="NSF72" s="210"/>
      <c r="NSG72" s="210"/>
      <c r="NSH72" s="210"/>
      <c r="NSI72" s="210"/>
      <c r="NSJ72" s="210"/>
      <c r="NSK72" s="210"/>
      <c r="NSL72" s="210"/>
      <c r="NSM72" s="210"/>
      <c r="NSN72" s="210"/>
      <c r="NSO72" s="210"/>
      <c r="NSP72" s="210"/>
      <c r="NSQ72" s="210"/>
      <c r="NSR72" s="210"/>
      <c r="NSS72" s="210"/>
      <c r="NST72" s="210"/>
      <c r="NSU72" s="210"/>
      <c r="NSV72" s="210"/>
      <c r="NSW72" s="210"/>
      <c r="NSX72" s="210"/>
      <c r="NSY72" s="210"/>
      <c r="NSZ72" s="210"/>
      <c r="NTA72" s="210"/>
      <c r="NTB72" s="210"/>
      <c r="NTC72" s="210"/>
      <c r="NTD72" s="210"/>
      <c r="NTE72" s="210"/>
      <c r="NTF72" s="210"/>
      <c r="NTG72" s="210"/>
      <c r="NTH72" s="210"/>
      <c r="NTI72" s="210"/>
      <c r="NTJ72" s="210"/>
      <c r="NTK72" s="210"/>
      <c r="NTL72" s="210"/>
      <c r="NTM72" s="210"/>
      <c r="NTN72" s="210"/>
      <c r="NTO72" s="210"/>
      <c r="NTP72" s="210"/>
      <c r="NTQ72" s="210"/>
      <c r="NTR72" s="210"/>
      <c r="NTS72" s="210"/>
      <c r="NTT72" s="210"/>
      <c r="NTU72" s="210"/>
      <c r="NTV72" s="210"/>
      <c r="NTW72" s="210"/>
      <c r="NTX72" s="210"/>
      <c r="NTY72" s="210"/>
      <c r="NTZ72" s="210"/>
      <c r="NUA72" s="210"/>
      <c r="NUB72" s="210"/>
      <c r="NUC72" s="210"/>
      <c r="NUD72" s="210"/>
      <c r="NUE72" s="210"/>
      <c r="NUF72" s="210"/>
      <c r="NUG72" s="210"/>
      <c r="NUH72" s="210"/>
      <c r="NUI72" s="210"/>
      <c r="NUJ72" s="210"/>
      <c r="NUK72" s="210"/>
      <c r="NUL72" s="210"/>
      <c r="NUM72" s="210"/>
      <c r="NUN72" s="210"/>
      <c r="NUO72" s="210"/>
      <c r="NUP72" s="210"/>
      <c r="NUQ72" s="210"/>
      <c r="NUR72" s="210"/>
      <c r="NUS72" s="210"/>
      <c r="NUT72" s="210"/>
      <c r="NUU72" s="210"/>
      <c r="NUV72" s="210"/>
      <c r="NUW72" s="210"/>
      <c r="NUX72" s="210"/>
      <c r="NUY72" s="210"/>
      <c r="NUZ72" s="210"/>
      <c r="NVA72" s="210"/>
      <c r="NVB72" s="210"/>
      <c r="NVC72" s="210"/>
      <c r="NVD72" s="210"/>
      <c r="NVE72" s="210"/>
      <c r="NVF72" s="210"/>
      <c r="NVG72" s="210"/>
      <c r="NVH72" s="210"/>
      <c r="NVI72" s="210"/>
      <c r="NVJ72" s="210"/>
      <c r="NVK72" s="210"/>
      <c r="NVL72" s="210"/>
      <c r="NVM72" s="210"/>
      <c r="NVN72" s="210"/>
      <c r="NVO72" s="210"/>
      <c r="NVP72" s="210"/>
      <c r="NVQ72" s="210"/>
      <c r="NVR72" s="210"/>
      <c r="NVS72" s="210"/>
      <c r="NVT72" s="210"/>
      <c r="NVU72" s="210"/>
      <c r="NVV72" s="210"/>
      <c r="NVW72" s="210"/>
      <c r="NVX72" s="210"/>
      <c r="NVY72" s="210"/>
      <c r="NVZ72" s="210"/>
      <c r="NWA72" s="210"/>
      <c r="NWB72" s="210"/>
      <c r="NWC72" s="210"/>
      <c r="NWD72" s="210"/>
      <c r="NWE72" s="210"/>
      <c r="NWF72" s="210"/>
      <c r="NWG72" s="210"/>
      <c r="NWH72" s="210"/>
      <c r="NWI72" s="210"/>
      <c r="NWJ72" s="210"/>
      <c r="NWK72" s="210"/>
      <c r="NWL72" s="210"/>
      <c r="NWM72" s="210"/>
      <c r="NWN72" s="210"/>
      <c r="NWO72" s="210"/>
      <c r="NWP72" s="210"/>
      <c r="NWQ72" s="210"/>
      <c r="NWR72" s="210"/>
      <c r="NWS72" s="210"/>
      <c r="NWT72" s="210"/>
      <c r="NWU72" s="210"/>
      <c r="NWV72" s="210"/>
      <c r="NWW72" s="210"/>
      <c r="NWX72" s="210"/>
      <c r="NWY72" s="210"/>
      <c r="NWZ72" s="210"/>
      <c r="NXA72" s="210"/>
      <c r="NXB72" s="210"/>
      <c r="NXC72" s="210"/>
      <c r="NXD72" s="210"/>
      <c r="NXE72" s="210"/>
      <c r="NXF72" s="210"/>
      <c r="NXG72" s="210"/>
      <c r="NXH72" s="210"/>
      <c r="NXI72" s="210"/>
      <c r="NXJ72" s="210"/>
      <c r="NXK72" s="210"/>
      <c r="NXL72" s="210"/>
      <c r="NXM72" s="210"/>
      <c r="NXN72" s="210"/>
      <c r="NXO72" s="210"/>
      <c r="NXP72" s="210"/>
      <c r="NXQ72" s="210"/>
      <c r="NXR72" s="210"/>
      <c r="NXS72" s="210"/>
      <c r="NXT72" s="210"/>
      <c r="NXU72" s="210"/>
      <c r="NXV72" s="210"/>
      <c r="NXW72" s="210"/>
      <c r="NXX72" s="210"/>
      <c r="NXY72" s="210"/>
      <c r="NXZ72" s="210"/>
      <c r="NYA72" s="210"/>
      <c r="NYB72" s="210"/>
      <c r="NYC72" s="210"/>
      <c r="NYD72" s="210"/>
      <c r="NYE72" s="210"/>
      <c r="NYF72" s="210"/>
      <c r="NYG72" s="210"/>
      <c r="NYH72" s="210"/>
      <c r="NYI72" s="210"/>
      <c r="NYJ72" s="210"/>
      <c r="NYK72" s="210"/>
      <c r="NYL72" s="210"/>
      <c r="NYM72" s="210"/>
      <c r="NYN72" s="210"/>
      <c r="NYO72" s="210"/>
      <c r="NYP72" s="210"/>
      <c r="NYQ72" s="210"/>
      <c r="NYR72" s="210"/>
      <c r="NYS72" s="210"/>
      <c r="NYT72" s="210"/>
      <c r="NYU72" s="210"/>
      <c r="NYV72" s="210"/>
      <c r="NYW72" s="210"/>
      <c r="NYX72" s="210"/>
      <c r="NYY72" s="210"/>
      <c r="NYZ72" s="210"/>
      <c r="NZA72" s="210"/>
      <c r="NZB72" s="210"/>
      <c r="NZC72" s="210"/>
      <c r="NZD72" s="210"/>
      <c r="NZE72" s="210"/>
      <c r="NZF72" s="210"/>
      <c r="NZG72" s="210"/>
      <c r="NZH72" s="210"/>
      <c r="NZI72" s="210"/>
      <c r="NZJ72" s="210"/>
      <c r="NZK72" s="210"/>
      <c r="NZL72" s="210"/>
      <c r="NZM72" s="210"/>
      <c r="NZN72" s="210"/>
      <c r="NZO72" s="210"/>
      <c r="NZP72" s="210"/>
      <c r="NZQ72" s="210"/>
      <c r="NZR72" s="210"/>
      <c r="NZS72" s="210"/>
      <c r="NZT72" s="210"/>
      <c r="NZU72" s="210"/>
      <c r="NZV72" s="210"/>
      <c r="NZW72" s="210"/>
      <c r="NZX72" s="210"/>
      <c r="NZY72" s="210"/>
      <c r="NZZ72" s="210"/>
      <c r="OAA72" s="210"/>
      <c r="OAB72" s="210"/>
      <c r="OAC72" s="210"/>
      <c r="OAD72" s="210"/>
      <c r="OAE72" s="210"/>
      <c r="OAF72" s="210"/>
      <c r="OAG72" s="210"/>
      <c r="OAH72" s="210"/>
      <c r="OAI72" s="210"/>
      <c r="OAJ72" s="210"/>
      <c r="OAK72" s="210"/>
      <c r="OAL72" s="210"/>
      <c r="OAM72" s="210"/>
      <c r="OAN72" s="210"/>
      <c r="OAO72" s="210"/>
      <c r="OAP72" s="210"/>
      <c r="OAQ72" s="210"/>
      <c r="OAR72" s="210"/>
      <c r="OAS72" s="210"/>
      <c r="OAT72" s="210"/>
      <c r="OAU72" s="210"/>
      <c r="OAV72" s="210"/>
      <c r="OAW72" s="210"/>
      <c r="OAX72" s="210"/>
      <c r="OAY72" s="210"/>
      <c r="OAZ72" s="210"/>
      <c r="OBA72" s="210"/>
      <c r="OBB72" s="210"/>
      <c r="OBC72" s="210"/>
      <c r="OBD72" s="210"/>
      <c r="OBE72" s="210"/>
      <c r="OBF72" s="210"/>
      <c r="OBG72" s="210"/>
      <c r="OBH72" s="210"/>
      <c r="OBI72" s="210"/>
      <c r="OBJ72" s="210"/>
      <c r="OBK72" s="210"/>
      <c r="OBL72" s="210"/>
      <c r="OBM72" s="210"/>
      <c r="OBN72" s="210"/>
      <c r="OBO72" s="210"/>
      <c r="OBP72" s="210"/>
      <c r="OBQ72" s="210"/>
      <c r="OBR72" s="210"/>
      <c r="OBS72" s="210"/>
      <c r="OBT72" s="210"/>
      <c r="OBU72" s="210"/>
      <c r="OBV72" s="210"/>
      <c r="OBW72" s="210"/>
      <c r="OBX72" s="210"/>
      <c r="OBY72" s="210"/>
      <c r="OBZ72" s="210"/>
      <c r="OCA72" s="210"/>
      <c r="OCB72" s="210"/>
      <c r="OCC72" s="210"/>
      <c r="OCD72" s="210"/>
      <c r="OCE72" s="210"/>
      <c r="OCF72" s="210"/>
      <c r="OCG72" s="210"/>
      <c r="OCH72" s="210"/>
      <c r="OCI72" s="210"/>
      <c r="OCJ72" s="210"/>
      <c r="OCK72" s="210"/>
      <c r="OCL72" s="210"/>
      <c r="OCM72" s="210"/>
      <c r="OCN72" s="210"/>
      <c r="OCO72" s="210"/>
      <c r="OCP72" s="210"/>
      <c r="OCQ72" s="210"/>
      <c r="OCR72" s="210"/>
      <c r="OCS72" s="210"/>
      <c r="OCT72" s="210"/>
      <c r="OCU72" s="210"/>
      <c r="OCV72" s="210"/>
      <c r="OCW72" s="210"/>
      <c r="OCX72" s="210"/>
      <c r="OCY72" s="210"/>
      <c r="OCZ72" s="210"/>
      <c r="ODA72" s="210"/>
      <c r="ODB72" s="210"/>
      <c r="ODC72" s="210"/>
      <c r="ODD72" s="210"/>
      <c r="ODE72" s="210"/>
      <c r="ODF72" s="210"/>
      <c r="ODG72" s="210"/>
      <c r="ODH72" s="210"/>
      <c r="ODI72" s="210"/>
      <c r="ODJ72" s="210"/>
      <c r="ODK72" s="210"/>
      <c r="ODL72" s="210"/>
      <c r="ODM72" s="210"/>
      <c r="ODN72" s="210"/>
      <c r="ODO72" s="210"/>
      <c r="ODP72" s="210"/>
      <c r="ODQ72" s="210"/>
      <c r="ODR72" s="210"/>
      <c r="ODS72" s="210"/>
      <c r="ODT72" s="210"/>
      <c r="ODU72" s="210"/>
      <c r="ODV72" s="210"/>
      <c r="ODW72" s="210"/>
      <c r="ODX72" s="210"/>
      <c r="ODY72" s="210"/>
      <c r="ODZ72" s="210"/>
      <c r="OEA72" s="210"/>
      <c r="OEB72" s="210"/>
      <c r="OEC72" s="210"/>
      <c r="OED72" s="210"/>
      <c r="OEE72" s="210"/>
      <c r="OEF72" s="210"/>
      <c r="OEG72" s="210"/>
      <c r="OEH72" s="210"/>
      <c r="OEI72" s="210"/>
      <c r="OEJ72" s="210"/>
      <c r="OEK72" s="210"/>
      <c r="OEL72" s="210"/>
      <c r="OEM72" s="210"/>
      <c r="OEN72" s="210"/>
      <c r="OEO72" s="210"/>
      <c r="OEP72" s="210"/>
      <c r="OEQ72" s="210"/>
      <c r="OER72" s="210"/>
      <c r="OES72" s="210"/>
      <c r="OET72" s="210"/>
      <c r="OEU72" s="210"/>
      <c r="OEV72" s="210"/>
      <c r="OEW72" s="210"/>
      <c r="OEX72" s="210"/>
      <c r="OEY72" s="210"/>
      <c r="OEZ72" s="210"/>
      <c r="OFA72" s="210"/>
      <c r="OFB72" s="210"/>
      <c r="OFC72" s="210"/>
      <c r="OFD72" s="210"/>
      <c r="OFE72" s="210"/>
      <c r="OFF72" s="210"/>
      <c r="OFG72" s="210"/>
      <c r="OFH72" s="210"/>
      <c r="OFI72" s="210"/>
      <c r="OFJ72" s="210"/>
      <c r="OFK72" s="210"/>
      <c r="OFL72" s="210"/>
      <c r="OFM72" s="210"/>
      <c r="OFN72" s="210"/>
      <c r="OFO72" s="210"/>
      <c r="OFP72" s="210"/>
      <c r="OFQ72" s="210"/>
      <c r="OFR72" s="210"/>
      <c r="OFS72" s="210"/>
      <c r="OFT72" s="210"/>
      <c r="OFU72" s="210"/>
      <c r="OFV72" s="210"/>
      <c r="OFW72" s="210"/>
      <c r="OFX72" s="210"/>
      <c r="OFY72" s="210"/>
      <c r="OFZ72" s="210"/>
      <c r="OGA72" s="210"/>
      <c r="OGB72" s="210"/>
      <c r="OGC72" s="210"/>
      <c r="OGD72" s="210"/>
      <c r="OGE72" s="210"/>
      <c r="OGF72" s="210"/>
      <c r="OGG72" s="210"/>
      <c r="OGH72" s="210"/>
      <c r="OGI72" s="210"/>
      <c r="OGJ72" s="210"/>
      <c r="OGK72" s="210"/>
      <c r="OGL72" s="210"/>
      <c r="OGM72" s="210"/>
      <c r="OGN72" s="210"/>
      <c r="OGO72" s="210"/>
      <c r="OGP72" s="210"/>
      <c r="OGQ72" s="210"/>
      <c r="OGR72" s="210"/>
      <c r="OGS72" s="210"/>
      <c r="OGT72" s="210"/>
      <c r="OGU72" s="210"/>
      <c r="OGV72" s="210"/>
      <c r="OGW72" s="210"/>
      <c r="OGX72" s="210"/>
      <c r="OGY72" s="210"/>
      <c r="OGZ72" s="210"/>
      <c r="OHA72" s="210"/>
      <c r="OHB72" s="210"/>
      <c r="OHC72" s="210"/>
      <c r="OHD72" s="210"/>
      <c r="OHE72" s="210"/>
      <c r="OHF72" s="210"/>
      <c r="OHG72" s="210"/>
      <c r="OHH72" s="210"/>
      <c r="OHI72" s="210"/>
      <c r="OHJ72" s="210"/>
      <c r="OHK72" s="210"/>
      <c r="OHL72" s="210"/>
      <c r="OHM72" s="210"/>
      <c r="OHN72" s="210"/>
      <c r="OHO72" s="210"/>
      <c r="OHP72" s="210"/>
      <c r="OHQ72" s="210"/>
      <c r="OHR72" s="210"/>
      <c r="OHS72" s="210"/>
      <c r="OHT72" s="210"/>
      <c r="OHU72" s="210"/>
      <c r="OHV72" s="210"/>
      <c r="OHW72" s="210"/>
      <c r="OHX72" s="210"/>
      <c r="OHY72" s="210"/>
      <c r="OHZ72" s="210"/>
      <c r="OIA72" s="210"/>
      <c r="OIB72" s="210"/>
      <c r="OIC72" s="210"/>
      <c r="OID72" s="210"/>
      <c r="OIE72" s="210"/>
      <c r="OIF72" s="210"/>
      <c r="OIG72" s="210"/>
      <c r="OIH72" s="210"/>
      <c r="OII72" s="210"/>
      <c r="OIJ72" s="210"/>
      <c r="OIK72" s="210"/>
      <c r="OIL72" s="210"/>
      <c r="OIM72" s="210"/>
      <c r="OIN72" s="210"/>
      <c r="OIO72" s="210"/>
      <c r="OIP72" s="210"/>
      <c r="OIQ72" s="210"/>
      <c r="OIR72" s="210"/>
      <c r="OIS72" s="210"/>
      <c r="OIT72" s="210"/>
      <c r="OIU72" s="210"/>
      <c r="OIV72" s="210"/>
      <c r="OIW72" s="210"/>
      <c r="OIX72" s="210"/>
      <c r="OIY72" s="210"/>
      <c r="OIZ72" s="210"/>
      <c r="OJA72" s="210"/>
      <c r="OJB72" s="210"/>
      <c r="OJC72" s="210"/>
      <c r="OJD72" s="210"/>
      <c r="OJE72" s="210"/>
      <c r="OJF72" s="210"/>
      <c r="OJG72" s="210"/>
      <c r="OJH72" s="210"/>
      <c r="OJI72" s="210"/>
      <c r="OJJ72" s="210"/>
      <c r="OJK72" s="210"/>
      <c r="OJL72" s="210"/>
      <c r="OJM72" s="210"/>
      <c r="OJN72" s="210"/>
      <c r="OJO72" s="210"/>
      <c r="OJP72" s="210"/>
      <c r="OJQ72" s="210"/>
      <c r="OJR72" s="210"/>
      <c r="OJS72" s="210"/>
      <c r="OJT72" s="210"/>
      <c r="OJU72" s="210"/>
      <c r="OJV72" s="210"/>
      <c r="OJW72" s="210"/>
      <c r="OJX72" s="210"/>
      <c r="OJY72" s="210"/>
      <c r="OJZ72" s="210"/>
      <c r="OKA72" s="210"/>
      <c r="OKB72" s="210"/>
      <c r="OKC72" s="210"/>
      <c r="OKD72" s="210"/>
      <c r="OKE72" s="210"/>
      <c r="OKF72" s="210"/>
      <c r="OKG72" s="210"/>
      <c r="OKH72" s="210"/>
      <c r="OKI72" s="210"/>
      <c r="OKJ72" s="210"/>
      <c r="OKK72" s="210"/>
      <c r="OKL72" s="210"/>
      <c r="OKM72" s="210"/>
      <c r="OKN72" s="210"/>
      <c r="OKO72" s="210"/>
      <c r="OKP72" s="210"/>
      <c r="OKQ72" s="210"/>
      <c r="OKR72" s="210"/>
      <c r="OKS72" s="210"/>
      <c r="OKT72" s="210"/>
      <c r="OKU72" s="210"/>
      <c r="OKV72" s="210"/>
      <c r="OKW72" s="210"/>
      <c r="OKX72" s="210"/>
      <c r="OKY72" s="210"/>
      <c r="OKZ72" s="210"/>
      <c r="OLA72" s="210"/>
      <c r="OLB72" s="210"/>
      <c r="OLC72" s="210"/>
      <c r="OLD72" s="210"/>
      <c r="OLE72" s="210"/>
      <c r="OLF72" s="210"/>
      <c r="OLG72" s="210"/>
      <c r="OLH72" s="210"/>
      <c r="OLI72" s="210"/>
      <c r="OLJ72" s="210"/>
      <c r="OLK72" s="210"/>
      <c r="OLL72" s="210"/>
      <c r="OLM72" s="210"/>
      <c r="OLN72" s="210"/>
      <c r="OLO72" s="210"/>
      <c r="OLP72" s="210"/>
      <c r="OLQ72" s="210"/>
      <c r="OLR72" s="210"/>
      <c r="OLS72" s="210"/>
      <c r="OLT72" s="210"/>
      <c r="OLU72" s="210"/>
      <c r="OLV72" s="210"/>
      <c r="OLW72" s="210"/>
      <c r="OLX72" s="210"/>
      <c r="OLY72" s="210"/>
      <c r="OLZ72" s="210"/>
      <c r="OMA72" s="210"/>
      <c r="OMB72" s="210"/>
      <c r="OMC72" s="210"/>
      <c r="OMD72" s="210"/>
      <c r="OME72" s="210"/>
      <c r="OMF72" s="210"/>
      <c r="OMG72" s="210"/>
      <c r="OMH72" s="210"/>
      <c r="OMI72" s="210"/>
      <c r="OMJ72" s="210"/>
      <c r="OMK72" s="210"/>
      <c r="OML72" s="210"/>
      <c r="OMM72" s="210"/>
      <c r="OMN72" s="210"/>
      <c r="OMO72" s="210"/>
      <c r="OMP72" s="210"/>
      <c r="OMQ72" s="210"/>
      <c r="OMR72" s="210"/>
      <c r="OMS72" s="210"/>
      <c r="OMT72" s="210"/>
      <c r="OMU72" s="210"/>
      <c r="OMV72" s="210"/>
      <c r="OMW72" s="210"/>
      <c r="OMX72" s="210"/>
      <c r="OMY72" s="210"/>
      <c r="OMZ72" s="210"/>
      <c r="ONA72" s="210"/>
      <c r="ONB72" s="210"/>
      <c r="ONC72" s="210"/>
      <c r="OND72" s="210"/>
      <c r="ONE72" s="210"/>
      <c r="ONF72" s="210"/>
      <c r="ONG72" s="210"/>
      <c r="ONH72" s="210"/>
      <c r="ONI72" s="210"/>
      <c r="ONJ72" s="210"/>
      <c r="ONK72" s="210"/>
      <c r="ONL72" s="210"/>
      <c r="ONM72" s="210"/>
      <c r="ONN72" s="210"/>
      <c r="ONO72" s="210"/>
      <c r="ONP72" s="210"/>
      <c r="ONQ72" s="210"/>
      <c r="ONR72" s="210"/>
      <c r="ONS72" s="210"/>
      <c r="ONT72" s="210"/>
      <c r="ONU72" s="210"/>
      <c r="ONV72" s="210"/>
      <c r="ONW72" s="210"/>
      <c r="ONX72" s="210"/>
      <c r="ONY72" s="210"/>
      <c r="ONZ72" s="210"/>
      <c r="OOA72" s="210"/>
      <c r="OOB72" s="210"/>
      <c r="OOC72" s="210"/>
      <c r="OOD72" s="210"/>
      <c r="OOE72" s="210"/>
      <c r="OOF72" s="210"/>
      <c r="OOG72" s="210"/>
      <c r="OOH72" s="210"/>
      <c r="OOI72" s="210"/>
      <c r="OOJ72" s="210"/>
      <c r="OOK72" s="210"/>
      <c r="OOL72" s="210"/>
      <c r="OOM72" s="210"/>
      <c r="OON72" s="210"/>
      <c r="OOO72" s="210"/>
      <c r="OOP72" s="210"/>
      <c r="OOQ72" s="210"/>
      <c r="OOR72" s="210"/>
      <c r="OOS72" s="210"/>
      <c r="OOT72" s="210"/>
      <c r="OOU72" s="210"/>
      <c r="OOV72" s="210"/>
      <c r="OOW72" s="210"/>
      <c r="OOX72" s="210"/>
      <c r="OOY72" s="210"/>
      <c r="OOZ72" s="210"/>
      <c r="OPA72" s="210"/>
      <c r="OPB72" s="210"/>
      <c r="OPC72" s="210"/>
      <c r="OPD72" s="210"/>
      <c r="OPE72" s="210"/>
      <c r="OPF72" s="210"/>
      <c r="OPG72" s="210"/>
      <c r="OPH72" s="210"/>
      <c r="OPI72" s="210"/>
      <c r="OPJ72" s="210"/>
      <c r="OPK72" s="210"/>
      <c r="OPL72" s="210"/>
      <c r="OPM72" s="210"/>
      <c r="OPN72" s="210"/>
      <c r="OPO72" s="210"/>
      <c r="OPP72" s="210"/>
      <c r="OPQ72" s="210"/>
      <c r="OPR72" s="210"/>
      <c r="OPS72" s="210"/>
      <c r="OPT72" s="210"/>
      <c r="OPU72" s="210"/>
      <c r="OPV72" s="210"/>
      <c r="OPW72" s="210"/>
      <c r="OPX72" s="210"/>
      <c r="OPY72" s="210"/>
      <c r="OPZ72" s="210"/>
      <c r="OQA72" s="210"/>
      <c r="OQB72" s="210"/>
      <c r="OQC72" s="210"/>
      <c r="OQD72" s="210"/>
      <c r="OQE72" s="210"/>
      <c r="OQF72" s="210"/>
      <c r="OQG72" s="210"/>
      <c r="OQH72" s="210"/>
      <c r="OQI72" s="210"/>
      <c r="OQJ72" s="210"/>
      <c r="OQK72" s="210"/>
      <c r="OQL72" s="210"/>
      <c r="OQM72" s="210"/>
      <c r="OQN72" s="210"/>
      <c r="OQO72" s="210"/>
      <c r="OQP72" s="210"/>
      <c r="OQQ72" s="210"/>
      <c r="OQR72" s="210"/>
      <c r="OQS72" s="210"/>
      <c r="OQT72" s="210"/>
      <c r="OQU72" s="210"/>
      <c r="OQV72" s="210"/>
      <c r="OQW72" s="210"/>
      <c r="OQX72" s="210"/>
      <c r="OQY72" s="210"/>
      <c r="OQZ72" s="210"/>
      <c r="ORA72" s="210"/>
      <c r="ORB72" s="210"/>
      <c r="ORC72" s="210"/>
      <c r="ORD72" s="210"/>
      <c r="ORE72" s="210"/>
      <c r="ORF72" s="210"/>
      <c r="ORG72" s="210"/>
      <c r="ORH72" s="210"/>
      <c r="ORI72" s="210"/>
      <c r="ORJ72" s="210"/>
      <c r="ORK72" s="210"/>
      <c r="ORL72" s="210"/>
      <c r="ORM72" s="210"/>
      <c r="ORN72" s="210"/>
      <c r="ORO72" s="210"/>
      <c r="ORP72" s="210"/>
      <c r="ORQ72" s="210"/>
      <c r="ORR72" s="210"/>
      <c r="ORS72" s="210"/>
      <c r="ORT72" s="210"/>
      <c r="ORU72" s="210"/>
      <c r="ORV72" s="210"/>
      <c r="ORW72" s="210"/>
      <c r="ORX72" s="210"/>
      <c r="ORY72" s="210"/>
      <c r="ORZ72" s="210"/>
      <c r="OSA72" s="210"/>
      <c r="OSB72" s="210"/>
      <c r="OSC72" s="210"/>
      <c r="OSD72" s="210"/>
      <c r="OSE72" s="210"/>
      <c r="OSF72" s="210"/>
      <c r="OSG72" s="210"/>
      <c r="OSH72" s="210"/>
      <c r="OSI72" s="210"/>
      <c r="OSJ72" s="210"/>
      <c r="OSK72" s="210"/>
      <c r="OSL72" s="210"/>
      <c r="OSM72" s="210"/>
      <c r="OSN72" s="210"/>
      <c r="OSO72" s="210"/>
      <c r="OSP72" s="210"/>
      <c r="OSQ72" s="210"/>
      <c r="OSR72" s="210"/>
      <c r="OSS72" s="210"/>
      <c r="OST72" s="210"/>
      <c r="OSU72" s="210"/>
      <c r="OSV72" s="210"/>
      <c r="OSW72" s="210"/>
      <c r="OSX72" s="210"/>
      <c r="OSY72" s="210"/>
      <c r="OSZ72" s="210"/>
      <c r="OTA72" s="210"/>
      <c r="OTB72" s="210"/>
      <c r="OTC72" s="210"/>
      <c r="OTD72" s="210"/>
      <c r="OTE72" s="210"/>
      <c r="OTF72" s="210"/>
      <c r="OTG72" s="210"/>
      <c r="OTH72" s="210"/>
      <c r="OTI72" s="210"/>
      <c r="OTJ72" s="210"/>
      <c r="OTK72" s="210"/>
      <c r="OTL72" s="210"/>
      <c r="OTM72" s="210"/>
      <c r="OTN72" s="210"/>
      <c r="OTO72" s="210"/>
      <c r="OTP72" s="210"/>
      <c r="OTQ72" s="210"/>
      <c r="OTR72" s="210"/>
      <c r="OTS72" s="210"/>
      <c r="OTT72" s="210"/>
      <c r="OTU72" s="210"/>
      <c r="OTV72" s="210"/>
      <c r="OTW72" s="210"/>
      <c r="OTX72" s="210"/>
      <c r="OTY72" s="210"/>
      <c r="OTZ72" s="210"/>
      <c r="OUA72" s="210"/>
      <c r="OUB72" s="210"/>
      <c r="OUC72" s="210"/>
      <c r="OUD72" s="210"/>
      <c r="OUE72" s="210"/>
      <c r="OUF72" s="210"/>
      <c r="OUG72" s="210"/>
      <c r="OUH72" s="210"/>
      <c r="OUI72" s="210"/>
      <c r="OUJ72" s="210"/>
      <c r="OUK72" s="210"/>
      <c r="OUL72" s="210"/>
      <c r="OUM72" s="210"/>
      <c r="OUN72" s="210"/>
      <c r="OUO72" s="210"/>
      <c r="OUP72" s="210"/>
      <c r="OUQ72" s="210"/>
      <c r="OUR72" s="210"/>
      <c r="OUS72" s="210"/>
      <c r="OUT72" s="210"/>
      <c r="OUU72" s="210"/>
      <c r="OUV72" s="210"/>
      <c r="OUW72" s="210"/>
      <c r="OUX72" s="210"/>
      <c r="OUY72" s="210"/>
      <c r="OUZ72" s="210"/>
      <c r="OVA72" s="210"/>
      <c r="OVB72" s="210"/>
      <c r="OVC72" s="210"/>
      <c r="OVD72" s="210"/>
      <c r="OVE72" s="210"/>
      <c r="OVF72" s="210"/>
      <c r="OVG72" s="210"/>
      <c r="OVH72" s="210"/>
      <c r="OVI72" s="210"/>
      <c r="OVJ72" s="210"/>
      <c r="OVK72" s="210"/>
      <c r="OVL72" s="210"/>
      <c r="OVM72" s="210"/>
      <c r="OVN72" s="210"/>
      <c r="OVO72" s="210"/>
      <c r="OVP72" s="210"/>
      <c r="OVQ72" s="210"/>
      <c r="OVR72" s="210"/>
      <c r="OVS72" s="210"/>
      <c r="OVT72" s="210"/>
      <c r="OVU72" s="210"/>
      <c r="OVV72" s="210"/>
      <c r="OVW72" s="210"/>
      <c r="OVX72" s="210"/>
      <c r="OVY72" s="210"/>
      <c r="OVZ72" s="210"/>
      <c r="OWA72" s="210"/>
      <c r="OWB72" s="210"/>
      <c r="OWC72" s="210"/>
      <c r="OWD72" s="210"/>
      <c r="OWE72" s="210"/>
      <c r="OWF72" s="210"/>
      <c r="OWG72" s="210"/>
      <c r="OWH72" s="210"/>
      <c r="OWI72" s="210"/>
      <c r="OWJ72" s="210"/>
      <c r="OWK72" s="210"/>
      <c r="OWL72" s="210"/>
      <c r="OWM72" s="210"/>
      <c r="OWN72" s="210"/>
      <c r="OWO72" s="210"/>
      <c r="OWP72" s="210"/>
      <c r="OWQ72" s="210"/>
      <c r="OWR72" s="210"/>
      <c r="OWS72" s="210"/>
      <c r="OWT72" s="210"/>
      <c r="OWU72" s="210"/>
      <c r="OWV72" s="210"/>
      <c r="OWW72" s="210"/>
      <c r="OWX72" s="210"/>
      <c r="OWY72" s="210"/>
      <c r="OWZ72" s="210"/>
      <c r="OXA72" s="210"/>
      <c r="OXB72" s="210"/>
      <c r="OXC72" s="210"/>
      <c r="OXD72" s="210"/>
      <c r="OXE72" s="210"/>
      <c r="OXF72" s="210"/>
      <c r="OXG72" s="210"/>
      <c r="OXH72" s="210"/>
      <c r="OXI72" s="210"/>
      <c r="OXJ72" s="210"/>
      <c r="OXK72" s="210"/>
      <c r="OXL72" s="210"/>
      <c r="OXM72" s="210"/>
      <c r="OXN72" s="210"/>
      <c r="OXO72" s="210"/>
      <c r="OXP72" s="210"/>
      <c r="OXQ72" s="210"/>
      <c r="OXR72" s="210"/>
      <c r="OXS72" s="210"/>
      <c r="OXT72" s="210"/>
      <c r="OXU72" s="210"/>
      <c r="OXV72" s="210"/>
      <c r="OXW72" s="210"/>
      <c r="OXX72" s="210"/>
      <c r="OXY72" s="210"/>
      <c r="OXZ72" s="210"/>
      <c r="OYA72" s="210"/>
      <c r="OYB72" s="210"/>
      <c r="OYC72" s="210"/>
      <c r="OYD72" s="210"/>
      <c r="OYE72" s="210"/>
      <c r="OYF72" s="210"/>
      <c r="OYG72" s="210"/>
      <c r="OYH72" s="210"/>
      <c r="OYI72" s="210"/>
      <c r="OYJ72" s="210"/>
      <c r="OYK72" s="210"/>
      <c r="OYL72" s="210"/>
      <c r="OYM72" s="210"/>
      <c r="OYN72" s="210"/>
      <c r="OYO72" s="210"/>
      <c r="OYP72" s="210"/>
      <c r="OYQ72" s="210"/>
      <c r="OYR72" s="210"/>
      <c r="OYS72" s="210"/>
      <c r="OYT72" s="210"/>
      <c r="OYU72" s="210"/>
      <c r="OYV72" s="210"/>
      <c r="OYW72" s="210"/>
      <c r="OYX72" s="210"/>
      <c r="OYY72" s="210"/>
      <c r="OYZ72" s="210"/>
      <c r="OZA72" s="210"/>
      <c r="OZB72" s="210"/>
      <c r="OZC72" s="210"/>
      <c r="OZD72" s="210"/>
      <c r="OZE72" s="210"/>
      <c r="OZF72" s="210"/>
      <c r="OZG72" s="210"/>
      <c r="OZH72" s="210"/>
      <c r="OZI72" s="210"/>
      <c r="OZJ72" s="210"/>
      <c r="OZK72" s="210"/>
      <c r="OZL72" s="210"/>
      <c r="OZM72" s="210"/>
      <c r="OZN72" s="210"/>
      <c r="OZO72" s="210"/>
      <c r="OZP72" s="210"/>
      <c r="OZQ72" s="210"/>
      <c r="OZR72" s="210"/>
      <c r="OZS72" s="210"/>
      <c r="OZT72" s="210"/>
      <c r="OZU72" s="210"/>
      <c r="OZV72" s="210"/>
      <c r="OZW72" s="210"/>
      <c r="OZX72" s="210"/>
      <c r="OZY72" s="210"/>
      <c r="OZZ72" s="210"/>
      <c r="PAA72" s="210"/>
      <c r="PAB72" s="210"/>
      <c r="PAC72" s="210"/>
      <c r="PAD72" s="210"/>
      <c r="PAE72" s="210"/>
      <c r="PAF72" s="210"/>
      <c r="PAG72" s="210"/>
      <c r="PAH72" s="210"/>
      <c r="PAI72" s="210"/>
      <c r="PAJ72" s="210"/>
      <c r="PAK72" s="210"/>
      <c r="PAL72" s="210"/>
      <c r="PAM72" s="210"/>
      <c r="PAN72" s="210"/>
      <c r="PAO72" s="210"/>
      <c r="PAP72" s="210"/>
      <c r="PAQ72" s="210"/>
      <c r="PAR72" s="210"/>
      <c r="PAS72" s="210"/>
      <c r="PAT72" s="210"/>
      <c r="PAU72" s="210"/>
      <c r="PAV72" s="210"/>
      <c r="PAW72" s="210"/>
      <c r="PAX72" s="210"/>
      <c r="PAY72" s="210"/>
      <c r="PAZ72" s="210"/>
      <c r="PBA72" s="210"/>
      <c r="PBB72" s="210"/>
      <c r="PBC72" s="210"/>
      <c r="PBD72" s="210"/>
      <c r="PBE72" s="210"/>
      <c r="PBF72" s="210"/>
      <c r="PBG72" s="210"/>
      <c r="PBH72" s="210"/>
      <c r="PBI72" s="210"/>
      <c r="PBJ72" s="210"/>
      <c r="PBK72" s="210"/>
      <c r="PBL72" s="210"/>
      <c r="PBM72" s="210"/>
      <c r="PBN72" s="210"/>
      <c r="PBO72" s="210"/>
      <c r="PBP72" s="210"/>
      <c r="PBQ72" s="210"/>
      <c r="PBR72" s="210"/>
      <c r="PBS72" s="210"/>
      <c r="PBT72" s="210"/>
      <c r="PBU72" s="210"/>
      <c r="PBV72" s="210"/>
      <c r="PBW72" s="210"/>
      <c r="PBX72" s="210"/>
      <c r="PBY72" s="210"/>
      <c r="PBZ72" s="210"/>
      <c r="PCA72" s="210"/>
      <c r="PCB72" s="210"/>
      <c r="PCC72" s="210"/>
      <c r="PCD72" s="210"/>
      <c r="PCE72" s="210"/>
      <c r="PCF72" s="210"/>
      <c r="PCG72" s="210"/>
      <c r="PCH72" s="210"/>
      <c r="PCI72" s="210"/>
      <c r="PCJ72" s="210"/>
      <c r="PCK72" s="210"/>
      <c r="PCL72" s="210"/>
      <c r="PCM72" s="210"/>
      <c r="PCN72" s="210"/>
      <c r="PCO72" s="210"/>
      <c r="PCP72" s="210"/>
      <c r="PCQ72" s="210"/>
      <c r="PCR72" s="210"/>
      <c r="PCS72" s="210"/>
      <c r="PCT72" s="210"/>
      <c r="PCU72" s="210"/>
      <c r="PCV72" s="210"/>
      <c r="PCW72" s="210"/>
      <c r="PCX72" s="210"/>
      <c r="PCY72" s="210"/>
      <c r="PCZ72" s="210"/>
      <c r="PDA72" s="210"/>
      <c r="PDB72" s="210"/>
      <c r="PDC72" s="210"/>
      <c r="PDD72" s="210"/>
      <c r="PDE72" s="210"/>
      <c r="PDF72" s="210"/>
      <c r="PDG72" s="210"/>
      <c r="PDH72" s="210"/>
      <c r="PDI72" s="210"/>
      <c r="PDJ72" s="210"/>
      <c r="PDK72" s="210"/>
      <c r="PDL72" s="210"/>
      <c r="PDM72" s="210"/>
      <c r="PDN72" s="210"/>
      <c r="PDO72" s="210"/>
      <c r="PDP72" s="210"/>
      <c r="PDQ72" s="210"/>
      <c r="PDR72" s="210"/>
      <c r="PDS72" s="210"/>
      <c r="PDT72" s="210"/>
      <c r="PDU72" s="210"/>
      <c r="PDV72" s="210"/>
      <c r="PDW72" s="210"/>
      <c r="PDX72" s="210"/>
      <c r="PDY72" s="210"/>
      <c r="PDZ72" s="210"/>
      <c r="PEA72" s="210"/>
      <c r="PEB72" s="210"/>
      <c r="PEC72" s="210"/>
      <c r="PED72" s="210"/>
      <c r="PEE72" s="210"/>
      <c r="PEF72" s="210"/>
      <c r="PEG72" s="210"/>
      <c r="PEH72" s="210"/>
      <c r="PEI72" s="210"/>
      <c r="PEJ72" s="210"/>
      <c r="PEK72" s="210"/>
      <c r="PEL72" s="210"/>
      <c r="PEM72" s="210"/>
      <c r="PEN72" s="210"/>
      <c r="PEO72" s="210"/>
      <c r="PEP72" s="210"/>
      <c r="PEQ72" s="210"/>
      <c r="PER72" s="210"/>
      <c r="PES72" s="210"/>
      <c r="PET72" s="210"/>
      <c r="PEU72" s="210"/>
      <c r="PEV72" s="210"/>
      <c r="PEW72" s="210"/>
      <c r="PEX72" s="210"/>
      <c r="PEY72" s="210"/>
      <c r="PEZ72" s="210"/>
      <c r="PFA72" s="210"/>
      <c r="PFB72" s="210"/>
      <c r="PFC72" s="210"/>
      <c r="PFD72" s="210"/>
      <c r="PFE72" s="210"/>
      <c r="PFF72" s="210"/>
      <c r="PFG72" s="210"/>
      <c r="PFH72" s="210"/>
      <c r="PFI72" s="210"/>
      <c r="PFJ72" s="210"/>
      <c r="PFK72" s="210"/>
      <c r="PFL72" s="210"/>
      <c r="PFM72" s="210"/>
      <c r="PFN72" s="210"/>
      <c r="PFO72" s="210"/>
      <c r="PFP72" s="210"/>
      <c r="PFQ72" s="210"/>
      <c r="PFR72" s="210"/>
      <c r="PFS72" s="210"/>
      <c r="PFT72" s="210"/>
      <c r="PFU72" s="210"/>
      <c r="PFV72" s="210"/>
      <c r="PFW72" s="210"/>
      <c r="PFX72" s="210"/>
      <c r="PFY72" s="210"/>
      <c r="PFZ72" s="210"/>
      <c r="PGA72" s="210"/>
      <c r="PGB72" s="210"/>
      <c r="PGC72" s="210"/>
      <c r="PGD72" s="210"/>
      <c r="PGE72" s="210"/>
      <c r="PGF72" s="210"/>
      <c r="PGG72" s="210"/>
      <c r="PGH72" s="210"/>
      <c r="PGI72" s="210"/>
      <c r="PGJ72" s="210"/>
      <c r="PGK72" s="210"/>
      <c r="PGL72" s="210"/>
      <c r="PGM72" s="210"/>
      <c r="PGN72" s="210"/>
      <c r="PGO72" s="210"/>
      <c r="PGP72" s="210"/>
      <c r="PGQ72" s="210"/>
      <c r="PGR72" s="210"/>
      <c r="PGS72" s="210"/>
      <c r="PGT72" s="210"/>
      <c r="PGU72" s="210"/>
      <c r="PGV72" s="210"/>
      <c r="PGW72" s="210"/>
      <c r="PGX72" s="210"/>
      <c r="PGY72" s="210"/>
      <c r="PGZ72" s="210"/>
      <c r="PHA72" s="210"/>
      <c r="PHB72" s="210"/>
      <c r="PHC72" s="210"/>
      <c r="PHD72" s="210"/>
      <c r="PHE72" s="210"/>
      <c r="PHF72" s="210"/>
      <c r="PHG72" s="210"/>
      <c r="PHH72" s="210"/>
      <c r="PHI72" s="210"/>
      <c r="PHJ72" s="210"/>
      <c r="PHK72" s="210"/>
      <c r="PHL72" s="210"/>
      <c r="PHM72" s="210"/>
      <c r="PHN72" s="210"/>
      <c r="PHO72" s="210"/>
      <c r="PHP72" s="210"/>
      <c r="PHQ72" s="210"/>
      <c r="PHR72" s="210"/>
      <c r="PHS72" s="210"/>
      <c r="PHT72" s="210"/>
      <c r="PHU72" s="210"/>
      <c r="PHV72" s="210"/>
      <c r="PHW72" s="210"/>
      <c r="PHX72" s="210"/>
      <c r="PHY72" s="210"/>
      <c r="PHZ72" s="210"/>
      <c r="PIA72" s="210"/>
      <c r="PIB72" s="210"/>
      <c r="PIC72" s="210"/>
      <c r="PID72" s="210"/>
      <c r="PIE72" s="210"/>
      <c r="PIF72" s="210"/>
      <c r="PIG72" s="210"/>
      <c r="PIH72" s="210"/>
      <c r="PII72" s="210"/>
      <c r="PIJ72" s="210"/>
      <c r="PIK72" s="210"/>
      <c r="PIL72" s="210"/>
      <c r="PIM72" s="210"/>
      <c r="PIN72" s="210"/>
      <c r="PIO72" s="210"/>
      <c r="PIP72" s="210"/>
      <c r="PIQ72" s="210"/>
      <c r="PIR72" s="210"/>
      <c r="PIS72" s="210"/>
      <c r="PIT72" s="210"/>
      <c r="PIU72" s="210"/>
      <c r="PIV72" s="210"/>
      <c r="PIW72" s="210"/>
      <c r="PIX72" s="210"/>
      <c r="PIY72" s="210"/>
      <c r="PIZ72" s="210"/>
      <c r="PJA72" s="210"/>
      <c r="PJB72" s="210"/>
      <c r="PJC72" s="210"/>
      <c r="PJD72" s="210"/>
      <c r="PJE72" s="210"/>
      <c r="PJF72" s="210"/>
      <c r="PJG72" s="210"/>
      <c r="PJH72" s="210"/>
      <c r="PJI72" s="210"/>
      <c r="PJJ72" s="210"/>
      <c r="PJK72" s="210"/>
      <c r="PJL72" s="210"/>
      <c r="PJM72" s="210"/>
      <c r="PJN72" s="210"/>
      <c r="PJO72" s="210"/>
      <c r="PJP72" s="210"/>
      <c r="PJQ72" s="210"/>
      <c r="PJR72" s="210"/>
      <c r="PJS72" s="210"/>
      <c r="PJT72" s="210"/>
      <c r="PJU72" s="210"/>
      <c r="PJV72" s="210"/>
      <c r="PJW72" s="210"/>
      <c r="PJX72" s="210"/>
      <c r="PJY72" s="210"/>
      <c r="PJZ72" s="210"/>
      <c r="PKA72" s="210"/>
      <c r="PKB72" s="210"/>
      <c r="PKC72" s="210"/>
      <c r="PKD72" s="210"/>
      <c r="PKE72" s="210"/>
      <c r="PKF72" s="210"/>
      <c r="PKG72" s="210"/>
      <c r="PKH72" s="210"/>
      <c r="PKI72" s="210"/>
      <c r="PKJ72" s="210"/>
      <c r="PKK72" s="210"/>
      <c r="PKL72" s="210"/>
      <c r="PKM72" s="210"/>
      <c r="PKN72" s="210"/>
      <c r="PKO72" s="210"/>
      <c r="PKP72" s="210"/>
      <c r="PKQ72" s="210"/>
      <c r="PKR72" s="210"/>
      <c r="PKS72" s="210"/>
      <c r="PKT72" s="210"/>
      <c r="PKU72" s="210"/>
      <c r="PKV72" s="210"/>
      <c r="PKW72" s="210"/>
      <c r="PKX72" s="210"/>
      <c r="PKY72" s="210"/>
      <c r="PKZ72" s="210"/>
      <c r="PLA72" s="210"/>
      <c r="PLB72" s="210"/>
      <c r="PLC72" s="210"/>
      <c r="PLD72" s="210"/>
      <c r="PLE72" s="210"/>
      <c r="PLF72" s="210"/>
      <c r="PLG72" s="210"/>
      <c r="PLH72" s="210"/>
      <c r="PLI72" s="210"/>
      <c r="PLJ72" s="210"/>
      <c r="PLK72" s="210"/>
      <c r="PLL72" s="210"/>
      <c r="PLM72" s="210"/>
      <c r="PLN72" s="210"/>
      <c r="PLO72" s="210"/>
      <c r="PLP72" s="210"/>
      <c r="PLQ72" s="210"/>
      <c r="PLR72" s="210"/>
      <c r="PLS72" s="210"/>
      <c r="PLT72" s="210"/>
      <c r="PLU72" s="210"/>
      <c r="PLV72" s="210"/>
      <c r="PLW72" s="210"/>
      <c r="PLX72" s="210"/>
      <c r="PLY72" s="210"/>
      <c r="PLZ72" s="210"/>
      <c r="PMA72" s="210"/>
      <c r="PMB72" s="210"/>
      <c r="PMC72" s="210"/>
      <c r="PMD72" s="210"/>
      <c r="PME72" s="210"/>
      <c r="PMF72" s="210"/>
      <c r="PMG72" s="210"/>
      <c r="PMH72" s="210"/>
      <c r="PMI72" s="210"/>
      <c r="PMJ72" s="210"/>
      <c r="PMK72" s="210"/>
      <c r="PML72" s="210"/>
      <c r="PMM72" s="210"/>
      <c r="PMN72" s="210"/>
      <c r="PMO72" s="210"/>
      <c r="PMP72" s="210"/>
      <c r="PMQ72" s="210"/>
      <c r="PMR72" s="210"/>
      <c r="PMS72" s="210"/>
      <c r="PMT72" s="210"/>
      <c r="PMU72" s="210"/>
      <c r="PMV72" s="210"/>
      <c r="PMW72" s="210"/>
      <c r="PMX72" s="210"/>
      <c r="PMY72" s="210"/>
      <c r="PMZ72" s="210"/>
      <c r="PNA72" s="210"/>
      <c r="PNB72" s="210"/>
      <c r="PNC72" s="210"/>
      <c r="PND72" s="210"/>
      <c r="PNE72" s="210"/>
      <c r="PNF72" s="210"/>
      <c r="PNG72" s="210"/>
      <c r="PNH72" s="210"/>
      <c r="PNI72" s="210"/>
      <c r="PNJ72" s="210"/>
      <c r="PNK72" s="210"/>
      <c r="PNL72" s="210"/>
      <c r="PNM72" s="210"/>
      <c r="PNN72" s="210"/>
      <c r="PNO72" s="210"/>
      <c r="PNP72" s="210"/>
      <c r="PNQ72" s="210"/>
      <c r="PNR72" s="210"/>
      <c r="PNS72" s="210"/>
      <c r="PNT72" s="210"/>
      <c r="PNU72" s="210"/>
      <c r="PNV72" s="210"/>
      <c r="PNW72" s="210"/>
      <c r="PNX72" s="210"/>
      <c r="PNY72" s="210"/>
      <c r="PNZ72" s="210"/>
      <c r="POA72" s="210"/>
      <c r="POB72" s="210"/>
      <c r="POC72" s="210"/>
      <c r="POD72" s="210"/>
      <c r="POE72" s="210"/>
      <c r="POF72" s="210"/>
      <c r="POG72" s="210"/>
      <c r="POH72" s="210"/>
      <c r="POI72" s="210"/>
      <c r="POJ72" s="210"/>
      <c r="POK72" s="210"/>
      <c r="POL72" s="210"/>
      <c r="POM72" s="210"/>
      <c r="PON72" s="210"/>
      <c r="POO72" s="210"/>
      <c r="POP72" s="210"/>
      <c r="POQ72" s="210"/>
      <c r="POR72" s="210"/>
      <c r="POS72" s="210"/>
      <c r="POT72" s="210"/>
      <c r="POU72" s="210"/>
      <c r="POV72" s="210"/>
      <c r="POW72" s="210"/>
      <c r="POX72" s="210"/>
      <c r="POY72" s="210"/>
      <c r="POZ72" s="210"/>
      <c r="PPA72" s="210"/>
      <c r="PPB72" s="210"/>
      <c r="PPC72" s="210"/>
      <c r="PPD72" s="210"/>
      <c r="PPE72" s="210"/>
      <c r="PPF72" s="210"/>
      <c r="PPG72" s="210"/>
      <c r="PPH72" s="210"/>
      <c r="PPI72" s="210"/>
      <c r="PPJ72" s="210"/>
      <c r="PPK72" s="210"/>
      <c r="PPL72" s="210"/>
      <c r="PPM72" s="210"/>
      <c r="PPN72" s="210"/>
      <c r="PPO72" s="210"/>
      <c r="PPP72" s="210"/>
      <c r="PPQ72" s="210"/>
      <c r="PPR72" s="210"/>
      <c r="PPS72" s="210"/>
      <c r="PPT72" s="210"/>
      <c r="PPU72" s="210"/>
      <c r="PPV72" s="210"/>
      <c r="PPW72" s="210"/>
      <c r="PPX72" s="210"/>
      <c r="PPY72" s="210"/>
      <c r="PPZ72" s="210"/>
      <c r="PQA72" s="210"/>
      <c r="PQB72" s="210"/>
      <c r="PQC72" s="210"/>
      <c r="PQD72" s="210"/>
      <c r="PQE72" s="210"/>
      <c r="PQF72" s="210"/>
      <c r="PQG72" s="210"/>
      <c r="PQH72" s="210"/>
      <c r="PQI72" s="210"/>
      <c r="PQJ72" s="210"/>
      <c r="PQK72" s="210"/>
      <c r="PQL72" s="210"/>
      <c r="PQM72" s="210"/>
      <c r="PQN72" s="210"/>
      <c r="PQO72" s="210"/>
      <c r="PQP72" s="210"/>
      <c r="PQQ72" s="210"/>
      <c r="PQR72" s="210"/>
      <c r="PQS72" s="210"/>
      <c r="PQT72" s="210"/>
      <c r="PQU72" s="210"/>
      <c r="PQV72" s="210"/>
      <c r="PQW72" s="210"/>
      <c r="PQX72" s="210"/>
      <c r="PQY72" s="210"/>
      <c r="PQZ72" s="210"/>
      <c r="PRA72" s="210"/>
      <c r="PRB72" s="210"/>
      <c r="PRC72" s="210"/>
      <c r="PRD72" s="210"/>
      <c r="PRE72" s="210"/>
      <c r="PRF72" s="210"/>
      <c r="PRG72" s="210"/>
      <c r="PRH72" s="210"/>
      <c r="PRI72" s="210"/>
      <c r="PRJ72" s="210"/>
      <c r="PRK72" s="210"/>
      <c r="PRL72" s="210"/>
      <c r="PRM72" s="210"/>
      <c r="PRN72" s="210"/>
      <c r="PRO72" s="210"/>
      <c r="PRP72" s="210"/>
      <c r="PRQ72" s="210"/>
      <c r="PRR72" s="210"/>
      <c r="PRS72" s="210"/>
      <c r="PRT72" s="210"/>
      <c r="PRU72" s="210"/>
      <c r="PRV72" s="210"/>
      <c r="PRW72" s="210"/>
      <c r="PRX72" s="210"/>
      <c r="PRY72" s="210"/>
      <c r="PRZ72" s="210"/>
      <c r="PSA72" s="210"/>
      <c r="PSB72" s="210"/>
      <c r="PSC72" s="210"/>
      <c r="PSD72" s="210"/>
      <c r="PSE72" s="210"/>
      <c r="PSF72" s="210"/>
      <c r="PSG72" s="210"/>
      <c r="PSH72" s="210"/>
      <c r="PSI72" s="210"/>
      <c r="PSJ72" s="210"/>
      <c r="PSK72" s="210"/>
      <c r="PSL72" s="210"/>
      <c r="PSM72" s="210"/>
      <c r="PSN72" s="210"/>
      <c r="PSO72" s="210"/>
      <c r="PSP72" s="210"/>
      <c r="PSQ72" s="210"/>
      <c r="PSR72" s="210"/>
      <c r="PSS72" s="210"/>
      <c r="PST72" s="210"/>
      <c r="PSU72" s="210"/>
      <c r="PSV72" s="210"/>
      <c r="PSW72" s="210"/>
      <c r="PSX72" s="210"/>
      <c r="PSY72" s="210"/>
      <c r="PSZ72" s="210"/>
      <c r="PTA72" s="210"/>
      <c r="PTB72" s="210"/>
      <c r="PTC72" s="210"/>
      <c r="PTD72" s="210"/>
      <c r="PTE72" s="210"/>
      <c r="PTF72" s="210"/>
      <c r="PTG72" s="210"/>
      <c r="PTH72" s="210"/>
      <c r="PTI72" s="210"/>
      <c r="PTJ72" s="210"/>
      <c r="PTK72" s="210"/>
      <c r="PTL72" s="210"/>
      <c r="PTM72" s="210"/>
      <c r="PTN72" s="210"/>
      <c r="PTO72" s="210"/>
      <c r="PTP72" s="210"/>
      <c r="PTQ72" s="210"/>
      <c r="PTR72" s="210"/>
      <c r="PTS72" s="210"/>
      <c r="PTT72" s="210"/>
      <c r="PTU72" s="210"/>
      <c r="PTV72" s="210"/>
      <c r="PTW72" s="210"/>
      <c r="PTX72" s="210"/>
      <c r="PTY72" s="210"/>
      <c r="PTZ72" s="210"/>
      <c r="PUA72" s="210"/>
      <c r="PUB72" s="210"/>
      <c r="PUC72" s="210"/>
      <c r="PUD72" s="210"/>
      <c r="PUE72" s="210"/>
      <c r="PUF72" s="210"/>
      <c r="PUG72" s="210"/>
      <c r="PUH72" s="210"/>
      <c r="PUI72" s="210"/>
      <c r="PUJ72" s="210"/>
      <c r="PUK72" s="210"/>
      <c r="PUL72" s="210"/>
      <c r="PUM72" s="210"/>
      <c r="PUN72" s="210"/>
      <c r="PUO72" s="210"/>
      <c r="PUP72" s="210"/>
      <c r="PUQ72" s="210"/>
      <c r="PUR72" s="210"/>
      <c r="PUS72" s="210"/>
      <c r="PUT72" s="210"/>
      <c r="PUU72" s="210"/>
      <c r="PUV72" s="210"/>
      <c r="PUW72" s="210"/>
      <c r="PUX72" s="210"/>
      <c r="PUY72" s="210"/>
      <c r="PUZ72" s="210"/>
      <c r="PVA72" s="210"/>
      <c r="PVB72" s="210"/>
      <c r="PVC72" s="210"/>
      <c r="PVD72" s="210"/>
      <c r="PVE72" s="210"/>
      <c r="PVF72" s="210"/>
      <c r="PVG72" s="210"/>
      <c r="PVH72" s="210"/>
      <c r="PVI72" s="210"/>
      <c r="PVJ72" s="210"/>
      <c r="PVK72" s="210"/>
      <c r="PVL72" s="210"/>
      <c r="PVM72" s="210"/>
      <c r="PVN72" s="210"/>
      <c r="PVO72" s="210"/>
      <c r="PVP72" s="210"/>
      <c r="PVQ72" s="210"/>
      <c r="PVR72" s="210"/>
      <c r="PVS72" s="210"/>
      <c r="PVT72" s="210"/>
      <c r="PVU72" s="210"/>
      <c r="PVV72" s="210"/>
      <c r="PVW72" s="210"/>
      <c r="PVX72" s="210"/>
      <c r="PVY72" s="210"/>
      <c r="PVZ72" s="210"/>
      <c r="PWA72" s="210"/>
      <c r="PWB72" s="210"/>
      <c r="PWC72" s="210"/>
      <c r="PWD72" s="210"/>
      <c r="PWE72" s="210"/>
      <c r="PWF72" s="210"/>
      <c r="PWG72" s="210"/>
      <c r="PWH72" s="210"/>
      <c r="PWI72" s="210"/>
      <c r="PWJ72" s="210"/>
      <c r="PWK72" s="210"/>
      <c r="PWL72" s="210"/>
      <c r="PWM72" s="210"/>
      <c r="PWN72" s="210"/>
      <c r="PWO72" s="210"/>
      <c r="PWP72" s="210"/>
      <c r="PWQ72" s="210"/>
      <c r="PWR72" s="210"/>
      <c r="PWS72" s="210"/>
      <c r="PWT72" s="210"/>
      <c r="PWU72" s="210"/>
      <c r="PWV72" s="210"/>
      <c r="PWW72" s="210"/>
      <c r="PWX72" s="210"/>
      <c r="PWY72" s="210"/>
      <c r="PWZ72" s="210"/>
      <c r="PXA72" s="210"/>
      <c r="PXB72" s="210"/>
      <c r="PXC72" s="210"/>
      <c r="PXD72" s="210"/>
      <c r="PXE72" s="210"/>
      <c r="PXF72" s="210"/>
      <c r="PXG72" s="210"/>
      <c r="PXH72" s="210"/>
      <c r="PXI72" s="210"/>
      <c r="PXJ72" s="210"/>
      <c r="PXK72" s="210"/>
      <c r="PXL72" s="210"/>
      <c r="PXM72" s="210"/>
      <c r="PXN72" s="210"/>
      <c r="PXO72" s="210"/>
      <c r="PXP72" s="210"/>
      <c r="PXQ72" s="210"/>
      <c r="PXR72" s="210"/>
      <c r="PXS72" s="210"/>
      <c r="PXT72" s="210"/>
      <c r="PXU72" s="210"/>
      <c r="PXV72" s="210"/>
      <c r="PXW72" s="210"/>
      <c r="PXX72" s="210"/>
      <c r="PXY72" s="210"/>
      <c r="PXZ72" s="210"/>
      <c r="PYA72" s="210"/>
      <c r="PYB72" s="210"/>
      <c r="PYC72" s="210"/>
      <c r="PYD72" s="210"/>
      <c r="PYE72" s="210"/>
      <c r="PYF72" s="210"/>
      <c r="PYG72" s="210"/>
      <c r="PYH72" s="210"/>
      <c r="PYI72" s="210"/>
      <c r="PYJ72" s="210"/>
      <c r="PYK72" s="210"/>
      <c r="PYL72" s="210"/>
      <c r="PYM72" s="210"/>
      <c r="PYN72" s="210"/>
      <c r="PYO72" s="210"/>
      <c r="PYP72" s="210"/>
      <c r="PYQ72" s="210"/>
      <c r="PYR72" s="210"/>
      <c r="PYS72" s="210"/>
      <c r="PYT72" s="210"/>
      <c r="PYU72" s="210"/>
      <c r="PYV72" s="210"/>
      <c r="PYW72" s="210"/>
      <c r="PYX72" s="210"/>
      <c r="PYY72" s="210"/>
      <c r="PYZ72" s="210"/>
      <c r="PZA72" s="210"/>
      <c r="PZB72" s="210"/>
      <c r="PZC72" s="210"/>
      <c r="PZD72" s="210"/>
      <c r="PZE72" s="210"/>
      <c r="PZF72" s="210"/>
      <c r="PZG72" s="210"/>
      <c r="PZH72" s="210"/>
      <c r="PZI72" s="210"/>
      <c r="PZJ72" s="210"/>
      <c r="PZK72" s="210"/>
      <c r="PZL72" s="210"/>
      <c r="PZM72" s="210"/>
      <c r="PZN72" s="210"/>
      <c r="PZO72" s="210"/>
      <c r="PZP72" s="210"/>
      <c r="PZQ72" s="210"/>
      <c r="PZR72" s="210"/>
      <c r="PZS72" s="210"/>
      <c r="PZT72" s="210"/>
      <c r="PZU72" s="210"/>
      <c r="PZV72" s="210"/>
      <c r="PZW72" s="210"/>
      <c r="PZX72" s="210"/>
      <c r="PZY72" s="210"/>
      <c r="PZZ72" s="210"/>
      <c r="QAA72" s="210"/>
      <c r="QAB72" s="210"/>
      <c r="QAC72" s="210"/>
      <c r="QAD72" s="210"/>
      <c r="QAE72" s="210"/>
      <c r="QAF72" s="210"/>
      <c r="QAG72" s="210"/>
      <c r="QAH72" s="210"/>
      <c r="QAI72" s="210"/>
      <c r="QAJ72" s="210"/>
      <c r="QAK72" s="210"/>
      <c r="QAL72" s="210"/>
      <c r="QAM72" s="210"/>
      <c r="QAN72" s="210"/>
      <c r="QAO72" s="210"/>
      <c r="QAP72" s="210"/>
      <c r="QAQ72" s="210"/>
      <c r="QAR72" s="210"/>
      <c r="QAS72" s="210"/>
      <c r="QAT72" s="210"/>
      <c r="QAU72" s="210"/>
      <c r="QAV72" s="210"/>
      <c r="QAW72" s="210"/>
      <c r="QAX72" s="210"/>
      <c r="QAY72" s="210"/>
      <c r="QAZ72" s="210"/>
      <c r="QBA72" s="210"/>
      <c r="QBB72" s="210"/>
      <c r="QBC72" s="210"/>
      <c r="QBD72" s="210"/>
      <c r="QBE72" s="210"/>
      <c r="QBF72" s="210"/>
      <c r="QBG72" s="210"/>
      <c r="QBH72" s="210"/>
      <c r="QBI72" s="210"/>
      <c r="QBJ72" s="210"/>
      <c r="QBK72" s="210"/>
      <c r="QBL72" s="210"/>
      <c r="QBM72" s="210"/>
      <c r="QBN72" s="210"/>
      <c r="QBO72" s="210"/>
      <c r="QBP72" s="210"/>
      <c r="QBQ72" s="210"/>
      <c r="QBR72" s="210"/>
      <c r="QBS72" s="210"/>
      <c r="QBT72" s="210"/>
      <c r="QBU72" s="210"/>
      <c r="QBV72" s="210"/>
      <c r="QBW72" s="210"/>
      <c r="QBX72" s="210"/>
      <c r="QBY72" s="210"/>
      <c r="QBZ72" s="210"/>
      <c r="QCA72" s="210"/>
      <c r="QCB72" s="210"/>
      <c r="QCC72" s="210"/>
      <c r="QCD72" s="210"/>
      <c r="QCE72" s="210"/>
      <c r="QCF72" s="210"/>
      <c r="QCG72" s="210"/>
      <c r="QCH72" s="210"/>
      <c r="QCI72" s="210"/>
      <c r="QCJ72" s="210"/>
      <c r="QCK72" s="210"/>
      <c r="QCL72" s="210"/>
      <c r="QCM72" s="210"/>
      <c r="QCN72" s="210"/>
      <c r="QCO72" s="210"/>
      <c r="QCP72" s="210"/>
      <c r="QCQ72" s="210"/>
      <c r="QCR72" s="210"/>
      <c r="QCS72" s="210"/>
      <c r="QCT72" s="210"/>
      <c r="QCU72" s="210"/>
      <c r="QCV72" s="210"/>
      <c r="QCW72" s="210"/>
      <c r="QCX72" s="210"/>
      <c r="QCY72" s="210"/>
      <c r="QCZ72" s="210"/>
      <c r="QDA72" s="210"/>
      <c r="QDB72" s="210"/>
      <c r="QDC72" s="210"/>
      <c r="QDD72" s="210"/>
      <c r="QDE72" s="210"/>
      <c r="QDF72" s="210"/>
      <c r="QDG72" s="210"/>
      <c r="QDH72" s="210"/>
      <c r="QDI72" s="210"/>
      <c r="QDJ72" s="210"/>
      <c r="QDK72" s="210"/>
      <c r="QDL72" s="210"/>
      <c r="QDM72" s="210"/>
      <c r="QDN72" s="210"/>
      <c r="QDO72" s="210"/>
      <c r="QDP72" s="210"/>
      <c r="QDQ72" s="210"/>
      <c r="QDR72" s="210"/>
      <c r="QDS72" s="210"/>
      <c r="QDT72" s="210"/>
      <c r="QDU72" s="210"/>
      <c r="QDV72" s="210"/>
      <c r="QDW72" s="210"/>
      <c r="QDX72" s="210"/>
      <c r="QDY72" s="210"/>
      <c r="QDZ72" s="210"/>
      <c r="QEA72" s="210"/>
      <c r="QEB72" s="210"/>
      <c r="QEC72" s="210"/>
      <c r="QED72" s="210"/>
      <c r="QEE72" s="210"/>
      <c r="QEF72" s="210"/>
      <c r="QEG72" s="210"/>
      <c r="QEH72" s="210"/>
      <c r="QEI72" s="210"/>
      <c r="QEJ72" s="210"/>
      <c r="QEK72" s="210"/>
      <c r="QEL72" s="210"/>
      <c r="QEM72" s="210"/>
      <c r="QEN72" s="210"/>
      <c r="QEO72" s="210"/>
      <c r="QEP72" s="210"/>
      <c r="QEQ72" s="210"/>
      <c r="QER72" s="210"/>
      <c r="QES72" s="210"/>
      <c r="QET72" s="210"/>
      <c r="QEU72" s="210"/>
      <c r="QEV72" s="210"/>
      <c r="QEW72" s="210"/>
      <c r="QEX72" s="210"/>
      <c r="QEY72" s="210"/>
      <c r="QEZ72" s="210"/>
      <c r="QFA72" s="210"/>
      <c r="QFB72" s="210"/>
      <c r="QFC72" s="210"/>
      <c r="QFD72" s="210"/>
      <c r="QFE72" s="210"/>
      <c r="QFF72" s="210"/>
      <c r="QFG72" s="210"/>
      <c r="QFH72" s="210"/>
      <c r="QFI72" s="210"/>
      <c r="QFJ72" s="210"/>
      <c r="QFK72" s="210"/>
      <c r="QFL72" s="210"/>
      <c r="QFM72" s="210"/>
      <c r="QFN72" s="210"/>
      <c r="QFO72" s="210"/>
      <c r="QFP72" s="210"/>
      <c r="QFQ72" s="210"/>
      <c r="QFR72" s="210"/>
      <c r="QFS72" s="210"/>
      <c r="QFT72" s="210"/>
      <c r="QFU72" s="210"/>
      <c r="QFV72" s="210"/>
      <c r="QFW72" s="210"/>
      <c r="QFX72" s="210"/>
      <c r="QFY72" s="210"/>
      <c r="QFZ72" s="210"/>
      <c r="QGA72" s="210"/>
      <c r="QGB72" s="210"/>
      <c r="QGC72" s="210"/>
      <c r="QGD72" s="210"/>
      <c r="QGE72" s="210"/>
      <c r="QGF72" s="210"/>
      <c r="QGG72" s="210"/>
      <c r="QGH72" s="210"/>
      <c r="QGI72" s="210"/>
      <c r="QGJ72" s="210"/>
      <c r="QGK72" s="210"/>
      <c r="QGL72" s="210"/>
      <c r="QGM72" s="210"/>
      <c r="QGN72" s="210"/>
      <c r="QGO72" s="210"/>
      <c r="QGP72" s="210"/>
      <c r="QGQ72" s="210"/>
      <c r="QGR72" s="210"/>
      <c r="QGS72" s="210"/>
      <c r="QGT72" s="210"/>
      <c r="QGU72" s="210"/>
      <c r="QGV72" s="210"/>
      <c r="QGW72" s="210"/>
      <c r="QGX72" s="210"/>
      <c r="QGY72" s="210"/>
      <c r="QGZ72" s="210"/>
      <c r="QHA72" s="210"/>
      <c r="QHB72" s="210"/>
      <c r="QHC72" s="210"/>
      <c r="QHD72" s="210"/>
      <c r="QHE72" s="210"/>
      <c r="QHF72" s="210"/>
      <c r="QHG72" s="210"/>
      <c r="QHH72" s="210"/>
      <c r="QHI72" s="210"/>
      <c r="QHJ72" s="210"/>
      <c r="QHK72" s="210"/>
      <c r="QHL72" s="210"/>
      <c r="QHM72" s="210"/>
      <c r="QHN72" s="210"/>
      <c r="QHO72" s="210"/>
      <c r="QHP72" s="210"/>
      <c r="QHQ72" s="210"/>
      <c r="QHR72" s="210"/>
      <c r="QHS72" s="210"/>
      <c r="QHT72" s="210"/>
      <c r="QHU72" s="210"/>
      <c r="QHV72" s="210"/>
      <c r="QHW72" s="210"/>
      <c r="QHX72" s="210"/>
      <c r="QHY72" s="210"/>
      <c r="QHZ72" s="210"/>
      <c r="QIA72" s="210"/>
      <c r="QIB72" s="210"/>
      <c r="QIC72" s="210"/>
      <c r="QID72" s="210"/>
      <c r="QIE72" s="210"/>
      <c r="QIF72" s="210"/>
      <c r="QIG72" s="210"/>
      <c r="QIH72" s="210"/>
      <c r="QII72" s="210"/>
      <c r="QIJ72" s="210"/>
      <c r="QIK72" s="210"/>
      <c r="QIL72" s="210"/>
      <c r="QIM72" s="210"/>
      <c r="QIN72" s="210"/>
      <c r="QIO72" s="210"/>
      <c r="QIP72" s="210"/>
      <c r="QIQ72" s="210"/>
      <c r="QIR72" s="210"/>
      <c r="QIS72" s="210"/>
      <c r="QIT72" s="210"/>
      <c r="QIU72" s="210"/>
      <c r="QIV72" s="210"/>
      <c r="QIW72" s="210"/>
      <c r="QIX72" s="210"/>
      <c r="QIY72" s="210"/>
      <c r="QIZ72" s="210"/>
      <c r="QJA72" s="210"/>
      <c r="QJB72" s="210"/>
      <c r="QJC72" s="210"/>
      <c r="QJD72" s="210"/>
      <c r="QJE72" s="210"/>
      <c r="QJF72" s="210"/>
      <c r="QJG72" s="210"/>
      <c r="QJH72" s="210"/>
      <c r="QJI72" s="210"/>
      <c r="QJJ72" s="210"/>
      <c r="QJK72" s="210"/>
      <c r="QJL72" s="210"/>
      <c r="QJM72" s="210"/>
      <c r="QJN72" s="210"/>
      <c r="QJO72" s="210"/>
      <c r="QJP72" s="210"/>
      <c r="QJQ72" s="210"/>
      <c r="QJR72" s="210"/>
      <c r="QJS72" s="210"/>
      <c r="QJT72" s="210"/>
      <c r="QJU72" s="210"/>
      <c r="QJV72" s="210"/>
      <c r="QJW72" s="210"/>
      <c r="QJX72" s="210"/>
      <c r="QJY72" s="210"/>
      <c r="QJZ72" s="210"/>
      <c r="QKA72" s="210"/>
      <c r="QKB72" s="210"/>
      <c r="QKC72" s="210"/>
      <c r="QKD72" s="210"/>
      <c r="QKE72" s="210"/>
      <c r="QKF72" s="210"/>
      <c r="QKG72" s="210"/>
      <c r="QKH72" s="210"/>
      <c r="QKI72" s="210"/>
      <c r="QKJ72" s="210"/>
      <c r="QKK72" s="210"/>
      <c r="QKL72" s="210"/>
      <c r="QKM72" s="210"/>
      <c r="QKN72" s="210"/>
      <c r="QKO72" s="210"/>
      <c r="QKP72" s="210"/>
      <c r="QKQ72" s="210"/>
      <c r="QKR72" s="210"/>
      <c r="QKS72" s="210"/>
      <c r="QKT72" s="210"/>
      <c r="QKU72" s="210"/>
      <c r="QKV72" s="210"/>
      <c r="QKW72" s="210"/>
      <c r="QKX72" s="210"/>
      <c r="QKY72" s="210"/>
      <c r="QKZ72" s="210"/>
      <c r="QLA72" s="210"/>
      <c r="QLB72" s="210"/>
      <c r="QLC72" s="210"/>
      <c r="QLD72" s="210"/>
      <c r="QLE72" s="210"/>
      <c r="QLF72" s="210"/>
      <c r="QLG72" s="210"/>
      <c r="QLH72" s="210"/>
      <c r="QLI72" s="210"/>
      <c r="QLJ72" s="210"/>
      <c r="QLK72" s="210"/>
      <c r="QLL72" s="210"/>
      <c r="QLM72" s="210"/>
      <c r="QLN72" s="210"/>
      <c r="QLO72" s="210"/>
      <c r="QLP72" s="210"/>
      <c r="QLQ72" s="210"/>
      <c r="QLR72" s="210"/>
      <c r="QLS72" s="210"/>
      <c r="QLT72" s="210"/>
      <c r="QLU72" s="210"/>
      <c r="QLV72" s="210"/>
      <c r="QLW72" s="210"/>
      <c r="QLX72" s="210"/>
      <c r="QLY72" s="210"/>
      <c r="QLZ72" s="210"/>
      <c r="QMA72" s="210"/>
      <c r="QMB72" s="210"/>
      <c r="QMC72" s="210"/>
      <c r="QMD72" s="210"/>
      <c r="QME72" s="210"/>
      <c r="QMF72" s="210"/>
      <c r="QMG72" s="210"/>
      <c r="QMH72" s="210"/>
      <c r="QMI72" s="210"/>
      <c r="QMJ72" s="210"/>
      <c r="QMK72" s="210"/>
      <c r="QML72" s="210"/>
      <c r="QMM72" s="210"/>
      <c r="QMN72" s="210"/>
      <c r="QMO72" s="210"/>
      <c r="QMP72" s="210"/>
      <c r="QMQ72" s="210"/>
      <c r="QMR72" s="210"/>
      <c r="QMS72" s="210"/>
      <c r="QMT72" s="210"/>
      <c r="QMU72" s="210"/>
      <c r="QMV72" s="210"/>
      <c r="QMW72" s="210"/>
      <c r="QMX72" s="210"/>
      <c r="QMY72" s="210"/>
      <c r="QMZ72" s="210"/>
      <c r="QNA72" s="210"/>
      <c r="QNB72" s="210"/>
      <c r="QNC72" s="210"/>
      <c r="QND72" s="210"/>
      <c r="QNE72" s="210"/>
      <c r="QNF72" s="210"/>
      <c r="QNG72" s="210"/>
      <c r="QNH72" s="210"/>
      <c r="QNI72" s="210"/>
      <c r="QNJ72" s="210"/>
      <c r="QNK72" s="210"/>
      <c r="QNL72" s="210"/>
      <c r="QNM72" s="210"/>
      <c r="QNN72" s="210"/>
      <c r="QNO72" s="210"/>
      <c r="QNP72" s="210"/>
      <c r="QNQ72" s="210"/>
      <c r="QNR72" s="210"/>
      <c r="QNS72" s="210"/>
      <c r="QNT72" s="210"/>
      <c r="QNU72" s="210"/>
      <c r="QNV72" s="210"/>
      <c r="QNW72" s="210"/>
      <c r="QNX72" s="210"/>
      <c r="QNY72" s="210"/>
      <c r="QNZ72" s="210"/>
      <c r="QOA72" s="210"/>
      <c r="QOB72" s="210"/>
      <c r="QOC72" s="210"/>
      <c r="QOD72" s="210"/>
      <c r="QOE72" s="210"/>
      <c r="QOF72" s="210"/>
      <c r="QOG72" s="210"/>
      <c r="QOH72" s="210"/>
      <c r="QOI72" s="210"/>
      <c r="QOJ72" s="210"/>
      <c r="QOK72" s="210"/>
      <c r="QOL72" s="210"/>
      <c r="QOM72" s="210"/>
      <c r="QON72" s="210"/>
      <c r="QOO72" s="210"/>
      <c r="QOP72" s="210"/>
      <c r="QOQ72" s="210"/>
      <c r="QOR72" s="210"/>
      <c r="QOS72" s="210"/>
      <c r="QOT72" s="210"/>
      <c r="QOU72" s="210"/>
      <c r="QOV72" s="210"/>
      <c r="QOW72" s="210"/>
      <c r="QOX72" s="210"/>
      <c r="QOY72" s="210"/>
      <c r="QOZ72" s="210"/>
      <c r="QPA72" s="210"/>
      <c r="QPB72" s="210"/>
      <c r="QPC72" s="210"/>
      <c r="QPD72" s="210"/>
      <c r="QPE72" s="210"/>
      <c r="QPF72" s="210"/>
      <c r="QPG72" s="210"/>
      <c r="QPH72" s="210"/>
      <c r="QPI72" s="210"/>
      <c r="QPJ72" s="210"/>
      <c r="QPK72" s="210"/>
      <c r="QPL72" s="210"/>
      <c r="QPM72" s="210"/>
      <c r="QPN72" s="210"/>
      <c r="QPO72" s="210"/>
      <c r="QPP72" s="210"/>
      <c r="QPQ72" s="210"/>
      <c r="QPR72" s="210"/>
      <c r="QPS72" s="210"/>
      <c r="QPT72" s="210"/>
      <c r="QPU72" s="210"/>
      <c r="QPV72" s="210"/>
      <c r="QPW72" s="210"/>
      <c r="QPX72" s="210"/>
      <c r="QPY72" s="210"/>
      <c r="QPZ72" s="210"/>
      <c r="QQA72" s="210"/>
      <c r="QQB72" s="210"/>
      <c r="QQC72" s="210"/>
      <c r="QQD72" s="210"/>
      <c r="QQE72" s="210"/>
      <c r="QQF72" s="210"/>
      <c r="QQG72" s="210"/>
      <c r="QQH72" s="210"/>
      <c r="QQI72" s="210"/>
      <c r="QQJ72" s="210"/>
      <c r="QQK72" s="210"/>
      <c r="QQL72" s="210"/>
      <c r="QQM72" s="210"/>
      <c r="QQN72" s="210"/>
      <c r="QQO72" s="210"/>
      <c r="QQP72" s="210"/>
      <c r="QQQ72" s="210"/>
      <c r="QQR72" s="210"/>
      <c r="QQS72" s="210"/>
      <c r="QQT72" s="210"/>
      <c r="QQU72" s="210"/>
      <c r="QQV72" s="210"/>
      <c r="QQW72" s="210"/>
      <c r="QQX72" s="210"/>
      <c r="QQY72" s="210"/>
      <c r="QQZ72" s="210"/>
      <c r="QRA72" s="210"/>
      <c r="QRB72" s="210"/>
      <c r="QRC72" s="210"/>
      <c r="QRD72" s="210"/>
      <c r="QRE72" s="210"/>
      <c r="QRF72" s="210"/>
      <c r="QRG72" s="210"/>
      <c r="QRH72" s="210"/>
      <c r="QRI72" s="210"/>
      <c r="QRJ72" s="210"/>
      <c r="QRK72" s="210"/>
      <c r="QRL72" s="210"/>
      <c r="QRM72" s="210"/>
      <c r="QRN72" s="210"/>
      <c r="QRO72" s="210"/>
      <c r="QRP72" s="210"/>
      <c r="QRQ72" s="210"/>
      <c r="QRR72" s="210"/>
      <c r="QRS72" s="210"/>
      <c r="QRT72" s="210"/>
      <c r="QRU72" s="210"/>
      <c r="QRV72" s="210"/>
      <c r="QRW72" s="210"/>
      <c r="QRX72" s="210"/>
      <c r="QRY72" s="210"/>
      <c r="QRZ72" s="210"/>
      <c r="QSA72" s="210"/>
      <c r="QSB72" s="210"/>
      <c r="QSC72" s="210"/>
      <c r="QSD72" s="210"/>
      <c r="QSE72" s="210"/>
      <c r="QSF72" s="210"/>
      <c r="QSG72" s="210"/>
      <c r="QSH72" s="210"/>
      <c r="QSI72" s="210"/>
      <c r="QSJ72" s="210"/>
      <c r="QSK72" s="210"/>
      <c r="QSL72" s="210"/>
      <c r="QSM72" s="210"/>
      <c r="QSN72" s="210"/>
      <c r="QSO72" s="210"/>
      <c r="QSP72" s="210"/>
      <c r="QSQ72" s="210"/>
      <c r="QSR72" s="210"/>
      <c r="QSS72" s="210"/>
      <c r="QST72" s="210"/>
      <c r="QSU72" s="210"/>
      <c r="QSV72" s="210"/>
      <c r="QSW72" s="210"/>
      <c r="QSX72" s="210"/>
      <c r="QSY72" s="210"/>
      <c r="QSZ72" s="210"/>
      <c r="QTA72" s="210"/>
      <c r="QTB72" s="210"/>
      <c r="QTC72" s="210"/>
      <c r="QTD72" s="210"/>
      <c r="QTE72" s="210"/>
      <c r="QTF72" s="210"/>
      <c r="QTG72" s="210"/>
      <c r="QTH72" s="210"/>
      <c r="QTI72" s="210"/>
      <c r="QTJ72" s="210"/>
      <c r="QTK72" s="210"/>
      <c r="QTL72" s="210"/>
      <c r="QTM72" s="210"/>
      <c r="QTN72" s="210"/>
      <c r="QTO72" s="210"/>
      <c r="QTP72" s="210"/>
      <c r="QTQ72" s="210"/>
      <c r="QTR72" s="210"/>
      <c r="QTS72" s="210"/>
      <c r="QTT72" s="210"/>
      <c r="QTU72" s="210"/>
      <c r="QTV72" s="210"/>
      <c r="QTW72" s="210"/>
      <c r="QTX72" s="210"/>
      <c r="QTY72" s="210"/>
      <c r="QTZ72" s="210"/>
      <c r="QUA72" s="210"/>
      <c r="QUB72" s="210"/>
      <c r="QUC72" s="210"/>
      <c r="QUD72" s="210"/>
      <c r="QUE72" s="210"/>
      <c r="QUF72" s="210"/>
      <c r="QUG72" s="210"/>
      <c r="QUH72" s="210"/>
      <c r="QUI72" s="210"/>
      <c r="QUJ72" s="210"/>
      <c r="QUK72" s="210"/>
      <c r="QUL72" s="210"/>
      <c r="QUM72" s="210"/>
      <c r="QUN72" s="210"/>
      <c r="QUO72" s="210"/>
      <c r="QUP72" s="210"/>
      <c r="QUQ72" s="210"/>
      <c r="QUR72" s="210"/>
      <c r="QUS72" s="210"/>
      <c r="QUT72" s="210"/>
      <c r="QUU72" s="210"/>
      <c r="QUV72" s="210"/>
      <c r="QUW72" s="210"/>
      <c r="QUX72" s="210"/>
      <c r="QUY72" s="210"/>
      <c r="QUZ72" s="210"/>
      <c r="QVA72" s="210"/>
      <c r="QVB72" s="210"/>
      <c r="QVC72" s="210"/>
      <c r="QVD72" s="210"/>
      <c r="QVE72" s="210"/>
      <c r="QVF72" s="210"/>
      <c r="QVG72" s="210"/>
      <c r="QVH72" s="210"/>
      <c r="QVI72" s="210"/>
      <c r="QVJ72" s="210"/>
      <c r="QVK72" s="210"/>
      <c r="QVL72" s="210"/>
      <c r="QVM72" s="210"/>
      <c r="QVN72" s="210"/>
      <c r="QVO72" s="210"/>
      <c r="QVP72" s="210"/>
      <c r="QVQ72" s="210"/>
      <c r="QVR72" s="210"/>
      <c r="QVS72" s="210"/>
      <c r="QVT72" s="210"/>
      <c r="QVU72" s="210"/>
      <c r="QVV72" s="210"/>
      <c r="QVW72" s="210"/>
      <c r="QVX72" s="210"/>
      <c r="QVY72" s="210"/>
      <c r="QVZ72" s="210"/>
      <c r="QWA72" s="210"/>
      <c r="QWB72" s="210"/>
      <c r="QWC72" s="210"/>
      <c r="QWD72" s="210"/>
      <c r="QWE72" s="210"/>
      <c r="QWF72" s="210"/>
      <c r="QWG72" s="210"/>
      <c r="QWH72" s="210"/>
      <c r="QWI72" s="210"/>
      <c r="QWJ72" s="210"/>
      <c r="QWK72" s="210"/>
      <c r="QWL72" s="210"/>
      <c r="QWM72" s="210"/>
      <c r="QWN72" s="210"/>
      <c r="QWO72" s="210"/>
      <c r="QWP72" s="210"/>
      <c r="QWQ72" s="210"/>
      <c r="QWR72" s="210"/>
      <c r="QWS72" s="210"/>
      <c r="QWT72" s="210"/>
      <c r="QWU72" s="210"/>
      <c r="QWV72" s="210"/>
      <c r="QWW72" s="210"/>
      <c r="QWX72" s="210"/>
      <c r="QWY72" s="210"/>
      <c r="QWZ72" s="210"/>
      <c r="QXA72" s="210"/>
      <c r="QXB72" s="210"/>
      <c r="QXC72" s="210"/>
      <c r="QXD72" s="210"/>
      <c r="QXE72" s="210"/>
      <c r="QXF72" s="210"/>
      <c r="QXG72" s="210"/>
      <c r="QXH72" s="210"/>
      <c r="QXI72" s="210"/>
      <c r="QXJ72" s="210"/>
      <c r="QXK72" s="210"/>
      <c r="QXL72" s="210"/>
      <c r="QXM72" s="210"/>
      <c r="QXN72" s="210"/>
      <c r="QXO72" s="210"/>
      <c r="QXP72" s="210"/>
      <c r="QXQ72" s="210"/>
      <c r="QXR72" s="210"/>
      <c r="QXS72" s="210"/>
      <c r="QXT72" s="210"/>
      <c r="QXU72" s="210"/>
      <c r="QXV72" s="210"/>
      <c r="QXW72" s="210"/>
      <c r="QXX72" s="210"/>
      <c r="QXY72" s="210"/>
      <c r="QXZ72" s="210"/>
      <c r="QYA72" s="210"/>
      <c r="QYB72" s="210"/>
      <c r="QYC72" s="210"/>
      <c r="QYD72" s="210"/>
      <c r="QYE72" s="210"/>
      <c r="QYF72" s="210"/>
      <c r="QYG72" s="210"/>
      <c r="QYH72" s="210"/>
      <c r="QYI72" s="210"/>
      <c r="QYJ72" s="210"/>
      <c r="QYK72" s="210"/>
      <c r="QYL72" s="210"/>
      <c r="QYM72" s="210"/>
      <c r="QYN72" s="210"/>
      <c r="QYO72" s="210"/>
      <c r="QYP72" s="210"/>
      <c r="QYQ72" s="210"/>
      <c r="QYR72" s="210"/>
      <c r="QYS72" s="210"/>
      <c r="QYT72" s="210"/>
      <c r="QYU72" s="210"/>
      <c r="QYV72" s="210"/>
      <c r="QYW72" s="210"/>
      <c r="QYX72" s="210"/>
      <c r="QYY72" s="210"/>
      <c r="QYZ72" s="210"/>
      <c r="QZA72" s="210"/>
      <c r="QZB72" s="210"/>
      <c r="QZC72" s="210"/>
      <c r="QZD72" s="210"/>
      <c r="QZE72" s="210"/>
      <c r="QZF72" s="210"/>
      <c r="QZG72" s="210"/>
      <c r="QZH72" s="210"/>
      <c r="QZI72" s="210"/>
      <c r="QZJ72" s="210"/>
      <c r="QZK72" s="210"/>
      <c r="QZL72" s="210"/>
      <c r="QZM72" s="210"/>
      <c r="QZN72" s="210"/>
      <c r="QZO72" s="210"/>
      <c r="QZP72" s="210"/>
      <c r="QZQ72" s="210"/>
      <c r="QZR72" s="210"/>
      <c r="QZS72" s="210"/>
      <c r="QZT72" s="210"/>
      <c r="QZU72" s="210"/>
      <c r="QZV72" s="210"/>
      <c r="QZW72" s="210"/>
      <c r="QZX72" s="210"/>
      <c r="QZY72" s="210"/>
      <c r="QZZ72" s="210"/>
      <c r="RAA72" s="210"/>
      <c r="RAB72" s="210"/>
      <c r="RAC72" s="210"/>
      <c r="RAD72" s="210"/>
      <c r="RAE72" s="210"/>
      <c r="RAF72" s="210"/>
      <c r="RAG72" s="210"/>
      <c r="RAH72" s="210"/>
      <c r="RAI72" s="210"/>
      <c r="RAJ72" s="210"/>
      <c r="RAK72" s="210"/>
      <c r="RAL72" s="210"/>
      <c r="RAM72" s="210"/>
      <c r="RAN72" s="210"/>
      <c r="RAO72" s="210"/>
      <c r="RAP72" s="210"/>
      <c r="RAQ72" s="210"/>
      <c r="RAR72" s="210"/>
      <c r="RAS72" s="210"/>
      <c r="RAT72" s="210"/>
      <c r="RAU72" s="210"/>
      <c r="RAV72" s="210"/>
      <c r="RAW72" s="210"/>
      <c r="RAX72" s="210"/>
      <c r="RAY72" s="210"/>
      <c r="RAZ72" s="210"/>
      <c r="RBA72" s="210"/>
      <c r="RBB72" s="210"/>
      <c r="RBC72" s="210"/>
      <c r="RBD72" s="210"/>
      <c r="RBE72" s="210"/>
      <c r="RBF72" s="210"/>
      <c r="RBG72" s="210"/>
      <c r="RBH72" s="210"/>
      <c r="RBI72" s="210"/>
      <c r="RBJ72" s="210"/>
      <c r="RBK72" s="210"/>
      <c r="RBL72" s="210"/>
      <c r="RBM72" s="210"/>
      <c r="RBN72" s="210"/>
      <c r="RBO72" s="210"/>
      <c r="RBP72" s="210"/>
      <c r="RBQ72" s="210"/>
      <c r="RBR72" s="210"/>
      <c r="RBS72" s="210"/>
      <c r="RBT72" s="210"/>
      <c r="RBU72" s="210"/>
      <c r="RBV72" s="210"/>
      <c r="RBW72" s="210"/>
      <c r="RBX72" s="210"/>
      <c r="RBY72" s="210"/>
      <c r="RBZ72" s="210"/>
      <c r="RCA72" s="210"/>
      <c r="RCB72" s="210"/>
      <c r="RCC72" s="210"/>
      <c r="RCD72" s="210"/>
      <c r="RCE72" s="210"/>
      <c r="RCF72" s="210"/>
      <c r="RCG72" s="210"/>
      <c r="RCH72" s="210"/>
      <c r="RCI72" s="210"/>
      <c r="RCJ72" s="210"/>
      <c r="RCK72" s="210"/>
      <c r="RCL72" s="210"/>
      <c r="RCM72" s="210"/>
      <c r="RCN72" s="210"/>
      <c r="RCO72" s="210"/>
      <c r="RCP72" s="210"/>
      <c r="RCQ72" s="210"/>
      <c r="RCR72" s="210"/>
      <c r="RCS72" s="210"/>
      <c r="RCT72" s="210"/>
      <c r="RCU72" s="210"/>
      <c r="RCV72" s="210"/>
      <c r="RCW72" s="210"/>
      <c r="RCX72" s="210"/>
      <c r="RCY72" s="210"/>
      <c r="RCZ72" s="210"/>
      <c r="RDA72" s="210"/>
      <c r="RDB72" s="210"/>
      <c r="RDC72" s="210"/>
      <c r="RDD72" s="210"/>
      <c r="RDE72" s="210"/>
      <c r="RDF72" s="210"/>
      <c r="RDG72" s="210"/>
      <c r="RDH72" s="210"/>
      <c r="RDI72" s="210"/>
      <c r="RDJ72" s="210"/>
      <c r="RDK72" s="210"/>
      <c r="RDL72" s="210"/>
      <c r="RDM72" s="210"/>
      <c r="RDN72" s="210"/>
      <c r="RDO72" s="210"/>
      <c r="RDP72" s="210"/>
      <c r="RDQ72" s="210"/>
      <c r="RDR72" s="210"/>
      <c r="RDS72" s="210"/>
      <c r="RDT72" s="210"/>
      <c r="RDU72" s="210"/>
      <c r="RDV72" s="210"/>
      <c r="RDW72" s="210"/>
      <c r="RDX72" s="210"/>
      <c r="RDY72" s="210"/>
      <c r="RDZ72" s="210"/>
      <c r="REA72" s="210"/>
      <c r="REB72" s="210"/>
      <c r="REC72" s="210"/>
      <c r="RED72" s="210"/>
      <c r="REE72" s="210"/>
      <c r="REF72" s="210"/>
      <c r="REG72" s="210"/>
      <c r="REH72" s="210"/>
      <c r="REI72" s="210"/>
      <c r="REJ72" s="210"/>
      <c r="REK72" s="210"/>
      <c r="REL72" s="210"/>
      <c r="REM72" s="210"/>
      <c r="REN72" s="210"/>
      <c r="REO72" s="210"/>
      <c r="REP72" s="210"/>
      <c r="REQ72" s="210"/>
      <c r="RER72" s="210"/>
      <c r="RES72" s="210"/>
      <c r="RET72" s="210"/>
      <c r="REU72" s="210"/>
      <c r="REV72" s="210"/>
      <c r="REW72" s="210"/>
      <c r="REX72" s="210"/>
      <c r="REY72" s="210"/>
      <c r="REZ72" s="210"/>
      <c r="RFA72" s="210"/>
      <c r="RFB72" s="210"/>
      <c r="RFC72" s="210"/>
      <c r="RFD72" s="210"/>
      <c r="RFE72" s="210"/>
      <c r="RFF72" s="210"/>
      <c r="RFG72" s="210"/>
      <c r="RFH72" s="210"/>
      <c r="RFI72" s="210"/>
      <c r="RFJ72" s="210"/>
      <c r="RFK72" s="210"/>
      <c r="RFL72" s="210"/>
      <c r="RFM72" s="210"/>
      <c r="RFN72" s="210"/>
      <c r="RFO72" s="210"/>
      <c r="RFP72" s="210"/>
      <c r="RFQ72" s="210"/>
      <c r="RFR72" s="210"/>
      <c r="RFS72" s="210"/>
      <c r="RFT72" s="210"/>
      <c r="RFU72" s="210"/>
      <c r="RFV72" s="210"/>
      <c r="RFW72" s="210"/>
      <c r="RFX72" s="210"/>
      <c r="RFY72" s="210"/>
      <c r="RFZ72" s="210"/>
      <c r="RGA72" s="210"/>
      <c r="RGB72" s="210"/>
      <c r="RGC72" s="210"/>
      <c r="RGD72" s="210"/>
      <c r="RGE72" s="210"/>
      <c r="RGF72" s="210"/>
      <c r="RGG72" s="210"/>
      <c r="RGH72" s="210"/>
      <c r="RGI72" s="210"/>
      <c r="RGJ72" s="210"/>
      <c r="RGK72" s="210"/>
      <c r="RGL72" s="210"/>
      <c r="RGM72" s="210"/>
      <c r="RGN72" s="210"/>
      <c r="RGO72" s="210"/>
      <c r="RGP72" s="210"/>
      <c r="RGQ72" s="210"/>
      <c r="RGR72" s="210"/>
      <c r="RGS72" s="210"/>
      <c r="RGT72" s="210"/>
      <c r="RGU72" s="210"/>
      <c r="RGV72" s="210"/>
      <c r="RGW72" s="210"/>
      <c r="RGX72" s="210"/>
      <c r="RGY72" s="210"/>
      <c r="RGZ72" s="210"/>
      <c r="RHA72" s="210"/>
      <c r="RHB72" s="210"/>
      <c r="RHC72" s="210"/>
      <c r="RHD72" s="210"/>
      <c r="RHE72" s="210"/>
      <c r="RHF72" s="210"/>
      <c r="RHG72" s="210"/>
      <c r="RHH72" s="210"/>
      <c r="RHI72" s="210"/>
      <c r="RHJ72" s="210"/>
      <c r="RHK72" s="210"/>
      <c r="RHL72" s="210"/>
      <c r="RHM72" s="210"/>
      <c r="RHN72" s="210"/>
      <c r="RHO72" s="210"/>
      <c r="RHP72" s="210"/>
      <c r="RHQ72" s="210"/>
      <c r="RHR72" s="210"/>
      <c r="RHS72" s="210"/>
      <c r="RHT72" s="210"/>
      <c r="RHU72" s="210"/>
      <c r="RHV72" s="210"/>
      <c r="RHW72" s="210"/>
      <c r="RHX72" s="210"/>
      <c r="RHY72" s="210"/>
      <c r="RHZ72" s="210"/>
      <c r="RIA72" s="210"/>
      <c r="RIB72" s="210"/>
      <c r="RIC72" s="210"/>
      <c r="RID72" s="210"/>
      <c r="RIE72" s="210"/>
      <c r="RIF72" s="210"/>
      <c r="RIG72" s="210"/>
      <c r="RIH72" s="210"/>
      <c r="RII72" s="210"/>
      <c r="RIJ72" s="210"/>
      <c r="RIK72" s="210"/>
      <c r="RIL72" s="210"/>
      <c r="RIM72" s="210"/>
      <c r="RIN72" s="210"/>
      <c r="RIO72" s="210"/>
      <c r="RIP72" s="210"/>
      <c r="RIQ72" s="210"/>
      <c r="RIR72" s="210"/>
      <c r="RIS72" s="210"/>
      <c r="RIT72" s="210"/>
      <c r="RIU72" s="210"/>
      <c r="RIV72" s="210"/>
      <c r="RIW72" s="210"/>
      <c r="RIX72" s="210"/>
      <c r="RIY72" s="210"/>
      <c r="RIZ72" s="210"/>
      <c r="RJA72" s="210"/>
      <c r="RJB72" s="210"/>
      <c r="RJC72" s="210"/>
      <c r="RJD72" s="210"/>
      <c r="RJE72" s="210"/>
      <c r="RJF72" s="210"/>
      <c r="RJG72" s="210"/>
      <c r="RJH72" s="210"/>
      <c r="RJI72" s="210"/>
      <c r="RJJ72" s="210"/>
      <c r="RJK72" s="210"/>
      <c r="RJL72" s="210"/>
      <c r="RJM72" s="210"/>
      <c r="RJN72" s="210"/>
      <c r="RJO72" s="210"/>
      <c r="RJP72" s="210"/>
      <c r="RJQ72" s="210"/>
      <c r="RJR72" s="210"/>
      <c r="RJS72" s="210"/>
      <c r="RJT72" s="210"/>
      <c r="RJU72" s="210"/>
      <c r="RJV72" s="210"/>
      <c r="RJW72" s="210"/>
      <c r="RJX72" s="210"/>
      <c r="RJY72" s="210"/>
      <c r="RJZ72" s="210"/>
      <c r="RKA72" s="210"/>
      <c r="RKB72" s="210"/>
      <c r="RKC72" s="210"/>
      <c r="RKD72" s="210"/>
      <c r="RKE72" s="210"/>
      <c r="RKF72" s="210"/>
      <c r="RKG72" s="210"/>
      <c r="RKH72" s="210"/>
      <c r="RKI72" s="210"/>
      <c r="RKJ72" s="210"/>
      <c r="RKK72" s="210"/>
      <c r="RKL72" s="210"/>
      <c r="RKM72" s="210"/>
      <c r="RKN72" s="210"/>
      <c r="RKO72" s="210"/>
      <c r="RKP72" s="210"/>
      <c r="RKQ72" s="210"/>
      <c r="RKR72" s="210"/>
      <c r="RKS72" s="210"/>
      <c r="RKT72" s="210"/>
      <c r="RKU72" s="210"/>
      <c r="RKV72" s="210"/>
      <c r="RKW72" s="210"/>
      <c r="RKX72" s="210"/>
      <c r="RKY72" s="210"/>
      <c r="RKZ72" s="210"/>
      <c r="RLA72" s="210"/>
      <c r="RLB72" s="210"/>
      <c r="RLC72" s="210"/>
      <c r="RLD72" s="210"/>
      <c r="RLE72" s="210"/>
      <c r="RLF72" s="210"/>
      <c r="RLG72" s="210"/>
      <c r="RLH72" s="210"/>
      <c r="RLI72" s="210"/>
      <c r="RLJ72" s="210"/>
      <c r="RLK72" s="210"/>
      <c r="RLL72" s="210"/>
      <c r="RLM72" s="210"/>
      <c r="RLN72" s="210"/>
      <c r="RLO72" s="210"/>
      <c r="RLP72" s="210"/>
      <c r="RLQ72" s="210"/>
      <c r="RLR72" s="210"/>
      <c r="RLS72" s="210"/>
      <c r="RLT72" s="210"/>
      <c r="RLU72" s="210"/>
      <c r="RLV72" s="210"/>
      <c r="RLW72" s="210"/>
      <c r="RLX72" s="210"/>
      <c r="RLY72" s="210"/>
      <c r="RLZ72" s="210"/>
      <c r="RMA72" s="210"/>
      <c r="RMB72" s="210"/>
      <c r="RMC72" s="210"/>
      <c r="RMD72" s="210"/>
      <c r="RME72" s="210"/>
      <c r="RMF72" s="210"/>
      <c r="RMG72" s="210"/>
      <c r="RMH72" s="210"/>
      <c r="RMI72" s="210"/>
      <c r="RMJ72" s="210"/>
      <c r="RMK72" s="210"/>
      <c r="RML72" s="210"/>
      <c r="RMM72" s="210"/>
      <c r="RMN72" s="210"/>
      <c r="RMO72" s="210"/>
      <c r="RMP72" s="210"/>
      <c r="RMQ72" s="210"/>
      <c r="RMR72" s="210"/>
      <c r="RMS72" s="210"/>
      <c r="RMT72" s="210"/>
      <c r="RMU72" s="210"/>
      <c r="RMV72" s="210"/>
      <c r="RMW72" s="210"/>
      <c r="RMX72" s="210"/>
      <c r="RMY72" s="210"/>
      <c r="RMZ72" s="210"/>
      <c r="RNA72" s="210"/>
      <c r="RNB72" s="210"/>
      <c r="RNC72" s="210"/>
      <c r="RND72" s="210"/>
      <c r="RNE72" s="210"/>
      <c r="RNF72" s="210"/>
      <c r="RNG72" s="210"/>
      <c r="RNH72" s="210"/>
      <c r="RNI72" s="210"/>
      <c r="RNJ72" s="210"/>
      <c r="RNK72" s="210"/>
      <c r="RNL72" s="210"/>
      <c r="RNM72" s="210"/>
      <c r="RNN72" s="210"/>
      <c r="RNO72" s="210"/>
      <c r="RNP72" s="210"/>
      <c r="RNQ72" s="210"/>
      <c r="RNR72" s="210"/>
      <c r="RNS72" s="210"/>
      <c r="RNT72" s="210"/>
      <c r="RNU72" s="210"/>
      <c r="RNV72" s="210"/>
      <c r="RNW72" s="210"/>
      <c r="RNX72" s="210"/>
      <c r="RNY72" s="210"/>
      <c r="RNZ72" s="210"/>
      <c r="ROA72" s="210"/>
      <c r="ROB72" s="210"/>
      <c r="ROC72" s="210"/>
      <c r="ROD72" s="210"/>
      <c r="ROE72" s="210"/>
      <c r="ROF72" s="210"/>
      <c r="ROG72" s="210"/>
      <c r="ROH72" s="210"/>
      <c r="ROI72" s="210"/>
      <c r="ROJ72" s="210"/>
      <c r="ROK72" s="210"/>
      <c r="ROL72" s="210"/>
      <c r="ROM72" s="210"/>
      <c r="RON72" s="210"/>
      <c r="ROO72" s="210"/>
      <c r="ROP72" s="210"/>
      <c r="ROQ72" s="210"/>
      <c r="ROR72" s="210"/>
      <c r="ROS72" s="210"/>
      <c r="ROT72" s="210"/>
      <c r="ROU72" s="210"/>
      <c r="ROV72" s="210"/>
      <c r="ROW72" s="210"/>
      <c r="ROX72" s="210"/>
      <c r="ROY72" s="210"/>
      <c r="ROZ72" s="210"/>
      <c r="RPA72" s="210"/>
      <c r="RPB72" s="210"/>
      <c r="RPC72" s="210"/>
      <c r="RPD72" s="210"/>
      <c r="RPE72" s="210"/>
      <c r="RPF72" s="210"/>
      <c r="RPG72" s="210"/>
      <c r="RPH72" s="210"/>
      <c r="RPI72" s="210"/>
      <c r="RPJ72" s="210"/>
      <c r="RPK72" s="210"/>
      <c r="RPL72" s="210"/>
      <c r="RPM72" s="210"/>
      <c r="RPN72" s="210"/>
      <c r="RPO72" s="210"/>
      <c r="RPP72" s="210"/>
      <c r="RPQ72" s="210"/>
      <c r="RPR72" s="210"/>
      <c r="RPS72" s="210"/>
      <c r="RPT72" s="210"/>
      <c r="RPU72" s="210"/>
      <c r="RPV72" s="210"/>
      <c r="RPW72" s="210"/>
      <c r="RPX72" s="210"/>
      <c r="RPY72" s="210"/>
      <c r="RPZ72" s="210"/>
      <c r="RQA72" s="210"/>
      <c r="RQB72" s="210"/>
      <c r="RQC72" s="210"/>
      <c r="RQD72" s="210"/>
      <c r="RQE72" s="210"/>
      <c r="RQF72" s="210"/>
      <c r="RQG72" s="210"/>
      <c r="RQH72" s="210"/>
      <c r="RQI72" s="210"/>
      <c r="RQJ72" s="210"/>
      <c r="RQK72" s="210"/>
      <c r="RQL72" s="210"/>
      <c r="RQM72" s="210"/>
      <c r="RQN72" s="210"/>
      <c r="RQO72" s="210"/>
      <c r="RQP72" s="210"/>
      <c r="RQQ72" s="210"/>
      <c r="RQR72" s="210"/>
      <c r="RQS72" s="210"/>
      <c r="RQT72" s="210"/>
      <c r="RQU72" s="210"/>
      <c r="RQV72" s="210"/>
      <c r="RQW72" s="210"/>
      <c r="RQX72" s="210"/>
      <c r="RQY72" s="210"/>
      <c r="RQZ72" s="210"/>
      <c r="RRA72" s="210"/>
      <c r="RRB72" s="210"/>
      <c r="RRC72" s="210"/>
      <c r="RRD72" s="210"/>
      <c r="RRE72" s="210"/>
      <c r="RRF72" s="210"/>
      <c r="RRG72" s="210"/>
      <c r="RRH72" s="210"/>
      <c r="RRI72" s="210"/>
      <c r="RRJ72" s="210"/>
      <c r="RRK72" s="210"/>
      <c r="RRL72" s="210"/>
      <c r="RRM72" s="210"/>
      <c r="RRN72" s="210"/>
      <c r="RRO72" s="210"/>
      <c r="RRP72" s="210"/>
      <c r="RRQ72" s="210"/>
      <c r="RRR72" s="210"/>
      <c r="RRS72" s="210"/>
      <c r="RRT72" s="210"/>
      <c r="RRU72" s="210"/>
      <c r="RRV72" s="210"/>
      <c r="RRW72" s="210"/>
      <c r="RRX72" s="210"/>
      <c r="RRY72" s="210"/>
      <c r="RRZ72" s="210"/>
      <c r="RSA72" s="210"/>
      <c r="RSB72" s="210"/>
      <c r="RSC72" s="210"/>
      <c r="RSD72" s="210"/>
      <c r="RSE72" s="210"/>
      <c r="RSF72" s="210"/>
      <c r="RSG72" s="210"/>
      <c r="RSH72" s="210"/>
      <c r="RSI72" s="210"/>
      <c r="RSJ72" s="210"/>
      <c r="RSK72" s="210"/>
      <c r="RSL72" s="210"/>
      <c r="RSM72" s="210"/>
      <c r="RSN72" s="210"/>
      <c r="RSO72" s="210"/>
      <c r="RSP72" s="210"/>
      <c r="RSQ72" s="210"/>
      <c r="RSR72" s="210"/>
      <c r="RSS72" s="210"/>
      <c r="RST72" s="210"/>
      <c r="RSU72" s="210"/>
      <c r="RSV72" s="210"/>
      <c r="RSW72" s="210"/>
      <c r="RSX72" s="210"/>
      <c r="RSY72" s="210"/>
      <c r="RSZ72" s="210"/>
      <c r="RTA72" s="210"/>
      <c r="RTB72" s="210"/>
      <c r="RTC72" s="210"/>
      <c r="RTD72" s="210"/>
      <c r="RTE72" s="210"/>
      <c r="RTF72" s="210"/>
      <c r="RTG72" s="210"/>
      <c r="RTH72" s="210"/>
      <c r="RTI72" s="210"/>
      <c r="RTJ72" s="210"/>
      <c r="RTK72" s="210"/>
      <c r="RTL72" s="210"/>
      <c r="RTM72" s="210"/>
      <c r="RTN72" s="210"/>
      <c r="RTO72" s="210"/>
      <c r="RTP72" s="210"/>
      <c r="RTQ72" s="210"/>
      <c r="RTR72" s="210"/>
      <c r="RTS72" s="210"/>
      <c r="RTT72" s="210"/>
      <c r="RTU72" s="210"/>
      <c r="RTV72" s="210"/>
      <c r="RTW72" s="210"/>
      <c r="RTX72" s="210"/>
      <c r="RTY72" s="210"/>
      <c r="RTZ72" s="210"/>
      <c r="RUA72" s="210"/>
      <c r="RUB72" s="210"/>
      <c r="RUC72" s="210"/>
      <c r="RUD72" s="210"/>
      <c r="RUE72" s="210"/>
      <c r="RUF72" s="210"/>
      <c r="RUG72" s="210"/>
      <c r="RUH72" s="210"/>
      <c r="RUI72" s="210"/>
      <c r="RUJ72" s="210"/>
      <c r="RUK72" s="210"/>
      <c r="RUL72" s="210"/>
      <c r="RUM72" s="210"/>
      <c r="RUN72" s="210"/>
      <c r="RUO72" s="210"/>
      <c r="RUP72" s="210"/>
      <c r="RUQ72" s="210"/>
      <c r="RUR72" s="210"/>
      <c r="RUS72" s="210"/>
      <c r="RUT72" s="210"/>
      <c r="RUU72" s="210"/>
      <c r="RUV72" s="210"/>
      <c r="RUW72" s="210"/>
      <c r="RUX72" s="210"/>
      <c r="RUY72" s="210"/>
      <c r="RUZ72" s="210"/>
      <c r="RVA72" s="210"/>
      <c r="RVB72" s="210"/>
      <c r="RVC72" s="210"/>
      <c r="RVD72" s="210"/>
      <c r="RVE72" s="210"/>
      <c r="RVF72" s="210"/>
      <c r="RVG72" s="210"/>
      <c r="RVH72" s="210"/>
      <c r="RVI72" s="210"/>
      <c r="RVJ72" s="210"/>
      <c r="RVK72" s="210"/>
      <c r="RVL72" s="210"/>
      <c r="RVM72" s="210"/>
      <c r="RVN72" s="210"/>
      <c r="RVO72" s="210"/>
      <c r="RVP72" s="210"/>
      <c r="RVQ72" s="210"/>
      <c r="RVR72" s="210"/>
      <c r="RVS72" s="210"/>
      <c r="RVT72" s="210"/>
      <c r="RVU72" s="210"/>
      <c r="RVV72" s="210"/>
      <c r="RVW72" s="210"/>
      <c r="RVX72" s="210"/>
      <c r="RVY72" s="210"/>
      <c r="RVZ72" s="210"/>
      <c r="RWA72" s="210"/>
      <c r="RWB72" s="210"/>
      <c r="RWC72" s="210"/>
      <c r="RWD72" s="210"/>
      <c r="RWE72" s="210"/>
      <c r="RWF72" s="210"/>
      <c r="RWG72" s="210"/>
      <c r="RWH72" s="210"/>
      <c r="RWI72" s="210"/>
      <c r="RWJ72" s="210"/>
      <c r="RWK72" s="210"/>
      <c r="RWL72" s="210"/>
      <c r="RWM72" s="210"/>
      <c r="RWN72" s="210"/>
      <c r="RWO72" s="210"/>
      <c r="RWP72" s="210"/>
      <c r="RWQ72" s="210"/>
      <c r="RWR72" s="210"/>
      <c r="RWS72" s="210"/>
      <c r="RWT72" s="210"/>
      <c r="RWU72" s="210"/>
      <c r="RWV72" s="210"/>
      <c r="RWW72" s="210"/>
      <c r="RWX72" s="210"/>
      <c r="RWY72" s="210"/>
      <c r="RWZ72" s="210"/>
      <c r="RXA72" s="210"/>
      <c r="RXB72" s="210"/>
      <c r="RXC72" s="210"/>
      <c r="RXD72" s="210"/>
      <c r="RXE72" s="210"/>
      <c r="RXF72" s="210"/>
      <c r="RXG72" s="210"/>
      <c r="RXH72" s="210"/>
      <c r="RXI72" s="210"/>
      <c r="RXJ72" s="210"/>
      <c r="RXK72" s="210"/>
      <c r="RXL72" s="210"/>
      <c r="RXM72" s="210"/>
      <c r="RXN72" s="210"/>
      <c r="RXO72" s="210"/>
      <c r="RXP72" s="210"/>
      <c r="RXQ72" s="210"/>
      <c r="RXR72" s="210"/>
      <c r="RXS72" s="210"/>
      <c r="RXT72" s="210"/>
      <c r="RXU72" s="210"/>
      <c r="RXV72" s="210"/>
      <c r="RXW72" s="210"/>
      <c r="RXX72" s="210"/>
      <c r="RXY72" s="210"/>
      <c r="RXZ72" s="210"/>
      <c r="RYA72" s="210"/>
      <c r="RYB72" s="210"/>
      <c r="RYC72" s="210"/>
      <c r="RYD72" s="210"/>
      <c r="RYE72" s="210"/>
      <c r="RYF72" s="210"/>
      <c r="RYG72" s="210"/>
      <c r="RYH72" s="210"/>
      <c r="RYI72" s="210"/>
      <c r="RYJ72" s="210"/>
      <c r="RYK72" s="210"/>
      <c r="RYL72" s="210"/>
      <c r="RYM72" s="210"/>
      <c r="RYN72" s="210"/>
      <c r="RYO72" s="210"/>
      <c r="RYP72" s="210"/>
      <c r="RYQ72" s="210"/>
      <c r="RYR72" s="210"/>
      <c r="RYS72" s="210"/>
      <c r="RYT72" s="210"/>
      <c r="RYU72" s="210"/>
      <c r="RYV72" s="210"/>
      <c r="RYW72" s="210"/>
      <c r="RYX72" s="210"/>
      <c r="RYY72" s="210"/>
      <c r="RYZ72" s="210"/>
      <c r="RZA72" s="210"/>
      <c r="RZB72" s="210"/>
      <c r="RZC72" s="210"/>
      <c r="RZD72" s="210"/>
      <c r="RZE72" s="210"/>
      <c r="RZF72" s="210"/>
      <c r="RZG72" s="210"/>
      <c r="RZH72" s="210"/>
      <c r="RZI72" s="210"/>
      <c r="RZJ72" s="210"/>
      <c r="RZK72" s="210"/>
      <c r="RZL72" s="210"/>
      <c r="RZM72" s="210"/>
      <c r="RZN72" s="210"/>
      <c r="RZO72" s="210"/>
      <c r="RZP72" s="210"/>
      <c r="RZQ72" s="210"/>
      <c r="RZR72" s="210"/>
      <c r="RZS72" s="210"/>
      <c r="RZT72" s="210"/>
      <c r="RZU72" s="210"/>
      <c r="RZV72" s="210"/>
      <c r="RZW72" s="210"/>
      <c r="RZX72" s="210"/>
      <c r="RZY72" s="210"/>
      <c r="RZZ72" s="210"/>
      <c r="SAA72" s="210"/>
      <c r="SAB72" s="210"/>
      <c r="SAC72" s="210"/>
      <c r="SAD72" s="210"/>
      <c r="SAE72" s="210"/>
      <c r="SAF72" s="210"/>
      <c r="SAG72" s="210"/>
      <c r="SAH72" s="210"/>
      <c r="SAI72" s="210"/>
      <c r="SAJ72" s="210"/>
      <c r="SAK72" s="210"/>
      <c r="SAL72" s="210"/>
      <c r="SAM72" s="210"/>
      <c r="SAN72" s="210"/>
      <c r="SAO72" s="210"/>
      <c r="SAP72" s="210"/>
      <c r="SAQ72" s="210"/>
      <c r="SAR72" s="210"/>
      <c r="SAS72" s="210"/>
      <c r="SAT72" s="210"/>
      <c r="SAU72" s="210"/>
      <c r="SAV72" s="210"/>
      <c r="SAW72" s="210"/>
      <c r="SAX72" s="210"/>
      <c r="SAY72" s="210"/>
      <c r="SAZ72" s="210"/>
      <c r="SBA72" s="210"/>
      <c r="SBB72" s="210"/>
      <c r="SBC72" s="210"/>
      <c r="SBD72" s="210"/>
      <c r="SBE72" s="210"/>
      <c r="SBF72" s="210"/>
      <c r="SBG72" s="210"/>
      <c r="SBH72" s="210"/>
      <c r="SBI72" s="210"/>
      <c r="SBJ72" s="210"/>
      <c r="SBK72" s="210"/>
      <c r="SBL72" s="210"/>
      <c r="SBM72" s="210"/>
      <c r="SBN72" s="210"/>
      <c r="SBO72" s="210"/>
      <c r="SBP72" s="210"/>
      <c r="SBQ72" s="210"/>
      <c r="SBR72" s="210"/>
      <c r="SBS72" s="210"/>
      <c r="SBT72" s="210"/>
      <c r="SBU72" s="210"/>
      <c r="SBV72" s="210"/>
      <c r="SBW72" s="210"/>
      <c r="SBX72" s="210"/>
      <c r="SBY72" s="210"/>
      <c r="SBZ72" s="210"/>
      <c r="SCA72" s="210"/>
      <c r="SCB72" s="210"/>
      <c r="SCC72" s="210"/>
      <c r="SCD72" s="210"/>
      <c r="SCE72" s="210"/>
      <c r="SCF72" s="210"/>
      <c r="SCG72" s="210"/>
      <c r="SCH72" s="210"/>
      <c r="SCI72" s="210"/>
      <c r="SCJ72" s="210"/>
      <c r="SCK72" s="210"/>
      <c r="SCL72" s="210"/>
      <c r="SCM72" s="210"/>
      <c r="SCN72" s="210"/>
      <c r="SCO72" s="210"/>
      <c r="SCP72" s="210"/>
      <c r="SCQ72" s="210"/>
      <c r="SCR72" s="210"/>
      <c r="SCS72" s="210"/>
      <c r="SCT72" s="210"/>
      <c r="SCU72" s="210"/>
      <c r="SCV72" s="210"/>
      <c r="SCW72" s="210"/>
      <c r="SCX72" s="210"/>
      <c r="SCY72" s="210"/>
      <c r="SCZ72" s="210"/>
      <c r="SDA72" s="210"/>
      <c r="SDB72" s="210"/>
      <c r="SDC72" s="210"/>
      <c r="SDD72" s="210"/>
      <c r="SDE72" s="210"/>
      <c r="SDF72" s="210"/>
      <c r="SDG72" s="210"/>
      <c r="SDH72" s="210"/>
      <c r="SDI72" s="210"/>
      <c r="SDJ72" s="210"/>
      <c r="SDK72" s="210"/>
      <c r="SDL72" s="210"/>
      <c r="SDM72" s="210"/>
      <c r="SDN72" s="210"/>
      <c r="SDO72" s="210"/>
      <c r="SDP72" s="210"/>
      <c r="SDQ72" s="210"/>
      <c r="SDR72" s="210"/>
      <c r="SDS72" s="210"/>
      <c r="SDT72" s="210"/>
      <c r="SDU72" s="210"/>
      <c r="SDV72" s="210"/>
      <c r="SDW72" s="210"/>
      <c r="SDX72" s="210"/>
      <c r="SDY72" s="210"/>
      <c r="SDZ72" s="210"/>
      <c r="SEA72" s="210"/>
      <c r="SEB72" s="210"/>
      <c r="SEC72" s="210"/>
      <c r="SED72" s="210"/>
      <c r="SEE72" s="210"/>
      <c r="SEF72" s="210"/>
      <c r="SEG72" s="210"/>
      <c r="SEH72" s="210"/>
      <c r="SEI72" s="210"/>
      <c r="SEJ72" s="210"/>
      <c r="SEK72" s="210"/>
      <c r="SEL72" s="210"/>
      <c r="SEM72" s="210"/>
      <c r="SEN72" s="210"/>
      <c r="SEO72" s="210"/>
      <c r="SEP72" s="210"/>
      <c r="SEQ72" s="210"/>
      <c r="SER72" s="210"/>
      <c r="SES72" s="210"/>
      <c r="SET72" s="210"/>
      <c r="SEU72" s="210"/>
      <c r="SEV72" s="210"/>
      <c r="SEW72" s="210"/>
      <c r="SEX72" s="210"/>
      <c r="SEY72" s="210"/>
      <c r="SEZ72" s="210"/>
      <c r="SFA72" s="210"/>
      <c r="SFB72" s="210"/>
      <c r="SFC72" s="210"/>
      <c r="SFD72" s="210"/>
      <c r="SFE72" s="210"/>
      <c r="SFF72" s="210"/>
      <c r="SFG72" s="210"/>
      <c r="SFH72" s="210"/>
      <c r="SFI72" s="210"/>
      <c r="SFJ72" s="210"/>
      <c r="SFK72" s="210"/>
      <c r="SFL72" s="210"/>
      <c r="SFM72" s="210"/>
      <c r="SFN72" s="210"/>
      <c r="SFO72" s="210"/>
      <c r="SFP72" s="210"/>
      <c r="SFQ72" s="210"/>
      <c r="SFR72" s="210"/>
      <c r="SFS72" s="210"/>
      <c r="SFT72" s="210"/>
      <c r="SFU72" s="210"/>
      <c r="SFV72" s="210"/>
      <c r="SFW72" s="210"/>
      <c r="SFX72" s="210"/>
      <c r="SFY72" s="210"/>
      <c r="SFZ72" s="210"/>
      <c r="SGA72" s="210"/>
      <c r="SGB72" s="210"/>
      <c r="SGC72" s="210"/>
      <c r="SGD72" s="210"/>
      <c r="SGE72" s="210"/>
      <c r="SGF72" s="210"/>
      <c r="SGG72" s="210"/>
      <c r="SGH72" s="210"/>
      <c r="SGI72" s="210"/>
      <c r="SGJ72" s="210"/>
      <c r="SGK72" s="210"/>
      <c r="SGL72" s="210"/>
      <c r="SGM72" s="210"/>
      <c r="SGN72" s="210"/>
      <c r="SGO72" s="210"/>
      <c r="SGP72" s="210"/>
      <c r="SGQ72" s="210"/>
      <c r="SGR72" s="210"/>
      <c r="SGS72" s="210"/>
      <c r="SGT72" s="210"/>
      <c r="SGU72" s="210"/>
      <c r="SGV72" s="210"/>
      <c r="SGW72" s="210"/>
      <c r="SGX72" s="210"/>
      <c r="SGY72" s="210"/>
      <c r="SGZ72" s="210"/>
      <c r="SHA72" s="210"/>
      <c r="SHB72" s="210"/>
      <c r="SHC72" s="210"/>
      <c r="SHD72" s="210"/>
      <c r="SHE72" s="210"/>
      <c r="SHF72" s="210"/>
      <c r="SHG72" s="210"/>
      <c r="SHH72" s="210"/>
      <c r="SHI72" s="210"/>
      <c r="SHJ72" s="210"/>
      <c r="SHK72" s="210"/>
      <c r="SHL72" s="210"/>
      <c r="SHM72" s="210"/>
      <c r="SHN72" s="210"/>
      <c r="SHO72" s="210"/>
      <c r="SHP72" s="210"/>
      <c r="SHQ72" s="210"/>
      <c r="SHR72" s="210"/>
      <c r="SHS72" s="210"/>
      <c r="SHT72" s="210"/>
      <c r="SHU72" s="210"/>
      <c r="SHV72" s="210"/>
      <c r="SHW72" s="210"/>
      <c r="SHX72" s="210"/>
      <c r="SHY72" s="210"/>
      <c r="SHZ72" s="210"/>
      <c r="SIA72" s="210"/>
      <c r="SIB72" s="210"/>
      <c r="SIC72" s="210"/>
      <c r="SID72" s="210"/>
      <c r="SIE72" s="210"/>
      <c r="SIF72" s="210"/>
      <c r="SIG72" s="210"/>
      <c r="SIH72" s="210"/>
      <c r="SII72" s="210"/>
      <c r="SIJ72" s="210"/>
      <c r="SIK72" s="210"/>
      <c r="SIL72" s="210"/>
      <c r="SIM72" s="210"/>
      <c r="SIN72" s="210"/>
      <c r="SIO72" s="210"/>
      <c r="SIP72" s="210"/>
      <c r="SIQ72" s="210"/>
      <c r="SIR72" s="210"/>
      <c r="SIS72" s="210"/>
      <c r="SIT72" s="210"/>
      <c r="SIU72" s="210"/>
      <c r="SIV72" s="210"/>
      <c r="SIW72" s="210"/>
      <c r="SIX72" s="210"/>
      <c r="SIY72" s="210"/>
      <c r="SIZ72" s="210"/>
      <c r="SJA72" s="210"/>
      <c r="SJB72" s="210"/>
      <c r="SJC72" s="210"/>
      <c r="SJD72" s="210"/>
      <c r="SJE72" s="210"/>
      <c r="SJF72" s="210"/>
      <c r="SJG72" s="210"/>
      <c r="SJH72" s="210"/>
      <c r="SJI72" s="210"/>
      <c r="SJJ72" s="210"/>
      <c r="SJK72" s="210"/>
      <c r="SJL72" s="210"/>
      <c r="SJM72" s="210"/>
      <c r="SJN72" s="210"/>
      <c r="SJO72" s="210"/>
      <c r="SJP72" s="210"/>
      <c r="SJQ72" s="210"/>
      <c r="SJR72" s="210"/>
      <c r="SJS72" s="210"/>
      <c r="SJT72" s="210"/>
      <c r="SJU72" s="210"/>
      <c r="SJV72" s="210"/>
      <c r="SJW72" s="210"/>
      <c r="SJX72" s="210"/>
      <c r="SJY72" s="210"/>
      <c r="SJZ72" s="210"/>
      <c r="SKA72" s="210"/>
      <c r="SKB72" s="210"/>
      <c r="SKC72" s="210"/>
      <c r="SKD72" s="210"/>
      <c r="SKE72" s="210"/>
      <c r="SKF72" s="210"/>
      <c r="SKG72" s="210"/>
      <c r="SKH72" s="210"/>
      <c r="SKI72" s="210"/>
      <c r="SKJ72" s="210"/>
      <c r="SKK72" s="210"/>
      <c r="SKL72" s="210"/>
      <c r="SKM72" s="210"/>
      <c r="SKN72" s="210"/>
      <c r="SKO72" s="210"/>
      <c r="SKP72" s="210"/>
      <c r="SKQ72" s="210"/>
      <c r="SKR72" s="210"/>
      <c r="SKS72" s="210"/>
      <c r="SKT72" s="210"/>
      <c r="SKU72" s="210"/>
      <c r="SKV72" s="210"/>
      <c r="SKW72" s="210"/>
      <c r="SKX72" s="210"/>
      <c r="SKY72" s="210"/>
      <c r="SKZ72" s="210"/>
      <c r="SLA72" s="210"/>
      <c r="SLB72" s="210"/>
      <c r="SLC72" s="210"/>
      <c r="SLD72" s="210"/>
      <c r="SLE72" s="210"/>
      <c r="SLF72" s="210"/>
      <c r="SLG72" s="210"/>
      <c r="SLH72" s="210"/>
      <c r="SLI72" s="210"/>
      <c r="SLJ72" s="210"/>
      <c r="SLK72" s="210"/>
      <c r="SLL72" s="210"/>
      <c r="SLM72" s="210"/>
      <c r="SLN72" s="210"/>
      <c r="SLO72" s="210"/>
      <c r="SLP72" s="210"/>
      <c r="SLQ72" s="210"/>
      <c r="SLR72" s="210"/>
      <c r="SLS72" s="210"/>
      <c r="SLT72" s="210"/>
      <c r="SLU72" s="210"/>
      <c r="SLV72" s="210"/>
      <c r="SLW72" s="210"/>
      <c r="SLX72" s="210"/>
      <c r="SLY72" s="210"/>
      <c r="SLZ72" s="210"/>
      <c r="SMA72" s="210"/>
      <c r="SMB72" s="210"/>
      <c r="SMC72" s="210"/>
      <c r="SMD72" s="210"/>
      <c r="SME72" s="210"/>
      <c r="SMF72" s="210"/>
      <c r="SMG72" s="210"/>
      <c r="SMH72" s="210"/>
      <c r="SMI72" s="210"/>
      <c r="SMJ72" s="210"/>
      <c r="SMK72" s="210"/>
      <c r="SML72" s="210"/>
      <c r="SMM72" s="210"/>
      <c r="SMN72" s="210"/>
      <c r="SMO72" s="210"/>
      <c r="SMP72" s="210"/>
      <c r="SMQ72" s="210"/>
      <c r="SMR72" s="210"/>
      <c r="SMS72" s="210"/>
      <c r="SMT72" s="210"/>
      <c r="SMU72" s="210"/>
      <c r="SMV72" s="210"/>
      <c r="SMW72" s="210"/>
      <c r="SMX72" s="210"/>
      <c r="SMY72" s="210"/>
      <c r="SMZ72" s="210"/>
      <c r="SNA72" s="210"/>
      <c r="SNB72" s="210"/>
      <c r="SNC72" s="210"/>
      <c r="SND72" s="210"/>
      <c r="SNE72" s="210"/>
      <c r="SNF72" s="210"/>
      <c r="SNG72" s="210"/>
      <c r="SNH72" s="210"/>
      <c r="SNI72" s="210"/>
      <c r="SNJ72" s="210"/>
      <c r="SNK72" s="210"/>
      <c r="SNL72" s="210"/>
      <c r="SNM72" s="210"/>
      <c r="SNN72" s="210"/>
      <c r="SNO72" s="210"/>
      <c r="SNP72" s="210"/>
      <c r="SNQ72" s="210"/>
      <c r="SNR72" s="210"/>
      <c r="SNS72" s="210"/>
      <c r="SNT72" s="210"/>
      <c r="SNU72" s="210"/>
      <c r="SNV72" s="210"/>
      <c r="SNW72" s="210"/>
      <c r="SNX72" s="210"/>
      <c r="SNY72" s="210"/>
      <c r="SNZ72" s="210"/>
      <c r="SOA72" s="210"/>
      <c r="SOB72" s="210"/>
      <c r="SOC72" s="210"/>
      <c r="SOD72" s="210"/>
      <c r="SOE72" s="210"/>
      <c r="SOF72" s="210"/>
      <c r="SOG72" s="210"/>
      <c r="SOH72" s="210"/>
      <c r="SOI72" s="210"/>
      <c r="SOJ72" s="210"/>
      <c r="SOK72" s="210"/>
      <c r="SOL72" s="210"/>
      <c r="SOM72" s="210"/>
      <c r="SON72" s="210"/>
      <c r="SOO72" s="210"/>
      <c r="SOP72" s="210"/>
      <c r="SOQ72" s="210"/>
      <c r="SOR72" s="210"/>
      <c r="SOS72" s="210"/>
      <c r="SOT72" s="210"/>
      <c r="SOU72" s="210"/>
      <c r="SOV72" s="210"/>
      <c r="SOW72" s="210"/>
      <c r="SOX72" s="210"/>
      <c r="SOY72" s="210"/>
      <c r="SOZ72" s="210"/>
      <c r="SPA72" s="210"/>
      <c r="SPB72" s="210"/>
      <c r="SPC72" s="210"/>
      <c r="SPD72" s="210"/>
      <c r="SPE72" s="210"/>
      <c r="SPF72" s="210"/>
      <c r="SPG72" s="210"/>
      <c r="SPH72" s="210"/>
      <c r="SPI72" s="210"/>
      <c r="SPJ72" s="210"/>
      <c r="SPK72" s="210"/>
      <c r="SPL72" s="210"/>
      <c r="SPM72" s="210"/>
      <c r="SPN72" s="210"/>
      <c r="SPO72" s="210"/>
      <c r="SPP72" s="210"/>
      <c r="SPQ72" s="210"/>
      <c r="SPR72" s="210"/>
      <c r="SPS72" s="210"/>
      <c r="SPT72" s="210"/>
      <c r="SPU72" s="210"/>
      <c r="SPV72" s="210"/>
      <c r="SPW72" s="210"/>
      <c r="SPX72" s="210"/>
      <c r="SPY72" s="210"/>
      <c r="SPZ72" s="210"/>
      <c r="SQA72" s="210"/>
      <c r="SQB72" s="210"/>
      <c r="SQC72" s="210"/>
      <c r="SQD72" s="210"/>
      <c r="SQE72" s="210"/>
      <c r="SQF72" s="210"/>
      <c r="SQG72" s="210"/>
      <c r="SQH72" s="210"/>
      <c r="SQI72" s="210"/>
      <c r="SQJ72" s="210"/>
      <c r="SQK72" s="210"/>
      <c r="SQL72" s="210"/>
      <c r="SQM72" s="210"/>
      <c r="SQN72" s="210"/>
      <c r="SQO72" s="210"/>
      <c r="SQP72" s="210"/>
      <c r="SQQ72" s="210"/>
      <c r="SQR72" s="210"/>
      <c r="SQS72" s="210"/>
      <c r="SQT72" s="210"/>
      <c r="SQU72" s="210"/>
      <c r="SQV72" s="210"/>
      <c r="SQW72" s="210"/>
      <c r="SQX72" s="210"/>
      <c r="SQY72" s="210"/>
      <c r="SQZ72" s="210"/>
      <c r="SRA72" s="210"/>
      <c r="SRB72" s="210"/>
      <c r="SRC72" s="210"/>
      <c r="SRD72" s="210"/>
      <c r="SRE72" s="210"/>
      <c r="SRF72" s="210"/>
      <c r="SRG72" s="210"/>
      <c r="SRH72" s="210"/>
      <c r="SRI72" s="210"/>
      <c r="SRJ72" s="210"/>
      <c r="SRK72" s="210"/>
      <c r="SRL72" s="210"/>
      <c r="SRM72" s="210"/>
      <c r="SRN72" s="210"/>
      <c r="SRO72" s="210"/>
      <c r="SRP72" s="210"/>
      <c r="SRQ72" s="210"/>
      <c r="SRR72" s="210"/>
      <c r="SRS72" s="210"/>
      <c r="SRT72" s="210"/>
      <c r="SRU72" s="210"/>
      <c r="SRV72" s="210"/>
      <c r="SRW72" s="210"/>
      <c r="SRX72" s="210"/>
      <c r="SRY72" s="210"/>
      <c r="SRZ72" s="210"/>
      <c r="SSA72" s="210"/>
      <c r="SSB72" s="210"/>
      <c r="SSC72" s="210"/>
      <c r="SSD72" s="210"/>
      <c r="SSE72" s="210"/>
      <c r="SSF72" s="210"/>
      <c r="SSG72" s="210"/>
      <c r="SSH72" s="210"/>
      <c r="SSI72" s="210"/>
      <c r="SSJ72" s="210"/>
      <c r="SSK72" s="210"/>
      <c r="SSL72" s="210"/>
      <c r="SSM72" s="210"/>
      <c r="SSN72" s="210"/>
      <c r="SSO72" s="210"/>
      <c r="SSP72" s="210"/>
      <c r="SSQ72" s="210"/>
      <c r="SSR72" s="210"/>
      <c r="SSS72" s="210"/>
      <c r="SST72" s="210"/>
      <c r="SSU72" s="210"/>
      <c r="SSV72" s="210"/>
      <c r="SSW72" s="210"/>
      <c r="SSX72" s="210"/>
      <c r="SSY72" s="210"/>
      <c r="SSZ72" s="210"/>
      <c r="STA72" s="210"/>
      <c r="STB72" s="210"/>
      <c r="STC72" s="210"/>
      <c r="STD72" s="210"/>
      <c r="STE72" s="210"/>
      <c r="STF72" s="210"/>
      <c r="STG72" s="210"/>
      <c r="STH72" s="210"/>
      <c r="STI72" s="210"/>
      <c r="STJ72" s="210"/>
      <c r="STK72" s="210"/>
      <c r="STL72" s="210"/>
      <c r="STM72" s="210"/>
      <c r="STN72" s="210"/>
      <c r="STO72" s="210"/>
      <c r="STP72" s="210"/>
      <c r="STQ72" s="210"/>
      <c r="STR72" s="210"/>
      <c r="STS72" s="210"/>
      <c r="STT72" s="210"/>
      <c r="STU72" s="210"/>
      <c r="STV72" s="210"/>
      <c r="STW72" s="210"/>
      <c r="STX72" s="210"/>
      <c r="STY72" s="210"/>
      <c r="STZ72" s="210"/>
      <c r="SUA72" s="210"/>
      <c r="SUB72" s="210"/>
      <c r="SUC72" s="210"/>
      <c r="SUD72" s="210"/>
      <c r="SUE72" s="210"/>
      <c r="SUF72" s="210"/>
      <c r="SUG72" s="210"/>
      <c r="SUH72" s="210"/>
      <c r="SUI72" s="210"/>
      <c r="SUJ72" s="210"/>
      <c r="SUK72" s="210"/>
      <c r="SUL72" s="210"/>
      <c r="SUM72" s="210"/>
      <c r="SUN72" s="210"/>
      <c r="SUO72" s="210"/>
      <c r="SUP72" s="210"/>
      <c r="SUQ72" s="210"/>
      <c r="SUR72" s="210"/>
      <c r="SUS72" s="210"/>
      <c r="SUT72" s="210"/>
      <c r="SUU72" s="210"/>
      <c r="SUV72" s="210"/>
      <c r="SUW72" s="210"/>
      <c r="SUX72" s="210"/>
      <c r="SUY72" s="210"/>
      <c r="SUZ72" s="210"/>
      <c r="SVA72" s="210"/>
      <c r="SVB72" s="210"/>
      <c r="SVC72" s="210"/>
      <c r="SVD72" s="210"/>
      <c r="SVE72" s="210"/>
      <c r="SVF72" s="210"/>
      <c r="SVG72" s="210"/>
      <c r="SVH72" s="210"/>
      <c r="SVI72" s="210"/>
      <c r="SVJ72" s="210"/>
      <c r="SVK72" s="210"/>
      <c r="SVL72" s="210"/>
      <c r="SVM72" s="210"/>
      <c r="SVN72" s="210"/>
      <c r="SVO72" s="210"/>
      <c r="SVP72" s="210"/>
      <c r="SVQ72" s="210"/>
      <c r="SVR72" s="210"/>
      <c r="SVS72" s="210"/>
      <c r="SVT72" s="210"/>
      <c r="SVU72" s="210"/>
      <c r="SVV72" s="210"/>
      <c r="SVW72" s="210"/>
      <c r="SVX72" s="210"/>
      <c r="SVY72" s="210"/>
      <c r="SVZ72" s="210"/>
      <c r="SWA72" s="210"/>
      <c r="SWB72" s="210"/>
      <c r="SWC72" s="210"/>
      <c r="SWD72" s="210"/>
      <c r="SWE72" s="210"/>
      <c r="SWF72" s="210"/>
      <c r="SWG72" s="210"/>
      <c r="SWH72" s="210"/>
      <c r="SWI72" s="210"/>
      <c r="SWJ72" s="210"/>
      <c r="SWK72" s="210"/>
      <c r="SWL72" s="210"/>
      <c r="SWM72" s="210"/>
      <c r="SWN72" s="210"/>
      <c r="SWO72" s="210"/>
      <c r="SWP72" s="210"/>
      <c r="SWQ72" s="210"/>
      <c r="SWR72" s="210"/>
      <c r="SWS72" s="210"/>
      <c r="SWT72" s="210"/>
      <c r="SWU72" s="210"/>
      <c r="SWV72" s="210"/>
      <c r="SWW72" s="210"/>
      <c r="SWX72" s="210"/>
      <c r="SWY72" s="210"/>
      <c r="SWZ72" s="210"/>
      <c r="SXA72" s="210"/>
      <c r="SXB72" s="210"/>
      <c r="SXC72" s="210"/>
      <c r="SXD72" s="210"/>
      <c r="SXE72" s="210"/>
      <c r="SXF72" s="210"/>
      <c r="SXG72" s="210"/>
      <c r="SXH72" s="210"/>
      <c r="SXI72" s="210"/>
      <c r="SXJ72" s="210"/>
      <c r="SXK72" s="210"/>
      <c r="SXL72" s="210"/>
      <c r="SXM72" s="210"/>
      <c r="SXN72" s="210"/>
      <c r="SXO72" s="210"/>
      <c r="SXP72" s="210"/>
      <c r="SXQ72" s="210"/>
      <c r="SXR72" s="210"/>
      <c r="SXS72" s="210"/>
      <c r="SXT72" s="210"/>
      <c r="SXU72" s="210"/>
      <c r="SXV72" s="210"/>
      <c r="SXW72" s="210"/>
      <c r="SXX72" s="210"/>
      <c r="SXY72" s="210"/>
      <c r="SXZ72" s="210"/>
      <c r="SYA72" s="210"/>
      <c r="SYB72" s="210"/>
      <c r="SYC72" s="210"/>
      <c r="SYD72" s="210"/>
      <c r="SYE72" s="210"/>
      <c r="SYF72" s="210"/>
      <c r="SYG72" s="210"/>
      <c r="SYH72" s="210"/>
      <c r="SYI72" s="210"/>
      <c r="SYJ72" s="210"/>
      <c r="SYK72" s="210"/>
      <c r="SYL72" s="210"/>
      <c r="SYM72" s="210"/>
      <c r="SYN72" s="210"/>
      <c r="SYO72" s="210"/>
      <c r="SYP72" s="210"/>
      <c r="SYQ72" s="210"/>
      <c r="SYR72" s="210"/>
      <c r="SYS72" s="210"/>
      <c r="SYT72" s="210"/>
      <c r="SYU72" s="210"/>
      <c r="SYV72" s="210"/>
      <c r="SYW72" s="210"/>
      <c r="SYX72" s="210"/>
      <c r="SYY72" s="210"/>
      <c r="SYZ72" s="210"/>
      <c r="SZA72" s="210"/>
      <c r="SZB72" s="210"/>
      <c r="SZC72" s="210"/>
      <c r="SZD72" s="210"/>
      <c r="SZE72" s="210"/>
      <c r="SZF72" s="210"/>
      <c r="SZG72" s="210"/>
      <c r="SZH72" s="210"/>
      <c r="SZI72" s="210"/>
      <c r="SZJ72" s="210"/>
      <c r="SZK72" s="210"/>
      <c r="SZL72" s="210"/>
      <c r="SZM72" s="210"/>
      <c r="SZN72" s="210"/>
      <c r="SZO72" s="210"/>
      <c r="SZP72" s="210"/>
      <c r="SZQ72" s="210"/>
      <c r="SZR72" s="210"/>
      <c r="SZS72" s="210"/>
      <c r="SZT72" s="210"/>
      <c r="SZU72" s="210"/>
      <c r="SZV72" s="210"/>
      <c r="SZW72" s="210"/>
      <c r="SZX72" s="210"/>
      <c r="SZY72" s="210"/>
      <c r="SZZ72" s="210"/>
      <c r="TAA72" s="210"/>
      <c r="TAB72" s="210"/>
      <c r="TAC72" s="210"/>
      <c r="TAD72" s="210"/>
      <c r="TAE72" s="210"/>
      <c r="TAF72" s="210"/>
      <c r="TAG72" s="210"/>
      <c r="TAH72" s="210"/>
      <c r="TAI72" s="210"/>
      <c r="TAJ72" s="210"/>
      <c r="TAK72" s="210"/>
      <c r="TAL72" s="210"/>
      <c r="TAM72" s="210"/>
      <c r="TAN72" s="210"/>
      <c r="TAO72" s="210"/>
      <c r="TAP72" s="210"/>
      <c r="TAQ72" s="210"/>
      <c r="TAR72" s="210"/>
      <c r="TAS72" s="210"/>
      <c r="TAT72" s="210"/>
      <c r="TAU72" s="210"/>
      <c r="TAV72" s="210"/>
      <c r="TAW72" s="210"/>
      <c r="TAX72" s="210"/>
      <c r="TAY72" s="210"/>
      <c r="TAZ72" s="210"/>
      <c r="TBA72" s="210"/>
      <c r="TBB72" s="210"/>
      <c r="TBC72" s="210"/>
      <c r="TBD72" s="210"/>
      <c r="TBE72" s="210"/>
      <c r="TBF72" s="210"/>
      <c r="TBG72" s="210"/>
      <c r="TBH72" s="210"/>
      <c r="TBI72" s="210"/>
      <c r="TBJ72" s="210"/>
      <c r="TBK72" s="210"/>
      <c r="TBL72" s="210"/>
      <c r="TBM72" s="210"/>
      <c r="TBN72" s="210"/>
      <c r="TBO72" s="210"/>
      <c r="TBP72" s="210"/>
      <c r="TBQ72" s="210"/>
      <c r="TBR72" s="210"/>
      <c r="TBS72" s="210"/>
      <c r="TBT72" s="210"/>
      <c r="TBU72" s="210"/>
      <c r="TBV72" s="210"/>
      <c r="TBW72" s="210"/>
      <c r="TBX72" s="210"/>
      <c r="TBY72" s="210"/>
      <c r="TBZ72" s="210"/>
      <c r="TCA72" s="210"/>
      <c r="TCB72" s="210"/>
      <c r="TCC72" s="210"/>
      <c r="TCD72" s="210"/>
      <c r="TCE72" s="210"/>
      <c r="TCF72" s="210"/>
      <c r="TCG72" s="210"/>
      <c r="TCH72" s="210"/>
      <c r="TCI72" s="210"/>
      <c r="TCJ72" s="210"/>
      <c r="TCK72" s="210"/>
      <c r="TCL72" s="210"/>
      <c r="TCM72" s="210"/>
      <c r="TCN72" s="210"/>
      <c r="TCO72" s="210"/>
      <c r="TCP72" s="210"/>
      <c r="TCQ72" s="210"/>
      <c r="TCR72" s="210"/>
      <c r="TCS72" s="210"/>
      <c r="TCT72" s="210"/>
      <c r="TCU72" s="210"/>
      <c r="TCV72" s="210"/>
      <c r="TCW72" s="210"/>
      <c r="TCX72" s="210"/>
      <c r="TCY72" s="210"/>
      <c r="TCZ72" s="210"/>
      <c r="TDA72" s="210"/>
      <c r="TDB72" s="210"/>
      <c r="TDC72" s="210"/>
      <c r="TDD72" s="210"/>
      <c r="TDE72" s="210"/>
      <c r="TDF72" s="210"/>
      <c r="TDG72" s="210"/>
      <c r="TDH72" s="210"/>
      <c r="TDI72" s="210"/>
      <c r="TDJ72" s="210"/>
      <c r="TDK72" s="210"/>
      <c r="TDL72" s="210"/>
      <c r="TDM72" s="210"/>
      <c r="TDN72" s="210"/>
      <c r="TDO72" s="210"/>
      <c r="TDP72" s="210"/>
      <c r="TDQ72" s="210"/>
      <c r="TDR72" s="210"/>
      <c r="TDS72" s="210"/>
      <c r="TDT72" s="210"/>
      <c r="TDU72" s="210"/>
      <c r="TDV72" s="210"/>
      <c r="TDW72" s="210"/>
      <c r="TDX72" s="210"/>
      <c r="TDY72" s="210"/>
      <c r="TDZ72" s="210"/>
      <c r="TEA72" s="210"/>
      <c r="TEB72" s="210"/>
      <c r="TEC72" s="210"/>
      <c r="TED72" s="210"/>
      <c r="TEE72" s="210"/>
      <c r="TEF72" s="210"/>
      <c r="TEG72" s="210"/>
      <c r="TEH72" s="210"/>
      <c r="TEI72" s="210"/>
      <c r="TEJ72" s="210"/>
      <c r="TEK72" s="210"/>
      <c r="TEL72" s="210"/>
      <c r="TEM72" s="210"/>
      <c r="TEN72" s="210"/>
      <c r="TEO72" s="210"/>
      <c r="TEP72" s="210"/>
      <c r="TEQ72" s="210"/>
      <c r="TER72" s="210"/>
      <c r="TES72" s="210"/>
      <c r="TET72" s="210"/>
      <c r="TEU72" s="210"/>
      <c r="TEV72" s="210"/>
      <c r="TEW72" s="210"/>
      <c r="TEX72" s="210"/>
      <c r="TEY72" s="210"/>
      <c r="TEZ72" s="210"/>
      <c r="TFA72" s="210"/>
      <c r="TFB72" s="210"/>
      <c r="TFC72" s="210"/>
      <c r="TFD72" s="210"/>
      <c r="TFE72" s="210"/>
      <c r="TFF72" s="210"/>
      <c r="TFG72" s="210"/>
      <c r="TFH72" s="210"/>
      <c r="TFI72" s="210"/>
      <c r="TFJ72" s="210"/>
      <c r="TFK72" s="210"/>
      <c r="TFL72" s="210"/>
      <c r="TFM72" s="210"/>
      <c r="TFN72" s="210"/>
      <c r="TFO72" s="210"/>
      <c r="TFP72" s="210"/>
      <c r="TFQ72" s="210"/>
      <c r="TFR72" s="210"/>
      <c r="TFS72" s="210"/>
      <c r="TFT72" s="210"/>
      <c r="TFU72" s="210"/>
      <c r="TFV72" s="210"/>
      <c r="TFW72" s="210"/>
      <c r="TFX72" s="210"/>
      <c r="TFY72" s="210"/>
      <c r="TFZ72" s="210"/>
      <c r="TGA72" s="210"/>
      <c r="TGB72" s="210"/>
      <c r="TGC72" s="210"/>
      <c r="TGD72" s="210"/>
      <c r="TGE72" s="210"/>
      <c r="TGF72" s="210"/>
      <c r="TGG72" s="210"/>
      <c r="TGH72" s="210"/>
      <c r="TGI72" s="210"/>
      <c r="TGJ72" s="210"/>
      <c r="TGK72" s="210"/>
      <c r="TGL72" s="210"/>
      <c r="TGM72" s="210"/>
      <c r="TGN72" s="210"/>
      <c r="TGO72" s="210"/>
      <c r="TGP72" s="210"/>
      <c r="TGQ72" s="210"/>
      <c r="TGR72" s="210"/>
      <c r="TGS72" s="210"/>
      <c r="TGT72" s="210"/>
      <c r="TGU72" s="210"/>
      <c r="TGV72" s="210"/>
      <c r="TGW72" s="210"/>
      <c r="TGX72" s="210"/>
      <c r="TGY72" s="210"/>
      <c r="TGZ72" s="210"/>
      <c r="THA72" s="210"/>
      <c r="THB72" s="210"/>
      <c r="THC72" s="210"/>
      <c r="THD72" s="210"/>
      <c r="THE72" s="210"/>
      <c r="THF72" s="210"/>
      <c r="THG72" s="210"/>
      <c r="THH72" s="210"/>
      <c r="THI72" s="210"/>
      <c r="THJ72" s="210"/>
      <c r="THK72" s="210"/>
      <c r="THL72" s="210"/>
      <c r="THM72" s="210"/>
      <c r="THN72" s="210"/>
      <c r="THO72" s="210"/>
      <c r="THP72" s="210"/>
      <c r="THQ72" s="210"/>
      <c r="THR72" s="210"/>
      <c r="THS72" s="210"/>
      <c r="THT72" s="210"/>
      <c r="THU72" s="210"/>
      <c r="THV72" s="210"/>
      <c r="THW72" s="210"/>
      <c r="THX72" s="210"/>
      <c r="THY72" s="210"/>
      <c r="THZ72" s="210"/>
      <c r="TIA72" s="210"/>
      <c r="TIB72" s="210"/>
      <c r="TIC72" s="210"/>
      <c r="TID72" s="210"/>
      <c r="TIE72" s="210"/>
      <c r="TIF72" s="210"/>
      <c r="TIG72" s="210"/>
      <c r="TIH72" s="210"/>
      <c r="TII72" s="210"/>
      <c r="TIJ72" s="210"/>
      <c r="TIK72" s="210"/>
      <c r="TIL72" s="210"/>
      <c r="TIM72" s="210"/>
      <c r="TIN72" s="210"/>
      <c r="TIO72" s="210"/>
      <c r="TIP72" s="210"/>
      <c r="TIQ72" s="210"/>
      <c r="TIR72" s="210"/>
      <c r="TIS72" s="210"/>
      <c r="TIT72" s="210"/>
      <c r="TIU72" s="210"/>
      <c r="TIV72" s="210"/>
      <c r="TIW72" s="210"/>
      <c r="TIX72" s="210"/>
      <c r="TIY72" s="210"/>
      <c r="TIZ72" s="210"/>
      <c r="TJA72" s="210"/>
      <c r="TJB72" s="210"/>
      <c r="TJC72" s="210"/>
      <c r="TJD72" s="210"/>
      <c r="TJE72" s="210"/>
      <c r="TJF72" s="210"/>
      <c r="TJG72" s="210"/>
      <c r="TJH72" s="210"/>
      <c r="TJI72" s="210"/>
      <c r="TJJ72" s="210"/>
      <c r="TJK72" s="210"/>
      <c r="TJL72" s="210"/>
      <c r="TJM72" s="210"/>
      <c r="TJN72" s="210"/>
      <c r="TJO72" s="210"/>
      <c r="TJP72" s="210"/>
      <c r="TJQ72" s="210"/>
      <c r="TJR72" s="210"/>
      <c r="TJS72" s="210"/>
      <c r="TJT72" s="210"/>
      <c r="TJU72" s="210"/>
      <c r="TJV72" s="210"/>
      <c r="TJW72" s="210"/>
      <c r="TJX72" s="210"/>
      <c r="TJY72" s="210"/>
      <c r="TJZ72" s="210"/>
      <c r="TKA72" s="210"/>
      <c r="TKB72" s="210"/>
      <c r="TKC72" s="210"/>
      <c r="TKD72" s="210"/>
      <c r="TKE72" s="210"/>
      <c r="TKF72" s="210"/>
      <c r="TKG72" s="210"/>
      <c r="TKH72" s="210"/>
      <c r="TKI72" s="210"/>
      <c r="TKJ72" s="210"/>
      <c r="TKK72" s="210"/>
      <c r="TKL72" s="210"/>
      <c r="TKM72" s="210"/>
      <c r="TKN72" s="210"/>
      <c r="TKO72" s="210"/>
      <c r="TKP72" s="210"/>
      <c r="TKQ72" s="210"/>
      <c r="TKR72" s="210"/>
      <c r="TKS72" s="210"/>
      <c r="TKT72" s="210"/>
      <c r="TKU72" s="210"/>
      <c r="TKV72" s="210"/>
      <c r="TKW72" s="210"/>
      <c r="TKX72" s="210"/>
      <c r="TKY72" s="210"/>
      <c r="TKZ72" s="210"/>
      <c r="TLA72" s="210"/>
      <c r="TLB72" s="210"/>
      <c r="TLC72" s="210"/>
      <c r="TLD72" s="210"/>
      <c r="TLE72" s="210"/>
      <c r="TLF72" s="210"/>
      <c r="TLG72" s="210"/>
      <c r="TLH72" s="210"/>
      <c r="TLI72" s="210"/>
      <c r="TLJ72" s="210"/>
      <c r="TLK72" s="210"/>
      <c r="TLL72" s="210"/>
      <c r="TLM72" s="210"/>
      <c r="TLN72" s="210"/>
      <c r="TLO72" s="210"/>
      <c r="TLP72" s="210"/>
      <c r="TLQ72" s="210"/>
      <c r="TLR72" s="210"/>
      <c r="TLS72" s="210"/>
      <c r="TLT72" s="210"/>
      <c r="TLU72" s="210"/>
      <c r="TLV72" s="210"/>
      <c r="TLW72" s="210"/>
      <c r="TLX72" s="210"/>
      <c r="TLY72" s="210"/>
      <c r="TLZ72" s="210"/>
      <c r="TMA72" s="210"/>
      <c r="TMB72" s="210"/>
      <c r="TMC72" s="210"/>
      <c r="TMD72" s="210"/>
      <c r="TME72" s="210"/>
      <c r="TMF72" s="210"/>
      <c r="TMG72" s="210"/>
      <c r="TMH72" s="210"/>
      <c r="TMI72" s="210"/>
      <c r="TMJ72" s="210"/>
      <c r="TMK72" s="210"/>
      <c r="TML72" s="210"/>
      <c r="TMM72" s="210"/>
      <c r="TMN72" s="210"/>
      <c r="TMO72" s="210"/>
      <c r="TMP72" s="210"/>
      <c r="TMQ72" s="210"/>
      <c r="TMR72" s="210"/>
      <c r="TMS72" s="210"/>
      <c r="TMT72" s="210"/>
      <c r="TMU72" s="210"/>
      <c r="TMV72" s="210"/>
      <c r="TMW72" s="210"/>
      <c r="TMX72" s="210"/>
      <c r="TMY72" s="210"/>
      <c r="TMZ72" s="210"/>
      <c r="TNA72" s="210"/>
      <c r="TNB72" s="210"/>
      <c r="TNC72" s="210"/>
      <c r="TND72" s="210"/>
      <c r="TNE72" s="210"/>
      <c r="TNF72" s="210"/>
      <c r="TNG72" s="210"/>
      <c r="TNH72" s="210"/>
      <c r="TNI72" s="210"/>
      <c r="TNJ72" s="210"/>
      <c r="TNK72" s="210"/>
      <c r="TNL72" s="210"/>
      <c r="TNM72" s="210"/>
      <c r="TNN72" s="210"/>
      <c r="TNO72" s="210"/>
      <c r="TNP72" s="210"/>
      <c r="TNQ72" s="210"/>
      <c r="TNR72" s="210"/>
      <c r="TNS72" s="210"/>
      <c r="TNT72" s="210"/>
      <c r="TNU72" s="210"/>
      <c r="TNV72" s="210"/>
      <c r="TNW72" s="210"/>
      <c r="TNX72" s="210"/>
      <c r="TNY72" s="210"/>
      <c r="TNZ72" s="210"/>
      <c r="TOA72" s="210"/>
      <c r="TOB72" s="210"/>
      <c r="TOC72" s="210"/>
      <c r="TOD72" s="210"/>
      <c r="TOE72" s="210"/>
      <c r="TOF72" s="210"/>
      <c r="TOG72" s="210"/>
      <c r="TOH72" s="210"/>
      <c r="TOI72" s="210"/>
      <c r="TOJ72" s="210"/>
      <c r="TOK72" s="210"/>
      <c r="TOL72" s="210"/>
      <c r="TOM72" s="210"/>
      <c r="TON72" s="210"/>
      <c r="TOO72" s="210"/>
      <c r="TOP72" s="210"/>
      <c r="TOQ72" s="210"/>
      <c r="TOR72" s="210"/>
      <c r="TOS72" s="210"/>
      <c r="TOT72" s="210"/>
      <c r="TOU72" s="210"/>
      <c r="TOV72" s="210"/>
      <c r="TOW72" s="210"/>
      <c r="TOX72" s="210"/>
      <c r="TOY72" s="210"/>
      <c r="TOZ72" s="210"/>
      <c r="TPA72" s="210"/>
      <c r="TPB72" s="210"/>
      <c r="TPC72" s="210"/>
      <c r="TPD72" s="210"/>
      <c r="TPE72" s="210"/>
      <c r="TPF72" s="210"/>
      <c r="TPG72" s="210"/>
      <c r="TPH72" s="210"/>
      <c r="TPI72" s="210"/>
      <c r="TPJ72" s="210"/>
      <c r="TPK72" s="210"/>
      <c r="TPL72" s="210"/>
      <c r="TPM72" s="210"/>
      <c r="TPN72" s="210"/>
      <c r="TPO72" s="210"/>
      <c r="TPP72" s="210"/>
      <c r="TPQ72" s="210"/>
      <c r="TPR72" s="210"/>
      <c r="TPS72" s="210"/>
      <c r="TPT72" s="210"/>
      <c r="TPU72" s="210"/>
      <c r="TPV72" s="210"/>
      <c r="TPW72" s="210"/>
      <c r="TPX72" s="210"/>
      <c r="TPY72" s="210"/>
      <c r="TPZ72" s="210"/>
      <c r="TQA72" s="210"/>
      <c r="TQB72" s="210"/>
      <c r="TQC72" s="210"/>
      <c r="TQD72" s="210"/>
      <c r="TQE72" s="210"/>
      <c r="TQF72" s="210"/>
      <c r="TQG72" s="210"/>
      <c r="TQH72" s="210"/>
      <c r="TQI72" s="210"/>
      <c r="TQJ72" s="210"/>
      <c r="TQK72" s="210"/>
      <c r="TQL72" s="210"/>
      <c r="TQM72" s="210"/>
      <c r="TQN72" s="210"/>
      <c r="TQO72" s="210"/>
      <c r="TQP72" s="210"/>
      <c r="TQQ72" s="210"/>
      <c r="TQR72" s="210"/>
      <c r="TQS72" s="210"/>
      <c r="TQT72" s="210"/>
      <c r="TQU72" s="210"/>
      <c r="TQV72" s="210"/>
      <c r="TQW72" s="210"/>
      <c r="TQX72" s="210"/>
      <c r="TQY72" s="210"/>
      <c r="TQZ72" s="210"/>
      <c r="TRA72" s="210"/>
      <c r="TRB72" s="210"/>
      <c r="TRC72" s="210"/>
      <c r="TRD72" s="210"/>
      <c r="TRE72" s="210"/>
      <c r="TRF72" s="210"/>
      <c r="TRG72" s="210"/>
      <c r="TRH72" s="210"/>
      <c r="TRI72" s="210"/>
      <c r="TRJ72" s="210"/>
      <c r="TRK72" s="210"/>
      <c r="TRL72" s="210"/>
      <c r="TRM72" s="210"/>
      <c r="TRN72" s="210"/>
      <c r="TRO72" s="210"/>
      <c r="TRP72" s="210"/>
      <c r="TRQ72" s="210"/>
      <c r="TRR72" s="210"/>
      <c r="TRS72" s="210"/>
      <c r="TRT72" s="210"/>
      <c r="TRU72" s="210"/>
      <c r="TRV72" s="210"/>
      <c r="TRW72" s="210"/>
      <c r="TRX72" s="210"/>
      <c r="TRY72" s="210"/>
      <c r="TRZ72" s="210"/>
      <c r="TSA72" s="210"/>
      <c r="TSB72" s="210"/>
      <c r="TSC72" s="210"/>
      <c r="TSD72" s="210"/>
      <c r="TSE72" s="210"/>
      <c r="TSF72" s="210"/>
      <c r="TSG72" s="210"/>
      <c r="TSH72" s="210"/>
      <c r="TSI72" s="210"/>
      <c r="TSJ72" s="210"/>
      <c r="TSK72" s="210"/>
      <c r="TSL72" s="210"/>
      <c r="TSM72" s="210"/>
      <c r="TSN72" s="210"/>
      <c r="TSO72" s="210"/>
      <c r="TSP72" s="210"/>
      <c r="TSQ72" s="210"/>
      <c r="TSR72" s="210"/>
      <c r="TSS72" s="210"/>
      <c r="TST72" s="210"/>
      <c r="TSU72" s="210"/>
      <c r="TSV72" s="210"/>
      <c r="TSW72" s="210"/>
      <c r="TSX72" s="210"/>
      <c r="TSY72" s="210"/>
      <c r="TSZ72" s="210"/>
      <c r="TTA72" s="210"/>
      <c r="TTB72" s="210"/>
      <c r="TTC72" s="210"/>
      <c r="TTD72" s="210"/>
      <c r="TTE72" s="210"/>
      <c r="TTF72" s="210"/>
      <c r="TTG72" s="210"/>
      <c r="TTH72" s="210"/>
      <c r="TTI72" s="210"/>
      <c r="TTJ72" s="210"/>
      <c r="TTK72" s="210"/>
      <c r="TTL72" s="210"/>
      <c r="TTM72" s="210"/>
      <c r="TTN72" s="210"/>
      <c r="TTO72" s="210"/>
      <c r="TTP72" s="210"/>
      <c r="TTQ72" s="210"/>
      <c r="TTR72" s="210"/>
      <c r="TTS72" s="210"/>
      <c r="TTT72" s="210"/>
      <c r="TTU72" s="210"/>
      <c r="TTV72" s="210"/>
      <c r="TTW72" s="210"/>
      <c r="TTX72" s="210"/>
      <c r="TTY72" s="210"/>
      <c r="TTZ72" s="210"/>
      <c r="TUA72" s="210"/>
      <c r="TUB72" s="210"/>
      <c r="TUC72" s="210"/>
      <c r="TUD72" s="210"/>
      <c r="TUE72" s="210"/>
      <c r="TUF72" s="210"/>
      <c r="TUG72" s="210"/>
      <c r="TUH72" s="210"/>
      <c r="TUI72" s="210"/>
      <c r="TUJ72" s="210"/>
      <c r="TUK72" s="210"/>
      <c r="TUL72" s="210"/>
      <c r="TUM72" s="210"/>
      <c r="TUN72" s="210"/>
      <c r="TUO72" s="210"/>
      <c r="TUP72" s="210"/>
      <c r="TUQ72" s="210"/>
      <c r="TUR72" s="210"/>
      <c r="TUS72" s="210"/>
      <c r="TUT72" s="210"/>
      <c r="TUU72" s="210"/>
      <c r="TUV72" s="210"/>
      <c r="TUW72" s="210"/>
      <c r="TUX72" s="210"/>
      <c r="TUY72" s="210"/>
      <c r="TUZ72" s="210"/>
      <c r="TVA72" s="210"/>
      <c r="TVB72" s="210"/>
      <c r="TVC72" s="210"/>
      <c r="TVD72" s="210"/>
      <c r="TVE72" s="210"/>
      <c r="TVF72" s="210"/>
      <c r="TVG72" s="210"/>
      <c r="TVH72" s="210"/>
      <c r="TVI72" s="210"/>
      <c r="TVJ72" s="210"/>
      <c r="TVK72" s="210"/>
      <c r="TVL72" s="210"/>
      <c r="TVM72" s="210"/>
      <c r="TVN72" s="210"/>
      <c r="TVO72" s="210"/>
      <c r="TVP72" s="210"/>
      <c r="TVQ72" s="210"/>
      <c r="TVR72" s="210"/>
      <c r="TVS72" s="210"/>
      <c r="TVT72" s="210"/>
      <c r="TVU72" s="210"/>
      <c r="TVV72" s="210"/>
      <c r="TVW72" s="210"/>
      <c r="TVX72" s="210"/>
      <c r="TVY72" s="210"/>
      <c r="TVZ72" s="210"/>
      <c r="TWA72" s="210"/>
      <c r="TWB72" s="210"/>
      <c r="TWC72" s="210"/>
      <c r="TWD72" s="210"/>
      <c r="TWE72" s="210"/>
      <c r="TWF72" s="210"/>
      <c r="TWG72" s="210"/>
      <c r="TWH72" s="210"/>
      <c r="TWI72" s="210"/>
      <c r="TWJ72" s="210"/>
      <c r="TWK72" s="210"/>
      <c r="TWL72" s="210"/>
      <c r="TWM72" s="210"/>
      <c r="TWN72" s="210"/>
      <c r="TWO72" s="210"/>
      <c r="TWP72" s="210"/>
      <c r="TWQ72" s="210"/>
      <c r="TWR72" s="210"/>
      <c r="TWS72" s="210"/>
      <c r="TWT72" s="210"/>
      <c r="TWU72" s="210"/>
      <c r="TWV72" s="210"/>
      <c r="TWW72" s="210"/>
      <c r="TWX72" s="210"/>
      <c r="TWY72" s="210"/>
      <c r="TWZ72" s="210"/>
      <c r="TXA72" s="210"/>
      <c r="TXB72" s="210"/>
      <c r="TXC72" s="210"/>
      <c r="TXD72" s="210"/>
      <c r="TXE72" s="210"/>
      <c r="TXF72" s="210"/>
      <c r="TXG72" s="210"/>
      <c r="TXH72" s="210"/>
      <c r="TXI72" s="210"/>
      <c r="TXJ72" s="210"/>
      <c r="TXK72" s="210"/>
      <c r="TXL72" s="210"/>
      <c r="TXM72" s="210"/>
      <c r="TXN72" s="210"/>
      <c r="TXO72" s="210"/>
      <c r="TXP72" s="210"/>
      <c r="TXQ72" s="210"/>
      <c r="TXR72" s="210"/>
      <c r="TXS72" s="210"/>
      <c r="TXT72" s="210"/>
      <c r="TXU72" s="210"/>
      <c r="TXV72" s="210"/>
      <c r="TXW72" s="210"/>
      <c r="TXX72" s="210"/>
      <c r="TXY72" s="210"/>
      <c r="TXZ72" s="210"/>
      <c r="TYA72" s="210"/>
      <c r="TYB72" s="210"/>
      <c r="TYC72" s="210"/>
      <c r="TYD72" s="210"/>
      <c r="TYE72" s="210"/>
      <c r="TYF72" s="210"/>
      <c r="TYG72" s="210"/>
      <c r="TYH72" s="210"/>
      <c r="TYI72" s="210"/>
      <c r="TYJ72" s="210"/>
      <c r="TYK72" s="210"/>
      <c r="TYL72" s="210"/>
      <c r="TYM72" s="210"/>
      <c r="TYN72" s="210"/>
      <c r="TYO72" s="210"/>
      <c r="TYP72" s="210"/>
      <c r="TYQ72" s="210"/>
      <c r="TYR72" s="210"/>
      <c r="TYS72" s="210"/>
      <c r="TYT72" s="210"/>
      <c r="TYU72" s="210"/>
      <c r="TYV72" s="210"/>
      <c r="TYW72" s="210"/>
      <c r="TYX72" s="210"/>
      <c r="TYY72" s="210"/>
      <c r="TYZ72" s="210"/>
      <c r="TZA72" s="210"/>
      <c r="TZB72" s="210"/>
      <c r="TZC72" s="210"/>
      <c r="TZD72" s="210"/>
      <c r="TZE72" s="210"/>
      <c r="TZF72" s="210"/>
      <c r="TZG72" s="210"/>
      <c r="TZH72" s="210"/>
      <c r="TZI72" s="210"/>
      <c r="TZJ72" s="210"/>
      <c r="TZK72" s="210"/>
      <c r="TZL72" s="210"/>
      <c r="TZM72" s="210"/>
      <c r="TZN72" s="210"/>
      <c r="TZO72" s="210"/>
      <c r="TZP72" s="210"/>
      <c r="TZQ72" s="210"/>
      <c r="TZR72" s="210"/>
      <c r="TZS72" s="210"/>
      <c r="TZT72" s="210"/>
      <c r="TZU72" s="210"/>
      <c r="TZV72" s="210"/>
      <c r="TZW72" s="210"/>
      <c r="TZX72" s="210"/>
      <c r="TZY72" s="210"/>
      <c r="TZZ72" s="210"/>
      <c r="UAA72" s="210"/>
      <c r="UAB72" s="210"/>
      <c r="UAC72" s="210"/>
      <c r="UAD72" s="210"/>
      <c r="UAE72" s="210"/>
      <c r="UAF72" s="210"/>
      <c r="UAG72" s="210"/>
      <c r="UAH72" s="210"/>
      <c r="UAI72" s="210"/>
      <c r="UAJ72" s="210"/>
      <c r="UAK72" s="210"/>
      <c r="UAL72" s="210"/>
      <c r="UAM72" s="210"/>
      <c r="UAN72" s="210"/>
      <c r="UAO72" s="210"/>
      <c r="UAP72" s="210"/>
      <c r="UAQ72" s="210"/>
      <c r="UAR72" s="210"/>
      <c r="UAS72" s="210"/>
      <c r="UAT72" s="210"/>
      <c r="UAU72" s="210"/>
      <c r="UAV72" s="210"/>
      <c r="UAW72" s="210"/>
      <c r="UAX72" s="210"/>
      <c r="UAY72" s="210"/>
      <c r="UAZ72" s="210"/>
      <c r="UBA72" s="210"/>
      <c r="UBB72" s="210"/>
      <c r="UBC72" s="210"/>
      <c r="UBD72" s="210"/>
      <c r="UBE72" s="210"/>
      <c r="UBF72" s="210"/>
      <c r="UBG72" s="210"/>
      <c r="UBH72" s="210"/>
      <c r="UBI72" s="210"/>
      <c r="UBJ72" s="210"/>
      <c r="UBK72" s="210"/>
      <c r="UBL72" s="210"/>
      <c r="UBM72" s="210"/>
      <c r="UBN72" s="210"/>
      <c r="UBO72" s="210"/>
      <c r="UBP72" s="210"/>
      <c r="UBQ72" s="210"/>
      <c r="UBR72" s="210"/>
      <c r="UBS72" s="210"/>
      <c r="UBT72" s="210"/>
      <c r="UBU72" s="210"/>
      <c r="UBV72" s="210"/>
      <c r="UBW72" s="210"/>
      <c r="UBX72" s="210"/>
      <c r="UBY72" s="210"/>
      <c r="UBZ72" s="210"/>
      <c r="UCA72" s="210"/>
      <c r="UCB72" s="210"/>
      <c r="UCC72" s="210"/>
      <c r="UCD72" s="210"/>
      <c r="UCE72" s="210"/>
      <c r="UCF72" s="210"/>
      <c r="UCG72" s="210"/>
      <c r="UCH72" s="210"/>
      <c r="UCI72" s="210"/>
      <c r="UCJ72" s="210"/>
      <c r="UCK72" s="210"/>
      <c r="UCL72" s="210"/>
      <c r="UCM72" s="210"/>
      <c r="UCN72" s="210"/>
      <c r="UCO72" s="210"/>
      <c r="UCP72" s="210"/>
      <c r="UCQ72" s="210"/>
      <c r="UCR72" s="210"/>
      <c r="UCS72" s="210"/>
      <c r="UCT72" s="210"/>
      <c r="UCU72" s="210"/>
      <c r="UCV72" s="210"/>
      <c r="UCW72" s="210"/>
      <c r="UCX72" s="210"/>
      <c r="UCY72" s="210"/>
      <c r="UCZ72" s="210"/>
      <c r="UDA72" s="210"/>
      <c r="UDB72" s="210"/>
      <c r="UDC72" s="210"/>
      <c r="UDD72" s="210"/>
      <c r="UDE72" s="210"/>
      <c r="UDF72" s="210"/>
      <c r="UDG72" s="210"/>
      <c r="UDH72" s="210"/>
      <c r="UDI72" s="210"/>
      <c r="UDJ72" s="210"/>
      <c r="UDK72" s="210"/>
      <c r="UDL72" s="210"/>
      <c r="UDM72" s="210"/>
      <c r="UDN72" s="210"/>
      <c r="UDO72" s="210"/>
      <c r="UDP72" s="210"/>
      <c r="UDQ72" s="210"/>
      <c r="UDR72" s="210"/>
      <c r="UDS72" s="210"/>
      <c r="UDT72" s="210"/>
      <c r="UDU72" s="210"/>
      <c r="UDV72" s="210"/>
      <c r="UDW72" s="210"/>
      <c r="UDX72" s="210"/>
      <c r="UDY72" s="210"/>
      <c r="UDZ72" s="210"/>
      <c r="UEA72" s="210"/>
      <c r="UEB72" s="210"/>
      <c r="UEC72" s="210"/>
      <c r="UED72" s="210"/>
      <c r="UEE72" s="210"/>
      <c r="UEF72" s="210"/>
      <c r="UEG72" s="210"/>
      <c r="UEH72" s="210"/>
      <c r="UEI72" s="210"/>
      <c r="UEJ72" s="210"/>
      <c r="UEK72" s="210"/>
      <c r="UEL72" s="210"/>
      <c r="UEM72" s="210"/>
      <c r="UEN72" s="210"/>
      <c r="UEO72" s="210"/>
      <c r="UEP72" s="210"/>
      <c r="UEQ72" s="210"/>
      <c r="UER72" s="210"/>
      <c r="UES72" s="210"/>
      <c r="UET72" s="210"/>
      <c r="UEU72" s="210"/>
      <c r="UEV72" s="210"/>
      <c r="UEW72" s="210"/>
      <c r="UEX72" s="210"/>
      <c r="UEY72" s="210"/>
      <c r="UEZ72" s="210"/>
      <c r="UFA72" s="210"/>
      <c r="UFB72" s="210"/>
      <c r="UFC72" s="210"/>
      <c r="UFD72" s="210"/>
      <c r="UFE72" s="210"/>
      <c r="UFF72" s="210"/>
      <c r="UFG72" s="210"/>
      <c r="UFH72" s="210"/>
      <c r="UFI72" s="210"/>
      <c r="UFJ72" s="210"/>
      <c r="UFK72" s="210"/>
      <c r="UFL72" s="210"/>
      <c r="UFM72" s="210"/>
      <c r="UFN72" s="210"/>
      <c r="UFO72" s="210"/>
      <c r="UFP72" s="210"/>
      <c r="UFQ72" s="210"/>
      <c r="UFR72" s="210"/>
      <c r="UFS72" s="210"/>
      <c r="UFT72" s="210"/>
      <c r="UFU72" s="210"/>
      <c r="UFV72" s="210"/>
      <c r="UFW72" s="210"/>
      <c r="UFX72" s="210"/>
      <c r="UFY72" s="210"/>
      <c r="UFZ72" s="210"/>
      <c r="UGA72" s="210"/>
      <c r="UGB72" s="210"/>
      <c r="UGC72" s="210"/>
      <c r="UGD72" s="210"/>
      <c r="UGE72" s="210"/>
      <c r="UGF72" s="210"/>
      <c r="UGG72" s="210"/>
      <c r="UGH72" s="210"/>
      <c r="UGI72" s="210"/>
      <c r="UGJ72" s="210"/>
      <c r="UGK72" s="210"/>
      <c r="UGL72" s="210"/>
      <c r="UGM72" s="210"/>
      <c r="UGN72" s="210"/>
      <c r="UGO72" s="210"/>
      <c r="UGP72" s="210"/>
      <c r="UGQ72" s="210"/>
      <c r="UGR72" s="210"/>
      <c r="UGS72" s="210"/>
      <c r="UGT72" s="210"/>
      <c r="UGU72" s="210"/>
      <c r="UGV72" s="210"/>
      <c r="UGW72" s="210"/>
      <c r="UGX72" s="210"/>
      <c r="UGY72" s="210"/>
      <c r="UGZ72" s="210"/>
      <c r="UHA72" s="210"/>
      <c r="UHB72" s="210"/>
      <c r="UHC72" s="210"/>
      <c r="UHD72" s="210"/>
      <c r="UHE72" s="210"/>
      <c r="UHF72" s="210"/>
      <c r="UHG72" s="210"/>
      <c r="UHH72" s="210"/>
      <c r="UHI72" s="210"/>
      <c r="UHJ72" s="210"/>
      <c r="UHK72" s="210"/>
      <c r="UHL72" s="210"/>
      <c r="UHM72" s="210"/>
      <c r="UHN72" s="210"/>
      <c r="UHO72" s="210"/>
      <c r="UHP72" s="210"/>
      <c r="UHQ72" s="210"/>
      <c r="UHR72" s="210"/>
      <c r="UHS72" s="210"/>
      <c r="UHT72" s="210"/>
      <c r="UHU72" s="210"/>
      <c r="UHV72" s="210"/>
      <c r="UHW72" s="210"/>
      <c r="UHX72" s="210"/>
      <c r="UHY72" s="210"/>
      <c r="UHZ72" s="210"/>
      <c r="UIA72" s="210"/>
      <c r="UIB72" s="210"/>
      <c r="UIC72" s="210"/>
      <c r="UID72" s="210"/>
      <c r="UIE72" s="210"/>
      <c r="UIF72" s="210"/>
      <c r="UIG72" s="210"/>
      <c r="UIH72" s="210"/>
      <c r="UII72" s="210"/>
      <c r="UIJ72" s="210"/>
      <c r="UIK72" s="210"/>
      <c r="UIL72" s="210"/>
      <c r="UIM72" s="210"/>
      <c r="UIN72" s="210"/>
      <c r="UIO72" s="210"/>
      <c r="UIP72" s="210"/>
      <c r="UIQ72" s="210"/>
      <c r="UIR72" s="210"/>
      <c r="UIS72" s="210"/>
      <c r="UIT72" s="210"/>
      <c r="UIU72" s="210"/>
      <c r="UIV72" s="210"/>
      <c r="UIW72" s="210"/>
      <c r="UIX72" s="210"/>
      <c r="UIY72" s="210"/>
      <c r="UIZ72" s="210"/>
      <c r="UJA72" s="210"/>
      <c r="UJB72" s="210"/>
      <c r="UJC72" s="210"/>
      <c r="UJD72" s="210"/>
      <c r="UJE72" s="210"/>
      <c r="UJF72" s="210"/>
      <c r="UJG72" s="210"/>
      <c r="UJH72" s="210"/>
      <c r="UJI72" s="210"/>
      <c r="UJJ72" s="210"/>
      <c r="UJK72" s="210"/>
      <c r="UJL72" s="210"/>
      <c r="UJM72" s="210"/>
      <c r="UJN72" s="210"/>
      <c r="UJO72" s="210"/>
      <c r="UJP72" s="210"/>
      <c r="UJQ72" s="210"/>
      <c r="UJR72" s="210"/>
      <c r="UJS72" s="210"/>
      <c r="UJT72" s="210"/>
      <c r="UJU72" s="210"/>
      <c r="UJV72" s="210"/>
      <c r="UJW72" s="210"/>
      <c r="UJX72" s="210"/>
      <c r="UJY72" s="210"/>
      <c r="UJZ72" s="210"/>
      <c r="UKA72" s="210"/>
      <c r="UKB72" s="210"/>
      <c r="UKC72" s="210"/>
      <c r="UKD72" s="210"/>
      <c r="UKE72" s="210"/>
      <c r="UKF72" s="210"/>
      <c r="UKG72" s="210"/>
      <c r="UKH72" s="210"/>
      <c r="UKI72" s="210"/>
      <c r="UKJ72" s="210"/>
      <c r="UKK72" s="210"/>
      <c r="UKL72" s="210"/>
      <c r="UKM72" s="210"/>
      <c r="UKN72" s="210"/>
      <c r="UKO72" s="210"/>
      <c r="UKP72" s="210"/>
      <c r="UKQ72" s="210"/>
      <c r="UKR72" s="210"/>
      <c r="UKS72" s="210"/>
      <c r="UKT72" s="210"/>
      <c r="UKU72" s="210"/>
      <c r="UKV72" s="210"/>
      <c r="UKW72" s="210"/>
      <c r="UKX72" s="210"/>
      <c r="UKY72" s="210"/>
      <c r="UKZ72" s="210"/>
      <c r="ULA72" s="210"/>
      <c r="ULB72" s="210"/>
      <c r="ULC72" s="210"/>
      <c r="ULD72" s="210"/>
      <c r="ULE72" s="210"/>
      <c r="ULF72" s="210"/>
      <c r="ULG72" s="210"/>
      <c r="ULH72" s="210"/>
      <c r="ULI72" s="210"/>
      <c r="ULJ72" s="210"/>
      <c r="ULK72" s="210"/>
      <c r="ULL72" s="210"/>
      <c r="ULM72" s="210"/>
      <c r="ULN72" s="210"/>
      <c r="ULO72" s="210"/>
      <c r="ULP72" s="210"/>
      <c r="ULQ72" s="210"/>
      <c r="ULR72" s="210"/>
      <c r="ULS72" s="210"/>
      <c r="ULT72" s="210"/>
      <c r="ULU72" s="210"/>
      <c r="ULV72" s="210"/>
      <c r="ULW72" s="210"/>
      <c r="ULX72" s="210"/>
      <c r="ULY72" s="210"/>
      <c r="ULZ72" s="210"/>
      <c r="UMA72" s="210"/>
      <c r="UMB72" s="210"/>
      <c r="UMC72" s="210"/>
      <c r="UMD72" s="210"/>
      <c r="UME72" s="210"/>
      <c r="UMF72" s="210"/>
      <c r="UMG72" s="210"/>
      <c r="UMH72" s="210"/>
      <c r="UMI72" s="210"/>
      <c r="UMJ72" s="210"/>
      <c r="UMK72" s="210"/>
      <c r="UML72" s="210"/>
      <c r="UMM72" s="210"/>
      <c r="UMN72" s="210"/>
      <c r="UMO72" s="210"/>
      <c r="UMP72" s="210"/>
      <c r="UMQ72" s="210"/>
      <c r="UMR72" s="210"/>
      <c r="UMS72" s="210"/>
      <c r="UMT72" s="210"/>
      <c r="UMU72" s="210"/>
      <c r="UMV72" s="210"/>
      <c r="UMW72" s="210"/>
      <c r="UMX72" s="210"/>
      <c r="UMY72" s="210"/>
      <c r="UMZ72" s="210"/>
      <c r="UNA72" s="210"/>
      <c r="UNB72" s="210"/>
      <c r="UNC72" s="210"/>
      <c r="UND72" s="210"/>
      <c r="UNE72" s="210"/>
      <c r="UNF72" s="210"/>
      <c r="UNG72" s="210"/>
      <c r="UNH72" s="210"/>
      <c r="UNI72" s="210"/>
      <c r="UNJ72" s="210"/>
      <c r="UNK72" s="210"/>
      <c r="UNL72" s="210"/>
      <c r="UNM72" s="210"/>
      <c r="UNN72" s="210"/>
      <c r="UNO72" s="210"/>
      <c r="UNP72" s="210"/>
      <c r="UNQ72" s="210"/>
      <c r="UNR72" s="210"/>
      <c r="UNS72" s="210"/>
      <c r="UNT72" s="210"/>
      <c r="UNU72" s="210"/>
      <c r="UNV72" s="210"/>
      <c r="UNW72" s="210"/>
      <c r="UNX72" s="210"/>
      <c r="UNY72" s="210"/>
      <c r="UNZ72" s="210"/>
      <c r="UOA72" s="210"/>
      <c r="UOB72" s="210"/>
      <c r="UOC72" s="210"/>
      <c r="UOD72" s="210"/>
      <c r="UOE72" s="210"/>
      <c r="UOF72" s="210"/>
      <c r="UOG72" s="210"/>
      <c r="UOH72" s="210"/>
      <c r="UOI72" s="210"/>
      <c r="UOJ72" s="210"/>
      <c r="UOK72" s="210"/>
      <c r="UOL72" s="210"/>
      <c r="UOM72" s="210"/>
      <c r="UON72" s="210"/>
      <c r="UOO72" s="210"/>
      <c r="UOP72" s="210"/>
      <c r="UOQ72" s="210"/>
      <c r="UOR72" s="210"/>
      <c r="UOS72" s="210"/>
      <c r="UOT72" s="210"/>
      <c r="UOU72" s="210"/>
      <c r="UOV72" s="210"/>
      <c r="UOW72" s="210"/>
      <c r="UOX72" s="210"/>
      <c r="UOY72" s="210"/>
      <c r="UOZ72" s="210"/>
      <c r="UPA72" s="210"/>
      <c r="UPB72" s="210"/>
      <c r="UPC72" s="210"/>
      <c r="UPD72" s="210"/>
      <c r="UPE72" s="210"/>
      <c r="UPF72" s="210"/>
      <c r="UPG72" s="210"/>
      <c r="UPH72" s="210"/>
      <c r="UPI72" s="210"/>
      <c r="UPJ72" s="210"/>
      <c r="UPK72" s="210"/>
      <c r="UPL72" s="210"/>
      <c r="UPM72" s="210"/>
      <c r="UPN72" s="210"/>
      <c r="UPO72" s="210"/>
      <c r="UPP72" s="210"/>
      <c r="UPQ72" s="210"/>
      <c r="UPR72" s="210"/>
      <c r="UPS72" s="210"/>
      <c r="UPT72" s="210"/>
      <c r="UPU72" s="210"/>
      <c r="UPV72" s="210"/>
      <c r="UPW72" s="210"/>
      <c r="UPX72" s="210"/>
      <c r="UPY72" s="210"/>
      <c r="UPZ72" s="210"/>
      <c r="UQA72" s="210"/>
      <c r="UQB72" s="210"/>
      <c r="UQC72" s="210"/>
      <c r="UQD72" s="210"/>
      <c r="UQE72" s="210"/>
      <c r="UQF72" s="210"/>
      <c r="UQG72" s="210"/>
      <c r="UQH72" s="210"/>
      <c r="UQI72" s="210"/>
      <c r="UQJ72" s="210"/>
      <c r="UQK72" s="210"/>
      <c r="UQL72" s="210"/>
      <c r="UQM72" s="210"/>
      <c r="UQN72" s="210"/>
      <c r="UQO72" s="210"/>
      <c r="UQP72" s="210"/>
      <c r="UQQ72" s="210"/>
      <c r="UQR72" s="210"/>
      <c r="UQS72" s="210"/>
      <c r="UQT72" s="210"/>
      <c r="UQU72" s="210"/>
      <c r="UQV72" s="210"/>
      <c r="UQW72" s="210"/>
      <c r="UQX72" s="210"/>
      <c r="UQY72" s="210"/>
      <c r="UQZ72" s="210"/>
      <c r="URA72" s="210"/>
      <c r="URB72" s="210"/>
      <c r="URC72" s="210"/>
      <c r="URD72" s="210"/>
      <c r="URE72" s="210"/>
      <c r="URF72" s="210"/>
      <c r="URG72" s="210"/>
      <c r="URH72" s="210"/>
      <c r="URI72" s="210"/>
      <c r="URJ72" s="210"/>
      <c r="URK72" s="210"/>
      <c r="URL72" s="210"/>
      <c r="URM72" s="210"/>
      <c r="URN72" s="210"/>
      <c r="URO72" s="210"/>
      <c r="URP72" s="210"/>
      <c r="URQ72" s="210"/>
      <c r="URR72" s="210"/>
      <c r="URS72" s="210"/>
      <c r="URT72" s="210"/>
      <c r="URU72" s="210"/>
      <c r="URV72" s="210"/>
      <c r="URW72" s="210"/>
      <c r="URX72" s="210"/>
      <c r="URY72" s="210"/>
      <c r="URZ72" s="210"/>
      <c r="USA72" s="210"/>
      <c r="USB72" s="210"/>
      <c r="USC72" s="210"/>
      <c r="USD72" s="210"/>
      <c r="USE72" s="210"/>
      <c r="USF72" s="210"/>
      <c r="USG72" s="210"/>
      <c r="USH72" s="210"/>
      <c r="USI72" s="210"/>
      <c r="USJ72" s="210"/>
      <c r="USK72" s="210"/>
      <c r="USL72" s="210"/>
      <c r="USM72" s="210"/>
      <c r="USN72" s="210"/>
      <c r="USO72" s="210"/>
      <c r="USP72" s="210"/>
      <c r="USQ72" s="210"/>
      <c r="USR72" s="210"/>
      <c r="USS72" s="210"/>
      <c r="UST72" s="210"/>
      <c r="USU72" s="210"/>
      <c r="USV72" s="210"/>
      <c r="USW72" s="210"/>
      <c r="USX72" s="210"/>
      <c r="USY72" s="210"/>
      <c r="USZ72" s="210"/>
      <c r="UTA72" s="210"/>
      <c r="UTB72" s="210"/>
      <c r="UTC72" s="210"/>
      <c r="UTD72" s="210"/>
      <c r="UTE72" s="210"/>
      <c r="UTF72" s="210"/>
      <c r="UTG72" s="210"/>
      <c r="UTH72" s="210"/>
      <c r="UTI72" s="210"/>
      <c r="UTJ72" s="210"/>
      <c r="UTK72" s="210"/>
      <c r="UTL72" s="210"/>
      <c r="UTM72" s="210"/>
      <c r="UTN72" s="210"/>
      <c r="UTO72" s="210"/>
      <c r="UTP72" s="210"/>
      <c r="UTQ72" s="210"/>
      <c r="UTR72" s="210"/>
      <c r="UTS72" s="210"/>
      <c r="UTT72" s="210"/>
      <c r="UTU72" s="210"/>
      <c r="UTV72" s="210"/>
      <c r="UTW72" s="210"/>
      <c r="UTX72" s="210"/>
      <c r="UTY72" s="210"/>
      <c r="UTZ72" s="210"/>
      <c r="UUA72" s="210"/>
      <c r="UUB72" s="210"/>
      <c r="UUC72" s="210"/>
      <c r="UUD72" s="210"/>
      <c r="UUE72" s="210"/>
      <c r="UUF72" s="210"/>
      <c r="UUG72" s="210"/>
      <c r="UUH72" s="210"/>
      <c r="UUI72" s="210"/>
      <c r="UUJ72" s="210"/>
      <c r="UUK72" s="210"/>
      <c r="UUL72" s="210"/>
      <c r="UUM72" s="210"/>
      <c r="UUN72" s="210"/>
      <c r="UUO72" s="210"/>
      <c r="UUP72" s="210"/>
      <c r="UUQ72" s="210"/>
      <c r="UUR72" s="210"/>
      <c r="UUS72" s="210"/>
      <c r="UUT72" s="210"/>
      <c r="UUU72" s="210"/>
      <c r="UUV72" s="210"/>
      <c r="UUW72" s="210"/>
      <c r="UUX72" s="210"/>
      <c r="UUY72" s="210"/>
      <c r="UUZ72" s="210"/>
      <c r="UVA72" s="210"/>
      <c r="UVB72" s="210"/>
      <c r="UVC72" s="210"/>
      <c r="UVD72" s="210"/>
      <c r="UVE72" s="210"/>
      <c r="UVF72" s="210"/>
      <c r="UVG72" s="210"/>
      <c r="UVH72" s="210"/>
      <c r="UVI72" s="210"/>
      <c r="UVJ72" s="210"/>
      <c r="UVK72" s="210"/>
      <c r="UVL72" s="210"/>
      <c r="UVM72" s="210"/>
      <c r="UVN72" s="210"/>
      <c r="UVO72" s="210"/>
      <c r="UVP72" s="210"/>
      <c r="UVQ72" s="210"/>
      <c r="UVR72" s="210"/>
      <c r="UVS72" s="210"/>
      <c r="UVT72" s="210"/>
      <c r="UVU72" s="210"/>
      <c r="UVV72" s="210"/>
      <c r="UVW72" s="210"/>
      <c r="UVX72" s="210"/>
      <c r="UVY72" s="210"/>
      <c r="UVZ72" s="210"/>
      <c r="UWA72" s="210"/>
      <c r="UWB72" s="210"/>
      <c r="UWC72" s="210"/>
      <c r="UWD72" s="210"/>
      <c r="UWE72" s="210"/>
      <c r="UWF72" s="210"/>
      <c r="UWG72" s="210"/>
      <c r="UWH72" s="210"/>
      <c r="UWI72" s="210"/>
      <c r="UWJ72" s="210"/>
      <c r="UWK72" s="210"/>
      <c r="UWL72" s="210"/>
      <c r="UWM72" s="210"/>
      <c r="UWN72" s="210"/>
      <c r="UWO72" s="210"/>
      <c r="UWP72" s="210"/>
      <c r="UWQ72" s="210"/>
      <c r="UWR72" s="210"/>
      <c r="UWS72" s="210"/>
      <c r="UWT72" s="210"/>
      <c r="UWU72" s="210"/>
      <c r="UWV72" s="210"/>
      <c r="UWW72" s="210"/>
      <c r="UWX72" s="210"/>
      <c r="UWY72" s="210"/>
      <c r="UWZ72" s="210"/>
      <c r="UXA72" s="210"/>
      <c r="UXB72" s="210"/>
      <c r="UXC72" s="210"/>
      <c r="UXD72" s="210"/>
      <c r="UXE72" s="210"/>
      <c r="UXF72" s="210"/>
      <c r="UXG72" s="210"/>
      <c r="UXH72" s="210"/>
      <c r="UXI72" s="210"/>
      <c r="UXJ72" s="210"/>
      <c r="UXK72" s="210"/>
      <c r="UXL72" s="210"/>
      <c r="UXM72" s="210"/>
      <c r="UXN72" s="210"/>
      <c r="UXO72" s="210"/>
      <c r="UXP72" s="210"/>
      <c r="UXQ72" s="210"/>
      <c r="UXR72" s="210"/>
      <c r="UXS72" s="210"/>
      <c r="UXT72" s="210"/>
      <c r="UXU72" s="210"/>
      <c r="UXV72" s="210"/>
      <c r="UXW72" s="210"/>
      <c r="UXX72" s="210"/>
      <c r="UXY72" s="210"/>
      <c r="UXZ72" s="210"/>
      <c r="UYA72" s="210"/>
      <c r="UYB72" s="210"/>
      <c r="UYC72" s="210"/>
      <c r="UYD72" s="210"/>
      <c r="UYE72" s="210"/>
      <c r="UYF72" s="210"/>
      <c r="UYG72" s="210"/>
      <c r="UYH72" s="210"/>
      <c r="UYI72" s="210"/>
      <c r="UYJ72" s="210"/>
      <c r="UYK72" s="210"/>
      <c r="UYL72" s="210"/>
      <c r="UYM72" s="210"/>
      <c r="UYN72" s="210"/>
      <c r="UYO72" s="210"/>
      <c r="UYP72" s="210"/>
      <c r="UYQ72" s="210"/>
      <c r="UYR72" s="210"/>
      <c r="UYS72" s="210"/>
      <c r="UYT72" s="210"/>
      <c r="UYU72" s="210"/>
      <c r="UYV72" s="210"/>
      <c r="UYW72" s="210"/>
      <c r="UYX72" s="210"/>
      <c r="UYY72" s="210"/>
      <c r="UYZ72" s="210"/>
      <c r="UZA72" s="210"/>
      <c r="UZB72" s="210"/>
      <c r="UZC72" s="210"/>
      <c r="UZD72" s="210"/>
      <c r="UZE72" s="210"/>
      <c r="UZF72" s="210"/>
      <c r="UZG72" s="210"/>
      <c r="UZH72" s="210"/>
      <c r="UZI72" s="210"/>
      <c r="UZJ72" s="210"/>
      <c r="UZK72" s="210"/>
      <c r="UZL72" s="210"/>
      <c r="UZM72" s="210"/>
      <c r="UZN72" s="210"/>
      <c r="UZO72" s="210"/>
      <c r="UZP72" s="210"/>
      <c r="UZQ72" s="210"/>
      <c r="UZR72" s="210"/>
      <c r="UZS72" s="210"/>
      <c r="UZT72" s="210"/>
      <c r="UZU72" s="210"/>
      <c r="UZV72" s="210"/>
      <c r="UZW72" s="210"/>
      <c r="UZX72" s="210"/>
      <c r="UZY72" s="210"/>
      <c r="UZZ72" s="210"/>
      <c r="VAA72" s="210"/>
      <c r="VAB72" s="210"/>
      <c r="VAC72" s="210"/>
      <c r="VAD72" s="210"/>
      <c r="VAE72" s="210"/>
      <c r="VAF72" s="210"/>
      <c r="VAG72" s="210"/>
      <c r="VAH72" s="210"/>
      <c r="VAI72" s="210"/>
      <c r="VAJ72" s="210"/>
      <c r="VAK72" s="210"/>
      <c r="VAL72" s="210"/>
      <c r="VAM72" s="210"/>
      <c r="VAN72" s="210"/>
      <c r="VAO72" s="210"/>
      <c r="VAP72" s="210"/>
      <c r="VAQ72" s="210"/>
      <c r="VAR72" s="210"/>
      <c r="VAS72" s="210"/>
      <c r="VAT72" s="210"/>
      <c r="VAU72" s="210"/>
      <c r="VAV72" s="210"/>
      <c r="VAW72" s="210"/>
      <c r="VAX72" s="210"/>
      <c r="VAY72" s="210"/>
      <c r="VAZ72" s="210"/>
      <c r="VBA72" s="210"/>
      <c r="VBB72" s="210"/>
      <c r="VBC72" s="210"/>
      <c r="VBD72" s="210"/>
      <c r="VBE72" s="210"/>
      <c r="VBF72" s="210"/>
      <c r="VBG72" s="210"/>
      <c r="VBH72" s="210"/>
      <c r="VBI72" s="210"/>
      <c r="VBJ72" s="210"/>
      <c r="VBK72" s="210"/>
      <c r="VBL72" s="210"/>
      <c r="VBM72" s="210"/>
      <c r="VBN72" s="210"/>
      <c r="VBO72" s="210"/>
      <c r="VBP72" s="210"/>
      <c r="VBQ72" s="210"/>
      <c r="VBR72" s="210"/>
      <c r="VBS72" s="210"/>
      <c r="VBT72" s="210"/>
      <c r="VBU72" s="210"/>
      <c r="VBV72" s="210"/>
      <c r="VBW72" s="210"/>
      <c r="VBX72" s="210"/>
      <c r="VBY72" s="210"/>
      <c r="VBZ72" s="210"/>
      <c r="VCA72" s="210"/>
      <c r="VCB72" s="210"/>
      <c r="VCC72" s="210"/>
      <c r="VCD72" s="210"/>
      <c r="VCE72" s="210"/>
      <c r="VCF72" s="210"/>
      <c r="VCG72" s="210"/>
      <c r="VCH72" s="210"/>
      <c r="VCI72" s="210"/>
      <c r="VCJ72" s="210"/>
      <c r="VCK72" s="210"/>
      <c r="VCL72" s="210"/>
      <c r="VCM72" s="210"/>
      <c r="VCN72" s="210"/>
      <c r="VCO72" s="210"/>
      <c r="VCP72" s="210"/>
      <c r="VCQ72" s="210"/>
      <c r="VCR72" s="210"/>
      <c r="VCS72" s="210"/>
      <c r="VCT72" s="210"/>
      <c r="VCU72" s="210"/>
      <c r="VCV72" s="210"/>
      <c r="VCW72" s="210"/>
      <c r="VCX72" s="210"/>
      <c r="VCY72" s="210"/>
      <c r="VCZ72" s="210"/>
      <c r="VDA72" s="210"/>
      <c r="VDB72" s="210"/>
      <c r="VDC72" s="210"/>
      <c r="VDD72" s="210"/>
      <c r="VDE72" s="210"/>
      <c r="VDF72" s="210"/>
      <c r="VDG72" s="210"/>
      <c r="VDH72" s="210"/>
      <c r="VDI72" s="210"/>
      <c r="VDJ72" s="210"/>
      <c r="VDK72" s="210"/>
      <c r="VDL72" s="210"/>
      <c r="VDM72" s="210"/>
      <c r="VDN72" s="210"/>
      <c r="VDO72" s="210"/>
      <c r="VDP72" s="210"/>
      <c r="VDQ72" s="210"/>
      <c r="VDR72" s="210"/>
      <c r="VDS72" s="210"/>
      <c r="VDT72" s="210"/>
      <c r="VDU72" s="210"/>
      <c r="VDV72" s="210"/>
      <c r="VDW72" s="210"/>
      <c r="VDX72" s="210"/>
      <c r="VDY72" s="210"/>
      <c r="VDZ72" s="210"/>
      <c r="VEA72" s="210"/>
      <c r="VEB72" s="210"/>
      <c r="VEC72" s="210"/>
      <c r="VED72" s="210"/>
      <c r="VEE72" s="210"/>
      <c r="VEF72" s="210"/>
      <c r="VEG72" s="210"/>
      <c r="VEH72" s="210"/>
      <c r="VEI72" s="210"/>
      <c r="VEJ72" s="210"/>
      <c r="VEK72" s="210"/>
      <c r="VEL72" s="210"/>
      <c r="VEM72" s="210"/>
      <c r="VEN72" s="210"/>
      <c r="VEO72" s="210"/>
      <c r="VEP72" s="210"/>
      <c r="VEQ72" s="210"/>
      <c r="VER72" s="210"/>
      <c r="VES72" s="210"/>
      <c r="VET72" s="210"/>
      <c r="VEU72" s="210"/>
      <c r="VEV72" s="210"/>
      <c r="VEW72" s="210"/>
      <c r="VEX72" s="210"/>
      <c r="VEY72" s="210"/>
      <c r="VEZ72" s="210"/>
      <c r="VFA72" s="210"/>
      <c r="VFB72" s="210"/>
      <c r="VFC72" s="210"/>
      <c r="VFD72" s="210"/>
      <c r="VFE72" s="210"/>
      <c r="VFF72" s="210"/>
      <c r="VFG72" s="210"/>
      <c r="VFH72" s="210"/>
      <c r="VFI72" s="210"/>
      <c r="VFJ72" s="210"/>
      <c r="VFK72" s="210"/>
      <c r="VFL72" s="210"/>
      <c r="VFM72" s="210"/>
      <c r="VFN72" s="210"/>
      <c r="VFO72" s="210"/>
      <c r="VFP72" s="210"/>
      <c r="VFQ72" s="210"/>
      <c r="VFR72" s="210"/>
      <c r="VFS72" s="210"/>
      <c r="VFT72" s="210"/>
      <c r="VFU72" s="210"/>
      <c r="VFV72" s="210"/>
      <c r="VFW72" s="210"/>
      <c r="VFX72" s="210"/>
      <c r="VFY72" s="210"/>
      <c r="VFZ72" s="210"/>
      <c r="VGA72" s="210"/>
      <c r="VGB72" s="210"/>
      <c r="VGC72" s="210"/>
      <c r="VGD72" s="210"/>
      <c r="VGE72" s="210"/>
      <c r="VGF72" s="210"/>
      <c r="VGG72" s="210"/>
      <c r="VGH72" s="210"/>
      <c r="VGI72" s="210"/>
      <c r="VGJ72" s="210"/>
      <c r="VGK72" s="210"/>
      <c r="VGL72" s="210"/>
      <c r="VGM72" s="210"/>
      <c r="VGN72" s="210"/>
      <c r="VGO72" s="210"/>
      <c r="VGP72" s="210"/>
      <c r="VGQ72" s="210"/>
      <c r="VGR72" s="210"/>
      <c r="VGS72" s="210"/>
      <c r="VGT72" s="210"/>
      <c r="VGU72" s="210"/>
      <c r="VGV72" s="210"/>
      <c r="VGW72" s="210"/>
      <c r="VGX72" s="210"/>
      <c r="VGY72" s="210"/>
      <c r="VGZ72" s="210"/>
      <c r="VHA72" s="210"/>
      <c r="VHB72" s="210"/>
      <c r="VHC72" s="210"/>
      <c r="VHD72" s="210"/>
      <c r="VHE72" s="210"/>
      <c r="VHF72" s="210"/>
      <c r="VHG72" s="210"/>
      <c r="VHH72" s="210"/>
      <c r="VHI72" s="210"/>
      <c r="VHJ72" s="210"/>
      <c r="VHK72" s="210"/>
      <c r="VHL72" s="210"/>
      <c r="VHM72" s="210"/>
      <c r="VHN72" s="210"/>
      <c r="VHO72" s="210"/>
      <c r="VHP72" s="210"/>
      <c r="VHQ72" s="210"/>
      <c r="VHR72" s="210"/>
      <c r="VHS72" s="210"/>
      <c r="VHT72" s="210"/>
      <c r="VHU72" s="210"/>
      <c r="VHV72" s="210"/>
      <c r="VHW72" s="210"/>
      <c r="VHX72" s="210"/>
      <c r="VHY72" s="210"/>
      <c r="VHZ72" s="210"/>
      <c r="VIA72" s="210"/>
      <c r="VIB72" s="210"/>
      <c r="VIC72" s="210"/>
      <c r="VID72" s="210"/>
      <c r="VIE72" s="210"/>
      <c r="VIF72" s="210"/>
      <c r="VIG72" s="210"/>
      <c r="VIH72" s="210"/>
      <c r="VII72" s="210"/>
      <c r="VIJ72" s="210"/>
      <c r="VIK72" s="210"/>
      <c r="VIL72" s="210"/>
      <c r="VIM72" s="210"/>
      <c r="VIN72" s="210"/>
      <c r="VIO72" s="210"/>
      <c r="VIP72" s="210"/>
      <c r="VIQ72" s="210"/>
      <c r="VIR72" s="210"/>
      <c r="VIS72" s="210"/>
      <c r="VIT72" s="210"/>
      <c r="VIU72" s="210"/>
      <c r="VIV72" s="210"/>
      <c r="VIW72" s="210"/>
      <c r="VIX72" s="210"/>
      <c r="VIY72" s="210"/>
      <c r="VIZ72" s="210"/>
      <c r="VJA72" s="210"/>
      <c r="VJB72" s="210"/>
      <c r="VJC72" s="210"/>
      <c r="VJD72" s="210"/>
      <c r="VJE72" s="210"/>
      <c r="VJF72" s="210"/>
      <c r="VJG72" s="210"/>
      <c r="VJH72" s="210"/>
      <c r="VJI72" s="210"/>
      <c r="VJJ72" s="210"/>
      <c r="VJK72" s="210"/>
      <c r="VJL72" s="210"/>
      <c r="VJM72" s="210"/>
      <c r="VJN72" s="210"/>
      <c r="VJO72" s="210"/>
      <c r="VJP72" s="210"/>
      <c r="VJQ72" s="210"/>
      <c r="VJR72" s="210"/>
      <c r="VJS72" s="210"/>
      <c r="VJT72" s="210"/>
      <c r="VJU72" s="210"/>
      <c r="VJV72" s="210"/>
      <c r="VJW72" s="210"/>
      <c r="VJX72" s="210"/>
      <c r="VJY72" s="210"/>
      <c r="VJZ72" s="210"/>
      <c r="VKA72" s="210"/>
      <c r="VKB72" s="210"/>
      <c r="VKC72" s="210"/>
      <c r="VKD72" s="210"/>
      <c r="VKE72" s="210"/>
      <c r="VKF72" s="210"/>
      <c r="VKG72" s="210"/>
      <c r="VKH72" s="210"/>
      <c r="VKI72" s="210"/>
      <c r="VKJ72" s="210"/>
      <c r="VKK72" s="210"/>
      <c r="VKL72" s="210"/>
      <c r="VKM72" s="210"/>
      <c r="VKN72" s="210"/>
      <c r="VKO72" s="210"/>
      <c r="VKP72" s="210"/>
      <c r="VKQ72" s="210"/>
      <c r="VKR72" s="210"/>
      <c r="VKS72" s="210"/>
      <c r="VKT72" s="210"/>
      <c r="VKU72" s="210"/>
      <c r="VKV72" s="210"/>
      <c r="VKW72" s="210"/>
      <c r="VKX72" s="210"/>
      <c r="VKY72" s="210"/>
      <c r="VKZ72" s="210"/>
      <c r="VLA72" s="210"/>
      <c r="VLB72" s="210"/>
      <c r="VLC72" s="210"/>
      <c r="VLD72" s="210"/>
      <c r="VLE72" s="210"/>
      <c r="VLF72" s="210"/>
      <c r="VLG72" s="210"/>
      <c r="VLH72" s="210"/>
      <c r="VLI72" s="210"/>
      <c r="VLJ72" s="210"/>
      <c r="VLK72" s="210"/>
      <c r="VLL72" s="210"/>
      <c r="VLM72" s="210"/>
      <c r="VLN72" s="210"/>
      <c r="VLO72" s="210"/>
      <c r="VLP72" s="210"/>
      <c r="VLQ72" s="210"/>
      <c r="VLR72" s="210"/>
      <c r="VLS72" s="210"/>
      <c r="VLT72" s="210"/>
      <c r="VLU72" s="210"/>
      <c r="VLV72" s="210"/>
      <c r="VLW72" s="210"/>
      <c r="VLX72" s="210"/>
      <c r="VLY72" s="210"/>
      <c r="VLZ72" s="210"/>
      <c r="VMA72" s="210"/>
      <c r="VMB72" s="210"/>
      <c r="VMC72" s="210"/>
      <c r="VMD72" s="210"/>
      <c r="VME72" s="210"/>
      <c r="VMF72" s="210"/>
      <c r="VMG72" s="210"/>
      <c r="VMH72" s="210"/>
      <c r="VMI72" s="210"/>
      <c r="VMJ72" s="210"/>
      <c r="VMK72" s="210"/>
      <c r="VML72" s="210"/>
      <c r="VMM72" s="210"/>
      <c r="VMN72" s="210"/>
      <c r="VMO72" s="210"/>
      <c r="VMP72" s="210"/>
      <c r="VMQ72" s="210"/>
      <c r="VMR72" s="210"/>
      <c r="VMS72" s="210"/>
      <c r="VMT72" s="210"/>
      <c r="VMU72" s="210"/>
      <c r="VMV72" s="210"/>
      <c r="VMW72" s="210"/>
      <c r="VMX72" s="210"/>
      <c r="VMY72" s="210"/>
      <c r="VMZ72" s="210"/>
      <c r="VNA72" s="210"/>
      <c r="VNB72" s="210"/>
      <c r="VNC72" s="210"/>
      <c r="VND72" s="210"/>
      <c r="VNE72" s="210"/>
      <c r="VNF72" s="210"/>
      <c r="VNG72" s="210"/>
      <c r="VNH72" s="210"/>
      <c r="VNI72" s="210"/>
      <c r="VNJ72" s="210"/>
      <c r="VNK72" s="210"/>
      <c r="VNL72" s="210"/>
      <c r="VNM72" s="210"/>
      <c r="VNN72" s="210"/>
      <c r="VNO72" s="210"/>
      <c r="VNP72" s="210"/>
      <c r="VNQ72" s="210"/>
      <c r="VNR72" s="210"/>
      <c r="VNS72" s="210"/>
      <c r="VNT72" s="210"/>
      <c r="VNU72" s="210"/>
      <c r="VNV72" s="210"/>
      <c r="VNW72" s="210"/>
      <c r="VNX72" s="210"/>
      <c r="VNY72" s="210"/>
      <c r="VNZ72" s="210"/>
      <c r="VOA72" s="210"/>
      <c r="VOB72" s="210"/>
      <c r="VOC72" s="210"/>
      <c r="VOD72" s="210"/>
      <c r="VOE72" s="210"/>
      <c r="VOF72" s="210"/>
      <c r="VOG72" s="210"/>
      <c r="VOH72" s="210"/>
      <c r="VOI72" s="210"/>
      <c r="VOJ72" s="210"/>
      <c r="VOK72" s="210"/>
      <c r="VOL72" s="210"/>
      <c r="VOM72" s="210"/>
      <c r="VON72" s="210"/>
      <c r="VOO72" s="210"/>
      <c r="VOP72" s="210"/>
      <c r="VOQ72" s="210"/>
      <c r="VOR72" s="210"/>
      <c r="VOS72" s="210"/>
      <c r="VOT72" s="210"/>
      <c r="VOU72" s="210"/>
      <c r="VOV72" s="210"/>
      <c r="VOW72" s="210"/>
      <c r="VOX72" s="210"/>
      <c r="VOY72" s="210"/>
      <c r="VOZ72" s="210"/>
      <c r="VPA72" s="210"/>
      <c r="VPB72" s="210"/>
      <c r="VPC72" s="210"/>
      <c r="VPD72" s="210"/>
      <c r="VPE72" s="210"/>
      <c r="VPF72" s="210"/>
      <c r="VPG72" s="210"/>
      <c r="VPH72" s="210"/>
      <c r="VPI72" s="210"/>
      <c r="VPJ72" s="210"/>
      <c r="VPK72" s="210"/>
      <c r="VPL72" s="210"/>
      <c r="VPM72" s="210"/>
      <c r="VPN72" s="210"/>
      <c r="VPO72" s="210"/>
      <c r="VPP72" s="210"/>
      <c r="VPQ72" s="210"/>
      <c r="VPR72" s="210"/>
      <c r="VPS72" s="210"/>
      <c r="VPT72" s="210"/>
      <c r="VPU72" s="210"/>
      <c r="VPV72" s="210"/>
      <c r="VPW72" s="210"/>
      <c r="VPX72" s="210"/>
      <c r="VPY72" s="210"/>
      <c r="VPZ72" s="210"/>
      <c r="VQA72" s="210"/>
      <c r="VQB72" s="210"/>
      <c r="VQC72" s="210"/>
      <c r="VQD72" s="210"/>
      <c r="VQE72" s="210"/>
      <c r="VQF72" s="210"/>
      <c r="VQG72" s="210"/>
      <c r="VQH72" s="210"/>
      <c r="VQI72" s="210"/>
      <c r="VQJ72" s="210"/>
      <c r="VQK72" s="210"/>
      <c r="VQL72" s="210"/>
      <c r="VQM72" s="210"/>
      <c r="VQN72" s="210"/>
      <c r="VQO72" s="210"/>
      <c r="VQP72" s="210"/>
      <c r="VQQ72" s="210"/>
      <c r="VQR72" s="210"/>
      <c r="VQS72" s="210"/>
      <c r="VQT72" s="210"/>
      <c r="VQU72" s="210"/>
      <c r="VQV72" s="210"/>
      <c r="VQW72" s="210"/>
      <c r="VQX72" s="210"/>
      <c r="VQY72" s="210"/>
      <c r="VQZ72" s="210"/>
      <c r="VRA72" s="210"/>
      <c r="VRB72" s="210"/>
      <c r="VRC72" s="210"/>
      <c r="VRD72" s="210"/>
      <c r="VRE72" s="210"/>
      <c r="VRF72" s="210"/>
      <c r="VRG72" s="210"/>
      <c r="VRH72" s="210"/>
      <c r="VRI72" s="210"/>
      <c r="VRJ72" s="210"/>
      <c r="VRK72" s="210"/>
      <c r="VRL72" s="210"/>
      <c r="VRM72" s="210"/>
      <c r="VRN72" s="210"/>
      <c r="VRO72" s="210"/>
      <c r="VRP72" s="210"/>
      <c r="VRQ72" s="210"/>
      <c r="VRR72" s="210"/>
      <c r="VRS72" s="210"/>
      <c r="VRT72" s="210"/>
      <c r="VRU72" s="210"/>
      <c r="VRV72" s="210"/>
      <c r="VRW72" s="210"/>
      <c r="VRX72" s="210"/>
      <c r="VRY72" s="210"/>
      <c r="VRZ72" s="210"/>
      <c r="VSA72" s="210"/>
      <c r="VSB72" s="210"/>
      <c r="VSC72" s="210"/>
      <c r="VSD72" s="210"/>
      <c r="VSE72" s="210"/>
      <c r="VSF72" s="210"/>
      <c r="VSG72" s="210"/>
      <c r="VSH72" s="210"/>
      <c r="VSI72" s="210"/>
      <c r="VSJ72" s="210"/>
      <c r="VSK72" s="210"/>
      <c r="VSL72" s="210"/>
      <c r="VSM72" s="210"/>
      <c r="VSN72" s="210"/>
      <c r="VSO72" s="210"/>
      <c r="VSP72" s="210"/>
      <c r="VSQ72" s="210"/>
      <c r="VSR72" s="210"/>
      <c r="VSS72" s="210"/>
      <c r="VST72" s="210"/>
      <c r="VSU72" s="210"/>
      <c r="VSV72" s="210"/>
      <c r="VSW72" s="210"/>
      <c r="VSX72" s="210"/>
      <c r="VSY72" s="210"/>
      <c r="VSZ72" s="210"/>
      <c r="VTA72" s="210"/>
      <c r="VTB72" s="210"/>
      <c r="VTC72" s="210"/>
      <c r="VTD72" s="210"/>
      <c r="VTE72" s="210"/>
      <c r="VTF72" s="210"/>
      <c r="VTG72" s="210"/>
      <c r="VTH72" s="210"/>
      <c r="VTI72" s="210"/>
      <c r="VTJ72" s="210"/>
      <c r="VTK72" s="210"/>
      <c r="VTL72" s="210"/>
      <c r="VTM72" s="210"/>
      <c r="VTN72" s="210"/>
      <c r="VTO72" s="210"/>
      <c r="VTP72" s="210"/>
      <c r="VTQ72" s="210"/>
      <c r="VTR72" s="210"/>
      <c r="VTS72" s="210"/>
      <c r="VTT72" s="210"/>
      <c r="VTU72" s="210"/>
      <c r="VTV72" s="210"/>
      <c r="VTW72" s="210"/>
      <c r="VTX72" s="210"/>
      <c r="VTY72" s="210"/>
      <c r="VTZ72" s="210"/>
      <c r="VUA72" s="210"/>
      <c r="VUB72" s="210"/>
      <c r="VUC72" s="210"/>
      <c r="VUD72" s="210"/>
      <c r="VUE72" s="210"/>
      <c r="VUF72" s="210"/>
      <c r="VUG72" s="210"/>
      <c r="VUH72" s="210"/>
      <c r="VUI72" s="210"/>
      <c r="VUJ72" s="210"/>
      <c r="VUK72" s="210"/>
      <c r="VUL72" s="210"/>
      <c r="VUM72" s="210"/>
      <c r="VUN72" s="210"/>
      <c r="VUO72" s="210"/>
      <c r="VUP72" s="210"/>
      <c r="VUQ72" s="210"/>
      <c r="VUR72" s="210"/>
      <c r="VUS72" s="210"/>
      <c r="VUT72" s="210"/>
      <c r="VUU72" s="210"/>
      <c r="VUV72" s="210"/>
      <c r="VUW72" s="210"/>
      <c r="VUX72" s="210"/>
      <c r="VUY72" s="210"/>
      <c r="VUZ72" s="210"/>
      <c r="VVA72" s="210"/>
      <c r="VVB72" s="210"/>
      <c r="VVC72" s="210"/>
      <c r="VVD72" s="210"/>
      <c r="VVE72" s="210"/>
      <c r="VVF72" s="210"/>
      <c r="VVG72" s="210"/>
      <c r="VVH72" s="210"/>
      <c r="VVI72" s="210"/>
      <c r="VVJ72" s="210"/>
      <c r="VVK72" s="210"/>
      <c r="VVL72" s="210"/>
      <c r="VVM72" s="210"/>
      <c r="VVN72" s="210"/>
      <c r="VVO72" s="210"/>
      <c r="VVP72" s="210"/>
      <c r="VVQ72" s="210"/>
      <c r="VVR72" s="210"/>
      <c r="VVS72" s="210"/>
      <c r="VVT72" s="210"/>
      <c r="VVU72" s="210"/>
      <c r="VVV72" s="210"/>
      <c r="VVW72" s="210"/>
      <c r="VVX72" s="210"/>
      <c r="VVY72" s="210"/>
      <c r="VVZ72" s="210"/>
      <c r="VWA72" s="210"/>
      <c r="VWB72" s="210"/>
      <c r="VWC72" s="210"/>
      <c r="VWD72" s="210"/>
      <c r="VWE72" s="210"/>
      <c r="VWF72" s="210"/>
      <c r="VWG72" s="210"/>
      <c r="VWH72" s="210"/>
      <c r="VWI72" s="210"/>
      <c r="VWJ72" s="210"/>
      <c r="VWK72" s="210"/>
      <c r="VWL72" s="210"/>
      <c r="VWM72" s="210"/>
      <c r="VWN72" s="210"/>
      <c r="VWO72" s="210"/>
      <c r="VWP72" s="210"/>
      <c r="VWQ72" s="210"/>
      <c r="VWR72" s="210"/>
      <c r="VWS72" s="210"/>
      <c r="VWT72" s="210"/>
      <c r="VWU72" s="210"/>
      <c r="VWV72" s="210"/>
      <c r="VWW72" s="210"/>
      <c r="VWX72" s="210"/>
      <c r="VWY72" s="210"/>
      <c r="VWZ72" s="210"/>
      <c r="VXA72" s="210"/>
      <c r="VXB72" s="210"/>
      <c r="VXC72" s="210"/>
      <c r="VXD72" s="210"/>
      <c r="VXE72" s="210"/>
      <c r="VXF72" s="210"/>
      <c r="VXG72" s="210"/>
      <c r="VXH72" s="210"/>
      <c r="VXI72" s="210"/>
      <c r="VXJ72" s="210"/>
      <c r="VXK72" s="210"/>
      <c r="VXL72" s="210"/>
      <c r="VXM72" s="210"/>
      <c r="VXN72" s="210"/>
      <c r="VXO72" s="210"/>
      <c r="VXP72" s="210"/>
      <c r="VXQ72" s="210"/>
      <c r="VXR72" s="210"/>
      <c r="VXS72" s="210"/>
      <c r="VXT72" s="210"/>
      <c r="VXU72" s="210"/>
      <c r="VXV72" s="210"/>
      <c r="VXW72" s="210"/>
      <c r="VXX72" s="210"/>
      <c r="VXY72" s="210"/>
      <c r="VXZ72" s="210"/>
      <c r="VYA72" s="210"/>
      <c r="VYB72" s="210"/>
      <c r="VYC72" s="210"/>
      <c r="VYD72" s="210"/>
      <c r="VYE72" s="210"/>
      <c r="VYF72" s="210"/>
      <c r="VYG72" s="210"/>
      <c r="VYH72" s="210"/>
      <c r="VYI72" s="210"/>
      <c r="VYJ72" s="210"/>
      <c r="VYK72" s="210"/>
      <c r="VYL72" s="210"/>
      <c r="VYM72" s="210"/>
      <c r="VYN72" s="210"/>
      <c r="VYO72" s="210"/>
      <c r="VYP72" s="210"/>
      <c r="VYQ72" s="210"/>
      <c r="VYR72" s="210"/>
      <c r="VYS72" s="210"/>
      <c r="VYT72" s="210"/>
      <c r="VYU72" s="210"/>
      <c r="VYV72" s="210"/>
      <c r="VYW72" s="210"/>
      <c r="VYX72" s="210"/>
      <c r="VYY72" s="210"/>
      <c r="VYZ72" s="210"/>
      <c r="VZA72" s="210"/>
      <c r="VZB72" s="210"/>
      <c r="VZC72" s="210"/>
      <c r="VZD72" s="210"/>
      <c r="VZE72" s="210"/>
      <c r="VZF72" s="210"/>
      <c r="VZG72" s="210"/>
      <c r="VZH72" s="210"/>
      <c r="VZI72" s="210"/>
      <c r="VZJ72" s="210"/>
      <c r="VZK72" s="210"/>
      <c r="VZL72" s="210"/>
      <c r="VZM72" s="210"/>
      <c r="VZN72" s="210"/>
      <c r="VZO72" s="210"/>
      <c r="VZP72" s="210"/>
      <c r="VZQ72" s="210"/>
      <c r="VZR72" s="210"/>
      <c r="VZS72" s="210"/>
      <c r="VZT72" s="210"/>
      <c r="VZU72" s="210"/>
      <c r="VZV72" s="210"/>
      <c r="VZW72" s="210"/>
      <c r="VZX72" s="210"/>
      <c r="VZY72" s="210"/>
      <c r="VZZ72" s="210"/>
      <c r="WAA72" s="210"/>
      <c r="WAB72" s="210"/>
      <c r="WAC72" s="210"/>
      <c r="WAD72" s="210"/>
      <c r="WAE72" s="210"/>
      <c r="WAF72" s="210"/>
      <c r="WAG72" s="210"/>
      <c r="WAH72" s="210"/>
      <c r="WAI72" s="210"/>
      <c r="WAJ72" s="210"/>
      <c r="WAK72" s="210"/>
      <c r="WAL72" s="210"/>
      <c r="WAM72" s="210"/>
      <c r="WAN72" s="210"/>
      <c r="WAO72" s="210"/>
      <c r="WAP72" s="210"/>
      <c r="WAQ72" s="210"/>
      <c r="WAR72" s="210"/>
      <c r="WAS72" s="210"/>
      <c r="WAT72" s="210"/>
      <c r="WAU72" s="210"/>
      <c r="WAV72" s="210"/>
      <c r="WAW72" s="210"/>
      <c r="WAX72" s="210"/>
      <c r="WAY72" s="210"/>
      <c r="WAZ72" s="210"/>
      <c r="WBA72" s="210"/>
      <c r="WBB72" s="210"/>
      <c r="WBC72" s="210"/>
      <c r="WBD72" s="210"/>
      <c r="WBE72" s="210"/>
      <c r="WBF72" s="210"/>
      <c r="WBG72" s="210"/>
      <c r="WBH72" s="210"/>
      <c r="WBI72" s="210"/>
      <c r="WBJ72" s="210"/>
      <c r="WBK72" s="210"/>
      <c r="WBL72" s="210"/>
      <c r="WBM72" s="210"/>
      <c r="WBN72" s="210"/>
      <c r="WBO72" s="210"/>
      <c r="WBP72" s="210"/>
      <c r="WBQ72" s="210"/>
      <c r="WBR72" s="210"/>
      <c r="WBS72" s="210"/>
      <c r="WBT72" s="210"/>
      <c r="WBU72" s="210"/>
      <c r="WBV72" s="210"/>
      <c r="WBW72" s="210"/>
      <c r="WBX72" s="210"/>
      <c r="WBY72" s="210"/>
      <c r="WBZ72" s="210"/>
      <c r="WCA72" s="210"/>
      <c r="WCB72" s="210"/>
      <c r="WCC72" s="210"/>
      <c r="WCD72" s="210"/>
      <c r="WCE72" s="210"/>
      <c r="WCF72" s="210"/>
      <c r="WCG72" s="210"/>
      <c r="WCH72" s="210"/>
      <c r="WCI72" s="210"/>
      <c r="WCJ72" s="210"/>
      <c r="WCK72" s="210"/>
      <c r="WCL72" s="210"/>
      <c r="WCM72" s="210"/>
      <c r="WCN72" s="210"/>
      <c r="WCO72" s="210"/>
      <c r="WCP72" s="210"/>
      <c r="WCQ72" s="210"/>
      <c r="WCR72" s="210"/>
      <c r="WCS72" s="210"/>
      <c r="WCT72" s="210"/>
      <c r="WCU72" s="210"/>
      <c r="WCV72" s="210"/>
      <c r="WCW72" s="210"/>
      <c r="WCX72" s="210"/>
      <c r="WCY72" s="210"/>
      <c r="WCZ72" s="210"/>
      <c r="WDA72" s="210"/>
      <c r="WDB72" s="210"/>
      <c r="WDC72" s="210"/>
      <c r="WDD72" s="210"/>
      <c r="WDE72" s="210"/>
      <c r="WDF72" s="210"/>
      <c r="WDG72" s="210"/>
      <c r="WDH72" s="210"/>
      <c r="WDI72" s="210"/>
      <c r="WDJ72" s="210"/>
      <c r="WDK72" s="210"/>
      <c r="WDL72" s="210"/>
      <c r="WDM72" s="210"/>
      <c r="WDN72" s="210"/>
      <c r="WDO72" s="210"/>
      <c r="WDP72" s="210"/>
      <c r="WDQ72" s="210"/>
      <c r="WDR72" s="210"/>
      <c r="WDS72" s="210"/>
      <c r="WDT72" s="210"/>
      <c r="WDU72" s="210"/>
      <c r="WDV72" s="210"/>
      <c r="WDW72" s="210"/>
      <c r="WDX72" s="210"/>
      <c r="WDY72" s="210"/>
      <c r="WDZ72" s="210"/>
      <c r="WEA72" s="210"/>
      <c r="WEB72" s="210"/>
      <c r="WEC72" s="210"/>
      <c r="WED72" s="210"/>
      <c r="WEE72" s="210"/>
      <c r="WEF72" s="210"/>
      <c r="WEG72" s="210"/>
      <c r="WEH72" s="210"/>
      <c r="WEI72" s="210"/>
      <c r="WEJ72" s="210"/>
      <c r="WEK72" s="210"/>
      <c r="WEL72" s="210"/>
      <c r="WEM72" s="210"/>
      <c r="WEN72" s="210"/>
      <c r="WEO72" s="210"/>
      <c r="WEP72" s="210"/>
      <c r="WEQ72" s="210"/>
      <c r="WER72" s="210"/>
      <c r="WES72" s="210"/>
      <c r="WET72" s="210"/>
      <c r="WEU72" s="210"/>
      <c r="WEV72" s="210"/>
      <c r="WEW72" s="210"/>
      <c r="WEX72" s="210"/>
      <c r="WEY72" s="210"/>
      <c r="WEZ72" s="210"/>
      <c r="WFA72" s="210"/>
      <c r="WFB72" s="210"/>
      <c r="WFC72" s="210"/>
      <c r="WFD72" s="210"/>
      <c r="WFE72" s="210"/>
      <c r="WFF72" s="210"/>
      <c r="WFG72" s="210"/>
      <c r="WFH72" s="210"/>
      <c r="WFI72" s="210"/>
      <c r="WFJ72" s="210"/>
      <c r="WFK72" s="210"/>
      <c r="WFL72" s="210"/>
      <c r="WFM72" s="210"/>
      <c r="WFN72" s="210"/>
      <c r="WFO72" s="210"/>
      <c r="WFP72" s="210"/>
      <c r="WFQ72" s="210"/>
      <c r="WFR72" s="210"/>
      <c r="WFS72" s="210"/>
      <c r="WFT72" s="210"/>
      <c r="WFU72" s="210"/>
      <c r="WFV72" s="210"/>
      <c r="WFW72" s="210"/>
      <c r="WFX72" s="210"/>
      <c r="WFY72" s="210"/>
      <c r="WFZ72" s="210"/>
      <c r="WGA72" s="210"/>
      <c r="WGB72" s="210"/>
      <c r="WGC72" s="210"/>
      <c r="WGD72" s="210"/>
      <c r="WGE72" s="210"/>
      <c r="WGF72" s="210"/>
      <c r="WGG72" s="210"/>
      <c r="WGH72" s="210"/>
      <c r="WGI72" s="210"/>
      <c r="WGJ72" s="210"/>
      <c r="WGK72" s="210"/>
      <c r="WGL72" s="210"/>
      <c r="WGM72" s="210"/>
      <c r="WGN72" s="210"/>
      <c r="WGO72" s="210"/>
      <c r="WGP72" s="210"/>
      <c r="WGQ72" s="210"/>
      <c r="WGR72" s="210"/>
      <c r="WGS72" s="210"/>
      <c r="WGT72" s="210"/>
      <c r="WGU72" s="210"/>
      <c r="WGV72" s="210"/>
      <c r="WGW72" s="210"/>
      <c r="WGX72" s="210"/>
      <c r="WGY72" s="210"/>
      <c r="WGZ72" s="210"/>
      <c r="WHA72" s="210"/>
      <c r="WHB72" s="210"/>
      <c r="WHC72" s="210"/>
      <c r="WHD72" s="210"/>
      <c r="WHE72" s="210"/>
      <c r="WHF72" s="210"/>
      <c r="WHG72" s="210"/>
      <c r="WHH72" s="210"/>
      <c r="WHI72" s="210"/>
      <c r="WHJ72" s="210"/>
      <c r="WHK72" s="210"/>
      <c r="WHL72" s="210"/>
      <c r="WHM72" s="210"/>
      <c r="WHN72" s="210"/>
      <c r="WHO72" s="210"/>
      <c r="WHP72" s="210"/>
      <c r="WHQ72" s="210"/>
      <c r="WHR72" s="210"/>
      <c r="WHS72" s="210"/>
      <c r="WHT72" s="210"/>
      <c r="WHU72" s="210"/>
      <c r="WHV72" s="210"/>
      <c r="WHW72" s="210"/>
      <c r="WHX72" s="210"/>
      <c r="WHY72" s="210"/>
      <c r="WHZ72" s="210"/>
      <c r="WIA72" s="210"/>
      <c r="WIB72" s="210"/>
      <c r="WIC72" s="210"/>
      <c r="WID72" s="210"/>
      <c r="WIE72" s="210"/>
      <c r="WIF72" s="210"/>
      <c r="WIG72" s="210"/>
      <c r="WIH72" s="210"/>
      <c r="WII72" s="210"/>
      <c r="WIJ72" s="210"/>
      <c r="WIK72" s="210"/>
      <c r="WIL72" s="210"/>
      <c r="WIM72" s="210"/>
      <c r="WIN72" s="210"/>
      <c r="WIO72" s="210"/>
      <c r="WIP72" s="210"/>
      <c r="WIQ72" s="210"/>
      <c r="WIR72" s="210"/>
      <c r="WIS72" s="210"/>
      <c r="WIT72" s="210"/>
      <c r="WIU72" s="210"/>
      <c r="WIV72" s="210"/>
      <c r="WIW72" s="210"/>
      <c r="WIX72" s="210"/>
      <c r="WIY72" s="210"/>
      <c r="WIZ72" s="210"/>
      <c r="WJA72" s="210"/>
      <c r="WJB72" s="210"/>
      <c r="WJC72" s="210"/>
      <c r="WJD72" s="210"/>
      <c r="WJE72" s="210"/>
      <c r="WJF72" s="210"/>
      <c r="WJG72" s="210"/>
      <c r="WJH72" s="210"/>
      <c r="WJI72" s="210"/>
      <c r="WJJ72" s="210"/>
      <c r="WJK72" s="210"/>
      <c r="WJL72" s="210"/>
      <c r="WJM72" s="210"/>
      <c r="WJN72" s="210"/>
      <c r="WJO72" s="210"/>
      <c r="WJP72" s="210"/>
      <c r="WJQ72" s="210"/>
      <c r="WJR72" s="210"/>
      <c r="WJS72" s="210"/>
      <c r="WJT72" s="210"/>
      <c r="WJU72" s="210"/>
      <c r="WJV72" s="210"/>
      <c r="WJW72" s="210"/>
      <c r="WJX72" s="210"/>
      <c r="WJY72" s="210"/>
      <c r="WJZ72" s="210"/>
      <c r="WKA72" s="210"/>
      <c r="WKB72" s="210"/>
      <c r="WKC72" s="210"/>
      <c r="WKD72" s="210"/>
      <c r="WKE72" s="210"/>
      <c r="WKF72" s="210"/>
      <c r="WKG72" s="210"/>
      <c r="WKH72" s="210"/>
      <c r="WKI72" s="210"/>
      <c r="WKJ72" s="210"/>
      <c r="WKK72" s="210"/>
      <c r="WKL72" s="210"/>
      <c r="WKM72" s="210"/>
      <c r="WKN72" s="210"/>
      <c r="WKO72" s="210"/>
      <c r="WKP72" s="210"/>
      <c r="WKQ72" s="210"/>
      <c r="WKR72" s="210"/>
      <c r="WKS72" s="210"/>
      <c r="WKT72" s="210"/>
      <c r="WKU72" s="210"/>
      <c r="WKV72" s="210"/>
      <c r="WKW72" s="210"/>
      <c r="WKX72" s="210"/>
      <c r="WKY72" s="210"/>
      <c r="WKZ72" s="210"/>
      <c r="WLA72" s="210"/>
      <c r="WLB72" s="210"/>
      <c r="WLC72" s="210"/>
      <c r="WLD72" s="210"/>
      <c r="WLE72" s="210"/>
      <c r="WLF72" s="210"/>
      <c r="WLG72" s="210"/>
      <c r="WLH72" s="210"/>
      <c r="WLI72" s="210"/>
      <c r="WLJ72" s="210"/>
      <c r="WLK72" s="210"/>
      <c r="WLL72" s="210"/>
      <c r="WLM72" s="210"/>
      <c r="WLN72" s="210"/>
      <c r="WLO72" s="210"/>
      <c r="WLP72" s="210"/>
      <c r="WLQ72" s="210"/>
      <c r="WLR72" s="210"/>
      <c r="WLS72" s="210"/>
      <c r="WLT72" s="210"/>
      <c r="WLU72" s="210"/>
      <c r="WLV72" s="210"/>
      <c r="WLW72" s="210"/>
      <c r="WLX72" s="210"/>
      <c r="WLY72" s="210"/>
      <c r="WLZ72" s="210"/>
      <c r="WMA72" s="210"/>
      <c r="WMB72" s="210"/>
      <c r="WMC72" s="210"/>
      <c r="WMD72" s="210"/>
      <c r="WME72" s="210"/>
      <c r="WMF72" s="210"/>
      <c r="WMG72" s="210"/>
      <c r="WMH72" s="210"/>
      <c r="WMI72" s="210"/>
      <c r="WMJ72" s="210"/>
      <c r="WMK72" s="210"/>
      <c r="WML72" s="210"/>
      <c r="WMM72" s="210"/>
      <c r="WMN72" s="210"/>
      <c r="WMO72" s="210"/>
      <c r="WMP72" s="210"/>
      <c r="WMQ72" s="210"/>
      <c r="WMR72" s="210"/>
      <c r="WMS72" s="210"/>
      <c r="WMT72" s="210"/>
      <c r="WMU72" s="210"/>
      <c r="WMV72" s="210"/>
      <c r="WMW72" s="210"/>
      <c r="WMX72" s="210"/>
      <c r="WMY72" s="210"/>
      <c r="WMZ72" s="210"/>
      <c r="WNA72" s="210"/>
      <c r="WNB72" s="210"/>
      <c r="WNC72" s="210"/>
      <c r="WND72" s="210"/>
      <c r="WNE72" s="210"/>
      <c r="WNF72" s="210"/>
      <c r="WNG72" s="210"/>
      <c r="WNH72" s="210"/>
      <c r="WNI72" s="210"/>
      <c r="WNJ72" s="210"/>
      <c r="WNK72" s="210"/>
      <c r="WNL72" s="210"/>
      <c r="WNM72" s="210"/>
      <c r="WNN72" s="210"/>
      <c r="WNO72" s="210"/>
      <c r="WNP72" s="210"/>
      <c r="WNQ72" s="210"/>
      <c r="WNR72" s="210"/>
      <c r="WNS72" s="210"/>
      <c r="WNT72" s="210"/>
      <c r="WNU72" s="210"/>
      <c r="WNV72" s="210"/>
      <c r="WNW72" s="210"/>
      <c r="WNX72" s="210"/>
      <c r="WNY72" s="210"/>
      <c r="WNZ72" s="210"/>
      <c r="WOA72" s="210"/>
      <c r="WOB72" s="210"/>
      <c r="WOC72" s="210"/>
      <c r="WOD72" s="210"/>
      <c r="WOE72" s="210"/>
      <c r="WOF72" s="210"/>
      <c r="WOG72" s="210"/>
      <c r="WOH72" s="210"/>
      <c r="WOI72" s="210"/>
      <c r="WOJ72" s="210"/>
      <c r="WOK72" s="210"/>
      <c r="WOL72" s="210"/>
      <c r="WOM72" s="210"/>
      <c r="WON72" s="210"/>
      <c r="WOO72" s="210"/>
      <c r="WOP72" s="210"/>
      <c r="WOQ72" s="210"/>
      <c r="WOR72" s="210"/>
      <c r="WOS72" s="210"/>
      <c r="WOT72" s="210"/>
      <c r="WOU72" s="210"/>
      <c r="WOV72" s="210"/>
      <c r="WOW72" s="210"/>
      <c r="WOX72" s="210"/>
      <c r="WOY72" s="210"/>
      <c r="WOZ72" s="210"/>
      <c r="WPA72" s="210"/>
      <c r="WPB72" s="210"/>
      <c r="WPC72" s="210"/>
      <c r="WPD72" s="210"/>
      <c r="WPE72" s="210"/>
      <c r="WPF72" s="210"/>
      <c r="WPG72" s="210"/>
      <c r="WPH72" s="210"/>
      <c r="WPI72" s="210"/>
      <c r="WPJ72" s="210"/>
      <c r="WPK72" s="210"/>
      <c r="WPL72" s="210"/>
      <c r="WPM72" s="210"/>
      <c r="WPN72" s="210"/>
      <c r="WPO72" s="210"/>
      <c r="WPP72" s="210"/>
      <c r="WPQ72" s="210"/>
      <c r="WPR72" s="210"/>
      <c r="WPS72" s="210"/>
      <c r="WPT72" s="210"/>
      <c r="WPU72" s="210"/>
      <c r="WPV72" s="210"/>
      <c r="WPW72" s="210"/>
      <c r="WPX72" s="210"/>
      <c r="WPY72" s="210"/>
      <c r="WPZ72" s="210"/>
      <c r="WQA72" s="210"/>
      <c r="WQB72" s="210"/>
      <c r="WQC72" s="210"/>
      <c r="WQD72" s="210"/>
      <c r="WQE72" s="210"/>
      <c r="WQF72" s="210"/>
      <c r="WQG72" s="210"/>
      <c r="WQH72" s="210"/>
      <c r="WQI72" s="210"/>
      <c r="WQJ72" s="210"/>
      <c r="WQK72" s="210"/>
      <c r="WQL72" s="210"/>
      <c r="WQM72" s="210"/>
      <c r="WQN72" s="210"/>
      <c r="WQO72" s="210"/>
      <c r="WQP72" s="210"/>
      <c r="WQQ72" s="210"/>
      <c r="WQR72" s="210"/>
      <c r="WQS72" s="210"/>
      <c r="WQT72" s="210"/>
      <c r="WQU72" s="210"/>
      <c r="WQV72" s="210"/>
      <c r="WQW72" s="210"/>
      <c r="WQX72" s="210"/>
      <c r="WQY72" s="210"/>
      <c r="WQZ72" s="210"/>
      <c r="WRA72" s="210"/>
      <c r="WRB72" s="210"/>
      <c r="WRC72" s="210"/>
      <c r="WRD72" s="210"/>
      <c r="WRE72" s="210"/>
      <c r="WRF72" s="210"/>
      <c r="WRG72" s="210"/>
      <c r="WRH72" s="210"/>
      <c r="WRI72" s="210"/>
      <c r="WRJ72" s="210"/>
      <c r="WRK72" s="210"/>
      <c r="WRL72" s="210"/>
      <c r="WRM72" s="210"/>
      <c r="WRN72" s="210"/>
      <c r="WRO72" s="210"/>
      <c r="WRP72" s="210"/>
      <c r="WRQ72" s="210"/>
      <c r="WRR72" s="210"/>
      <c r="WRS72" s="210"/>
      <c r="WRT72" s="210"/>
      <c r="WRU72" s="210"/>
      <c r="WRV72" s="210"/>
      <c r="WRW72" s="210"/>
      <c r="WRX72" s="210"/>
      <c r="WRY72" s="210"/>
      <c r="WRZ72" s="210"/>
      <c r="WSA72" s="210"/>
      <c r="WSB72" s="210"/>
      <c r="WSC72" s="210"/>
      <c r="WSD72" s="210"/>
      <c r="WSE72" s="210"/>
      <c r="WSF72" s="210"/>
      <c r="WSG72" s="210"/>
      <c r="WSH72" s="210"/>
      <c r="WSI72" s="210"/>
      <c r="WSJ72" s="210"/>
      <c r="WSK72" s="210"/>
      <c r="WSL72" s="210"/>
      <c r="WSM72" s="210"/>
      <c r="WSN72" s="210"/>
      <c r="WSO72" s="210"/>
      <c r="WSP72" s="210"/>
      <c r="WSQ72" s="210"/>
      <c r="WSR72" s="210"/>
      <c r="WSS72" s="210"/>
      <c r="WST72" s="210"/>
      <c r="WSU72" s="210"/>
      <c r="WSV72" s="210"/>
      <c r="WSW72" s="210"/>
      <c r="WSX72" s="210"/>
      <c r="WSY72" s="210"/>
      <c r="WSZ72" s="210"/>
      <c r="WTA72" s="210"/>
      <c r="WTB72" s="210"/>
      <c r="WTC72" s="210"/>
      <c r="WTD72" s="210"/>
      <c r="WTE72" s="210"/>
      <c r="WTF72" s="210"/>
      <c r="WTG72" s="210"/>
      <c r="WTH72" s="210"/>
      <c r="WTI72" s="210"/>
      <c r="WTJ72" s="210"/>
      <c r="WTK72" s="210"/>
      <c r="WTL72" s="210"/>
      <c r="WTM72" s="210"/>
      <c r="WTN72" s="210"/>
      <c r="WTO72" s="210"/>
      <c r="WTP72" s="210"/>
      <c r="WTQ72" s="210"/>
      <c r="WTR72" s="210"/>
      <c r="WTS72" s="210"/>
      <c r="WTT72" s="210"/>
      <c r="WTU72" s="210"/>
      <c r="WTV72" s="210"/>
      <c r="WTW72" s="210"/>
      <c r="WTX72" s="210"/>
      <c r="WTY72" s="210"/>
      <c r="WTZ72" s="210"/>
      <c r="WUA72" s="210"/>
      <c r="WUB72" s="210"/>
      <c r="WUC72" s="210"/>
      <c r="WUD72" s="210"/>
      <c r="WUE72" s="210"/>
      <c r="WUF72" s="210"/>
      <c r="WUG72" s="210"/>
      <c r="WUH72" s="210"/>
      <c r="WUI72" s="210"/>
      <c r="WUJ72" s="210"/>
      <c r="WUK72" s="210"/>
      <c r="WUL72" s="210"/>
      <c r="WUM72" s="210"/>
      <c r="WUN72" s="210"/>
      <c r="WUO72" s="210"/>
      <c r="WUP72" s="210"/>
      <c r="WUQ72" s="210"/>
      <c r="WUR72" s="210"/>
      <c r="WUS72" s="210"/>
      <c r="WUT72" s="210"/>
      <c r="WUU72" s="210"/>
      <c r="WUV72" s="210"/>
      <c r="WUW72" s="210"/>
      <c r="WUX72" s="210"/>
      <c r="WUY72" s="210"/>
      <c r="WUZ72" s="210"/>
      <c r="WVA72" s="210"/>
      <c r="WVB72" s="210"/>
      <c r="WVC72" s="210"/>
      <c r="WVD72" s="210"/>
      <c r="WVE72" s="210"/>
      <c r="WVF72" s="210"/>
      <c r="WVG72" s="210"/>
      <c r="WVH72" s="210"/>
      <c r="WVI72" s="210"/>
      <c r="WVJ72" s="210"/>
      <c r="WVK72" s="210"/>
      <c r="WVL72" s="210"/>
      <c r="WVM72" s="210"/>
      <c r="WVN72" s="210"/>
      <c r="WVO72" s="210"/>
      <c r="WVP72" s="210"/>
      <c r="WVQ72" s="210"/>
      <c r="WVR72" s="210"/>
      <c r="WVS72" s="210"/>
      <c r="WVT72" s="210"/>
      <c r="WVU72" s="210"/>
      <c r="WVV72" s="210"/>
      <c r="WVW72" s="210"/>
      <c r="WVX72" s="210"/>
      <c r="WVY72" s="210"/>
      <c r="WVZ72" s="210"/>
      <c r="WWA72" s="210"/>
      <c r="WWB72" s="210"/>
      <c r="WWC72" s="210"/>
      <c r="WWD72" s="210"/>
      <c r="WWE72" s="210"/>
      <c r="WWF72" s="210"/>
      <c r="WWG72" s="210"/>
      <c r="WWH72" s="210"/>
      <c r="WWI72" s="210"/>
      <c r="WWJ72" s="210"/>
      <c r="WWK72" s="210"/>
      <c r="WWL72" s="210"/>
      <c r="WWM72" s="210"/>
      <c r="WWN72" s="210"/>
      <c r="WWO72" s="210"/>
      <c r="WWP72" s="210"/>
      <c r="WWQ72" s="210"/>
      <c r="WWR72" s="210"/>
      <c r="WWS72" s="210"/>
      <c r="WWT72" s="210"/>
      <c r="WWU72" s="210"/>
      <c r="WWV72" s="210"/>
      <c r="WWW72" s="210"/>
      <c r="WWX72" s="210"/>
      <c r="WWY72" s="210"/>
      <c r="WWZ72" s="210"/>
      <c r="WXA72" s="210"/>
      <c r="WXB72" s="210"/>
      <c r="WXC72" s="210"/>
      <c r="WXD72" s="210"/>
      <c r="WXE72" s="210"/>
      <c r="WXF72" s="210"/>
      <c r="WXG72" s="210"/>
      <c r="WXH72" s="210"/>
      <c r="WXI72" s="210"/>
      <c r="WXJ72" s="210"/>
      <c r="WXK72" s="210"/>
      <c r="WXL72" s="210"/>
      <c r="WXM72" s="210"/>
      <c r="WXN72" s="210"/>
      <c r="WXO72" s="210"/>
      <c r="WXP72" s="210"/>
      <c r="WXQ72" s="210"/>
      <c r="WXR72" s="210"/>
      <c r="WXS72" s="210"/>
      <c r="WXT72" s="210"/>
      <c r="WXU72" s="210"/>
      <c r="WXV72" s="210"/>
      <c r="WXW72" s="210"/>
      <c r="WXX72" s="210"/>
      <c r="WXY72" s="210"/>
      <c r="WXZ72" s="210"/>
      <c r="WYA72" s="210"/>
      <c r="WYB72" s="210"/>
      <c r="WYC72" s="210"/>
      <c r="WYD72" s="210"/>
      <c r="WYE72" s="210"/>
      <c r="WYF72" s="210"/>
      <c r="WYG72" s="210"/>
      <c r="WYH72" s="210"/>
      <c r="WYI72" s="210"/>
      <c r="WYJ72" s="210"/>
      <c r="WYK72" s="210"/>
      <c r="WYL72" s="210"/>
      <c r="WYM72" s="210"/>
      <c r="WYN72" s="210"/>
      <c r="WYO72" s="210"/>
      <c r="WYP72" s="210"/>
      <c r="WYQ72" s="210"/>
      <c r="WYR72" s="210"/>
      <c r="WYS72" s="210"/>
      <c r="WYT72" s="210"/>
      <c r="WYU72" s="210"/>
      <c r="WYV72" s="210"/>
      <c r="WYW72" s="210"/>
      <c r="WYX72" s="210"/>
      <c r="WYY72" s="210"/>
      <c r="WYZ72" s="210"/>
      <c r="WZA72" s="210"/>
      <c r="WZB72" s="210"/>
      <c r="WZC72" s="210"/>
      <c r="WZD72" s="210"/>
      <c r="WZE72" s="210"/>
      <c r="WZF72" s="210"/>
      <c r="WZG72" s="210"/>
      <c r="WZH72" s="210"/>
      <c r="WZI72" s="210"/>
      <c r="WZJ72" s="210"/>
      <c r="WZK72" s="210"/>
      <c r="WZL72" s="210"/>
      <c r="WZM72" s="210"/>
      <c r="WZN72" s="210"/>
      <c r="WZO72" s="210"/>
      <c r="WZP72" s="210"/>
      <c r="WZQ72" s="210"/>
      <c r="WZR72" s="210"/>
      <c r="WZS72" s="210"/>
      <c r="WZT72" s="210"/>
      <c r="WZU72" s="210"/>
      <c r="WZV72" s="210"/>
      <c r="WZW72" s="210"/>
      <c r="WZX72" s="210"/>
      <c r="WZY72" s="210"/>
      <c r="WZZ72" s="210"/>
      <c r="XAA72" s="210"/>
      <c r="XAB72" s="210"/>
      <c r="XAC72" s="210"/>
      <c r="XAD72" s="210"/>
      <c r="XAE72" s="210"/>
      <c r="XAF72" s="210"/>
      <c r="XAG72" s="210"/>
      <c r="XAH72" s="210"/>
      <c r="XAI72" s="210"/>
      <c r="XAJ72" s="210"/>
      <c r="XAK72" s="210"/>
      <c r="XAL72" s="210"/>
      <c r="XAM72" s="210"/>
      <c r="XAN72" s="210"/>
      <c r="XAO72" s="210"/>
      <c r="XAP72" s="210"/>
      <c r="XAQ72" s="210"/>
      <c r="XAR72" s="210"/>
      <c r="XAS72" s="210"/>
      <c r="XAT72" s="210"/>
      <c r="XAU72" s="210"/>
      <c r="XAV72" s="210"/>
      <c r="XAW72" s="210"/>
      <c r="XAX72" s="210"/>
      <c r="XAY72" s="210"/>
      <c r="XAZ72" s="210"/>
      <c r="XBA72" s="210"/>
      <c r="XBB72" s="210"/>
      <c r="XBC72" s="210"/>
      <c r="XBD72" s="210"/>
      <c r="XBE72" s="210"/>
      <c r="XBF72" s="210"/>
      <c r="XBG72" s="210"/>
      <c r="XBH72" s="210"/>
      <c r="XBI72" s="210"/>
      <c r="XBJ72" s="210"/>
      <c r="XBK72" s="210"/>
      <c r="XBL72" s="210"/>
      <c r="XBM72" s="210"/>
      <c r="XBN72" s="210"/>
      <c r="XBO72" s="210"/>
      <c r="XBP72" s="210"/>
      <c r="XBQ72" s="210"/>
      <c r="XBR72" s="210"/>
      <c r="XBS72" s="210"/>
      <c r="XBT72" s="210"/>
      <c r="XBU72" s="210"/>
      <c r="XBV72" s="210"/>
      <c r="XBW72" s="210"/>
      <c r="XBX72" s="210"/>
      <c r="XBY72" s="210"/>
      <c r="XBZ72" s="210"/>
      <c r="XCA72" s="210"/>
      <c r="XCB72" s="210"/>
      <c r="XCC72" s="210"/>
      <c r="XCD72" s="210"/>
      <c r="XCE72" s="210"/>
      <c r="XCF72" s="210"/>
      <c r="XCG72" s="210"/>
      <c r="XCH72" s="210"/>
      <c r="XCI72" s="210"/>
      <c r="XCJ72" s="210"/>
      <c r="XCK72" s="210"/>
      <c r="XCL72" s="210"/>
      <c r="XCM72" s="210"/>
      <c r="XCN72" s="210"/>
      <c r="XCO72" s="210"/>
      <c r="XCP72" s="210"/>
      <c r="XCQ72" s="210"/>
      <c r="XCR72" s="210"/>
      <c r="XCS72" s="210"/>
      <c r="XCT72" s="210"/>
      <c r="XCU72" s="210"/>
      <c r="XCV72" s="210"/>
      <c r="XCW72" s="210"/>
      <c r="XCX72" s="210"/>
      <c r="XCY72" s="210"/>
      <c r="XCZ72" s="210"/>
      <c r="XDA72" s="210"/>
      <c r="XDB72" s="210"/>
      <c r="XDC72" s="210"/>
      <c r="XDD72" s="210"/>
      <c r="XDE72" s="210"/>
      <c r="XDF72" s="210"/>
      <c r="XDG72" s="210"/>
      <c r="XDH72" s="210"/>
      <c r="XDI72" s="210"/>
      <c r="XDJ72" s="210"/>
      <c r="XDK72" s="210"/>
      <c r="XDL72" s="210"/>
      <c r="XDM72" s="210"/>
      <c r="XDN72" s="210"/>
      <c r="XDO72" s="210"/>
      <c r="XDP72" s="210"/>
      <c r="XDQ72" s="210"/>
      <c r="XDR72" s="210"/>
      <c r="XDS72" s="210"/>
      <c r="XDT72" s="210"/>
      <c r="XDU72" s="210"/>
      <c r="XDV72" s="210"/>
      <c r="XDW72" s="210"/>
      <c r="XDX72" s="210"/>
      <c r="XDY72" s="210"/>
      <c r="XDZ72" s="210"/>
      <c r="XEA72" s="210"/>
      <c r="XEB72" s="210"/>
      <c r="XEC72" s="210"/>
      <c r="XED72" s="210"/>
      <c r="XEE72" s="210"/>
      <c r="XEF72" s="210"/>
      <c r="XEG72" s="210"/>
      <c r="XEH72" s="210"/>
      <c r="XEI72" s="210"/>
      <c r="XEJ72" s="210"/>
      <c r="XEK72" s="210"/>
      <c r="XEL72" s="210"/>
      <c r="XEM72" s="210"/>
      <c r="XEN72" s="210"/>
      <c r="XEO72" s="210"/>
      <c r="XEP72" s="210"/>
      <c r="XEQ72" s="210"/>
      <c r="XER72" s="210"/>
      <c r="XES72" s="210"/>
      <c r="XET72" s="210"/>
      <c r="XEU72" s="210"/>
      <c r="XEV72" s="210"/>
      <c r="XEW72" s="210"/>
      <c r="XEX72" s="210"/>
      <c r="XEY72" s="210"/>
      <c r="XEZ72" s="210"/>
      <c r="XFA72" s="210"/>
      <c r="XFB72" s="210"/>
    </row>
    <row r="73" spans="1:16382" customFormat="1" ht="15.95" customHeight="1">
      <c r="A73" s="123"/>
      <c r="B73" s="124" t="s">
        <v>77</v>
      </c>
      <c r="C73" s="125" t="s">
        <v>369</v>
      </c>
      <c r="D73" s="110" t="s">
        <v>370</v>
      </c>
      <c r="E73" s="40" t="s">
        <v>371</v>
      </c>
      <c r="F73" s="40" t="s">
        <v>78</v>
      </c>
      <c r="G73" s="126" t="s">
        <v>75</v>
      </c>
      <c r="H73" s="136"/>
      <c r="I73" s="136"/>
      <c r="J73" s="80" t="s">
        <v>372</v>
      </c>
      <c r="K73" s="80" t="s">
        <v>373</v>
      </c>
      <c r="L73" s="127"/>
      <c r="M73" s="129"/>
      <c r="N73" s="34" t="s">
        <v>374</v>
      </c>
      <c r="O73" s="230"/>
      <c r="P73" s="41" t="s">
        <v>129</v>
      </c>
      <c r="Q73" s="41" t="s">
        <v>78</v>
      </c>
      <c r="R73" s="41"/>
      <c r="S73" s="41"/>
      <c r="T73" s="41"/>
      <c r="U73" s="42" t="s">
        <v>146</v>
      </c>
      <c r="V73" s="42" t="s">
        <v>147</v>
      </c>
      <c r="W73" s="42"/>
      <c r="X73" s="42"/>
      <c r="Y73" s="42"/>
      <c r="Z73" s="128"/>
      <c r="AA73" s="129"/>
      <c r="AB73" s="81"/>
      <c r="AC73" s="81"/>
      <c r="AD73" s="81"/>
      <c r="AE73" s="81"/>
      <c r="AF73" s="81"/>
      <c r="AG73" s="246"/>
      <c r="AH73" s="232"/>
      <c r="AI73" s="232"/>
      <c r="AJ73" s="232"/>
      <c r="AK73" s="232"/>
      <c r="AL73" s="233"/>
      <c r="AM73" s="233"/>
      <c r="AN73" s="233"/>
      <c r="AO73" s="233"/>
      <c r="AP73" s="130"/>
      <c r="AQ73" s="130"/>
      <c r="AR73" s="137"/>
      <c r="AS73" s="137"/>
      <c r="AT73" s="137"/>
      <c r="AU73" s="137"/>
      <c r="AV73" s="137"/>
      <c r="AW73" s="137"/>
      <c r="AX73" s="128"/>
      <c r="AY73" s="305" t="s">
        <v>565</v>
      </c>
      <c r="AZ73" s="132" t="s">
        <v>375</v>
      </c>
      <c r="BA73" s="133" t="s">
        <v>254</v>
      </c>
      <c r="BB73" s="134" t="s">
        <v>376</v>
      </c>
      <c r="BC73" s="135" t="s">
        <v>74</v>
      </c>
    </row>
    <row r="74" spans="1:16382" s="18" customFormat="1" ht="15.95" customHeight="1">
      <c r="A74" s="123"/>
      <c r="B74" s="124" t="s">
        <v>265</v>
      </c>
      <c r="C74" s="139" t="s">
        <v>390</v>
      </c>
      <c r="D74" s="110" t="s">
        <v>108</v>
      </c>
      <c r="E74" s="40" t="s">
        <v>371</v>
      </c>
      <c r="F74" s="40" t="s">
        <v>78</v>
      </c>
      <c r="G74" s="140" t="s">
        <v>75</v>
      </c>
      <c r="H74" s="141"/>
      <c r="I74" s="141"/>
      <c r="J74" s="36" t="s">
        <v>372</v>
      </c>
      <c r="K74" s="80" t="s">
        <v>373</v>
      </c>
      <c r="L74" s="142"/>
      <c r="M74" s="129"/>
      <c r="N74" s="34" t="s">
        <v>374</v>
      </c>
      <c r="O74" s="138"/>
      <c r="P74" s="41" t="s">
        <v>129</v>
      </c>
      <c r="Q74" s="41" t="s">
        <v>78</v>
      </c>
      <c r="R74" s="41"/>
      <c r="S74" s="41"/>
      <c r="T74" s="41"/>
      <c r="U74" s="42" t="s">
        <v>146</v>
      </c>
      <c r="V74" s="42" t="s">
        <v>147</v>
      </c>
      <c r="W74" s="42"/>
      <c r="X74" s="42"/>
      <c r="Y74" s="42"/>
      <c r="Z74" s="129"/>
      <c r="AA74" s="129"/>
      <c r="AB74" s="81"/>
      <c r="AC74" s="81"/>
      <c r="AD74" s="81"/>
      <c r="AE74" s="81"/>
      <c r="AF74" s="81"/>
      <c r="AG74" s="34"/>
      <c r="AH74" s="234"/>
      <c r="AI74" s="143"/>
      <c r="AJ74" s="143"/>
      <c r="AK74" s="143"/>
      <c r="AL74" s="144"/>
      <c r="AM74" s="144"/>
      <c r="AN74" s="144"/>
      <c r="AO74" s="144"/>
      <c r="AP74" s="130"/>
      <c r="AQ74" s="130"/>
      <c r="AR74" s="138"/>
      <c r="AS74" s="138"/>
      <c r="AT74" s="145"/>
      <c r="AU74" s="138"/>
      <c r="AV74" s="138"/>
      <c r="AW74" s="129"/>
      <c r="AX74" s="138"/>
      <c r="AY74" s="305" t="s">
        <v>565</v>
      </c>
      <c r="AZ74" s="132" t="s">
        <v>391</v>
      </c>
      <c r="BA74" s="133" t="s">
        <v>392</v>
      </c>
      <c r="BB74" s="134" t="s">
        <v>393</v>
      </c>
      <c r="BC74" s="135" t="s">
        <v>74</v>
      </c>
    </row>
    <row r="75" spans="1:16382" s="18" customFormat="1" ht="15.75" customHeight="1">
      <c r="A75" s="123"/>
      <c r="B75" s="8" t="s">
        <v>195</v>
      </c>
      <c r="C75" s="113" t="s">
        <v>518</v>
      </c>
      <c r="D75" s="113" t="s">
        <v>82</v>
      </c>
      <c r="E75" s="6" t="s">
        <v>371</v>
      </c>
      <c r="F75" s="6" t="s">
        <v>78</v>
      </c>
      <c r="G75" s="6" t="s">
        <v>75</v>
      </c>
      <c r="H75" s="6"/>
      <c r="I75" s="6"/>
      <c r="J75" s="48" t="s">
        <v>517</v>
      </c>
      <c r="K75" s="7"/>
      <c r="L75" s="7">
        <v>1837</v>
      </c>
      <c r="M75" s="7"/>
      <c r="N75" s="7"/>
      <c r="O75" s="7"/>
      <c r="P75" s="41" t="s">
        <v>129</v>
      </c>
      <c r="Q75" s="41" t="s">
        <v>78</v>
      </c>
      <c r="R75" s="41"/>
      <c r="S75" s="41"/>
      <c r="T75" s="41"/>
      <c r="U75" s="42" t="s">
        <v>516</v>
      </c>
      <c r="V75" s="42" t="s">
        <v>147</v>
      </c>
      <c r="W75" s="21"/>
      <c r="X75" s="21"/>
      <c r="Y75" s="21"/>
      <c r="Z75" s="7"/>
      <c r="AA75" s="7"/>
      <c r="AB75" s="9"/>
      <c r="AC75" s="84"/>
      <c r="AD75" s="9"/>
      <c r="AE75" s="9"/>
      <c r="AF75" s="9"/>
      <c r="AG75" s="36" t="s">
        <v>514</v>
      </c>
      <c r="AH75" s="114"/>
      <c r="AI75" s="114"/>
      <c r="AJ75" s="114"/>
      <c r="AK75" s="114"/>
      <c r="AL75" s="115"/>
      <c r="AM75" s="115"/>
      <c r="AN75" s="115"/>
      <c r="AO75" s="115"/>
      <c r="AP75" s="7"/>
      <c r="AQ75" s="7"/>
      <c r="AR75" s="7"/>
      <c r="AS75" s="7"/>
      <c r="AT75" s="7"/>
      <c r="AU75" s="7"/>
      <c r="AV75" s="7"/>
      <c r="AW75" s="7"/>
      <c r="AX75" s="111"/>
      <c r="AY75" s="305" t="s">
        <v>565</v>
      </c>
      <c r="AZ75" s="82"/>
      <c r="BA75" s="112"/>
      <c r="BB75" s="116"/>
      <c r="BC75" s="211" t="s">
        <v>515</v>
      </c>
      <c r="BD75" s="18" t="s">
        <v>74</v>
      </c>
    </row>
    <row r="76" spans="1:16382" s="54" customFormat="1" ht="16.350000000000001" customHeight="1">
      <c r="A76" s="123"/>
      <c r="B76" s="2"/>
      <c r="C76" s="2"/>
      <c r="D76" s="2"/>
      <c r="E76" s="209"/>
      <c r="F76" s="209"/>
      <c r="G76" s="55"/>
      <c r="H76" s="209"/>
      <c r="I76" s="209"/>
      <c r="J76" s="217"/>
      <c r="K76" s="209"/>
      <c r="L76" s="209"/>
      <c r="M76" s="209"/>
      <c r="N76" s="209"/>
      <c r="O76" s="209"/>
      <c r="P76" s="209"/>
      <c r="Q76" s="209"/>
      <c r="R76" s="209"/>
      <c r="S76" s="209"/>
      <c r="T76" s="209"/>
      <c r="U76" s="209"/>
      <c r="V76" s="209"/>
      <c r="W76" s="209"/>
      <c r="X76" s="209"/>
      <c r="Y76" s="209"/>
      <c r="Z76" s="209"/>
      <c r="AA76" s="209"/>
      <c r="AB76" s="209"/>
      <c r="AC76" s="209"/>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c r="AMK76" s="2"/>
      <c r="AML76" s="2"/>
      <c r="AMM76" s="2"/>
      <c r="AMN76" s="2"/>
      <c r="AMO76" s="2"/>
      <c r="AMP76" s="2"/>
      <c r="AMQ76" s="2"/>
      <c r="AMR76" s="2"/>
      <c r="AMS76" s="2"/>
      <c r="AMT76" s="2"/>
      <c r="AMU76" s="2"/>
      <c r="AMV76" s="2"/>
      <c r="AMW76" s="2"/>
      <c r="AMX76" s="2"/>
      <c r="AMY76" s="2"/>
      <c r="AMZ76" s="2"/>
      <c r="ANA76" s="2"/>
      <c r="ANB76" s="2"/>
      <c r="ANC76" s="2"/>
      <c r="AND76" s="2"/>
      <c r="ANE76" s="2"/>
      <c r="ANF76" s="2"/>
      <c r="ANG76" s="2"/>
      <c r="ANH76" s="2"/>
      <c r="ANI76" s="2"/>
      <c r="ANJ76" s="2"/>
      <c r="ANK76" s="2"/>
      <c r="ANL76" s="2"/>
      <c r="ANM76" s="2"/>
      <c r="ANN76" s="2"/>
      <c r="ANO76" s="2"/>
      <c r="ANP76" s="2"/>
      <c r="ANQ76" s="2"/>
      <c r="ANR76" s="2"/>
      <c r="ANS76" s="2"/>
      <c r="ANT76" s="2"/>
      <c r="ANU76" s="2"/>
      <c r="ANV76" s="2"/>
      <c r="ANW76" s="2"/>
      <c r="ANX76" s="2"/>
      <c r="ANY76" s="2"/>
      <c r="ANZ76" s="2"/>
      <c r="AOA76" s="2"/>
      <c r="AOB76" s="2"/>
      <c r="AOC76" s="2"/>
      <c r="AOD76" s="2"/>
      <c r="AOE76" s="2"/>
      <c r="AOF76" s="2"/>
      <c r="AOG76" s="2"/>
      <c r="AOH76" s="2"/>
      <c r="AOI76" s="2"/>
      <c r="AOJ76" s="2"/>
      <c r="AOK76" s="2"/>
      <c r="AOL76" s="2"/>
      <c r="AOM76" s="2"/>
      <c r="AON76" s="2"/>
      <c r="AOO76" s="2"/>
      <c r="AOP76" s="2"/>
      <c r="AOQ76" s="2"/>
      <c r="AOR76" s="2"/>
      <c r="AOS76" s="2"/>
      <c r="AOT76" s="2"/>
      <c r="AOU76" s="2"/>
      <c r="AOV76" s="2"/>
      <c r="AOW76" s="2"/>
      <c r="AOX76" s="2"/>
      <c r="AOY76" s="2"/>
      <c r="AOZ76" s="2"/>
      <c r="APA76" s="2"/>
      <c r="APB76" s="2"/>
      <c r="APC76" s="2"/>
      <c r="APD76" s="2"/>
      <c r="APE76" s="2"/>
      <c r="APF76" s="2"/>
      <c r="APG76" s="2"/>
      <c r="APH76" s="2"/>
      <c r="API76" s="2"/>
      <c r="APJ76" s="2"/>
      <c r="APK76" s="2"/>
      <c r="APL76" s="2"/>
      <c r="APM76" s="2"/>
      <c r="APN76" s="2"/>
      <c r="APO76" s="2"/>
      <c r="APP76" s="2"/>
      <c r="APQ76" s="2"/>
      <c r="APR76" s="2"/>
      <c r="APS76" s="2"/>
      <c r="APT76" s="2"/>
      <c r="APU76" s="2"/>
      <c r="APV76" s="2"/>
      <c r="APW76" s="2"/>
      <c r="APX76" s="2"/>
      <c r="APY76" s="2"/>
      <c r="APZ76" s="2"/>
      <c r="AQA76" s="2"/>
      <c r="AQB76" s="2"/>
      <c r="AQC76" s="2"/>
      <c r="AQD76" s="2"/>
      <c r="AQE76" s="2"/>
      <c r="AQF76" s="2"/>
      <c r="AQG76" s="2"/>
      <c r="AQH76" s="2"/>
      <c r="AQI76" s="2"/>
      <c r="AQJ76" s="2"/>
      <c r="AQK76" s="2"/>
      <c r="AQL76" s="2"/>
      <c r="AQM76" s="2"/>
      <c r="AQN76" s="2"/>
      <c r="AQO76" s="2"/>
      <c r="AQP76" s="2"/>
      <c r="AQQ76" s="2"/>
      <c r="AQR76" s="2"/>
      <c r="AQS76" s="2"/>
      <c r="AQT76" s="2"/>
      <c r="AQU76" s="2"/>
      <c r="AQV76" s="2"/>
      <c r="AQW76" s="2"/>
      <c r="AQX76" s="2"/>
      <c r="AQY76" s="2"/>
      <c r="AQZ76" s="2"/>
      <c r="ARA76" s="2"/>
      <c r="ARB76" s="2"/>
      <c r="ARC76" s="2"/>
      <c r="ARD76" s="2"/>
      <c r="ARE76" s="2"/>
      <c r="ARF76" s="2"/>
      <c r="ARG76" s="2"/>
      <c r="ARH76" s="2"/>
      <c r="ARI76" s="2"/>
      <c r="ARJ76" s="2"/>
      <c r="ARK76" s="2"/>
      <c r="ARL76" s="2"/>
      <c r="ARM76" s="2"/>
      <c r="ARN76" s="2"/>
      <c r="ARO76" s="2"/>
      <c r="ARP76" s="2"/>
      <c r="ARQ76" s="2"/>
      <c r="ARR76" s="2"/>
      <c r="ARS76" s="2"/>
      <c r="ART76" s="2"/>
      <c r="ARU76" s="2"/>
      <c r="ARV76" s="2"/>
      <c r="ARW76" s="2"/>
      <c r="ARX76" s="2"/>
      <c r="ARY76" s="2"/>
      <c r="ARZ76" s="2"/>
      <c r="ASA76" s="2"/>
      <c r="ASB76" s="2"/>
      <c r="ASC76" s="2"/>
      <c r="ASD76" s="2"/>
      <c r="ASE76" s="2"/>
      <c r="ASF76" s="2"/>
      <c r="ASG76" s="2"/>
      <c r="ASH76" s="2"/>
      <c r="ASI76" s="2"/>
      <c r="ASJ76" s="2"/>
      <c r="ASK76" s="2"/>
      <c r="ASL76" s="2"/>
      <c r="ASM76" s="2"/>
      <c r="ASN76" s="2"/>
      <c r="ASO76" s="2"/>
      <c r="ASP76" s="2"/>
      <c r="ASQ76" s="2"/>
      <c r="ASR76" s="2"/>
      <c r="ASS76" s="2"/>
      <c r="AST76" s="2"/>
      <c r="ASU76" s="2"/>
      <c r="ASV76" s="2"/>
      <c r="ASW76" s="2"/>
      <c r="ASX76" s="2"/>
      <c r="ASY76" s="2"/>
      <c r="ASZ76" s="2"/>
      <c r="ATA76" s="2"/>
      <c r="ATB76" s="2"/>
      <c r="ATC76" s="2"/>
      <c r="ATD76" s="2"/>
      <c r="ATE76" s="2"/>
      <c r="ATF76" s="2"/>
      <c r="ATG76" s="2"/>
      <c r="ATH76" s="2"/>
      <c r="ATI76" s="2"/>
      <c r="ATJ76" s="2"/>
      <c r="ATK76" s="2"/>
      <c r="ATL76" s="2"/>
      <c r="ATM76" s="2"/>
      <c r="ATN76" s="2"/>
      <c r="ATO76" s="2"/>
      <c r="ATP76" s="2"/>
      <c r="ATQ76" s="2"/>
      <c r="ATR76" s="2"/>
      <c r="ATS76" s="2"/>
      <c r="ATT76" s="2"/>
      <c r="ATU76" s="2"/>
      <c r="ATV76" s="2"/>
      <c r="ATW76" s="2"/>
      <c r="ATX76" s="2"/>
      <c r="ATY76" s="2"/>
      <c r="ATZ76" s="2"/>
      <c r="AUA76" s="2"/>
      <c r="AUB76" s="2"/>
      <c r="AUC76" s="2"/>
      <c r="AUD76" s="2"/>
      <c r="AUE76" s="2"/>
      <c r="AUF76" s="2"/>
      <c r="AUG76" s="2"/>
      <c r="AUH76" s="2"/>
      <c r="AUI76" s="2"/>
      <c r="AUJ76" s="2"/>
      <c r="AUK76" s="2"/>
      <c r="AUL76" s="2"/>
      <c r="AUM76" s="2"/>
      <c r="AUN76" s="2"/>
      <c r="AUO76" s="2"/>
      <c r="AUP76" s="2"/>
      <c r="AUQ76" s="2"/>
      <c r="AUR76" s="2"/>
      <c r="AUS76" s="2"/>
      <c r="AUT76" s="2"/>
      <c r="AUU76" s="2"/>
      <c r="AUV76" s="2"/>
      <c r="AUW76" s="2"/>
      <c r="AUX76" s="2"/>
      <c r="AUY76" s="2"/>
      <c r="AUZ76" s="2"/>
      <c r="AVA76" s="2"/>
      <c r="AVB76" s="2"/>
      <c r="AVC76" s="2"/>
      <c r="AVD76" s="2"/>
      <c r="AVE76" s="2"/>
      <c r="AVF76" s="2"/>
      <c r="AVG76" s="2"/>
      <c r="AVH76" s="2"/>
      <c r="AVI76" s="2"/>
      <c r="AVJ76" s="2"/>
      <c r="AVK76" s="2"/>
      <c r="AVL76" s="2"/>
      <c r="AVM76" s="2"/>
      <c r="AVN76" s="2"/>
      <c r="AVO76" s="2"/>
      <c r="AVP76" s="2"/>
      <c r="AVQ76" s="2"/>
      <c r="AVR76" s="2"/>
      <c r="AVS76" s="2"/>
      <c r="AVT76" s="2"/>
      <c r="AVU76" s="2"/>
      <c r="AVV76" s="2"/>
      <c r="AVW76" s="2"/>
      <c r="AVX76" s="2"/>
      <c r="AVY76" s="2"/>
      <c r="AVZ76" s="2"/>
      <c r="AWA76" s="2"/>
      <c r="AWB76" s="2"/>
      <c r="AWC76" s="2"/>
      <c r="AWD76" s="2"/>
      <c r="AWE76" s="2"/>
      <c r="AWF76" s="2"/>
      <c r="AWG76" s="2"/>
      <c r="AWH76" s="2"/>
      <c r="AWI76" s="2"/>
      <c r="AWJ76" s="2"/>
      <c r="AWK76" s="2"/>
      <c r="AWL76" s="2"/>
      <c r="AWM76" s="2"/>
      <c r="AWN76" s="2"/>
      <c r="AWO76" s="2"/>
      <c r="AWP76" s="2"/>
      <c r="AWQ76" s="2"/>
      <c r="AWR76" s="2"/>
      <c r="AWS76" s="2"/>
      <c r="AWT76" s="2"/>
      <c r="AWU76" s="2"/>
      <c r="AWV76" s="2"/>
      <c r="AWW76" s="2"/>
      <c r="AWX76" s="2"/>
      <c r="AWY76" s="2"/>
      <c r="AWZ76" s="2"/>
      <c r="AXA76" s="2"/>
      <c r="AXB76" s="2"/>
      <c r="AXC76" s="2"/>
      <c r="AXD76" s="2"/>
      <c r="AXE76" s="2"/>
      <c r="AXF76" s="2"/>
      <c r="AXG76" s="2"/>
      <c r="AXH76" s="2"/>
      <c r="AXI76" s="2"/>
      <c r="AXJ76" s="2"/>
      <c r="AXK76" s="2"/>
      <c r="AXL76" s="2"/>
      <c r="AXM76" s="2"/>
      <c r="AXN76" s="2"/>
      <c r="AXO76" s="2"/>
      <c r="AXP76" s="2"/>
      <c r="AXQ76" s="2"/>
      <c r="AXR76" s="2"/>
      <c r="AXS76" s="2"/>
      <c r="AXT76" s="2"/>
      <c r="AXU76" s="2"/>
      <c r="AXV76" s="2"/>
      <c r="AXW76" s="2"/>
      <c r="AXX76" s="2"/>
      <c r="AXY76" s="2"/>
      <c r="AXZ76" s="2"/>
      <c r="AYA76" s="2"/>
      <c r="AYB76" s="2"/>
      <c r="AYC76" s="2"/>
      <c r="AYD76" s="2"/>
      <c r="AYE76" s="2"/>
      <c r="AYF76" s="2"/>
      <c r="AYG76" s="2"/>
      <c r="AYH76" s="2"/>
      <c r="AYI76" s="2"/>
      <c r="AYJ76" s="2"/>
      <c r="AYK76" s="2"/>
      <c r="AYL76" s="2"/>
      <c r="AYM76" s="2"/>
      <c r="AYN76" s="2"/>
      <c r="AYO76" s="2"/>
      <c r="AYP76" s="2"/>
      <c r="AYQ76" s="2"/>
      <c r="AYR76" s="2"/>
      <c r="AYS76" s="2"/>
      <c r="AYT76" s="2"/>
      <c r="AYU76" s="2"/>
      <c r="AYV76" s="2"/>
      <c r="AYW76" s="2"/>
      <c r="AYX76" s="2"/>
      <c r="AYY76" s="2"/>
      <c r="AYZ76" s="2"/>
      <c r="AZA76" s="2"/>
      <c r="AZB76" s="2"/>
      <c r="AZC76" s="2"/>
      <c r="AZD76" s="2"/>
      <c r="AZE76" s="2"/>
      <c r="AZF76" s="2"/>
      <c r="AZG76" s="2"/>
      <c r="AZH76" s="2"/>
      <c r="AZI76" s="2"/>
      <c r="AZJ76" s="2"/>
      <c r="AZK76" s="2"/>
      <c r="AZL76" s="2"/>
      <c r="AZM76" s="2"/>
      <c r="AZN76" s="2"/>
      <c r="AZO76" s="2"/>
      <c r="AZP76" s="2"/>
      <c r="AZQ76" s="2"/>
      <c r="AZR76" s="2"/>
      <c r="AZS76" s="2"/>
      <c r="AZT76" s="2"/>
      <c r="AZU76" s="2"/>
      <c r="AZV76" s="2"/>
      <c r="AZW76" s="2"/>
      <c r="AZX76" s="2"/>
      <c r="AZY76" s="2"/>
      <c r="AZZ76" s="2"/>
      <c r="BAA76" s="2"/>
      <c r="BAB76" s="2"/>
      <c r="BAC76" s="2"/>
      <c r="BAD76" s="2"/>
      <c r="BAE76" s="2"/>
      <c r="BAF76" s="2"/>
      <c r="BAG76" s="2"/>
      <c r="BAH76" s="2"/>
      <c r="BAI76" s="2"/>
      <c r="BAJ76" s="2"/>
      <c r="BAK76" s="2"/>
      <c r="BAL76" s="2"/>
      <c r="BAM76" s="2"/>
      <c r="BAN76" s="2"/>
      <c r="BAO76" s="2"/>
      <c r="BAP76" s="2"/>
      <c r="BAQ76" s="2"/>
      <c r="BAR76" s="2"/>
      <c r="BAS76" s="2"/>
      <c r="BAT76" s="2"/>
      <c r="BAU76" s="2"/>
      <c r="BAV76" s="2"/>
      <c r="BAW76" s="2"/>
      <c r="BAX76" s="2"/>
      <c r="BAY76" s="2"/>
      <c r="BAZ76" s="2"/>
      <c r="BBA76" s="2"/>
      <c r="BBB76" s="2"/>
      <c r="BBC76" s="2"/>
      <c r="BBD76" s="2"/>
      <c r="BBE76" s="2"/>
      <c r="BBF76" s="2"/>
      <c r="BBG76" s="2"/>
      <c r="BBH76" s="2"/>
      <c r="BBI76" s="2"/>
      <c r="BBJ76" s="2"/>
      <c r="BBK76" s="2"/>
      <c r="BBL76" s="2"/>
      <c r="BBM76" s="2"/>
      <c r="BBN76" s="2"/>
      <c r="BBO76" s="2"/>
      <c r="BBP76" s="2"/>
      <c r="BBQ76" s="2"/>
      <c r="BBR76" s="2"/>
      <c r="BBS76" s="2"/>
      <c r="BBT76" s="2"/>
      <c r="BBU76" s="2"/>
      <c r="BBV76" s="2"/>
      <c r="BBW76" s="2"/>
      <c r="BBX76" s="2"/>
      <c r="BBY76" s="2"/>
      <c r="BBZ76" s="2"/>
      <c r="BCA76" s="2"/>
      <c r="BCB76" s="2"/>
      <c r="BCC76" s="2"/>
      <c r="BCD76" s="2"/>
      <c r="BCE76" s="2"/>
      <c r="BCF76" s="2"/>
      <c r="BCG76" s="2"/>
      <c r="BCH76" s="2"/>
      <c r="BCI76" s="2"/>
      <c r="BCJ76" s="2"/>
      <c r="BCK76" s="2"/>
      <c r="BCL76" s="2"/>
      <c r="BCM76" s="2"/>
      <c r="BCN76" s="2"/>
      <c r="BCO76" s="2"/>
      <c r="BCP76" s="2"/>
      <c r="BCQ76" s="2"/>
      <c r="BCR76" s="2"/>
      <c r="BCS76" s="2"/>
      <c r="BCT76" s="2"/>
      <c r="BCU76" s="2"/>
      <c r="BCV76" s="2"/>
      <c r="BCW76" s="2"/>
      <c r="BCX76" s="2"/>
      <c r="BCY76" s="2"/>
      <c r="BCZ76" s="2"/>
      <c r="BDA76" s="2"/>
      <c r="BDB76" s="2"/>
      <c r="BDC76" s="2"/>
      <c r="BDD76" s="2"/>
      <c r="BDE76" s="2"/>
      <c r="BDF76" s="2"/>
      <c r="BDG76" s="2"/>
      <c r="BDH76" s="2"/>
      <c r="BDI76" s="2"/>
      <c r="BDJ76" s="2"/>
      <c r="BDK76" s="2"/>
      <c r="BDL76" s="2"/>
      <c r="BDM76" s="2"/>
      <c r="BDN76" s="2"/>
      <c r="BDO76" s="2"/>
      <c r="BDP76" s="2"/>
      <c r="BDQ76" s="2"/>
      <c r="BDR76" s="2"/>
      <c r="BDS76" s="2"/>
      <c r="BDT76" s="2"/>
      <c r="BDU76" s="2"/>
      <c r="BDV76" s="2"/>
      <c r="BDW76" s="2"/>
      <c r="BDX76" s="2"/>
      <c r="BDY76" s="2"/>
      <c r="BDZ76" s="2"/>
      <c r="BEA76" s="2"/>
      <c r="BEB76" s="2"/>
      <c r="BEC76" s="2"/>
      <c r="BED76" s="2"/>
      <c r="BEE76" s="2"/>
      <c r="BEF76" s="2"/>
      <c r="BEG76" s="2"/>
      <c r="BEH76" s="2"/>
      <c r="BEI76" s="2"/>
      <c r="BEJ76" s="2"/>
      <c r="BEK76" s="2"/>
      <c r="BEL76" s="2"/>
      <c r="BEM76" s="2"/>
      <c r="BEN76" s="2"/>
      <c r="BEO76" s="2"/>
      <c r="BEP76" s="2"/>
      <c r="BEQ76" s="2"/>
      <c r="BER76" s="2"/>
      <c r="BES76" s="2"/>
      <c r="BET76" s="2"/>
      <c r="BEU76" s="2"/>
      <c r="BEV76" s="2"/>
      <c r="BEW76" s="2"/>
      <c r="BEX76" s="2"/>
      <c r="BEY76" s="2"/>
      <c r="BEZ76" s="2"/>
      <c r="BFA76" s="2"/>
      <c r="BFB76" s="2"/>
      <c r="BFC76" s="2"/>
      <c r="BFD76" s="2"/>
      <c r="BFE76" s="2"/>
      <c r="BFF76" s="2"/>
      <c r="BFG76" s="2"/>
      <c r="BFH76" s="2"/>
      <c r="BFI76" s="2"/>
      <c r="BFJ76" s="2"/>
      <c r="BFK76" s="2"/>
      <c r="BFL76" s="2"/>
      <c r="BFM76" s="2"/>
      <c r="BFN76" s="2"/>
      <c r="BFO76" s="2"/>
      <c r="BFP76" s="2"/>
      <c r="BFQ76" s="2"/>
      <c r="BFR76" s="2"/>
      <c r="BFS76" s="2"/>
      <c r="BFT76" s="2"/>
      <c r="BFU76" s="2"/>
      <c r="BFV76" s="2"/>
      <c r="BFW76" s="2"/>
      <c r="BFX76" s="2"/>
      <c r="BFY76" s="2"/>
      <c r="BFZ76" s="2"/>
      <c r="BGA76" s="2"/>
      <c r="BGB76" s="2"/>
      <c r="BGC76" s="2"/>
      <c r="BGD76" s="2"/>
      <c r="BGE76" s="2"/>
      <c r="BGF76" s="2"/>
      <c r="BGG76" s="2"/>
      <c r="BGH76" s="2"/>
      <c r="BGI76" s="2"/>
      <c r="BGJ76" s="2"/>
      <c r="BGK76" s="2"/>
      <c r="BGL76" s="2"/>
      <c r="BGM76" s="2"/>
      <c r="BGN76" s="2"/>
      <c r="BGO76" s="2"/>
      <c r="BGP76" s="2"/>
      <c r="BGQ76" s="2"/>
      <c r="BGR76" s="2"/>
      <c r="BGS76" s="2"/>
      <c r="BGT76" s="2"/>
      <c r="BGU76" s="2"/>
      <c r="BGV76" s="2"/>
      <c r="BGW76" s="2"/>
      <c r="BGX76" s="2"/>
      <c r="BGY76" s="2"/>
      <c r="BGZ76" s="2"/>
      <c r="BHA76" s="2"/>
      <c r="BHB76" s="2"/>
      <c r="BHC76" s="2"/>
      <c r="BHD76" s="2"/>
      <c r="BHE76" s="2"/>
      <c r="BHF76" s="2"/>
      <c r="BHG76" s="2"/>
      <c r="BHH76" s="2"/>
      <c r="BHI76" s="2"/>
      <c r="BHJ76" s="2"/>
      <c r="BHK76" s="2"/>
      <c r="BHL76" s="2"/>
      <c r="BHM76" s="2"/>
      <c r="BHN76" s="2"/>
      <c r="BHO76" s="2"/>
      <c r="BHP76" s="2"/>
      <c r="BHQ76" s="2"/>
      <c r="BHR76" s="2"/>
      <c r="BHS76" s="2"/>
      <c r="BHT76" s="2"/>
      <c r="BHU76" s="2"/>
      <c r="BHV76" s="2"/>
      <c r="BHW76" s="2"/>
      <c r="BHX76" s="2"/>
      <c r="BHY76" s="2"/>
      <c r="BHZ76" s="2"/>
      <c r="BIA76" s="2"/>
      <c r="BIB76" s="2"/>
      <c r="BIC76" s="2"/>
      <c r="BID76" s="2"/>
      <c r="BIE76" s="2"/>
      <c r="BIF76" s="2"/>
      <c r="BIG76" s="2"/>
      <c r="BIH76" s="2"/>
      <c r="BII76" s="2"/>
      <c r="BIJ76" s="2"/>
      <c r="BIK76" s="2"/>
      <c r="BIL76" s="2"/>
      <c r="BIM76" s="2"/>
      <c r="BIN76" s="2"/>
      <c r="BIO76" s="2"/>
      <c r="BIP76" s="2"/>
      <c r="BIQ76" s="2"/>
      <c r="BIR76" s="2"/>
      <c r="BIS76" s="2"/>
      <c r="BIT76" s="2"/>
      <c r="BIU76" s="2"/>
      <c r="BIV76" s="2"/>
      <c r="BIW76" s="2"/>
      <c r="BIX76" s="2"/>
      <c r="BIY76" s="2"/>
      <c r="BIZ76" s="2"/>
      <c r="BJA76" s="2"/>
      <c r="BJB76" s="2"/>
      <c r="BJC76" s="2"/>
      <c r="BJD76" s="2"/>
      <c r="BJE76" s="2"/>
      <c r="BJF76" s="2"/>
      <c r="BJG76" s="2"/>
      <c r="BJH76" s="2"/>
      <c r="BJI76" s="2"/>
      <c r="BJJ76" s="2"/>
      <c r="BJK76" s="2"/>
      <c r="BJL76" s="2"/>
      <c r="BJM76" s="2"/>
      <c r="BJN76" s="2"/>
      <c r="BJO76" s="2"/>
      <c r="BJP76" s="2"/>
      <c r="BJQ76" s="2"/>
      <c r="BJR76" s="2"/>
      <c r="BJS76" s="2"/>
      <c r="BJT76" s="2"/>
      <c r="BJU76" s="2"/>
      <c r="BJV76" s="2"/>
      <c r="BJW76" s="2"/>
      <c r="BJX76" s="2"/>
      <c r="BJY76" s="2"/>
      <c r="BJZ76" s="2"/>
      <c r="BKA76" s="2"/>
      <c r="BKB76" s="2"/>
      <c r="BKC76" s="2"/>
      <c r="BKD76" s="2"/>
      <c r="BKE76" s="2"/>
      <c r="BKF76" s="2"/>
      <c r="BKG76" s="2"/>
      <c r="BKH76" s="2"/>
      <c r="BKI76" s="2"/>
      <c r="BKJ76" s="2"/>
      <c r="BKK76" s="2"/>
      <c r="BKL76" s="2"/>
      <c r="BKM76" s="2"/>
      <c r="BKN76" s="2"/>
      <c r="BKO76" s="2"/>
      <c r="BKP76" s="2"/>
      <c r="BKQ76" s="2"/>
      <c r="BKR76" s="2"/>
      <c r="BKS76" s="2"/>
      <c r="BKT76" s="2"/>
      <c r="BKU76" s="2"/>
      <c r="BKV76" s="2"/>
      <c r="BKW76" s="2"/>
      <c r="BKX76" s="2"/>
      <c r="BKY76" s="2"/>
      <c r="BKZ76" s="2"/>
      <c r="BLA76" s="2"/>
      <c r="BLB76" s="2"/>
      <c r="BLC76" s="2"/>
      <c r="BLD76" s="2"/>
      <c r="BLE76" s="2"/>
      <c r="BLF76" s="2"/>
      <c r="BLG76" s="2"/>
      <c r="BLH76" s="2"/>
      <c r="BLI76" s="2"/>
      <c r="BLJ76" s="2"/>
      <c r="BLK76" s="2"/>
      <c r="BLL76" s="2"/>
      <c r="BLM76" s="2"/>
      <c r="BLN76" s="2"/>
      <c r="BLO76" s="2"/>
      <c r="BLP76" s="2"/>
      <c r="BLQ76" s="2"/>
      <c r="BLR76" s="2"/>
      <c r="BLS76" s="2"/>
      <c r="BLT76" s="2"/>
      <c r="BLU76" s="2"/>
      <c r="BLV76" s="2"/>
      <c r="BLW76" s="2"/>
      <c r="BLX76" s="2"/>
      <c r="BLY76" s="2"/>
      <c r="BLZ76" s="2"/>
      <c r="BMA76" s="2"/>
      <c r="BMB76" s="2"/>
      <c r="BMC76" s="2"/>
      <c r="BMD76" s="2"/>
      <c r="BME76" s="2"/>
      <c r="BMF76" s="2"/>
      <c r="BMG76" s="2"/>
      <c r="BMH76" s="2"/>
      <c r="BMI76" s="2"/>
      <c r="BMJ76" s="2"/>
      <c r="BMK76" s="2"/>
      <c r="BML76" s="2"/>
      <c r="BMM76" s="2"/>
      <c r="BMN76" s="2"/>
      <c r="BMO76" s="2"/>
      <c r="BMP76" s="2"/>
      <c r="BMQ76" s="2"/>
      <c r="BMR76" s="2"/>
      <c r="BMS76" s="2"/>
      <c r="BMT76" s="2"/>
      <c r="BMU76" s="2"/>
      <c r="BMV76" s="2"/>
      <c r="BMW76" s="2"/>
      <c r="BMX76" s="2"/>
      <c r="BMY76" s="2"/>
      <c r="BMZ76" s="2"/>
      <c r="BNA76" s="2"/>
      <c r="BNB76" s="2"/>
      <c r="BNC76" s="2"/>
      <c r="BND76" s="2"/>
      <c r="BNE76" s="2"/>
      <c r="BNF76" s="2"/>
      <c r="BNG76" s="2"/>
      <c r="BNH76" s="2"/>
      <c r="BNI76" s="2"/>
      <c r="BNJ76" s="2"/>
      <c r="BNK76" s="2"/>
      <c r="BNL76" s="2"/>
      <c r="BNM76" s="2"/>
      <c r="BNN76" s="2"/>
      <c r="BNO76" s="2"/>
      <c r="BNP76" s="2"/>
      <c r="BNQ76" s="2"/>
      <c r="BNR76" s="2"/>
      <c r="BNS76" s="2"/>
      <c r="BNT76" s="2"/>
      <c r="BNU76" s="2"/>
      <c r="BNV76" s="2"/>
      <c r="BNW76" s="2"/>
      <c r="BNX76" s="2"/>
      <c r="BNY76" s="2"/>
      <c r="BNZ76" s="2"/>
      <c r="BOA76" s="2"/>
      <c r="BOB76" s="2"/>
      <c r="BOC76" s="2"/>
      <c r="BOD76" s="2"/>
      <c r="BOE76" s="2"/>
      <c r="BOF76" s="2"/>
      <c r="BOG76" s="2"/>
      <c r="BOH76" s="2"/>
      <c r="BOI76" s="2"/>
      <c r="BOJ76" s="2"/>
      <c r="BOK76" s="2"/>
      <c r="BOL76" s="2"/>
      <c r="BOM76" s="2"/>
      <c r="BON76" s="2"/>
      <c r="BOO76" s="2"/>
      <c r="BOP76" s="2"/>
      <c r="BOQ76" s="2"/>
      <c r="BOR76" s="2"/>
      <c r="BOS76" s="2"/>
      <c r="BOT76" s="2"/>
      <c r="BOU76" s="2"/>
      <c r="BOV76" s="2"/>
      <c r="BOW76" s="2"/>
      <c r="BOX76" s="2"/>
      <c r="BOY76" s="2"/>
      <c r="BOZ76" s="2"/>
      <c r="BPA76" s="2"/>
      <c r="BPB76" s="2"/>
      <c r="BPC76" s="2"/>
      <c r="BPD76" s="2"/>
      <c r="BPE76" s="2"/>
      <c r="BPF76" s="2"/>
      <c r="BPG76" s="2"/>
      <c r="BPH76" s="2"/>
      <c r="BPI76" s="2"/>
      <c r="BPJ76" s="2"/>
      <c r="BPK76" s="2"/>
      <c r="BPL76" s="2"/>
      <c r="BPM76" s="2"/>
      <c r="BPN76" s="2"/>
      <c r="BPO76" s="2"/>
      <c r="BPP76" s="2"/>
      <c r="BPQ76" s="2"/>
      <c r="BPR76" s="2"/>
      <c r="BPS76" s="2"/>
      <c r="BPT76" s="2"/>
      <c r="BPU76" s="2"/>
      <c r="BPV76" s="2"/>
      <c r="BPW76" s="2"/>
      <c r="BPX76" s="2"/>
      <c r="BPY76" s="2"/>
      <c r="BPZ76" s="2"/>
      <c r="BQA76" s="2"/>
      <c r="BQB76" s="2"/>
      <c r="BQC76" s="2"/>
      <c r="BQD76" s="2"/>
      <c r="BQE76" s="2"/>
      <c r="BQF76" s="2"/>
      <c r="BQG76" s="2"/>
      <c r="BQH76" s="2"/>
      <c r="BQI76" s="2"/>
      <c r="BQJ76" s="2"/>
      <c r="BQK76" s="2"/>
      <c r="BQL76" s="2"/>
      <c r="BQM76" s="2"/>
      <c r="BQN76" s="2"/>
      <c r="BQO76" s="2"/>
      <c r="BQP76" s="2"/>
      <c r="BQQ76" s="2"/>
      <c r="BQR76" s="2"/>
      <c r="BQS76" s="2"/>
      <c r="BQT76" s="2"/>
      <c r="BQU76" s="2"/>
      <c r="BQV76" s="2"/>
      <c r="BQW76" s="2"/>
      <c r="BQX76" s="2"/>
      <c r="BQY76" s="2"/>
      <c r="BQZ76" s="2"/>
      <c r="BRA76" s="2"/>
      <c r="BRB76" s="2"/>
      <c r="BRC76" s="2"/>
      <c r="BRD76" s="2"/>
      <c r="BRE76" s="2"/>
      <c r="BRF76" s="2"/>
      <c r="BRG76" s="2"/>
      <c r="BRH76" s="2"/>
      <c r="BRI76" s="2"/>
      <c r="BRJ76" s="2"/>
      <c r="BRK76" s="2"/>
      <c r="BRL76" s="2"/>
      <c r="BRM76" s="2"/>
      <c r="BRN76" s="2"/>
      <c r="BRO76" s="2"/>
      <c r="BRP76" s="2"/>
      <c r="BRQ76" s="2"/>
      <c r="BRR76" s="2"/>
      <c r="BRS76" s="2"/>
      <c r="BRT76" s="2"/>
      <c r="BRU76" s="2"/>
      <c r="BRV76" s="2"/>
      <c r="BRW76" s="2"/>
      <c r="BRX76" s="2"/>
      <c r="BRY76" s="2"/>
      <c r="BRZ76" s="2"/>
      <c r="BSA76" s="2"/>
      <c r="BSB76" s="2"/>
      <c r="BSC76" s="2"/>
      <c r="BSD76" s="2"/>
      <c r="BSE76" s="2"/>
      <c r="BSF76" s="2"/>
      <c r="BSG76" s="2"/>
      <c r="BSH76" s="2"/>
      <c r="BSI76" s="2"/>
      <c r="BSJ76" s="2"/>
      <c r="BSK76" s="2"/>
      <c r="BSL76" s="2"/>
      <c r="BSM76" s="2"/>
      <c r="BSN76" s="2"/>
      <c r="BSO76" s="2"/>
      <c r="BSP76" s="2"/>
      <c r="BSQ76" s="2"/>
      <c r="BSR76" s="2"/>
      <c r="BSS76" s="2"/>
      <c r="BST76" s="2"/>
      <c r="BSU76" s="2"/>
      <c r="BSV76" s="2"/>
      <c r="BSW76" s="2"/>
      <c r="BSX76" s="2"/>
      <c r="BSY76" s="2"/>
      <c r="BSZ76" s="2"/>
      <c r="BTA76" s="2"/>
      <c r="BTB76" s="2"/>
      <c r="BTC76" s="2"/>
      <c r="BTD76" s="2"/>
      <c r="BTE76" s="2"/>
      <c r="BTF76" s="2"/>
      <c r="BTG76" s="2"/>
      <c r="BTH76" s="2"/>
      <c r="BTI76" s="2"/>
      <c r="BTJ76" s="2"/>
      <c r="BTK76" s="2"/>
      <c r="BTL76" s="2"/>
      <c r="BTM76" s="2"/>
      <c r="BTN76" s="2"/>
      <c r="BTO76" s="2"/>
      <c r="BTP76" s="2"/>
      <c r="BTQ76" s="2"/>
      <c r="BTR76" s="2"/>
      <c r="BTS76" s="2"/>
      <c r="BTT76" s="2"/>
      <c r="BTU76" s="2"/>
      <c r="BTV76" s="2"/>
      <c r="BTW76" s="2"/>
      <c r="BTX76" s="2"/>
      <c r="BTY76" s="2"/>
      <c r="BTZ76" s="2"/>
      <c r="BUA76" s="2"/>
      <c r="BUB76" s="2"/>
      <c r="BUC76" s="2"/>
      <c r="BUD76" s="2"/>
      <c r="BUE76" s="2"/>
      <c r="BUF76" s="2"/>
      <c r="BUG76" s="2"/>
      <c r="BUH76" s="2"/>
      <c r="BUI76" s="2"/>
      <c r="BUJ76" s="2"/>
      <c r="BUK76" s="2"/>
      <c r="BUL76" s="2"/>
      <c r="BUM76" s="2"/>
      <c r="BUN76" s="2"/>
      <c r="BUO76" s="2"/>
      <c r="BUP76" s="2"/>
      <c r="BUQ76" s="2"/>
      <c r="BUR76" s="2"/>
      <c r="BUS76" s="2"/>
      <c r="BUT76" s="2"/>
      <c r="BUU76" s="2"/>
      <c r="BUV76" s="2"/>
      <c r="BUW76" s="2"/>
      <c r="BUX76" s="2"/>
      <c r="BUY76" s="2"/>
      <c r="BUZ76" s="2"/>
      <c r="BVA76" s="2"/>
      <c r="BVB76" s="2"/>
      <c r="BVC76" s="2"/>
      <c r="BVD76" s="2"/>
      <c r="BVE76" s="2"/>
      <c r="BVF76" s="2"/>
      <c r="BVG76" s="2"/>
      <c r="BVH76" s="2"/>
      <c r="BVI76" s="2"/>
      <c r="BVJ76" s="2"/>
      <c r="BVK76" s="2"/>
      <c r="BVL76" s="2"/>
      <c r="BVM76" s="2"/>
      <c r="BVN76" s="2"/>
      <c r="BVO76" s="2"/>
      <c r="BVP76" s="2"/>
      <c r="BVQ76" s="2"/>
      <c r="BVR76" s="2"/>
      <c r="BVS76" s="2"/>
      <c r="BVT76" s="2"/>
      <c r="BVU76" s="2"/>
      <c r="BVV76" s="2"/>
      <c r="BVW76" s="2"/>
      <c r="BVX76" s="2"/>
      <c r="BVY76" s="2"/>
      <c r="BVZ76" s="2"/>
      <c r="BWA76" s="2"/>
      <c r="BWB76" s="2"/>
      <c r="BWC76" s="2"/>
      <c r="BWD76" s="2"/>
      <c r="BWE76" s="2"/>
      <c r="BWF76" s="2"/>
      <c r="BWG76" s="2"/>
      <c r="BWH76" s="2"/>
      <c r="BWI76" s="2"/>
      <c r="BWJ76" s="2"/>
      <c r="BWK76" s="2"/>
      <c r="BWL76" s="2"/>
      <c r="BWM76" s="2"/>
      <c r="BWN76" s="2"/>
      <c r="BWO76" s="2"/>
      <c r="BWP76" s="2"/>
      <c r="BWQ76" s="2"/>
      <c r="BWR76" s="2"/>
      <c r="BWS76" s="2"/>
      <c r="BWT76" s="2"/>
      <c r="BWU76" s="2"/>
      <c r="BWV76" s="2"/>
      <c r="BWW76" s="2"/>
      <c r="BWX76" s="2"/>
      <c r="BWY76" s="2"/>
      <c r="BWZ76" s="2"/>
      <c r="BXA76" s="2"/>
      <c r="BXB76" s="2"/>
      <c r="BXC76" s="2"/>
      <c r="BXD76" s="2"/>
      <c r="BXE76" s="2"/>
      <c r="BXF76" s="2"/>
      <c r="BXG76" s="2"/>
      <c r="BXH76" s="2"/>
      <c r="BXI76" s="2"/>
      <c r="BXJ76" s="2"/>
      <c r="BXK76" s="2"/>
      <c r="BXL76" s="2"/>
      <c r="BXM76" s="2"/>
      <c r="BXN76" s="2"/>
      <c r="BXO76" s="2"/>
      <c r="BXP76" s="2"/>
      <c r="BXQ76" s="2"/>
      <c r="BXR76" s="2"/>
      <c r="BXS76" s="2"/>
      <c r="BXT76" s="2"/>
      <c r="BXU76" s="2"/>
      <c r="BXV76" s="2"/>
      <c r="BXW76" s="2"/>
      <c r="BXX76" s="2"/>
      <c r="BXY76" s="2"/>
      <c r="BXZ76" s="2"/>
      <c r="BYA76" s="2"/>
      <c r="BYB76" s="2"/>
      <c r="BYC76" s="2"/>
      <c r="BYD76" s="2"/>
      <c r="BYE76" s="2"/>
      <c r="BYF76" s="2"/>
      <c r="BYG76" s="2"/>
      <c r="BYH76" s="2"/>
      <c r="BYI76" s="2"/>
      <c r="BYJ76" s="2"/>
      <c r="BYK76" s="2"/>
      <c r="BYL76" s="2"/>
      <c r="BYM76" s="2"/>
      <c r="BYN76" s="2"/>
      <c r="BYO76" s="2"/>
      <c r="BYP76" s="2"/>
      <c r="BYQ76" s="2"/>
      <c r="BYR76" s="2"/>
      <c r="BYS76" s="2"/>
      <c r="BYT76" s="2"/>
      <c r="BYU76" s="2"/>
      <c r="BYV76" s="2"/>
      <c r="BYW76" s="2"/>
      <c r="BYX76" s="2"/>
      <c r="BYY76" s="2"/>
      <c r="BYZ76" s="2"/>
      <c r="BZA76" s="2"/>
      <c r="BZB76" s="2"/>
      <c r="BZC76" s="2"/>
      <c r="BZD76" s="2"/>
      <c r="BZE76" s="2"/>
      <c r="BZF76" s="2"/>
      <c r="BZG76" s="2"/>
      <c r="BZH76" s="2"/>
      <c r="BZI76" s="2"/>
      <c r="BZJ76" s="2"/>
      <c r="BZK76" s="2"/>
      <c r="BZL76" s="2"/>
      <c r="BZM76" s="2"/>
      <c r="BZN76" s="2"/>
      <c r="BZO76" s="2"/>
      <c r="BZP76" s="2"/>
      <c r="BZQ76" s="2"/>
      <c r="BZR76" s="2"/>
      <c r="BZS76" s="2"/>
      <c r="BZT76" s="2"/>
      <c r="BZU76" s="2"/>
      <c r="BZV76" s="2"/>
      <c r="BZW76" s="2"/>
      <c r="BZX76" s="2"/>
      <c r="BZY76" s="2"/>
      <c r="BZZ76" s="2"/>
      <c r="CAA76" s="2"/>
      <c r="CAB76" s="2"/>
      <c r="CAC76" s="2"/>
      <c r="CAD76" s="2"/>
      <c r="CAE76" s="2"/>
      <c r="CAF76" s="2"/>
      <c r="CAG76" s="2"/>
      <c r="CAH76" s="2"/>
      <c r="CAI76" s="2"/>
      <c r="CAJ76" s="2"/>
      <c r="CAK76" s="2"/>
      <c r="CAL76" s="2"/>
      <c r="CAM76" s="2"/>
      <c r="CAN76" s="2"/>
      <c r="CAO76" s="2"/>
      <c r="CAP76" s="2"/>
      <c r="CAQ76" s="2"/>
      <c r="CAR76" s="2"/>
      <c r="CAS76" s="2"/>
      <c r="CAT76" s="2"/>
      <c r="CAU76" s="2"/>
      <c r="CAV76" s="2"/>
      <c r="CAW76" s="2"/>
      <c r="CAX76" s="2"/>
      <c r="CAY76" s="2"/>
      <c r="CAZ76" s="2"/>
      <c r="CBA76" s="2"/>
      <c r="CBB76" s="2"/>
      <c r="CBC76" s="2"/>
      <c r="CBD76" s="2"/>
      <c r="CBE76" s="2"/>
      <c r="CBF76" s="2"/>
      <c r="CBG76" s="2"/>
      <c r="CBH76" s="2"/>
      <c r="CBI76" s="2"/>
      <c r="CBJ76" s="2"/>
      <c r="CBK76" s="2"/>
      <c r="CBL76" s="2"/>
      <c r="CBM76" s="2"/>
      <c r="CBN76" s="2"/>
      <c r="CBO76" s="2"/>
      <c r="CBP76" s="2"/>
      <c r="CBQ76" s="2"/>
      <c r="CBR76" s="2"/>
      <c r="CBS76" s="2"/>
      <c r="CBT76" s="2"/>
      <c r="CBU76" s="2"/>
      <c r="CBV76" s="2"/>
      <c r="CBW76" s="2"/>
      <c r="CBX76" s="2"/>
      <c r="CBY76" s="2"/>
      <c r="CBZ76" s="2"/>
      <c r="CCA76" s="2"/>
      <c r="CCB76" s="2"/>
      <c r="CCC76" s="2"/>
      <c r="CCD76" s="2"/>
      <c r="CCE76" s="2"/>
      <c r="CCF76" s="2"/>
      <c r="CCG76" s="2"/>
      <c r="CCH76" s="2"/>
      <c r="CCI76" s="2"/>
      <c r="CCJ76" s="2"/>
      <c r="CCK76" s="2"/>
      <c r="CCL76" s="2"/>
      <c r="CCM76" s="2"/>
      <c r="CCN76" s="2"/>
      <c r="CCO76" s="2"/>
      <c r="CCP76" s="2"/>
      <c r="CCQ76" s="2"/>
      <c r="CCR76" s="2"/>
      <c r="CCS76" s="2"/>
      <c r="CCT76" s="2"/>
      <c r="CCU76" s="2"/>
      <c r="CCV76" s="2"/>
      <c r="CCW76" s="2"/>
      <c r="CCX76" s="2"/>
      <c r="CCY76" s="2"/>
      <c r="CCZ76" s="2"/>
      <c r="CDA76" s="2"/>
      <c r="CDB76" s="2"/>
      <c r="CDC76" s="2"/>
      <c r="CDD76" s="2"/>
      <c r="CDE76" s="2"/>
      <c r="CDF76" s="2"/>
      <c r="CDG76" s="2"/>
      <c r="CDH76" s="2"/>
      <c r="CDI76" s="2"/>
      <c r="CDJ76" s="2"/>
      <c r="CDK76" s="2"/>
      <c r="CDL76" s="2"/>
      <c r="CDM76" s="2"/>
      <c r="CDN76" s="2"/>
      <c r="CDO76" s="2"/>
      <c r="CDP76" s="2"/>
      <c r="CDQ76" s="2"/>
      <c r="CDR76" s="2"/>
      <c r="CDS76" s="2"/>
      <c r="CDT76" s="2"/>
      <c r="CDU76" s="2"/>
      <c r="CDV76" s="2"/>
      <c r="CDW76" s="2"/>
      <c r="CDX76" s="2"/>
      <c r="CDY76" s="2"/>
      <c r="CDZ76" s="2"/>
      <c r="CEA76" s="2"/>
      <c r="CEB76" s="2"/>
      <c r="CEC76" s="2"/>
      <c r="CED76" s="2"/>
      <c r="CEE76" s="2"/>
      <c r="CEF76" s="2"/>
      <c r="CEG76" s="2"/>
      <c r="CEH76" s="2"/>
      <c r="CEI76" s="2"/>
      <c r="CEJ76" s="2"/>
      <c r="CEK76" s="2"/>
      <c r="CEL76" s="2"/>
      <c r="CEM76" s="2"/>
      <c r="CEN76" s="2"/>
      <c r="CEO76" s="2"/>
      <c r="CEP76" s="2"/>
      <c r="CEQ76" s="2"/>
      <c r="CER76" s="2"/>
      <c r="CES76" s="2"/>
      <c r="CET76" s="2"/>
      <c r="CEU76" s="2"/>
      <c r="CEV76" s="2"/>
      <c r="CEW76" s="2"/>
      <c r="CEX76" s="2"/>
      <c r="CEY76" s="2"/>
      <c r="CEZ76" s="2"/>
      <c r="CFA76" s="2"/>
      <c r="CFB76" s="2"/>
      <c r="CFC76" s="2"/>
      <c r="CFD76" s="2"/>
      <c r="CFE76" s="2"/>
      <c r="CFF76" s="2"/>
      <c r="CFG76" s="2"/>
      <c r="CFH76" s="2"/>
      <c r="CFI76" s="2"/>
      <c r="CFJ76" s="2"/>
      <c r="CFK76" s="2"/>
      <c r="CFL76" s="2"/>
      <c r="CFM76" s="2"/>
      <c r="CFN76" s="2"/>
      <c r="CFO76" s="2"/>
      <c r="CFP76" s="2"/>
      <c r="CFQ76" s="2"/>
      <c r="CFR76" s="2"/>
      <c r="CFS76" s="2"/>
      <c r="CFT76" s="2"/>
      <c r="CFU76" s="2"/>
      <c r="CFV76" s="2"/>
      <c r="CFW76" s="2"/>
      <c r="CFX76" s="2"/>
      <c r="CFY76" s="2"/>
      <c r="CFZ76" s="2"/>
      <c r="CGA76" s="2"/>
      <c r="CGB76" s="2"/>
      <c r="CGC76" s="2"/>
      <c r="CGD76" s="2"/>
      <c r="CGE76" s="2"/>
      <c r="CGF76" s="2"/>
      <c r="CGG76" s="2"/>
      <c r="CGH76" s="2"/>
      <c r="CGI76" s="2"/>
      <c r="CGJ76" s="2"/>
      <c r="CGK76" s="2"/>
      <c r="CGL76" s="2"/>
      <c r="CGM76" s="2"/>
      <c r="CGN76" s="2"/>
      <c r="CGO76" s="2"/>
      <c r="CGP76" s="2"/>
      <c r="CGQ76" s="2"/>
      <c r="CGR76" s="2"/>
      <c r="CGS76" s="2"/>
      <c r="CGT76" s="2"/>
      <c r="CGU76" s="2"/>
      <c r="CGV76" s="2"/>
      <c r="CGW76" s="2"/>
      <c r="CGX76" s="2"/>
      <c r="CGY76" s="2"/>
      <c r="CGZ76" s="2"/>
      <c r="CHA76" s="2"/>
      <c r="CHB76" s="2"/>
      <c r="CHC76" s="2"/>
      <c r="CHD76" s="2"/>
      <c r="CHE76" s="2"/>
      <c r="CHF76" s="2"/>
      <c r="CHG76" s="2"/>
      <c r="CHH76" s="2"/>
      <c r="CHI76" s="2"/>
      <c r="CHJ76" s="2"/>
      <c r="CHK76" s="2"/>
      <c r="CHL76" s="2"/>
      <c r="CHM76" s="2"/>
      <c r="CHN76" s="2"/>
      <c r="CHO76" s="2"/>
      <c r="CHP76" s="2"/>
      <c r="CHQ76" s="2"/>
      <c r="CHR76" s="2"/>
      <c r="CHS76" s="2"/>
      <c r="CHT76" s="2"/>
      <c r="CHU76" s="2"/>
      <c r="CHV76" s="2"/>
      <c r="CHW76" s="2"/>
      <c r="CHX76" s="2"/>
      <c r="CHY76" s="2"/>
      <c r="CHZ76" s="2"/>
      <c r="CIA76" s="2"/>
      <c r="CIB76" s="2"/>
      <c r="CIC76" s="2"/>
      <c r="CID76" s="2"/>
      <c r="CIE76" s="2"/>
      <c r="CIF76" s="2"/>
      <c r="CIG76" s="2"/>
      <c r="CIH76" s="2"/>
      <c r="CII76" s="2"/>
      <c r="CIJ76" s="2"/>
      <c r="CIK76" s="2"/>
      <c r="CIL76" s="2"/>
      <c r="CIM76" s="2"/>
      <c r="CIN76" s="2"/>
      <c r="CIO76" s="2"/>
      <c r="CIP76" s="2"/>
      <c r="CIQ76" s="2"/>
      <c r="CIR76" s="2"/>
      <c r="CIS76" s="2"/>
      <c r="CIT76" s="2"/>
      <c r="CIU76" s="2"/>
      <c r="CIV76" s="2"/>
      <c r="CIW76" s="2"/>
      <c r="CIX76" s="2"/>
      <c r="CIY76" s="2"/>
      <c r="CIZ76" s="2"/>
      <c r="CJA76" s="2"/>
      <c r="CJB76" s="2"/>
      <c r="CJC76" s="2"/>
      <c r="CJD76" s="2"/>
      <c r="CJE76" s="2"/>
      <c r="CJF76" s="2"/>
      <c r="CJG76" s="2"/>
      <c r="CJH76" s="2"/>
      <c r="CJI76" s="2"/>
      <c r="CJJ76" s="2"/>
      <c r="CJK76" s="2"/>
      <c r="CJL76" s="2"/>
      <c r="CJM76" s="2"/>
      <c r="CJN76" s="2"/>
      <c r="CJO76" s="2"/>
      <c r="CJP76" s="2"/>
      <c r="CJQ76" s="2"/>
      <c r="CJR76" s="2"/>
      <c r="CJS76" s="2"/>
      <c r="CJT76" s="2"/>
      <c r="CJU76" s="2"/>
      <c r="CJV76" s="2"/>
      <c r="CJW76" s="2"/>
      <c r="CJX76" s="2"/>
      <c r="CJY76" s="2"/>
      <c r="CJZ76" s="2"/>
      <c r="CKA76" s="2"/>
      <c r="CKB76" s="2"/>
      <c r="CKC76" s="2"/>
      <c r="CKD76" s="2"/>
      <c r="CKE76" s="2"/>
      <c r="CKF76" s="2"/>
      <c r="CKG76" s="2"/>
      <c r="CKH76" s="2"/>
      <c r="CKI76" s="2"/>
      <c r="CKJ76" s="2"/>
      <c r="CKK76" s="2"/>
      <c r="CKL76" s="2"/>
      <c r="CKM76" s="2"/>
      <c r="CKN76" s="2"/>
      <c r="CKO76" s="2"/>
      <c r="CKP76" s="2"/>
      <c r="CKQ76" s="2"/>
      <c r="CKR76" s="2"/>
      <c r="CKS76" s="2"/>
      <c r="CKT76" s="2"/>
      <c r="CKU76" s="2"/>
      <c r="CKV76" s="2"/>
      <c r="CKW76" s="2"/>
      <c r="CKX76" s="2"/>
      <c r="CKY76" s="2"/>
      <c r="CKZ76" s="2"/>
      <c r="CLA76" s="2"/>
      <c r="CLB76" s="2"/>
      <c r="CLC76" s="2"/>
      <c r="CLD76" s="2"/>
      <c r="CLE76" s="2"/>
      <c r="CLF76" s="2"/>
      <c r="CLG76" s="2"/>
      <c r="CLH76" s="2"/>
      <c r="CLI76" s="2"/>
      <c r="CLJ76" s="2"/>
      <c r="CLK76" s="2"/>
      <c r="CLL76" s="2"/>
      <c r="CLM76" s="2"/>
      <c r="CLN76" s="2"/>
      <c r="CLO76" s="2"/>
      <c r="CLP76" s="2"/>
      <c r="CLQ76" s="2"/>
      <c r="CLR76" s="2"/>
      <c r="CLS76" s="2"/>
      <c r="CLT76" s="2"/>
      <c r="CLU76" s="2"/>
      <c r="CLV76" s="2"/>
      <c r="CLW76" s="2"/>
      <c r="CLX76" s="2"/>
      <c r="CLY76" s="2"/>
      <c r="CLZ76" s="2"/>
      <c r="CMA76" s="2"/>
      <c r="CMB76" s="2"/>
      <c r="CMC76" s="2"/>
      <c r="CMD76" s="2"/>
      <c r="CME76" s="2"/>
      <c r="CMF76" s="2"/>
      <c r="CMG76" s="2"/>
      <c r="CMH76" s="2"/>
      <c r="CMI76" s="2"/>
      <c r="CMJ76" s="2"/>
      <c r="CMK76" s="2"/>
      <c r="CML76" s="2"/>
      <c r="CMM76" s="2"/>
      <c r="CMN76" s="2"/>
      <c r="CMO76" s="2"/>
      <c r="CMP76" s="2"/>
      <c r="CMQ76" s="2"/>
      <c r="CMR76" s="2"/>
      <c r="CMS76" s="2"/>
      <c r="CMT76" s="2"/>
      <c r="CMU76" s="2"/>
      <c r="CMV76" s="2"/>
      <c r="CMW76" s="2"/>
      <c r="CMX76" s="2"/>
      <c r="CMY76" s="2"/>
      <c r="CMZ76" s="2"/>
      <c r="CNA76" s="2"/>
      <c r="CNB76" s="2"/>
      <c r="CNC76" s="2"/>
      <c r="CND76" s="2"/>
      <c r="CNE76" s="2"/>
      <c r="CNF76" s="2"/>
      <c r="CNG76" s="2"/>
      <c r="CNH76" s="2"/>
      <c r="CNI76" s="2"/>
      <c r="CNJ76" s="2"/>
      <c r="CNK76" s="2"/>
      <c r="CNL76" s="2"/>
      <c r="CNM76" s="2"/>
      <c r="CNN76" s="2"/>
      <c r="CNO76" s="2"/>
      <c r="CNP76" s="2"/>
      <c r="CNQ76" s="2"/>
      <c r="CNR76" s="2"/>
      <c r="CNS76" s="2"/>
      <c r="CNT76" s="2"/>
      <c r="CNU76" s="2"/>
      <c r="CNV76" s="2"/>
      <c r="CNW76" s="2"/>
      <c r="CNX76" s="2"/>
      <c r="CNY76" s="2"/>
      <c r="CNZ76" s="2"/>
      <c r="COA76" s="2"/>
      <c r="COB76" s="2"/>
      <c r="COC76" s="2"/>
      <c r="COD76" s="2"/>
      <c r="COE76" s="2"/>
      <c r="COF76" s="2"/>
      <c r="COG76" s="2"/>
      <c r="COH76" s="2"/>
      <c r="COI76" s="2"/>
      <c r="COJ76" s="2"/>
      <c r="COK76" s="2"/>
      <c r="COL76" s="2"/>
      <c r="COM76" s="2"/>
      <c r="CON76" s="2"/>
      <c r="COO76" s="2"/>
      <c r="COP76" s="2"/>
      <c r="COQ76" s="2"/>
      <c r="COR76" s="2"/>
      <c r="COS76" s="2"/>
      <c r="COT76" s="2"/>
      <c r="COU76" s="2"/>
      <c r="COV76" s="2"/>
      <c r="COW76" s="2"/>
      <c r="COX76" s="2"/>
      <c r="COY76" s="2"/>
      <c r="COZ76" s="2"/>
      <c r="CPA76" s="2"/>
      <c r="CPB76" s="2"/>
      <c r="CPC76" s="2"/>
      <c r="CPD76" s="2"/>
      <c r="CPE76" s="2"/>
      <c r="CPF76" s="2"/>
      <c r="CPG76" s="2"/>
      <c r="CPH76" s="2"/>
      <c r="CPI76" s="2"/>
      <c r="CPJ76" s="2"/>
      <c r="CPK76" s="2"/>
      <c r="CPL76" s="2"/>
      <c r="CPM76" s="2"/>
      <c r="CPN76" s="2"/>
      <c r="CPO76" s="2"/>
      <c r="CPP76" s="2"/>
      <c r="CPQ76" s="2"/>
      <c r="CPR76" s="2"/>
      <c r="CPS76" s="2"/>
      <c r="CPT76" s="2"/>
      <c r="CPU76" s="2"/>
      <c r="CPV76" s="2"/>
      <c r="CPW76" s="2"/>
      <c r="CPX76" s="2"/>
      <c r="CPY76" s="2"/>
      <c r="CPZ76" s="2"/>
      <c r="CQA76" s="2"/>
      <c r="CQB76" s="2"/>
      <c r="CQC76" s="2"/>
      <c r="CQD76" s="2"/>
      <c r="CQE76" s="2"/>
      <c r="CQF76" s="2"/>
      <c r="CQG76" s="2"/>
      <c r="CQH76" s="2"/>
      <c r="CQI76" s="2"/>
      <c r="CQJ76" s="2"/>
      <c r="CQK76" s="2"/>
      <c r="CQL76" s="2"/>
      <c r="CQM76" s="2"/>
      <c r="CQN76" s="2"/>
      <c r="CQO76" s="2"/>
      <c r="CQP76" s="2"/>
      <c r="CQQ76" s="2"/>
      <c r="CQR76" s="2"/>
      <c r="CQS76" s="2"/>
      <c r="CQT76" s="2"/>
      <c r="CQU76" s="2"/>
      <c r="CQV76" s="2"/>
      <c r="CQW76" s="2"/>
      <c r="CQX76" s="2"/>
      <c r="CQY76" s="2"/>
      <c r="CQZ76" s="2"/>
      <c r="CRA76" s="2"/>
      <c r="CRB76" s="2"/>
      <c r="CRC76" s="2"/>
      <c r="CRD76" s="2"/>
      <c r="CRE76" s="2"/>
      <c r="CRF76" s="2"/>
      <c r="CRG76" s="2"/>
      <c r="CRH76" s="2"/>
      <c r="CRI76" s="2"/>
      <c r="CRJ76" s="2"/>
      <c r="CRK76" s="2"/>
      <c r="CRL76" s="2"/>
      <c r="CRM76" s="2"/>
      <c r="CRN76" s="2"/>
      <c r="CRO76" s="2"/>
      <c r="CRP76" s="2"/>
      <c r="CRQ76" s="2"/>
      <c r="CRR76" s="2"/>
      <c r="CRS76" s="2"/>
      <c r="CRT76" s="2"/>
      <c r="CRU76" s="2"/>
      <c r="CRV76" s="2"/>
      <c r="CRW76" s="2"/>
      <c r="CRX76" s="2"/>
      <c r="CRY76" s="2"/>
      <c r="CRZ76" s="2"/>
      <c r="CSA76" s="2"/>
      <c r="CSB76" s="2"/>
      <c r="CSC76" s="2"/>
      <c r="CSD76" s="2"/>
      <c r="CSE76" s="2"/>
      <c r="CSF76" s="2"/>
      <c r="CSG76" s="2"/>
      <c r="CSH76" s="2"/>
      <c r="CSI76" s="2"/>
      <c r="CSJ76" s="2"/>
      <c r="CSK76" s="2"/>
      <c r="CSL76" s="2"/>
      <c r="CSM76" s="2"/>
      <c r="CSN76" s="2"/>
      <c r="CSO76" s="2"/>
      <c r="CSP76" s="2"/>
      <c r="CSQ76" s="2"/>
      <c r="CSR76" s="2"/>
      <c r="CSS76" s="2"/>
      <c r="CST76" s="2"/>
      <c r="CSU76" s="2"/>
      <c r="CSV76" s="2"/>
      <c r="CSW76" s="2"/>
      <c r="CSX76" s="2"/>
      <c r="CSY76" s="2"/>
      <c r="CSZ76" s="2"/>
      <c r="CTA76" s="2"/>
      <c r="CTB76" s="2"/>
      <c r="CTC76" s="2"/>
      <c r="CTD76" s="2"/>
      <c r="CTE76" s="2"/>
      <c r="CTF76" s="2"/>
      <c r="CTG76" s="2"/>
      <c r="CTH76" s="2"/>
      <c r="CTI76" s="2"/>
      <c r="CTJ76" s="2"/>
      <c r="CTK76" s="2"/>
      <c r="CTL76" s="2"/>
      <c r="CTM76" s="2"/>
      <c r="CTN76" s="2"/>
      <c r="CTO76" s="2"/>
      <c r="CTP76" s="2"/>
      <c r="CTQ76" s="2"/>
      <c r="CTR76" s="2"/>
      <c r="CTS76" s="2"/>
      <c r="CTT76" s="2"/>
      <c r="CTU76" s="2"/>
      <c r="CTV76" s="2"/>
      <c r="CTW76" s="2"/>
      <c r="CTX76" s="2"/>
      <c r="CTY76" s="2"/>
      <c r="CTZ76" s="2"/>
      <c r="CUA76" s="2"/>
      <c r="CUB76" s="2"/>
      <c r="CUC76" s="2"/>
      <c r="CUD76" s="2"/>
      <c r="CUE76" s="2"/>
      <c r="CUF76" s="2"/>
      <c r="CUG76" s="2"/>
      <c r="CUH76" s="2"/>
      <c r="CUI76" s="2"/>
      <c r="CUJ76" s="2"/>
      <c r="CUK76" s="2"/>
      <c r="CUL76" s="2"/>
      <c r="CUM76" s="2"/>
      <c r="CUN76" s="2"/>
      <c r="CUO76" s="2"/>
      <c r="CUP76" s="2"/>
      <c r="CUQ76" s="2"/>
      <c r="CUR76" s="2"/>
      <c r="CUS76" s="2"/>
      <c r="CUT76" s="2"/>
      <c r="CUU76" s="2"/>
      <c r="CUV76" s="2"/>
      <c r="CUW76" s="2"/>
      <c r="CUX76" s="2"/>
      <c r="CUY76" s="2"/>
      <c r="CUZ76" s="2"/>
      <c r="CVA76" s="2"/>
      <c r="CVB76" s="2"/>
      <c r="CVC76" s="2"/>
      <c r="CVD76" s="2"/>
      <c r="CVE76" s="2"/>
      <c r="CVF76" s="2"/>
      <c r="CVG76" s="2"/>
      <c r="CVH76" s="2"/>
      <c r="CVI76" s="2"/>
      <c r="CVJ76" s="2"/>
      <c r="CVK76" s="2"/>
      <c r="CVL76" s="2"/>
      <c r="CVM76" s="2"/>
      <c r="CVN76" s="2"/>
      <c r="CVO76" s="2"/>
      <c r="CVP76" s="2"/>
      <c r="CVQ76" s="2"/>
      <c r="CVR76" s="2"/>
      <c r="CVS76" s="2"/>
      <c r="CVT76" s="2"/>
      <c r="CVU76" s="2"/>
      <c r="CVV76" s="2"/>
      <c r="CVW76" s="2"/>
      <c r="CVX76" s="2"/>
      <c r="CVY76" s="2"/>
      <c r="CVZ76" s="2"/>
      <c r="CWA76" s="2"/>
      <c r="CWB76" s="2"/>
      <c r="CWC76" s="2"/>
      <c r="CWD76" s="2"/>
      <c r="CWE76" s="2"/>
      <c r="CWF76" s="2"/>
      <c r="CWG76" s="2"/>
      <c r="CWH76" s="2"/>
      <c r="CWI76" s="2"/>
      <c r="CWJ76" s="2"/>
      <c r="CWK76" s="2"/>
      <c r="CWL76" s="2"/>
      <c r="CWM76" s="2"/>
      <c r="CWN76" s="2"/>
      <c r="CWO76" s="2"/>
      <c r="CWP76" s="2"/>
      <c r="CWQ76" s="2"/>
      <c r="CWR76" s="2"/>
      <c r="CWS76" s="2"/>
      <c r="CWT76" s="2"/>
      <c r="CWU76" s="2"/>
      <c r="CWV76" s="2"/>
      <c r="CWW76" s="2"/>
      <c r="CWX76" s="2"/>
      <c r="CWY76" s="2"/>
      <c r="CWZ76" s="2"/>
      <c r="CXA76" s="2"/>
      <c r="CXB76" s="2"/>
      <c r="CXC76" s="2"/>
      <c r="CXD76" s="2"/>
      <c r="CXE76" s="2"/>
      <c r="CXF76" s="2"/>
      <c r="CXG76" s="2"/>
      <c r="CXH76" s="2"/>
      <c r="CXI76" s="2"/>
      <c r="CXJ76" s="2"/>
      <c r="CXK76" s="2"/>
      <c r="CXL76" s="2"/>
      <c r="CXM76" s="2"/>
      <c r="CXN76" s="2"/>
      <c r="CXO76" s="2"/>
      <c r="CXP76" s="2"/>
      <c r="CXQ76" s="2"/>
      <c r="CXR76" s="2"/>
      <c r="CXS76" s="2"/>
      <c r="CXT76" s="2"/>
      <c r="CXU76" s="2"/>
      <c r="CXV76" s="2"/>
      <c r="CXW76" s="2"/>
      <c r="CXX76" s="2"/>
      <c r="CXY76" s="2"/>
      <c r="CXZ76" s="2"/>
      <c r="CYA76" s="2"/>
      <c r="CYB76" s="2"/>
      <c r="CYC76" s="2"/>
      <c r="CYD76" s="2"/>
      <c r="CYE76" s="2"/>
      <c r="CYF76" s="2"/>
      <c r="CYG76" s="2"/>
      <c r="CYH76" s="2"/>
      <c r="CYI76" s="2"/>
      <c r="CYJ76" s="2"/>
      <c r="CYK76" s="2"/>
      <c r="CYL76" s="2"/>
      <c r="CYM76" s="2"/>
      <c r="CYN76" s="2"/>
      <c r="CYO76" s="2"/>
      <c r="CYP76" s="2"/>
      <c r="CYQ76" s="2"/>
      <c r="CYR76" s="2"/>
      <c r="CYS76" s="2"/>
      <c r="CYT76" s="2"/>
      <c r="CYU76" s="2"/>
      <c r="CYV76" s="2"/>
      <c r="CYW76" s="2"/>
      <c r="CYX76" s="2"/>
      <c r="CYY76" s="2"/>
      <c r="CYZ76" s="2"/>
      <c r="CZA76" s="2"/>
      <c r="CZB76" s="2"/>
      <c r="CZC76" s="2"/>
      <c r="CZD76" s="2"/>
      <c r="CZE76" s="2"/>
      <c r="CZF76" s="2"/>
      <c r="CZG76" s="2"/>
      <c r="CZH76" s="2"/>
      <c r="CZI76" s="2"/>
      <c r="CZJ76" s="2"/>
      <c r="CZK76" s="2"/>
      <c r="CZL76" s="2"/>
      <c r="CZM76" s="2"/>
      <c r="CZN76" s="2"/>
      <c r="CZO76" s="2"/>
      <c r="CZP76" s="2"/>
      <c r="CZQ76" s="2"/>
      <c r="CZR76" s="2"/>
      <c r="CZS76" s="2"/>
      <c r="CZT76" s="2"/>
      <c r="CZU76" s="2"/>
      <c r="CZV76" s="2"/>
      <c r="CZW76" s="2"/>
      <c r="CZX76" s="2"/>
      <c r="CZY76" s="2"/>
      <c r="CZZ76" s="2"/>
      <c r="DAA76" s="2"/>
      <c r="DAB76" s="2"/>
      <c r="DAC76" s="2"/>
      <c r="DAD76" s="2"/>
      <c r="DAE76" s="2"/>
      <c r="DAF76" s="2"/>
      <c r="DAG76" s="2"/>
      <c r="DAH76" s="2"/>
      <c r="DAI76" s="2"/>
      <c r="DAJ76" s="2"/>
      <c r="DAK76" s="2"/>
      <c r="DAL76" s="2"/>
      <c r="DAM76" s="2"/>
      <c r="DAN76" s="2"/>
      <c r="DAO76" s="2"/>
      <c r="DAP76" s="2"/>
      <c r="DAQ76" s="2"/>
      <c r="DAR76" s="2"/>
      <c r="DAS76" s="2"/>
      <c r="DAT76" s="2"/>
      <c r="DAU76" s="2"/>
      <c r="DAV76" s="2"/>
      <c r="DAW76" s="2"/>
      <c r="DAX76" s="2"/>
      <c r="DAY76" s="2"/>
      <c r="DAZ76" s="2"/>
      <c r="DBA76" s="2"/>
      <c r="DBB76" s="2"/>
      <c r="DBC76" s="2"/>
      <c r="DBD76" s="2"/>
      <c r="DBE76" s="2"/>
      <c r="DBF76" s="2"/>
      <c r="DBG76" s="2"/>
      <c r="DBH76" s="2"/>
      <c r="DBI76" s="2"/>
      <c r="DBJ76" s="2"/>
      <c r="DBK76" s="2"/>
      <c r="DBL76" s="2"/>
      <c r="DBM76" s="2"/>
      <c r="DBN76" s="2"/>
      <c r="DBO76" s="2"/>
      <c r="DBP76" s="2"/>
      <c r="DBQ76" s="2"/>
      <c r="DBR76" s="2"/>
      <c r="DBS76" s="2"/>
      <c r="DBT76" s="2"/>
      <c r="DBU76" s="2"/>
      <c r="DBV76" s="2"/>
      <c r="DBW76" s="2"/>
      <c r="DBX76" s="2"/>
      <c r="DBY76" s="2"/>
      <c r="DBZ76" s="2"/>
      <c r="DCA76" s="2"/>
      <c r="DCB76" s="2"/>
      <c r="DCC76" s="2"/>
      <c r="DCD76" s="2"/>
      <c r="DCE76" s="2"/>
      <c r="DCF76" s="2"/>
      <c r="DCG76" s="2"/>
      <c r="DCH76" s="2"/>
      <c r="DCI76" s="2"/>
      <c r="DCJ76" s="2"/>
      <c r="DCK76" s="2"/>
      <c r="DCL76" s="2"/>
      <c r="DCM76" s="2"/>
      <c r="DCN76" s="2"/>
      <c r="DCO76" s="2"/>
      <c r="DCP76" s="2"/>
      <c r="DCQ76" s="2"/>
      <c r="DCR76" s="2"/>
      <c r="DCS76" s="2"/>
      <c r="DCT76" s="2"/>
      <c r="DCU76" s="2"/>
      <c r="DCV76" s="2"/>
      <c r="DCW76" s="2"/>
      <c r="DCX76" s="2"/>
      <c r="DCY76" s="2"/>
      <c r="DCZ76" s="2"/>
      <c r="DDA76" s="2"/>
      <c r="DDB76" s="2"/>
      <c r="DDC76" s="2"/>
      <c r="DDD76" s="2"/>
      <c r="DDE76" s="2"/>
      <c r="DDF76" s="2"/>
      <c r="DDG76" s="2"/>
      <c r="DDH76" s="2"/>
      <c r="DDI76" s="2"/>
      <c r="DDJ76" s="2"/>
      <c r="DDK76" s="2"/>
      <c r="DDL76" s="2"/>
      <c r="DDM76" s="2"/>
      <c r="DDN76" s="2"/>
      <c r="DDO76" s="2"/>
      <c r="DDP76" s="2"/>
      <c r="DDQ76" s="2"/>
      <c r="DDR76" s="2"/>
      <c r="DDS76" s="2"/>
      <c r="DDT76" s="2"/>
      <c r="DDU76" s="2"/>
      <c r="DDV76" s="2"/>
      <c r="DDW76" s="2"/>
      <c r="DDX76" s="2"/>
      <c r="DDY76" s="2"/>
      <c r="DDZ76" s="2"/>
      <c r="DEA76" s="2"/>
      <c r="DEB76" s="2"/>
      <c r="DEC76" s="2"/>
      <c r="DED76" s="2"/>
      <c r="DEE76" s="2"/>
      <c r="DEF76" s="2"/>
      <c r="DEG76" s="2"/>
      <c r="DEH76" s="2"/>
      <c r="DEI76" s="2"/>
      <c r="DEJ76" s="2"/>
      <c r="DEK76" s="2"/>
      <c r="DEL76" s="2"/>
      <c r="DEM76" s="2"/>
      <c r="DEN76" s="2"/>
      <c r="DEO76" s="2"/>
      <c r="DEP76" s="2"/>
      <c r="DEQ76" s="2"/>
      <c r="DER76" s="2"/>
      <c r="DES76" s="2"/>
      <c r="DET76" s="2"/>
      <c r="DEU76" s="2"/>
      <c r="DEV76" s="2"/>
      <c r="DEW76" s="2"/>
      <c r="DEX76" s="2"/>
      <c r="DEY76" s="2"/>
      <c r="DEZ76" s="2"/>
      <c r="DFA76" s="2"/>
      <c r="DFB76" s="2"/>
      <c r="DFC76" s="2"/>
      <c r="DFD76" s="2"/>
      <c r="DFE76" s="2"/>
      <c r="DFF76" s="2"/>
      <c r="DFG76" s="2"/>
      <c r="DFH76" s="2"/>
      <c r="DFI76" s="2"/>
      <c r="DFJ76" s="2"/>
      <c r="DFK76" s="2"/>
      <c r="DFL76" s="2"/>
      <c r="DFM76" s="2"/>
      <c r="DFN76" s="2"/>
      <c r="DFO76" s="2"/>
      <c r="DFP76" s="2"/>
      <c r="DFQ76" s="2"/>
      <c r="DFR76" s="2"/>
      <c r="DFS76" s="2"/>
      <c r="DFT76" s="2"/>
      <c r="DFU76" s="2"/>
      <c r="DFV76" s="2"/>
      <c r="DFW76" s="2"/>
      <c r="DFX76" s="2"/>
      <c r="DFY76" s="2"/>
      <c r="DFZ76" s="2"/>
      <c r="DGA76" s="2"/>
      <c r="DGB76" s="2"/>
      <c r="DGC76" s="2"/>
      <c r="DGD76" s="2"/>
      <c r="DGE76" s="2"/>
      <c r="DGF76" s="2"/>
      <c r="DGG76" s="2"/>
      <c r="DGH76" s="2"/>
      <c r="DGI76" s="2"/>
      <c r="DGJ76" s="2"/>
      <c r="DGK76" s="2"/>
      <c r="DGL76" s="2"/>
      <c r="DGM76" s="2"/>
      <c r="DGN76" s="2"/>
      <c r="DGO76" s="2"/>
      <c r="DGP76" s="2"/>
      <c r="DGQ76" s="2"/>
      <c r="DGR76" s="2"/>
      <c r="DGS76" s="2"/>
      <c r="DGT76" s="2"/>
      <c r="DGU76" s="2"/>
      <c r="DGV76" s="2"/>
      <c r="DGW76" s="2"/>
      <c r="DGX76" s="2"/>
      <c r="DGY76" s="2"/>
      <c r="DGZ76" s="2"/>
      <c r="DHA76" s="2"/>
      <c r="DHB76" s="2"/>
      <c r="DHC76" s="2"/>
      <c r="DHD76" s="2"/>
      <c r="DHE76" s="2"/>
      <c r="DHF76" s="2"/>
      <c r="DHG76" s="2"/>
      <c r="DHH76" s="2"/>
      <c r="DHI76" s="2"/>
      <c r="DHJ76" s="2"/>
      <c r="DHK76" s="2"/>
      <c r="DHL76" s="2"/>
      <c r="DHM76" s="2"/>
      <c r="DHN76" s="2"/>
      <c r="DHO76" s="2"/>
      <c r="DHP76" s="2"/>
      <c r="DHQ76" s="2"/>
      <c r="DHR76" s="2"/>
      <c r="DHS76" s="2"/>
      <c r="DHT76" s="2"/>
      <c r="DHU76" s="2"/>
      <c r="DHV76" s="2"/>
      <c r="DHW76" s="2"/>
      <c r="DHX76" s="2"/>
      <c r="DHY76" s="2"/>
      <c r="DHZ76" s="2"/>
      <c r="DIA76" s="2"/>
      <c r="DIB76" s="2"/>
      <c r="DIC76" s="2"/>
      <c r="DID76" s="2"/>
      <c r="DIE76" s="2"/>
      <c r="DIF76" s="2"/>
      <c r="DIG76" s="2"/>
      <c r="DIH76" s="2"/>
      <c r="DII76" s="2"/>
      <c r="DIJ76" s="2"/>
      <c r="DIK76" s="2"/>
      <c r="DIL76" s="2"/>
      <c r="DIM76" s="2"/>
      <c r="DIN76" s="2"/>
      <c r="DIO76" s="2"/>
      <c r="DIP76" s="2"/>
      <c r="DIQ76" s="2"/>
      <c r="DIR76" s="2"/>
      <c r="DIS76" s="2"/>
      <c r="DIT76" s="2"/>
      <c r="DIU76" s="2"/>
      <c r="DIV76" s="2"/>
      <c r="DIW76" s="2"/>
      <c r="DIX76" s="2"/>
      <c r="DIY76" s="2"/>
      <c r="DIZ76" s="2"/>
      <c r="DJA76" s="2"/>
      <c r="DJB76" s="2"/>
      <c r="DJC76" s="2"/>
      <c r="DJD76" s="2"/>
      <c r="DJE76" s="2"/>
      <c r="DJF76" s="2"/>
      <c r="DJG76" s="2"/>
      <c r="DJH76" s="2"/>
      <c r="DJI76" s="2"/>
      <c r="DJJ76" s="2"/>
      <c r="DJK76" s="2"/>
      <c r="DJL76" s="2"/>
      <c r="DJM76" s="2"/>
      <c r="DJN76" s="2"/>
      <c r="DJO76" s="2"/>
      <c r="DJP76" s="2"/>
      <c r="DJQ76" s="2"/>
      <c r="DJR76" s="2"/>
      <c r="DJS76" s="2"/>
      <c r="DJT76" s="2"/>
      <c r="DJU76" s="2"/>
      <c r="DJV76" s="2"/>
      <c r="DJW76" s="2"/>
      <c r="DJX76" s="2"/>
      <c r="DJY76" s="2"/>
      <c r="DJZ76" s="2"/>
      <c r="DKA76" s="2"/>
      <c r="DKB76" s="2"/>
      <c r="DKC76" s="2"/>
      <c r="DKD76" s="2"/>
      <c r="DKE76" s="2"/>
      <c r="DKF76" s="2"/>
      <c r="DKG76" s="2"/>
      <c r="DKH76" s="2"/>
      <c r="DKI76" s="2"/>
      <c r="DKJ76" s="2"/>
      <c r="DKK76" s="2"/>
      <c r="DKL76" s="2"/>
      <c r="DKM76" s="2"/>
      <c r="DKN76" s="2"/>
      <c r="DKO76" s="2"/>
      <c r="DKP76" s="2"/>
      <c r="DKQ76" s="2"/>
      <c r="DKR76" s="2"/>
      <c r="DKS76" s="2"/>
      <c r="DKT76" s="2"/>
      <c r="DKU76" s="2"/>
      <c r="DKV76" s="2"/>
      <c r="DKW76" s="2"/>
      <c r="DKX76" s="2"/>
      <c r="DKY76" s="2"/>
      <c r="DKZ76" s="2"/>
      <c r="DLA76" s="2"/>
      <c r="DLB76" s="2"/>
      <c r="DLC76" s="2"/>
      <c r="DLD76" s="2"/>
      <c r="DLE76" s="2"/>
      <c r="DLF76" s="2"/>
      <c r="DLG76" s="2"/>
      <c r="DLH76" s="2"/>
      <c r="DLI76" s="2"/>
      <c r="DLJ76" s="2"/>
      <c r="DLK76" s="2"/>
      <c r="DLL76" s="2"/>
      <c r="DLM76" s="2"/>
      <c r="DLN76" s="2"/>
      <c r="DLO76" s="2"/>
      <c r="DLP76" s="2"/>
      <c r="DLQ76" s="2"/>
      <c r="DLR76" s="2"/>
      <c r="DLS76" s="2"/>
      <c r="DLT76" s="2"/>
      <c r="DLU76" s="2"/>
      <c r="DLV76" s="2"/>
      <c r="DLW76" s="2"/>
      <c r="DLX76" s="2"/>
      <c r="DLY76" s="2"/>
      <c r="DLZ76" s="2"/>
      <c r="DMA76" s="2"/>
      <c r="DMB76" s="2"/>
      <c r="DMC76" s="2"/>
      <c r="DMD76" s="2"/>
      <c r="DME76" s="2"/>
      <c r="DMF76" s="2"/>
      <c r="DMG76" s="2"/>
      <c r="DMH76" s="2"/>
      <c r="DMI76" s="2"/>
      <c r="DMJ76" s="2"/>
      <c r="DMK76" s="2"/>
      <c r="DML76" s="2"/>
      <c r="DMM76" s="2"/>
      <c r="DMN76" s="2"/>
      <c r="DMO76" s="2"/>
      <c r="DMP76" s="2"/>
      <c r="DMQ76" s="2"/>
      <c r="DMR76" s="2"/>
      <c r="DMS76" s="2"/>
      <c r="DMT76" s="2"/>
      <c r="DMU76" s="2"/>
      <c r="DMV76" s="2"/>
      <c r="DMW76" s="2"/>
      <c r="DMX76" s="2"/>
      <c r="DMY76" s="2"/>
      <c r="DMZ76" s="2"/>
      <c r="DNA76" s="2"/>
      <c r="DNB76" s="2"/>
      <c r="DNC76" s="2"/>
      <c r="DND76" s="2"/>
      <c r="DNE76" s="2"/>
      <c r="DNF76" s="2"/>
      <c r="DNG76" s="2"/>
      <c r="DNH76" s="2"/>
      <c r="DNI76" s="2"/>
      <c r="DNJ76" s="2"/>
      <c r="DNK76" s="2"/>
      <c r="DNL76" s="2"/>
      <c r="DNM76" s="2"/>
      <c r="DNN76" s="2"/>
      <c r="DNO76" s="2"/>
      <c r="DNP76" s="2"/>
      <c r="DNQ76" s="2"/>
      <c r="DNR76" s="2"/>
      <c r="DNS76" s="2"/>
      <c r="DNT76" s="2"/>
      <c r="DNU76" s="2"/>
      <c r="DNV76" s="2"/>
      <c r="DNW76" s="2"/>
      <c r="DNX76" s="2"/>
      <c r="DNY76" s="2"/>
      <c r="DNZ76" s="2"/>
      <c r="DOA76" s="2"/>
      <c r="DOB76" s="2"/>
      <c r="DOC76" s="2"/>
      <c r="DOD76" s="2"/>
      <c r="DOE76" s="2"/>
      <c r="DOF76" s="2"/>
      <c r="DOG76" s="2"/>
      <c r="DOH76" s="2"/>
      <c r="DOI76" s="2"/>
      <c r="DOJ76" s="2"/>
      <c r="DOK76" s="2"/>
      <c r="DOL76" s="2"/>
      <c r="DOM76" s="2"/>
      <c r="DON76" s="2"/>
      <c r="DOO76" s="2"/>
      <c r="DOP76" s="2"/>
      <c r="DOQ76" s="2"/>
      <c r="DOR76" s="2"/>
      <c r="DOS76" s="2"/>
      <c r="DOT76" s="2"/>
      <c r="DOU76" s="2"/>
      <c r="DOV76" s="2"/>
      <c r="DOW76" s="2"/>
      <c r="DOX76" s="2"/>
      <c r="DOY76" s="2"/>
      <c r="DOZ76" s="2"/>
      <c r="DPA76" s="2"/>
      <c r="DPB76" s="2"/>
      <c r="DPC76" s="2"/>
      <c r="DPD76" s="2"/>
      <c r="DPE76" s="2"/>
      <c r="DPF76" s="2"/>
      <c r="DPG76" s="2"/>
      <c r="DPH76" s="2"/>
      <c r="DPI76" s="2"/>
      <c r="DPJ76" s="2"/>
      <c r="DPK76" s="2"/>
      <c r="DPL76" s="2"/>
      <c r="DPM76" s="2"/>
      <c r="DPN76" s="2"/>
      <c r="DPO76" s="2"/>
      <c r="DPP76" s="2"/>
      <c r="DPQ76" s="2"/>
      <c r="DPR76" s="2"/>
      <c r="DPS76" s="2"/>
      <c r="DPT76" s="2"/>
      <c r="DPU76" s="2"/>
      <c r="DPV76" s="2"/>
      <c r="DPW76" s="2"/>
      <c r="DPX76" s="2"/>
      <c r="DPY76" s="2"/>
      <c r="DPZ76" s="2"/>
      <c r="DQA76" s="2"/>
      <c r="DQB76" s="2"/>
      <c r="DQC76" s="2"/>
      <c r="DQD76" s="2"/>
      <c r="DQE76" s="2"/>
      <c r="DQF76" s="2"/>
      <c r="DQG76" s="2"/>
      <c r="DQH76" s="2"/>
      <c r="DQI76" s="2"/>
      <c r="DQJ76" s="2"/>
      <c r="DQK76" s="2"/>
      <c r="DQL76" s="2"/>
      <c r="DQM76" s="2"/>
      <c r="DQN76" s="2"/>
      <c r="DQO76" s="2"/>
      <c r="DQP76" s="2"/>
      <c r="DQQ76" s="2"/>
      <c r="DQR76" s="2"/>
      <c r="DQS76" s="2"/>
      <c r="DQT76" s="2"/>
      <c r="DQU76" s="2"/>
      <c r="DQV76" s="2"/>
      <c r="DQW76" s="2"/>
      <c r="DQX76" s="2"/>
      <c r="DQY76" s="2"/>
      <c r="DQZ76" s="2"/>
      <c r="DRA76" s="2"/>
      <c r="DRB76" s="2"/>
      <c r="DRC76" s="2"/>
      <c r="DRD76" s="2"/>
      <c r="DRE76" s="2"/>
      <c r="DRF76" s="2"/>
      <c r="DRG76" s="2"/>
      <c r="DRH76" s="2"/>
      <c r="DRI76" s="2"/>
      <c r="DRJ76" s="2"/>
      <c r="DRK76" s="2"/>
      <c r="DRL76" s="2"/>
      <c r="DRM76" s="2"/>
      <c r="DRN76" s="2"/>
      <c r="DRO76" s="2"/>
      <c r="DRP76" s="2"/>
      <c r="DRQ76" s="2"/>
      <c r="DRR76" s="2"/>
      <c r="DRS76" s="2"/>
      <c r="DRT76" s="2"/>
      <c r="DRU76" s="2"/>
      <c r="DRV76" s="2"/>
      <c r="DRW76" s="2"/>
      <c r="DRX76" s="2"/>
      <c r="DRY76" s="2"/>
      <c r="DRZ76" s="2"/>
      <c r="DSA76" s="2"/>
      <c r="DSB76" s="2"/>
      <c r="DSC76" s="2"/>
      <c r="DSD76" s="2"/>
      <c r="DSE76" s="2"/>
      <c r="DSF76" s="2"/>
      <c r="DSG76" s="2"/>
      <c r="DSH76" s="2"/>
      <c r="DSI76" s="2"/>
      <c r="DSJ76" s="2"/>
      <c r="DSK76" s="2"/>
      <c r="DSL76" s="2"/>
      <c r="DSM76" s="2"/>
      <c r="DSN76" s="2"/>
      <c r="DSO76" s="2"/>
      <c r="DSP76" s="2"/>
      <c r="DSQ76" s="2"/>
      <c r="DSR76" s="2"/>
      <c r="DSS76" s="2"/>
      <c r="DST76" s="2"/>
      <c r="DSU76" s="2"/>
      <c r="DSV76" s="2"/>
      <c r="DSW76" s="2"/>
      <c r="DSX76" s="2"/>
      <c r="DSY76" s="2"/>
      <c r="DSZ76" s="2"/>
      <c r="DTA76" s="2"/>
      <c r="DTB76" s="2"/>
      <c r="DTC76" s="2"/>
      <c r="DTD76" s="2"/>
      <c r="DTE76" s="2"/>
      <c r="DTF76" s="2"/>
      <c r="DTG76" s="2"/>
      <c r="DTH76" s="2"/>
      <c r="DTI76" s="2"/>
      <c r="DTJ76" s="2"/>
      <c r="DTK76" s="2"/>
      <c r="DTL76" s="2"/>
      <c r="DTM76" s="2"/>
      <c r="DTN76" s="2"/>
      <c r="DTO76" s="2"/>
      <c r="DTP76" s="2"/>
      <c r="DTQ76" s="2"/>
      <c r="DTR76" s="2"/>
      <c r="DTS76" s="2"/>
      <c r="DTT76" s="2"/>
      <c r="DTU76" s="2"/>
      <c r="DTV76" s="2"/>
      <c r="DTW76" s="2"/>
      <c r="DTX76" s="2"/>
      <c r="DTY76" s="2"/>
      <c r="DTZ76" s="2"/>
      <c r="DUA76" s="2"/>
      <c r="DUB76" s="2"/>
      <c r="DUC76" s="2"/>
      <c r="DUD76" s="2"/>
      <c r="DUE76" s="2"/>
      <c r="DUF76" s="2"/>
      <c r="DUG76" s="2"/>
      <c r="DUH76" s="2"/>
      <c r="DUI76" s="2"/>
      <c r="DUJ76" s="2"/>
      <c r="DUK76" s="2"/>
      <c r="DUL76" s="2"/>
      <c r="DUM76" s="2"/>
      <c r="DUN76" s="2"/>
      <c r="DUO76" s="2"/>
      <c r="DUP76" s="2"/>
      <c r="DUQ76" s="2"/>
      <c r="DUR76" s="2"/>
      <c r="DUS76" s="2"/>
      <c r="DUT76" s="2"/>
      <c r="DUU76" s="2"/>
      <c r="DUV76" s="2"/>
      <c r="DUW76" s="2"/>
      <c r="DUX76" s="2"/>
      <c r="DUY76" s="2"/>
      <c r="DUZ76" s="2"/>
      <c r="DVA76" s="2"/>
      <c r="DVB76" s="2"/>
      <c r="DVC76" s="2"/>
      <c r="DVD76" s="2"/>
      <c r="DVE76" s="2"/>
      <c r="DVF76" s="2"/>
      <c r="DVG76" s="2"/>
      <c r="DVH76" s="2"/>
      <c r="DVI76" s="2"/>
      <c r="DVJ76" s="2"/>
      <c r="DVK76" s="2"/>
      <c r="DVL76" s="2"/>
      <c r="DVM76" s="2"/>
      <c r="DVN76" s="2"/>
      <c r="DVO76" s="2"/>
      <c r="DVP76" s="2"/>
      <c r="DVQ76" s="2"/>
      <c r="DVR76" s="2"/>
      <c r="DVS76" s="2"/>
      <c r="DVT76" s="2"/>
      <c r="DVU76" s="2"/>
      <c r="DVV76" s="2"/>
      <c r="DVW76" s="2"/>
      <c r="DVX76" s="2"/>
      <c r="DVY76" s="2"/>
      <c r="DVZ76" s="2"/>
      <c r="DWA76" s="2"/>
      <c r="DWB76" s="2"/>
      <c r="DWC76" s="2"/>
      <c r="DWD76" s="2"/>
      <c r="DWE76" s="2"/>
      <c r="DWF76" s="2"/>
      <c r="DWG76" s="2"/>
      <c r="DWH76" s="2"/>
      <c r="DWI76" s="2"/>
      <c r="DWJ76" s="2"/>
      <c r="DWK76" s="2"/>
      <c r="DWL76" s="2"/>
      <c r="DWM76" s="2"/>
      <c r="DWN76" s="2"/>
      <c r="DWO76" s="2"/>
      <c r="DWP76" s="2"/>
      <c r="DWQ76" s="2"/>
      <c r="DWR76" s="2"/>
      <c r="DWS76" s="2"/>
      <c r="DWT76" s="2"/>
      <c r="DWU76" s="2"/>
      <c r="DWV76" s="2"/>
      <c r="DWW76" s="2"/>
      <c r="DWX76" s="2"/>
      <c r="DWY76" s="2"/>
      <c r="DWZ76" s="2"/>
      <c r="DXA76" s="2"/>
      <c r="DXB76" s="2"/>
      <c r="DXC76" s="2"/>
      <c r="DXD76" s="2"/>
      <c r="DXE76" s="2"/>
      <c r="DXF76" s="2"/>
      <c r="DXG76" s="2"/>
      <c r="DXH76" s="2"/>
      <c r="DXI76" s="2"/>
      <c r="DXJ76" s="2"/>
      <c r="DXK76" s="2"/>
      <c r="DXL76" s="2"/>
      <c r="DXM76" s="2"/>
      <c r="DXN76" s="2"/>
      <c r="DXO76" s="2"/>
      <c r="DXP76" s="2"/>
      <c r="DXQ76" s="2"/>
      <c r="DXR76" s="2"/>
      <c r="DXS76" s="2"/>
      <c r="DXT76" s="2"/>
      <c r="DXU76" s="2"/>
      <c r="DXV76" s="2"/>
      <c r="DXW76" s="2"/>
      <c r="DXX76" s="2"/>
      <c r="DXY76" s="2"/>
      <c r="DXZ76" s="2"/>
      <c r="DYA76" s="2"/>
      <c r="DYB76" s="2"/>
      <c r="DYC76" s="2"/>
      <c r="DYD76" s="2"/>
      <c r="DYE76" s="2"/>
      <c r="DYF76" s="2"/>
      <c r="DYG76" s="2"/>
      <c r="DYH76" s="2"/>
      <c r="DYI76" s="2"/>
      <c r="DYJ76" s="2"/>
      <c r="DYK76" s="2"/>
      <c r="DYL76" s="2"/>
      <c r="DYM76" s="2"/>
      <c r="DYN76" s="2"/>
      <c r="DYO76" s="2"/>
      <c r="DYP76" s="2"/>
      <c r="DYQ76" s="2"/>
      <c r="DYR76" s="2"/>
      <c r="DYS76" s="2"/>
      <c r="DYT76" s="2"/>
      <c r="DYU76" s="2"/>
      <c r="DYV76" s="2"/>
      <c r="DYW76" s="2"/>
      <c r="DYX76" s="2"/>
      <c r="DYY76" s="2"/>
      <c r="DYZ76" s="2"/>
      <c r="DZA76" s="2"/>
      <c r="DZB76" s="2"/>
      <c r="DZC76" s="2"/>
      <c r="DZD76" s="2"/>
      <c r="DZE76" s="2"/>
      <c r="DZF76" s="2"/>
      <c r="DZG76" s="2"/>
      <c r="DZH76" s="2"/>
      <c r="DZI76" s="2"/>
      <c r="DZJ76" s="2"/>
      <c r="DZK76" s="2"/>
      <c r="DZL76" s="2"/>
      <c r="DZM76" s="2"/>
      <c r="DZN76" s="2"/>
      <c r="DZO76" s="2"/>
      <c r="DZP76" s="2"/>
      <c r="DZQ76" s="2"/>
      <c r="DZR76" s="2"/>
      <c r="DZS76" s="2"/>
      <c r="DZT76" s="2"/>
      <c r="DZU76" s="2"/>
      <c r="DZV76" s="2"/>
      <c r="DZW76" s="2"/>
      <c r="DZX76" s="2"/>
      <c r="DZY76" s="2"/>
      <c r="DZZ76" s="2"/>
      <c r="EAA76" s="2"/>
      <c r="EAB76" s="2"/>
      <c r="EAC76" s="2"/>
      <c r="EAD76" s="2"/>
      <c r="EAE76" s="2"/>
      <c r="EAF76" s="2"/>
      <c r="EAG76" s="2"/>
      <c r="EAH76" s="2"/>
      <c r="EAI76" s="2"/>
      <c r="EAJ76" s="2"/>
      <c r="EAK76" s="2"/>
      <c r="EAL76" s="2"/>
      <c r="EAM76" s="2"/>
      <c r="EAN76" s="2"/>
      <c r="EAO76" s="2"/>
      <c r="EAP76" s="2"/>
      <c r="EAQ76" s="2"/>
      <c r="EAR76" s="2"/>
      <c r="EAS76" s="2"/>
      <c r="EAT76" s="2"/>
      <c r="EAU76" s="2"/>
      <c r="EAV76" s="2"/>
      <c r="EAW76" s="2"/>
      <c r="EAX76" s="2"/>
      <c r="EAY76" s="2"/>
      <c r="EAZ76" s="2"/>
      <c r="EBA76" s="2"/>
      <c r="EBB76" s="2"/>
      <c r="EBC76" s="2"/>
      <c r="EBD76" s="2"/>
      <c r="EBE76" s="2"/>
      <c r="EBF76" s="2"/>
      <c r="EBG76" s="2"/>
      <c r="EBH76" s="2"/>
      <c r="EBI76" s="2"/>
      <c r="EBJ76" s="2"/>
      <c r="EBK76" s="2"/>
      <c r="EBL76" s="2"/>
      <c r="EBM76" s="2"/>
      <c r="EBN76" s="2"/>
      <c r="EBO76" s="2"/>
      <c r="EBP76" s="2"/>
      <c r="EBQ76" s="2"/>
      <c r="EBR76" s="2"/>
      <c r="EBS76" s="2"/>
      <c r="EBT76" s="2"/>
      <c r="EBU76" s="2"/>
      <c r="EBV76" s="2"/>
      <c r="EBW76" s="2"/>
      <c r="EBX76" s="2"/>
      <c r="EBY76" s="2"/>
      <c r="EBZ76" s="2"/>
      <c r="ECA76" s="2"/>
      <c r="ECB76" s="2"/>
      <c r="ECC76" s="2"/>
      <c r="ECD76" s="2"/>
      <c r="ECE76" s="2"/>
      <c r="ECF76" s="2"/>
      <c r="ECG76" s="2"/>
      <c r="ECH76" s="2"/>
      <c r="ECI76" s="2"/>
      <c r="ECJ76" s="2"/>
      <c r="ECK76" s="2"/>
      <c r="ECL76" s="2"/>
      <c r="ECM76" s="2"/>
      <c r="ECN76" s="2"/>
      <c r="ECO76" s="2"/>
      <c r="ECP76" s="2"/>
      <c r="ECQ76" s="2"/>
      <c r="ECR76" s="2"/>
      <c r="ECS76" s="2"/>
      <c r="ECT76" s="2"/>
      <c r="ECU76" s="2"/>
      <c r="ECV76" s="2"/>
      <c r="ECW76" s="2"/>
      <c r="ECX76" s="2"/>
      <c r="ECY76" s="2"/>
      <c r="ECZ76" s="2"/>
      <c r="EDA76" s="2"/>
      <c r="EDB76" s="2"/>
      <c r="EDC76" s="2"/>
      <c r="EDD76" s="2"/>
      <c r="EDE76" s="2"/>
      <c r="EDF76" s="2"/>
      <c r="EDG76" s="2"/>
      <c r="EDH76" s="2"/>
      <c r="EDI76" s="2"/>
      <c r="EDJ76" s="2"/>
      <c r="EDK76" s="2"/>
      <c r="EDL76" s="2"/>
      <c r="EDM76" s="2"/>
      <c r="EDN76" s="2"/>
      <c r="EDO76" s="2"/>
      <c r="EDP76" s="2"/>
      <c r="EDQ76" s="2"/>
      <c r="EDR76" s="2"/>
      <c r="EDS76" s="2"/>
      <c r="EDT76" s="2"/>
      <c r="EDU76" s="2"/>
      <c r="EDV76" s="2"/>
      <c r="EDW76" s="2"/>
      <c r="EDX76" s="2"/>
      <c r="EDY76" s="2"/>
      <c r="EDZ76" s="2"/>
      <c r="EEA76" s="2"/>
      <c r="EEB76" s="2"/>
      <c r="EEC76" s="2"/>
      <c r="EED76" s="2"/>
      <c r="EEE76" s="2"/>
      <c r="EEF76" s="2"/>
      <c r="EEG76" s="2"/>
      <c r="EEH76" s="2"/>
      <c r="EEI76" s="2"/>
      <c r="EEJ76" s="2"/>
      <c r="EEK76" s="2"/>
      <c r="EEL76" s="2"/>
      <c r="EEM76" s="2"/>
      <c r="EEN76" s="2"/>
      <c r="EEO76" s="2"/>
      <c r="EEP76" s="2"/>
      <c r="EEQ76" s="2"/>
      <c r="EER76" s="2"/>
      <c r="EES76" s="2"/>
      <c r="EET76" s="2"/>
      <c r="EEU76" s="2"/>
      <c r="EEV76" s="2"/>
      <c r="EEW76" s="2"/>
      <c r="EEX76" s="2"/>
      <c r="EEY76" s="2"/>
      <c r="EEZ76" s="2"/>
      <c r="EFA76" s="2"/>
      <c r="EFB76" s="2"/>
      <c r="EFC76" s="2"/>
      <c r="EFD76" s="2"/>
      <c r="EFE76" s="2"/>
      <c r="EFF76" s="2"/>
      <c r="EFG76" s="2"/>
      <c r="EFH76" s="2"/>
      <c r="EFI76" s="2"/>
      <c r="EFJ76" s="2"/>
      <c r="EFK76" s="2"/>
      <c r="EFL76" s="2"/>
      <c r="EFM76" s="2"/>
      <c r="EFN76" s="2"/>
      <c r="EFO76" s="2"/>
      <c r="EFP76" s="2"/>
      <c r="EFQ76" s="2"/>
      <c r="EFR76" s="2"/>
      <c r="EFS76" s="2"/>
      <c r="EFT76" s="2"/>
      <c r="EFU76" s="2"/>
      <c r="EFV76" s="2"/>
      <c r="EFW76" s="2"/>
      <c r="EFX76" s="2"/>
      <c r="EFY76" s="2"/>
      <c r="EFZ76" s="2"/>
      <c r="EGA76" s="2"/>
      <c r="EGB76" s="2"/>
      <c r="EGC76" s="2"/>
      <c r="EGD76" s="2"/>
      <c r="EGE76" s="2"/>
      <c r="EGF76" s="2"/>
      <c r="EGG76" s="2"/>
      <c r="EGH76" s="2"/>
      <c r="EGI76" s="2"/>
      <c r="EGJ76" s="2"/>
      <c r="EGK76" s="2"/>
      <c r="EGL76" s="2"/>
      <c r="EGM76" s="2"/>
      <c r="EGN76" s="2"/>
      <c r="EGO76" s="2"/>
      <c r="EGP76" s="2"/>
      <c r="EGQ76" s="2"/>
      <c r="EGR76" s="2"/>
      <c r="EGS76" s="2"/>
      <c r="EGT76" s="2"/>
      <c r="EGU76" s="2"/>
      <c r="EGV76" s="2"/>
      <c r="EGW76" s="2"/>
      <c r="EGX76" s="2"/>
      <c r="EGY76" s="2"/>
      <c r="EGZ76" s="2"/>
      <c r="EHA76" s="2"/>
      <c r="EHB76" s="2"/>
      <c r="EHC76" s="2"/>
      <c r="EHD76" s="2"/>
      <c r="EHE76" s="2"/>
      <c r="EHF76" s="2"/>
      <c r="EHG76" s="2"/>
      <c r="EHH76" s="2"/>
      <c r="EHI76" s="2"/>
      <c r="EHJ76" s="2"/>
      <c r="EHK76" s="2"/>
      <c r="EHL76" s="2"/>
      <c r="EHM76" s="2"/>
      <c r="EHN76" s="2"/>
      <c r="EHO76" s="2"/>
      <c r="EHP76" s="2"/>
      <c r="EHQ76" s="2"/>
      <c r="EHR76" s="2"/>
      <c r="EHS76" s="2"/>
      <c r="EHT76" s="2"/>
      <c r="EHU76" s="2"/>
      <c r="EHV76" s="2"/>
      <c r="EHW76" s="2"/>
      <c r="EHX76" s="2"/>
      <c r="EHY76" s="2"/>
      <c r="EHZ76" s="2"/>
      <c r="EIA76" s="2"/>
      <c r="EIB76" s="2"/>
      <c r="EIC76" s="2"/>
      <c r="EID76" s="2"/>
      <c r="EIE76" s="2"/>
      <c r="EIF76" s="2"/>
      <c r="EIG76" s="2"/>
      <c r="EIH76" s="2"/>
      <c r="EII76" s="2"/>
      <c r="EIJ76" s="2"/>
      <c r="EIK76" s="2"/>
      <c r="EIL76" s="2"/>
      <c r="EIM76" s="2"/>
      <c r="EIN76" s="2"/>
      <c r="EIO76" s="2"/>
      <c r="EIP76" s="2"/>
      <c r="EIQ76" s="2"/>
      <c r="EIR76" s="2"/>
      <c r="EIS76" s="2"/>
      <c r="EIT76" s="2"/>
      <c r="EIU76" s="2"/>
      <c r="EIV76" s="2"/>
      <c r="EIW76" s="2"/>
      <c r="EIX76" s="2"/>
      <c r="EIY76" s="2"/>
      <c r="EIZ76" s="2"/>
      <c r="EJA76" s="2"/>
      <c r="EJB76" s="2"/>
      <c r="EJC76" s="2"/>
      <c r="EJD76" s="2"/>
      <c r="EJE76" s="2"/>
      <c r="EJF76" s="2"/>
      <c r="EJG76" s="2"/>
      <c r="EJH76" s="2"/>
      <c r="EJI76" s="2"/>
      <c r="EJJ76" s="2"/>
      <c r="EJK76" s="2"/>
      <c r="EJL76" s="2"/>
      <c r="EJM76" s="2"/>
      <c r="EJN76" s="2"/>
      <c r="EJO76" s="2"/>
      <c r="EJP76" s="2"/>
      <c r="EJQ76" s="2"/>
      <c r="EJR76" s="2"/>
      <c r="EJS76" s="2"/>
      <c r="EJT76" s="2"/>
      <c r="EJU76" s="2"/>
      <c r="EJV76" s="2"/>
      <c r="EJW76" s="2"/>
      <c r="EJX76" s="2"/>
      <c r="EJY76" s="2"/>
      <c r="EJZ76" s="2"/>
      <c r="EKA76" s="2"/>
      <c r="EKB76" s="2"/>
      <c r="EKC76" s="2"/>
      <c r="EKD76" s="2"/>
      <c r="EKE76" s="2"/>
      <c r="EKF76" s="2"/>
      <c r="EKG76" s="2"/>
      <c r="EKH76" s="2"/>
      <c r="EKI76" s="2"/>
      <c r="EKJ76" s="2"/>
      <c r="EKK76" s="2"/>
      <c r="EKL76" s="2"/>
      <c r="EKM76" s="2"/>
      <c r="EKN76" s="2"/>
      <c r="EKO76" s="2"/>
      <c r="EKP76" s="2"/>
      <c r="EKQ76" s="2"/>
      <c r="EKR76" s="2"/>
      <c r="EKS76" s="2"/>
      <c r="EKT76" s="2"/>
      <c r="EKU76" s="2"/>
      <c r="EKV76" s="2"/>
      <c r="EKW76" s="2"/>
      <c r="EKX76" s="2"/>
      <c r="EKY76" s="2"/>
      <c r="EKZ76" s="2"/>
      <c r="ELA76" s="2"/>
      <c r="ELB76" s="2"/>
      <c r="ELC76" s="2"/>
      <c r="ELD76" s="2"/>
      <c r="ELE76" s="2"/>
      <c r="ELF76" s="2"/>
      <c r="ELG76" s="2"/>
      <c r="ELH76" s="2"/>
      <c r="ELI76" s="2"/>
      <c r="ELJ76" s="2"/>
      <c r="ELK76" s="2"/>
      <c r="ELL76" s="2"/>
      <c r="ELM76" s="2"/>
      <c r="ELN76" s="2"/>
      <c r="ELO76" s="2"/>
      <c r="ELP76" s="2"/>
      <c r="ELQ76" s="2"/>
      <c r="ELR76" s="2"/>
      <c r="ELS76" s="2"/>
      <c r="ELT76" s="2"/>
      <c r="ELU76" s="2"/>
      <c r="ELV76" s="2"/>
      <c r="ELW76" s="2"/>
      <c r="ELX76" s="2"/>
      <c r="ELY76" s="2"/>
      <c r="ELZ76" s="2"/>
      <c r="EMA76" s="2"/>
      <c r="EMB76" s="2"/>
      <c r="EMC76" s="2"/>
      <c r="EMD76" s="2"/>
      <c r="EME76" s="2"/>
      <c r="EMF76" s="2"/>
      <c r="EMG76" s="2"/>
      <c r="EMH76" s="2"/>
      <c r="EMI76" s="2"/>
      <c r="EMJ76" s="2"/>
      <c r="EMK76" s="2"/>
      <c r="EML76" s="2"/>
      <c r="EMM76" s="2"/>
      <c r="EMN76" s="2"/>
      <c r="EMO76" s="2"/>
      <c r="EMP76" s="2"/>
      <c r="EMQ76" s="2"/>
      <c r="EMR76" s="2"/>
      <c r="EMS76" s="2"/>
      <c r="EMT76" s="2"/>
      <c r="EMU76" s="2"/>
      <c r="EMV76" s="2"/>
      <c r="EMW76" s="2"/>
      <c r="EMX76" s="2"/>
      <c r="EMY76" s="2"/>
      <c r="EMZ76" s="2"/>
      <c r="ENA76" s="2"/>
      <c r="ENB76" s="2"/>
      <c r="ENC76" s="2"/>
      <c r="END76" s="2"/>
      <c r="ENE76" s="2"/>
      <c r="ENF76" s="2"/>
      <c r="ENG76" s="2"/>
      <c r="ENH76" s="2"/>
      <c r="ENI76" s="2"/>
      <c r="ENJ76" s="2"/>
      <c r="ENK76" s="2"/>
      <c r="ENL76" s="2"/>
      <c r="ENM76" s="2"/>
      <c r="ENN76" s="2"/>
      <c r="ENO76" s="2"/>
      <c r="ENP76" s="2"/>
      <c r="ENQ76" s="2"/>
      <c r="ENR76" s="2"/>
      <c r="ENS76" s="2"/>
      <c r="ENT76" s="2"/>
      <c r="ENU76" s="2"/>
      <c r="ENV76" s="2"/>
      <c r="ENW76" s="2"/>
      <c r="ENX76" s="2"/>
      <c r="ENY76" s="2"/>
      <c r="ENZ76" s="2"/>
      <c r="EOA76" s="2"/>
      <c r="EOB76" s="2"/>
      <c r="EOC76" s="2"/>
      <c r="EOD76" s="2"/>
      <c r="EOE76" s="2"/>
      <c r="EOF76" s="2"/>
      <c r="EOG76" s="2"/>
      <c r="EOH76" s="2"/>
      <c r="EOI76" s="2"/>
      <c r="EOJ76" s="2"/>
      <c r="EOK76" s="2"/>
      <c r="EOL76" s="2"/>
      <c r="EOM76" s="2"/>
      <c r="EON76" s="2"/>
      <c r="EOO76" s="2"/>
      <c r="EOP76" s="2"/>
      <c r="EOQ76" s="2"/>
      <c r="EOR76" s="2"/>
      <c r="EOS76" s="2"/>
      <c r="EOT76" s="2"/>
      <c r="EOU76" s="2"/>
      <c r="EOV76" s="2"/>
      <c r="EOW76" s="2"/>
      <c r="EOX76" s="2"/>
      <c r="EOY76" s="2"/>
      <c r="EOZ76" s="2"/>
      <c r="EPA76" s="2"/>
      <c r="EPB76" s="2"/>
      <c r="EPC76" s="2"/>
      <c r="EPD76" s="2"/>
      <c r="EPE76" s="2"/>
      <c r="EPF76" s="2"/>
      <c r="EPG76" s="2"/>
      <c r="EPH76" s="2"/>
      <c r="EPI76" s="2"/>
      <c r="EPJ76" s="2"/>
      <c r="EPK76" s="2"/>
      <c r="EPL76" s="2"/>
      <c r="EPM76" s="2"/>
      <c r="EPN76" s="2"/>
      <c r="EPO76" s="2"/>
      <c r="EPP76" s="2"/>
      <c r="EPQ76" s="2"/>
      <c r="EPR76" s="2"/>
      <c r="EPS76" s="2"/>
      <c r="EPT76" s="2"/>
      <c r="EPU76" s="2"/>
      <c r="EPV76" s="2"/>
      <c r="EPW76" s="2"/>
      <c r="EPX76" s="2"/>
      <c r="EPY76" s="2"/>
      <c r="EPZ76" s="2"/>
      <c r="EQA76" s="2"/>
      <c r="EQB76" s="2"/>
      <c r="EQC76" s="2"/>
      <c r="EQD76" s="2"/>
      <c r="EQE76" s="2"/>
      <c r="EQF76" s="2"/>
      <c r="EQG76" s="2"/>
      <c r="EQH76" s="2"/>
      <c r="EQI76" s="2"/>
      <c r="EQJ76" s="2"/>
      <c r="EQK76" s="2"/>
      <c r="EQL76" s="2"/>
      <c r="EQM76" s="2"/>
      <c r="EQN76" s="2"/>
      <c r="EQO76" s="2"/>
      <c r="EQP76" s="2"/>
      <c r="EQQ76" s="2"/>
      <c r="EQR76" s="2"/>
      <c r="EQS76" s="2"/>
      <c r="EQT76" s="2"/>
      <c r="EQU76" s="2"/>
      <c r="EQV76" s="2"/>
      <c r="EQW76" s="2"/>
      <c r="EQX76" s="2"/>
      <c r="EQY76" s="2"/>
      <c r="EQZ76" s="2"/>
      <c r="ERA76" s="2"/>
      <c r="ERB76" s="2"/>
      <c r="ERC76" s="2"/>
      <c r="ERD76" s="2"/>
      <c r="ERE76" s="2"/>
      <c r="ERF76" s="2"/>
      <c r="ERG76" s="2"/>
      <c r="ERH76" s="2"/>
      <c r="ERI76" s="2"/>
      <c r="ERJ76" s="2"/>
      <c r="ERK76" s="2"/>
      <c r="ERL76" s="2"/>
      <c r="ERM76" s="2"/>
      <c r="ERN76" s="2"/>
      <c r="ERO76" s="2"/>
      <c r="ERP76" s="2"/>
      <c r="ERQ76" s="2"/>
      <c r="ERR76" s="2"/>
      <c r="ERS76" s="2"/>
      <c r="ERT76" s="2"/>
      <c r="ERU76" s="2"/>
      <c r="ERV76" s="2"/>
      <c r="ERW76" s="2"/>
      <c r="ERX76" s="2"/>
      <c r="ERY76" s="2"/>
      <c r="ERZ76" s="2"/>
      <c r="ESA76" s="2"/>
      <c r="ESB76" s="2"/>
      <c r="ESC76" s="2"/>
      <c r="ESD76" s="2"/>
      <c r="ESE76" s="2"/>
      <c r="ESF76" s="2"/>
      <c r="ESG76" s="2"/>
      <c r="ESH76" s="2"/>
      <c r="ESI76" s="2"/>
      <c r="ESJ76" s="2"/>
      <c r="ESK76" s="2"/>
      <c r="ESL76" s="2"/>
      <c r="ESM76" s="2"/>
      <c r="ESN76" s="2"/>
      <c r="ESO76" s="2"/>
      <c r="ESP76" s="2"/>
      <c r="ESQ76" s="2"/>
      <c r="ESR76" s="2"/>
      <c r="ESS76" s="2"/>
      <c r="EST76" s="2"/>
      <c r="ESU76" s="2"/>
      <c r="ESV76" s="2"/>
      <c r="ESW76" s="2"/>
      <c r="ESX76" s="2"/>
      <c r="ESY76" s="2"/>
      <c r="ESZ76" s="2"/>
      <c r="ETA76" s="2"/>
      <c r="ETB76" s="2"/>
      <c r="ETC76" s="2"/>
      <c r="ETD76" s="2"/>
      <c r="ETE76" s="2"/>
      <c r="ETF76" s="2"/>
      <c r="ETG76" s="2"/>
      <c r="ETH76" s="2"/>
      <c r="ETI76" s="2"/>
      <c r="ETJ76" s="2"/>
      <c r="ETK76" s="2"/>
      <c r="ETL76" s="2"/>
      <c r="ETM76" s="2"/>
      <c r="ETN76" s="2"/>
      <c r="ETO76" s="2"/>
      <c r="ETP76" s="2"/>
      <c r="ETQ76" s="2"/>
      <c r="ETR76" s="2"/>
      <c r="ETS76" s="2"/>
      <c r="ETT76" s="2"/>
      <c r="ETU76" s="2"/>
      <c r="ETV76" s="2"/>
      <c r="ETW76" s="2"/>
      <c r="ETX76" s="2"/>
      <c r="ETY76" s="2"/>
      <c r="ETZ76" s="2"/>
      <c r="EUA76" s="2"/>
      <c r="EUB76" s="2"/>
      <c r="EUC76" s="2"/>
      <c r="EUD76" s="2"/>
      <c r="EUE76" s="2"/>
      <c r="EUF76" s="2"/>
      <c r="EUG76" s="2"/>
      <c r="EUH76" s="2"/>
      <c r="EUI76" s="2"/>
      <c r="EUJ76" s="2"/>
      <c r="EUK76" s="2"/>
      <c r="EUL76" s="2"/>
      <c r="EUM76" s="2"/>
      <c r="EUN76" s="2"/>
      <c r="EUO76" s="2"/>
      <c r="EUP76" s="2"/>
      <c r="EUQ76" s="2"/>
      <c r="EUR76" s="2"/>
      <c r="EUS76" s="2"/>
      <c r="EUT76" s="2"/>
      <c r="EUU76" s="2"/>
      <c r="EUV76" s="2"/>
      <c r="EUW76" s="2"/>
      <c r="EUX76" s="2"/>
      <c r="EUY76" s="2"/>
      <c r="EUZ76" s="2"/>
      <c r="EVA76" s="2"/>
      <c r="EVB76" s="2"/>
      <c r="EVC76" s="2"/>
      <c r="EVD76" s="2"/>
      <c r="EVE76" s="2"/>
      <c r="EVF76" s="2"/>
      <c r="EVG76" s="2"/>
      <c r="EVH76" s="2"/>
      <c r="EVI76" s="2"/>
      <c r="EVJ76" s="2"/>
      <c r="EVK76" s="2"/>
      <c r="EVL76" s="2"/>
      <c r="EVM76" s="2"/>
      <c r="EVN76" s="2"/>
      <c r="EVO76" s="2"/>
      <c r="EVP76" s="2"/>
      <c r="EVQ76" s="2"/>
      <c r="EVR76" s="2"/>
      <c r="EVS76" s="2"/>
      <c r="EVT76" s="2"/>
      <c r="EVU76" s="2"/>
      <c r="EVV76" s="2"/>
      <c r="EVW76" s="2"/>
      <c r="EVX76" s="2"/>
      <c r="EVY76" s="2"/>
      <c r="EVZ76" s="2"/>
      <c r="EWA76" s="2"/>
      <c r="EWB76" s="2"/>
      <c r="EWC76" s="2"/>
      <c r="EWD76" s="2"/>
      <c r="EWE76" s="2"/>
      <c r="EWF76" s="2"/>
      <c r="EWG76" s="2"/>
      <c r="EWH76" s="2"/>
      <c r="EWI76" s="2"/>
      <c r="EWJ76" s="2"/>
      <c r="EWK76" s="2"/>
      <c r="EWL76" s="2"/>
      <c r="EWM76" s="2"/>
      <c r="EWN76" s="2"/>
      <c r="EWO76" s="2"/>
      <c r="EWP76" s="2"/>
      <c r="EWQ76" s="2"/>
      <c r="EWR76" s="2"/>
      <c r="EWS76" s="2"/>
      <c r="EWT76" s="2"/>
      <c r="EWU76" s="2"/>
      <c r="EWV76" s="2"/>
      <c r="EWW76" s="2"/>
      <c r="EWX76" s="2"/>
      <c r="EWY76" s="2"/>
      <c r="EWZ76" s="2"/>
      <c r="EXA76" s="2"/>
      <c r="EXB76" s="2"/>
      <c r="EXC76" s="2"/>
      <c r="EXD76" s="2"/>
      <c r="EXE76" s="2"/>
      <c r="EXF76" s="2"/>
      <c r="EXG76" s="2"/>
      <c r="EXH76" s="2"/>
      <c r="EXI76" s="2"/>
      <c r="EXJ76" s="2"/>
      <c r="EXK76" s="2"/>
      <c r="EXL76" s="2"/>
      <c r="EXM76" s="2"/>
      <c r="EXN76" s="2"/>
      <c r="EXO76" s="2"/>
      <c r="EXP76" s="2"/>
      <c r="EXQ76" s="2"/>
      <c r="EXR76" s="2"/>
      <c r="EXS76" s="2"/>
      <c r="EXT76" s="2"/>
      <c r="EXU76" s="2"/>
      <c r="EXV76" s="2"/>
      <c r="EXW76" s="2"/>
      <c r="EXX76" s="2"/>
      <c r="EXY76" s="2"/>
      <c r="EXZ76" s="2"/>
      <c r="EYA76" s="2"/>
      <c r="EYB76" s="2"/>
      <c r="EYC76" s="2"/>
      <c r="EYD76" s="2"/>
      <c r="EYE76" s="2"/>
      <c r="EYF76" s="2"/>
      <c r="EYG76" s="2"/>
      <c r="EYH76" s="2"/>
      <c r="EYI76" s="2"/>
      <c r="EYJ76" s="2"/>
      <c r="EYK76" s="2"/>
      <c r="EYL76" s="2"/>
      <c r="EYM76" s="2"/>
      <c r="EYN76" s="2"/>
      <c r="EYO76" s="2"/>
      <c r="EYP76" s="2"/>
      <c r="EYQ76" s="2"/>
      <c r="EYR76" s="2"/>
      <c r="EYS76" s="2"/>
      <c r="EYT76" s="2"/>
      <c r="EYU76" s="2"/>
      <c r="EYV76" s="2"/>
      <c r="EYW76" s="2"/>
      <c r="EYX76" s="2"/>
      <c r="EYY76" s="2"/>
      <c r="EYZ76" s="2"/>
      <c r="EZA76" s="2"/>
      <c r="EZB76" s="2"/>
      <c r="EZC76" s="2"/>
      <c r="EZD76" s="2"/>
      <c r="EZE76" s="2"/>
      <c r="EZF76" s="2"/>
      <c r="EZG76" s="2"/>
      <c r="EZH76" s="2"/>
      <c r="EZI76" s="2"/>
      <c r="EZJ76" s="2"/>
      <c r="EZK76" s="2"/>
      <c r="EZL76" s="2"/>
      <c r="EZM76" s="2"/>
      <c r="EZN76" s="2"/>
      <c r="EZO76" s="2"/>
      <c r="EZP76" s="2"/>
      <c r="EZQ76" s="2"/>
      <c r="EZR76" s="2"/>
      <c r="EZS76" s="2"/>
      <c r="EZT76" s="2"/>
      <c r="EZU76" s="2"/>
      <c r="EZV76" s="2"/>
      <c r="EZW76" s="2"/>
      <c r="EZX76" s="2"/>
      <c r="EZY76" s="2"/>
      <c r="EZZ76" s="2"/>
      <c r="FAA76" s="2"/>
      <c r="FAB76" s="2"/>
      <c r="FAC76" s="2"/>
      <c r="FAD76" s="2"/>
      <c r="FAE76" s="2"/>
      <c r="FAF76" s="2"/>
      <c r="FAG76" s="2"/>
      <c r="FAH76" s="2"/>
      <c r="FAI76" s="2"/>
      <c r="FAJ76" s="2"/>
      <c r="FAK76" s="2"/>
      <c r="FAL76" s="2"/>
      <c r="FAM76" s="2"/>
      <c r="FAN76" s="2"/>
      <c r="FAO76" s="2"/>
      <c r="FAP76" s="2"/>
      <c r="FAQ76" s="2"/>
      <c r="FAR76" s="2"/>
      <c r="FAS76" s="2"/>
      <c r="FAT76" s="2"/>
      <c r="FAU76" s="2"/>
      <c r="FAV76" s="2"/>
      <c r="FAW76" s="2"/>
      <c r="FAX76" s="2"/>
      <c r="FAY76" s="2"/>
      <c r="FAZ76" s="2"/>
      <c r="FBA76" s="2"/>
      <c r="FBB76" s="2"/>
      <c r="FBC76" s="2"/>
      <c r="FBD76" s="2"/>
      <c r="FBE76" s="2"/>
      <c r="FBF76" s="2"/>
      <c r="FBG76" s="2"/>
      <c r="FBH76" s="2"/>
      <c r="FBI76" s="2"/>
      <c r="FBJ76" s="2"/>
      <c r="FBK76" s="2"/>
      <c r="FBL76" s="2"/>
      <c r="FBM76" s="2"/>
      <c r="FBN76" s="2"/>
      <c r="FBO76" s="2"/>
      <c r="FBP76" s="2"/>
      <c r="FBQ76" s="2"/>
      <c r="FBR76" s="2"/>
      <c r="FBS76" s="2"/>
      <c r="FBT76" s="2"/>
      <c r="FBU76" s="2"/>
      <c r="FBV76" s="2"/>
      <c r="FBW76" s="2"/>
      <c r="FBX76" s="2"/>
      <c r="FBY76" s="2"/>
      <c r="FBZ76" s="2"/>
      <c r="FCA76" s="2"/>
      <c r="FCB76" s="2"/>
      <c r="FCC76" s="2"/>
      <c r="FCD76" s="2"/>
      <c r="FCE76" s="2"/>
      <c r="FCF76" s="2"/>
      <c r="FCG76" s="2"/>
      <c r="FCH76" s="2"/>
      <c r="FCI76" s="2"/>
      <c r="FCJ76" s="2"/>
      <c r="FCK76" s="2"/>
      <c r="FCL76" s="2"/>
      <c r="FCM76" s="2"/>
      <c r="FCN76" s="2"/>
      <c r="FCO76" s="2"/>
      <c r="FCP76" s="2"/>
      <c r="FCQ76" s="2"/>
      <c r="FCR76" s="2"/>
      <c r="FCS76" s="2"/>
      <c r="FCT76" s="2"/>
      <c r="FCU76" s="2"/>
      <c r="FCV76" s="2"/>
      <c r="FCW76" s="2"/>
      <c r="FCX76" s="2"/>
      <c r="FCY76" s="2"/>
      <c r="FCZ76" s="2"/>
      <c r="FDA76" s="2"/>
      <c r="FDB76" s="2"/>
      <c r="FDC76" s="2"/>
      <c r="FDD76" s="2"/>
      <c r="FDE76" s="2"/>
      <c r="FDF76" s="2"/>
      <c r="FDG76" s="2"/>
      <c r="FDH76" s="2"/>
      <c r="FDI76" s="2"/>
      <c r="FDJ76" s="2"/>
      <c r="FDK76" s="2"/>
      <c r="FDL76" s="2"/>
      <c r="FDM76" s="2"/>
      <c r="FDN76" s="2"/>
      <c r="FDO76" s="2"/>
      <c r="FDP76" s="2"/>
      <c r="FDQ76" s="2"/>
      <c r="FDR76" s="2"/>
      <c r="FDS76" s="2"/>
      <c r="FDT76" s="2"/>
      <c r="FDU76" s="2"/>
      <c r="FDV76" s="2"/>
      <c r="FDW76" s="2"/>
      <c r="FDX76" s="2"/>
      <c r="FDY76" s="2"/>
      <c r="FDZ76" s="2"/>
      <c r="FEA76" s="2"/>
      <c r="FEB76" s="2"/>
      <c r="FEC76" s="2"/>
      <c r="FED76" s="2"/>
      <c r="FEE76" s="2"/>
      <c r="FEF76" s="2"/>
      <c r="FEG76" s="2"/>
      <c r="FEH76" s="2"/>
      <c r="FEI76" s="2"/>
      <c r="FEJ76" s="2"/>
      <c r="FEK76" s="2"/>
      <c r="FEL76" s="2"/>
      <c r="FEM76" s="2"/>
      <c r="FEN76" s="2"/>
      <c r="FEO76" s="2"/>
      <c r="FEP76" s="2"/>
      <c r="FEQ76" s="2"/>
      <c r="FER76" s="2"/>
      <c r="FES76" s="2"/>
      <c r="FET76" s="2"/>
      <c r="FEU76" s="2"/>
      <c r="FEV76" s="2"/>
      <c r="FEW76" s="2"/>
      <c r="FEX76" s="2"/>
      <c r="FEY76" s="2"/>
      <c r="FEZ76" s="2"/>
      <c r="FFA76" s="2"/>
      <c r="FFB76" s="2"/>
      <c r="FFC76" s="2"/>
      <c r="FFD76" s="2"/>
      <c r="FFE76" s="2"/>
      <c r="FFF76" s="2"/>
      <c r="FFG76" s="2"/>
      <c r="FFH76" s="2"/>
      <c r="FFI76" s="2"/>
      <c r="FFJ76" s="2"/>
      <c r="FFK76" s="2"/>
      <c r="FFL76" s="2"/>
      <c r="FFM76" s="2"/>
      <c r="FFN76" s="2"/>
      <c r="FFO76" s="2"/>
      <c r="FFP76" s="2"/>
      <c r="FFQ76" s="2"/>
      <c r="FFR76" s="2"/>
      <c r="FFS76" s="2"/>
      <c r="FFT76" s="2"/>
      <c r="FFU76" s="2"/>
      <c r="FFV76" s="2"/>
      <c r="FFW76" s="2"/>
      <c r="FFX76" s="2"/>
      <c r="FFY76" s="2"/>
      <c r="FFZ76" s="2"/>
      <c r="FGA76" s="2"/>
      <c r="FGB76" s="2"/>
      <c r="FGC76" s="2"/>
      <c r="FGD76" s="2"/>
      <c r="FGE76" s="2"/>
      <c r="FGF76" s="2"/>
      <c r="FGG76" s="2"/>
      <c r="FGH76" s="2"/>
      <c r="FGI76" s="2"/>
      <c r="FGJ76" s="2"/>
      <c r="FGK76" s="2"/>
      <c r="FGL76" s="2"/>
      <c r="FGM76" s="2"/>
      <c r="FGN76" s="2"/>
      <c r="FGO76" s="2"/>
      <c r="FGP76" s="2"/>
      <c r="FGQ76" s="2"/>
      <c r="FGR76" s="2"/>
      <c r="FGS76" s="2"/>
      <c r="FGT76" s="2"/>
      <c r="FGU76" s="2"/>
      <c r="FGV76" s="2"/>
      <c r="FGW76" s="2"/>
      <c r="FGX76" s="2"/>
      <c r="FGY76" s="2"/>
      <c r="FGZ76" s="2"/>
      <c r="FHA76" s="2"/>
      <c r="FHB76" s="2"/>
      <c r="FHC76" s="2"/>
      <c r="FHD76" s="2"/>
      <c r="FHE76" s="2"/>
      <c r="FHF76" s="2"/>
      <c r="FHG76" s="2"/>
      <c r="FHH76" s="2"/>
      <c r="FHI76" s="2"/>
      <c r="FHJ76" s="2"/>
      <c r="FHK76" s="2"/>
      <c r="FHL76" s="2"/>
      <c r="FHM76" s="2"/>
      <c r="FHN76" s="2"/>
      <c r="FHO76" s="2"/>
      <c r="FHP76" s="2"/>
      <c r="FHQ76" s="2"/>
      <c r="FHR76" s="2"/>
      <c r="FHS76" s="2"/>
      <c r="FHT76" s="2"/>
      <c r="FHU76" s="2"/>
      <c r="FHV76" s="2"/>
      <c r="FHW76" s="2"/>
      <c r="FHX76" s="2"/>
      <c r="FHY76" s="2"/>
      <c r="FHZ76" s="2"/>
      <c r="FIA76" s="2"/>
      <c r="FIB76" s="2"/>
      <c r="FIC76" s="2"/>
      <c r="FID76" s="2"/>
      <c r="FIE76" s="2"/>
      <c r="FIF76" s="2"/>
      <c r="FIG76" s="2"/>
      <c r="FIH76" s="2"/>
      <c r="FII76" s="2"/>
      <c r="FIJ76" s="2"/>
      <c r="FIK76" s="2"/>
      <c r="FIL76" s="2"/>
      <c r="FIM76" s="2"/>
      <c r="FIN76" s="2"/>
      <c r="FIO76" s="2"/>
      <c r="FIP76" s="2"/>
      <c r="FIQ76" s="2"/>
      <c r="FIR76" s="2"/>
      <c r="FIS76" s="2"/>
      <c r="FIT76" s="2"/>
      <c r="FIU76" s="2"/>
      <c r="FIV76" s="2"/>
      <c r="FIW76" s="2"/>
      <c r="FIX76" s="2"/>
      <c r="FIY76" s="2"/>
      <c r="FIZ76" s="2"/>
      <c r="FJA76" s="2"/>
      <c r="FJB76" s="2"/>
      <c r="FJC76" s="2"/>
      <c r="FJD76" s="2"/>
      <c r="FJE76" s="2"/>
      <c r="FJF76" s="2"/>
      <c r="FJG76" s="2"/>
      <c r="FJH76" s="2"/>
      <c r="FJI76" s="2"/>
      <c r="FJJ76" s="2"/>
      <c r="FJK76" s="2"/>
      <c r="FJL76" s="2"/>
      <c r="FJM76" s="2"/>
      <c r="FJN76" s="2"/>
      <c r="FJO76" s="2"/>
      <c r="FJP76" s="2"/>
      <c r="FJQ76" s="2"/>
      <c r="FJR76" s="2"/>
      <c r="FJS76" s="2"/>
      <c r="FJT76" s="2"/>
      <c r="FJU76" s="2"/>
      <c r="FJV76" s="2"/>
      <c r="FJW76" s="2"/>
      <c r="FJX76" s="2"/>
      <c r="FJY76" s="2"/>
      <c r="FJZ76" s="2"/>
      <c r="FKA76" s="2"/>
      <c r="FKB76" s="2"/>
      <c r="FKC76" s="2"/>
      <c r="FKD76" s="2"/>
      <c r="FKE76" s="2"/>
      <c r="FKF76" s="2"/>
      <c r="FKG76" s="2"/>
      <c r="FKH76" s="2"/>
      <c r="FKI76" s="2"/>
      <c r="FKJ76" s="2"/>
      <c r="FKK76" s="2"/>
      <c r="FKL76" s="2"/>
      <c r="FKM76" s="2"/>
      <c r="FKN76" s="2"/>
      <c r="FKO76" s="2"/>
      <c r="FKP76" s="2"/>
      <c r="FKQ76" s="2"/>
      <c r="FKR76" s="2"/>
      <c r="FKS76" s="2"/>
      <c r="FKT76" s="2"/>
      <c r="FKU76" s="2"/>
      <c r="FKV76" s="2"/>
      <c r="FKW76" s="2"/>
      <c r="FKX76" s="2"/>
      <c r="FKY76" s="2"/>
      <c r="FKZ76" s="2"/>
      <c r="FLA76" s="2"/>
      <c r="FLB76" s="2"/>
      <c r="FLC76" s="2"/>
      <c r="FLD76" s="2"/>
      <c r="FLE76" s="2"/>
      <c r="FLF76" s="2"/>
      <c r="FLG76" s="2"/>
      <c r="FLH76" s="2"/>
      <c r="FLI76" s="2"/>
      <c r="FLJ76" s="2"/>
      <c r="FLK76" s="2"/>
      <c r="FLL76" s="2"/>
      <c r="FLM76" s="2"/>
      <c r="FLN76" s="2"/>
      <c r="FLO76" s="2"/>
      <c r="FLP76" s="2"/>
      <c r="FLQ76" s="2"/>
      <c r="FLR76" s="2"/>
      <c r="FLS76" s="2"/>
      <c r="FLT76" s="2"/>
      <c r="FLU76" s="2"/>
      <c r="FLV76" s="2"/>
      <c r="FLW76" s="2"/>
      <c r="FLX76" s="2"/>
      <c r="FLY76" s="2"/>
      <c r="FLZ76" s="2"/>
      <c r="FMA76" s="2"/>
      <c r="FMB76" s="2"/>
      <c r="FMC76" s="2"/>
      <c r="FMD76" s="2"/>
      <c r="FME76" s="2"/>
      <c r="FMF76" s="2"/>
      <c r="FMG76" s="2"/>
      <c r="FMH76" s="2"/>
      <c r="FMI76" s="2"/>
      <c r="FMJ76" s="2"/>
      <c r="FMK76" s="2"/>
      <c r="FML76" s="2"/>
      <c r="FMM76" s="2"/>
      <c r="FMN76" s="2"/>
      <c r="FMO76" s="2"/>
      <c r="FMP76" s="2"/>
      <c r="FMQ76" s="2"/>
      <c r="FMR76" s="2"/>
      <c r="FMS76" s="2"/>
      <c r="FMT76" s="2"/>
      <c r="FMU76" s="2"/>
      <c r="FMV76" s="2"/>
      <c r="FMW76" s="2"/>
      <c r="FMX76" s="2"/>
      <c r="FMY76" s="2"/>
      <c r="FMZ76" s="2"/>
      <c r="FNA76" s="2"/>
      <c r="FNB76" s="2"/>
      <c r="FNC76" s="2"/>
      <c r="FND76" s="2"/>
      <c r="FNE76" s="2"/>
      <c r="FNF76" s="2"/>
      <c r="FNG76" s="2"/>
      <c r="FNH76" s="2"/>
      <c r="FNI76" s="2"/>
      <c r="FNJ76" s="2"/>
      <c r="FNK76" s="2"/>
      <c r="FNL76" s="2"/>
      <c r="FNM76" s="2"/>
      <c r="FNN76" s="2"/>
      <c r="FNO76" s="2"/>
      <c r="FNP76" s="2"/>
      <c r="FNQ76" s="2"/>
      <c r="FNR76" s="2"/>
      <c r="FNS76" s="2"/>
      <c r="FNT76" s="2"/>
      <c r="FNU76" s="2"/>
      <c r="FNV76" s="2"/>
      <c r="FNW76" s="2"/>
      <c r="FNX76" s="2"/>
      <c r="FNY76" s="2"/>
      <c r="FNZ76" s="2"/>
      <c r="FOA76" s="2"/>
      <c r="FOB76" s="2"/>
      <c r="FOC76" s="2"/>
      <c r="FOD76" s="2"/>
      <c r="FOE76" s="2"/>
      <c r="FOF76" s="2"/>
      <c r="FOG76" s="2"/>
      <c r="FOH76" s="2"/>
      <c r="FOI76" s="2"/>
      <c r="FOJ76" s="2"/>
      <c r="FOK76" s="2"/>
      <c r="FOL76" s="2"/>
      <c r="FOM76" s="2"/>
      <c r="FON76" s="2"/>
      <c r="FOO76" s="2"/>
      <c r="FOP76" s="2"/>
      <c r="FOQ76" s="2"/>
      <c r="FOR76" s="2"/>
      <c r="FOS76" s="2"/>
      <c r="FOT76" s="2"/>
      <c r="FOU76" s="2"/>
      <c r="FOV76" s="2"/>
      <c r="FOW76" s="2"/>
      <c r="FOX76" s="2"/>
      <c r="FOY76" s="2"/>
      <c r="FOZ76" s="2"/>
      <c r="FPA76" s="2"/>
      <c r="FPB76" s="2"/>
      <c r="FPC76" s="2"/>
      <c r="FPD76" s="2"/>
      <c r="FPE76" s="2"/>
      <c r="FPF76" s="2"/>
      <c r="FPG76" s="2"/>
      <c r="FPH76" s="2"/>
      <c r="FPI76" s="2"/>
      <c r="FPJ76" s="2"/>
      <c r="FPK76" s="2"/>
      <c r="FPL76" s="2"/>
      <c r="FPM76" s="2"/>
      <c r="FPN76" s="2"/>
      <c r="FPO76" s="2"/>
      <c r="FPP76" s="2"/>
      <c r="FPQ76" s="2"/>
      <c r="FPR76" s="2"/>
      <c r="FPS76" s="2"/>
      <c r="FPT76" s="2"/>
      <c r="FPU76" s="2"/>
      <c r="FPV76" s="2"/>
      <c r="FPW76" s="2"/>
      <c r="FPX76" s="2"/>
      <c r="FPY76" s="2"/>
      <c r="FPZ76" s="2"/>
      <c r="FQA76" s="2"/>
      <c r="FQB76" s="2"/>
      <c r="FQC76" s="2"/>
      <c r="FQD76" s="2"/>
      <c r="FQE76" s="2"/>
      <c r="FQF76" s="2"/>
      <c r="FQG76" s="2"/>
      <c r="FQH76" s="2"/>
      <c r="FQI76" s="2"/>
      <c r="FQJ76" s="2"/>
      <c r="FQK76" s="2"/>
      <c r="FQL76" s="2"/>
      <c r="FQM76" s="2"/>
      <c r="FQN76" s="2"/>
      <c r="FQO76" s="2"/>
      <c r="FQP76" s="2"/>
      <c r="FQQ76" s="2"/>
      <c r="FQR76" s="2"/>
      <c r="FQS76" s="2"/>
      <c r="FQT76" s="2"/>
      <c r="FQU76" s="2"/>
      <c r="FQV76" s="2"/>
      <c r="FQW76" s="2"/>
      <c r="FQX76" s="2"/>
      <c r="FQY76" s="2"/>
      <c r="FQZ76" s="2"/>
      <c r="FRA76" s="2"/>
      <c r="FRB76" s="2"/>
      <c r="FRC76" s="2"/>
      <c r="FRD76" s="2"/>
      <c r="FRE76" s="2"/>
      <c r="FRF76" s="2"/>
      <c r="FRG76" s="2"/>
      <c r="FRH76" s="2"/>
      <c r="FRI76" s="2"/>
      <c r="FRJ76" s="2"/>
      <c r="FRK76" s="2"/>
      <c r="FRL76" s="2"/>
      <c r="FRM76" s="2"/>
      <c r="FRN76" s="2"/>
      <c r="FRO76" s="2"/>
      <c r="FRP76" s="2"/>
      <c r="FRQ76" s="2"/>
      <c r="FRR76" s="2"/>
      <c r="FRS76" s="2"/>
      <c r="FRT76" s="2"/>
      <c r="FRU76" s="2"/>
      <c r="FRV76" s="2"/>
      <c r="FRW76" s="2"/>
      <c r="FRX76" s="2"/>
      <c r="FRY76" s="2"/>
      <c r="FRZ76" s="2"/>
      <c r="FSA76" s="2"/>
      <c r="FSB76" s="2"/>
      <c r="FSC76" s="2"/>
      <c r="FSD76" s="2"/>
      <c r="FSE76" s="2"/>
      <c r="FSF76" s="2"/>
      <c r="FSG76" s="2"/>
      <c r="FSH76" s="2"/>
      <c r="FSI76" s="2"/>
      <c r="FSJ76" s="2"/>
      <c r="FSK76" s="2"/>
      <c r="FSL76" s="2"/>
      <c r="FSM76" s="2"/>
      <c r="FSN76" s="2"/>
      <c r="FSO76" s="2"/>
      <c r="FSP76" s="2"/>
      <c r="FSQ76" s="2"/>
      <c r="FSR76" s="2"/>
      <c r="FSS76" s="2"/>
      <c r="FST76" s="2"/>
      <c r="FSU76" s="2"/>
      <c r="FSV76" s="2"/>
      <c r="FSW76" s="2"/>
      <c r="FSX76" s="2"/>
      <c r="FSY76" s="2"/>
      <c r="FSZ76" s="2"/>
      <c r="FTA76" s="2"/>
      <c r="FTB76" s="2"/>
      <c r="FTC76" s="2"/>
      <c r="FTD76" s="2"/>
      <c r="FTE76" s="2"/>
      <c r="FTF76" s="2"/>
      <c r="FTG76" s="2"/>
      <c r="FTH76" s="2"/>
      <c r="FTI76" s="2"/>
      <c r="FTJ76" s="2"/>
      <c r="FTK76" s="2"/>
      <c r="FTL76" s="2"/>
      <c r="FTM76" s="2"/>
      <c r="FTN76" s="2"/>
      <c r="FTO76" s="2"/>
      <c r="FTP76" s="2"/>
      <c r="FTQ76" s="2"/>
      <c r="FTR76" s="2"/>
      <c r="FTS76" s="2"/>
      <c r="FTT76" s="2"/>
      <c r="FTU76" s="2"/>
      <c r="FTV76" s="2"/>
      <c r="FTW76" s="2"/>
      <c r="FTX76" s="2"/>
      <c r="FTY76" s="2"/>
      <c r="FTZ76" s="2"/>
      <c r="FUA76" s="2"/>
      <c r="FUB76" s="2"/>
      <c r="FUC76" s="2"/>
      <c r="FUD76" s="2"/>
      <c r="FUE76" s="2"/>
      <c r="FUF76" s="2"/>
      <c r="FUG76" s="2"/>
      <c r="FUH76" s="2"/>
      <c r="FUI76" s="2"/>
      <c r="FUJ76" s="2"/>
      <c r="FUK76" s="2"/>
      <c r="FUL76" s="2"/>
      <c r="FUM76" s="2"/>
      <c r="FUN76" s="2"/>
      <c r="FUO76" s="2"/>
      <c r="FUP76" s="2"/>
      <c r="FUQ76" s="2"/>
      <c r="FUR76" s="2"/>
      <c r="FUS76" s="2"/>
      <c r="FUT76" s="2"/>
      <c r="FUU76" s="2"/>
      <c r="FUV76" s="2"/>
      <c r="FUW76" s="2"/>
      <c r="FUX76" s="2"/>
      <c r="FUY76" s="2"/>
      <c r="FUZ76" s="2"/>
      <c r="FVA76" s="2"/>
      <c r="FVB76" s="2"/>
      <c r="FVC76" s="2"/>
      <c r="FVD76" s="2"/>
      <c r="FVE76" s="2"/>
      <c r="FVF76" s="2"/>
      <c r="FVG76" s="2"/>
      <c r="FVH76" s="2"/>
      <c r="FVI76" s="2"/>
      <c r="FVJ76" s="2"/>
      <c r="FVK76" s="2"/>
      <c r="FVL76" s="2"/>
      <c r="FVM76" s="2"/>
      <c r="FVN76" s="2"/>
      <c r="FVO76" s="2"/>
      <c r="FVP76" s="2"/>
      <c r="FVQ76" s="2"/>
      <c r="FVR76" s="2"/>
      <c r="FVS76" s="2"/>
      <c r="FVT76" s="2"/>
      <c r="FVU76" s="2"/>
      <c r="FVV76" s="2"/>
      <c r="FVW76" s="2"/>
      <c r="FVX76" s="2"/>
      <c r="FVY76" s="2"/>
      <c r="FVZ76" s="2"/>
      <c r="FWA76" s="2"/>
      <c r="FWB76" s="2"/>
      <c r="FWC76" s="2"/>
      <c r="FWD76" s="2"/>
      <c r="FWE76" s="2"/>
      <c r="FWF76" s="2"/>
      <c r="FWG76" s="2"/>
      <c r="FWH76" s="2"/>
      <c r="FWI76" s="2"/>
      <c r="FWJ76" s="2"/>
      <c r="FWK76" s="2"/>
      <c r="FWL76" s="2"/>
      <c r="FWM76" s="2"/>
      <c r="FWN76" s="2"/>
      <c r="FWO76" s="2"/>
      <c r="FWP76" s="2"/>
      <c r="FWQ76" s="2"/>
      <c r="FWR76" s="2"/>
      <c r="FWS76" s="2"/>
      <c r="FWT76" s="2"/>
      <c r="FWU76" s="2"/>
      <c r="FWV76" s="2"/>
      <c r="FWW76" s="2"/>
      <c r="FWX76" s="2"/>
      <c r="FWY76" s="2"/>
      <c r="FWZ76" s="2"/>
      <c r="FXA76" s="2"/>
      <c r="FXB76" s="2"/>
      <c r="FXC76" s="2"/>
      <c r="FXD76" s="2"/>
      <c r="FXE76" s="2"/>
      <c r="FXF76" s="2"/>
      <c r="FXG76" s="2"/>
      <c r="FXH76" s="2"/>
      <c r="FXI76" s="2"/>
      <c r="FXJ76" s="2"/>
      <c r="FXK76" s="2"/>
      <c r="FXL76" s="2"/>
      <c r="FXM76" s="2"/>
      <c r="FXN76" s="2"/>
      <c r="FXO76" s="2"/>
      <c r="FXP76" s="2"/>
      <c r="FXQ76" s="2"/>
      <c r="FXR76" s="2"/>
      <c r="FXS76" s="2"/>
      <c r="FXT76" s="2"/>
      <c r="FXU76" s="2"/>
      <c r="FXV76" s="2"/>
      <c r="FXW76" s="2"/>
      <c r="FXX76" s="2"/>
      <c r="FXY76" s="2"/>
      <c r="FXZ76" s="2"/>
      <c r="FYA76" s="2"/>
      <c r="FYB76" s="2"/>
      <c r="FYC76" s="2"/>
      <c r="FYD76" s="2"/>
      <c r="FYE76" s="2"/>
      <c r="FYF76" s="2"/>
      <c r="FYG76" s="2"/>
      <c r="FYH76" s="2"/>
      <c r="FYI76" s="2"/>
      <c r="FYJ76" s="2"/>
      <c r="FYK76" s="2"/>
      <c r="FYL76" s="2"/>
      <c r="FYM76" s="2"/>
      <c r="FYN76" s="2"/>
      <c r="FYO76" s="2"/>
      <c r="FYP76" s="2"/>
      <c r="FYQ76" s="2"/>
      <c r="FYR76" s="2"/>
      <c r="FYS76" s="2"/>
      <c r="FYT76" s="2"/>
      <c r="FYU76" s="2"/>
      <c r="FYV76" s="2"/>
      <c r="FYW76" s="2"/>
      <c r="FYX76" s="2"/>
      <c r="FYY76" s="2"/>
      <c r="FYZ76" s="2"/>
      <c r="FZA76" s="2"/>
      <c r="FZB76" s="2"/>
      <c r="FZC76" s="2"/>
      <c r="FZD76" s="2"/>
      <c r="FZE76" s="2"/>
      <c r="FZF76" s="2"/>
      <c r="FZG76" s="2"/>
      <c r="FZH76" s="2"/>
      <c r="FZI76" s="2"/>
      <c r="FZJ76" s="2"/>
      <c r="FZK76" s="2"/>
      <c r="FZL76" s="2"/>
      <c r="FZM76" s="2"/>
      <c r="FZN76" s="2"/>
      <c r="FZO76" s="2"/>
      <c r="FZP76" s="2"/>
      <c r="FZQ76" s="2"/>
      <c r="FZR76" s="2"/>
      <c r="FZS76" s="2"/>
      <c r="FZT76" s="2"/>
      <c r="FZU76" s="2"/>
      <c r="FZV76" s="2"/>
      <c r="FZW76" s="2"/>
      <c r="FZX76" s="2"/>
      <c r="FZY76" s="2"/>
      <c r="FZZ76" s="2"/>
      <c r="GAA76" s="2"/>
      <c r="GAB76" s="2"/>
      <c r="GAC76" s="2"/>
      <c r="GAD76" s="2"/>
      <c r="GAE76" s="2"/>
      <c r="GAF76" s="2"/>
      <c r="GAG76" s="2"/>
      <c r="GAH76" s="2"/>
      <c r="GAI76" s="2"/>
      <c r="GAJ76" s="2"/>
      <c r="GAK76" s="2"/>
      <c r="GAL76" s="2"/>
      <c r="GAM76" s="2"/>
      <c r="GAN76" s="2"/>
      <c r="GAO76" s="2"/>
      <c r="GAP76" s="2"/>
      <c r="GAQ76" s="2"/>
      <c r="GAR76" s="2"/>
      <c r="GAS76" s="2"/>
      <c r="GAT76" s="2"/>
      <c r="GAU76" s="2"/>
      <c r="GAV76" s="2"/>
      <c r="GAW76" s="2"/>
      <c r="GAX76" s="2"/>
      <c r="GAY76" s="2"/>
      <c r="GAZ76" s="2"/>
      <c r="GBA76" s="2"/>
      <c r="GBB76" s="2"/>
      <c r="GBC76" s="2"/>
      <c r="GBD76" s="2"/>
      <c r="GBE76" s="2"/>
      <c r="GBF76" s="2"/>
      <c r="GBG76" s="2"/>
      <c r="GBH76" s="2"/>
      <c r="GBI76" s="2"/>
      <c r="GBJ76" s="2"/>
      <c r="GBK76" s="2"/>
      <c r="GBL76" s="2"/>
      <c r="GBM76" s="2"/>
      <c r="GBN76" s="2"/>
      <c r="GBO76" s="2"/>
      <c r="GBP76" s="2"/>
      <c r="GBQ76" s="2"/>
      <c r="GBR76" s="2"/>
      <c r="GBS76" s="2"/>
      <c r="GBT76" s="2"/>
      <c r="GBU76" s="2"/>
      <c r="GBV76" s="2"/>
      <c r="GBW76" s="2"/>
      <c r="GBX76" s="2"/>
      <c r="GBY76" s="2"/>
      <c r="GBZ76" s="2"/>
      <c r="GCA76" s="2"/>
      <c r="GCB76" s="2"/>
      <c r="GCC76" s="2"/>
      <c r="GCD76" s="2"/>
      <c r="GCE76" s="2"/>
      <c r="GCF76" s="2"/>
      <c r="GCG76" s="2"/>
      <c r="GCH76" s="2"/>
      <c r="GCI76" s="2"/>
      <c r="GCJ76" s="2"/>
      <c r="GCK76" s="2"/>
      <c r="GCL76" s="2"/>
      <c r="GCM76" s="2"/>
      <c r="GCN76" s="2"/>
      <c r="GCO76" s="2"/>
      <c r="GCP76" s="2"/>
      <c r="GCQ76" s="2"/>
      <c r="GCR76" s="2"/>
      <c r="GCS76" s="2"/>
      <c r="GCT76" s="2"/>
      <c r="GCU76" s="2"/>
      <c r="GCV76" s="2"/>
      <c r="GCW76" s="2"/>
      <c r="GCX76" s="2"/>
      <c r="GCY76" s="2"/>
      <c r="GCZ76" s="2"/>
      <c r="GDA76" s="2"/>
      <c r="GDB76" s="2"/>
      <c r="GDC76" s="2"/>
      <c r="GDD76" s="2"/>
      <c r="GDE76" s="2"/>
      <c r="GDF76" s="2"/>
      <c r="GDG76" s="2"/>
      <c r="GDH76" s="2"/>
      <c r="GDI76" s="2"/>
      <c r="GDJ76" s="2"/>
      <c r="GDK76" s="2"/>
      <c r="GDL76" s="2"/>
      <c r="GDM76" s="2"/>
      <c r="GDN76" s="2"/>
      <c r="GDO76" s="2"/>
      <c r="GDP76" s="2"/>
      <c r="GDQ76" s="2"/>
      <c r="GDR76" s="2"/>
      <c r="GDS76" s="2"/>
      <c r="GDT76" s="2"/>
      <c r="GDU76" s="2"/>
      <c r="GDV76" s="2"/>
      <c r="GDW76" s="2"/>
      <c r="GDX76" s="2"/>
      <c r="GDY76" s="2"/>
      <c r="GDZ76" s="2"/>
      <c r="GEA76" s="2"/>
      <c r="GEB76" s="2"/>
      <c r="GEC76" s="2"/>
      <c r="GED76" s="2"/>
      <c r="GEE76" s="2"/>
      <c r="GEF76" s="2"/>
      <c r="GEG76" s="2"/>
      <c r="GEH76" s="2"/>
      <c r="GEI76" s="2"/>
      <c r="GEJ76" s="2"/>
      <c r="GEK76" s="2"/>
      <c r="GEL76" s="2"/>
      <c r="GEM76" s="2"/>
      <c r="GEN76" s="2"/>
      <c r="GEO76" s="2"/>
      <c r="GEP76" s="2"/>
      <c r="GEQ76" s="2"/>
      <c r="GER76" s="2"/>
      <c r="GES76" s="2"/>
      <c r="GET76" s="2"/>
      <c r="GEU76" s="2"/>
      <c r="GEV76" s="2"/>
      <c r="GEW76" s="2"/>
      <c r="GEX76" s="2"/>
      <c r="GEY76" s="2"/>
      <c r="GEZ76" s="2"/>
      <c r="GFA76" s="2"/>
      <c r="GFB76" s="2"/>
      <c r="GFC76" s="2"/>
      <c r="GFD76" s="2"/>
      <c r="GFE76" s="2"/>
      <c r="GFF76" s="2"/>
      <c r="GFG76" s="2"/>
      <c r="GFH76" s="2"/>
      <c r="GFI76" s="2"/>
      <c r="GFJ76" s="2"/>
      <c r="GFK76" s="2"/>
      <c r="GFL76" s="2"/>
      <c r="GFM76" s="2"/>
      <c r="GFN76" s="2"/>
      <c r="GFO76" s="2"/>
      <c r="GFP76" s="2"/>
      <c r="GFQ76" s="2"/>
      <c r="GFR76" s="2"/>
      <c r="GFS76" s="2"/>
      <c r="GFT76" s="2"/>
      <c r="GFU76" s="2"/>
      <c r="GFV76" s="2"/>
      <c r="GFW76" s="2"/>
      <c r="GFX76" s="2"/>
      <c r="GFY76" s="2"/>
      <c r="GFZ76" s="2"/>
      <c r="GGA76" s="2"/>
      <c r="GGB76" s="2"/>
      <c r="GGC76" s="2"/>
      <c r="GGD76" s="2"/>
      <c r="GGE76" s="2"/>
      <c r="GGF76" s="2"/>
      <c r="GGG76" s="2"/>
      <c r="GGH76" s="2"/>
      <c r="GGI76" s="2"/>
      <c r="GGJ76" s="2"/>
      <c r="GGK76" s="2"/>
      <c r="GGL76" s="2"/>
      <c r="GGM76" s="2"/>
      <c r="GGN76" s="2"/>
      <c r="GGO76" s="2"/>
      <c r="GGP76" s="2"/>
      <c r="GGQ76" s="2"/>
      <c r="GGR76" s="2"/>
      <c r="GGS76" s="2"/>
      <c r="GGT76" s="2"/>
      <c r="GGU76" s="2"/>
      <c r="GGV76" s="2"/>
      <c r="GGW76" s="2"/>
      <c r="GGX76" s="2"/>
      <c r="GGY76" s="2"/>
      <c r="GGZ76" s="2"/>
      <c r="GHA76" s="2"/>
      <c r="GHB76" s="2"/>
      <c r="GHC76" s="2"/>
      <c r="GHD76" s="2"/>
      <c r="GHE76" s="2"/>
      <c r="GHF76" s="2"/>
      <c r="GHG76" s="2"/>
      <c r="GHH76" s="2"/>
      <c r="GHI76" s="2"/>
      <c r="GHJ76" s="2"/>
      <c r="GHK76" s="2"/>
      <c r="GHL76" s="2"/>
      <c r="GHM76" s="2"/>
      <c r="GHN76" s="2"/>
      <c r="GHO76" s="2"/>
      <c r="GHP76" s="2"/>
      <c r="GHQ76" s="2"/>
      <c r="GHR76" s="2"/>
      <c r="GHS76" s="2"/>
      <c r="GHT76" s="2"/>
      <c r="GHU76" s="2"/>
      <c r="GHV76" s="2"/>
      <c r="GHW76" s="2"/>
      <c r="GHX76" s="2"/>
      <c r="GHY76" s="2"/>
      <c r="GHZ76" s="2"/>
      <c r="GIA76" s="2"/>
      <c r="GIB76" s="2"/>
      <c r="GIC76" s="2"/>
      <c r="GID76" s="2"/>
      <c r="GIE76" s="2"/>
      <c r="GIF76" s="2"/>
      <c r="GIG76" s="2"/>
      <c r="GIH76" s="2"/>
      <c r="GII76" s="2"/>
      <c r="GIJ76" s="2"/>
      <c r="GIK76" s="2"/>
      <c r="GIL76" s="2"/>
      <c r="GIM76" s="2"/>
      <c r="GIN76" s="2"/>
      <c r="GIO76" s="2"/>
      <c r="GIP76" s="2"/>
      <c r="GIQ76" s="2"/>
      <c r="GIR76" s="2"/>
      <c r="GIS76" s="2"/>
      <c r="GIT76" s="2"/>
      <c r="GIU76" s="2"/>
      <c r="GIV76" s="2"/>
      <c r="GIW76" s="2"/>
      <c r="GIX76" s="2"/>
      <c r="GIY76" s="2"/>
      <c r="GIZ76" s="2"/>
      <c r="GJA76" s="2"/>
      <c r="GJB76" s="2"/>
      <c r="GJC76" s="2"/>
      <c r="GJD76" s="2"/>
      <c r="GJE76" s="2"/>
      <c r="GJF76" s="2"/>
      <c r="GJG76" s="2"/>
      <c r="GJH76" s="2"/>
      <c r="GJI76" s="2"/>
      <c r="GJJ76" s="2"/>
      <c r="GJK76" s="2"/>
      <c r="GJL76" s="2"/>
      <c r="GJM76" s="2"/>
      <c r="GJN76" s="2"/>
      <c r="GJO76" s="2"/>
      <c r="GJP76" s="2"/>
      <c r="GJQ76" s="2"/>
      <c r="GJR76" s="2"/>
      <c r="GJS76" s="2"/>
      <c r="GJT76" s="2"/>
      <c r="GJU76" s="2"/>
      <c r="GJV76" s="2"/>
      <c r="GJW76" s="2"/>
      <c r="GJX76" s="2"/>
      <c r="GJY76" s="2"/>
      <c r="GJZ76" s="2"/>
      <c r="GKA76" s="2"/>
      <c r="GKB76" s="2"/>
      <c r="GKC76" s="2"/>
      <c r="GKD76" s="2"/>
      <c r="GKE76" s="2"/>
      <c r="GKF76" s="2"/>
      <c r="GKG76" s="2"/>
      <c r="GKH76" s="2"/>
      <c r="GKI76" s="2"/>
      <c r="GKJ76" s="2"/>
      <c r="GKK76" s="2"/>
      <c r="GKL76" s="2"/>
      <c r="GKM76" s="2"/>
      <c r="GKN76" s="2"/>
      <c r="GKO76" s="2"/>
      <c r="GKP76" s="2"/>
      <c r="GKQ76" s="2"/>
      <c r="GKR76" s="2"/>
      <c r="GKS76" s="2"/>
      <c r="GKT76" s="2"/>
      <c r="GKU76" s="2"/>
      <c r="GKV76" s="2"/>
      <c r="GKW76" s="2"/>
      <c r="GKX76" s="2"/>
      <c r="GKY76" s="2"/>
      <c r="GKZ76" s="2"/>
      <c r="GLA76" s="2"/>
      <c r="GLB76" s="2"/>
      <c r="GLC76" s="2"/>
      <c r="GLD76" s="2"/>
      <c r="GLE76" s="2"/>
      <c r="GLF76" s="2"/>
      <c r="GLG76" s="2"/>
      <c r="GLH76" s="2"/>
      <c r="GLI76" s="2"/>
      <c r="GLJ76" s="2"/>
      <c r="GLK76" s="2"/>
      <c r="GLL76" s="2"/>
      <c r="GLM76" s="2"/>
      <c r="GLN76" s="2"/>
      <c r="GLO76" s="2"/>
      <c r="GLP76" s="2"/>
      <c r="GLQ76" s="2"/>
      <c r="GLR76" s="2"/>
      <c r="GLS76" s="2"/>
      <c r="GLT76" s="2"/>
      <c r="GLU76" s="2"/>
      <c r="GLV76" s="2"/>
      <c r="GLW76" s="2"/>
      <c r="GLX76" s="2"/>
      <c r="GLY76" s="2"/>
      <c r="GLZ76" s="2"/>
      <c r="GMA76" s="2"/>
      <c r="GMB76" s="2"/>
      <c r="GMC76" s="2"/>
      <c r="GMD76" s="2"/>
      <c r="GME76" s="2"/>
      <c r="GMF76" s="2"/>
      <c r="GMG76" s="2"/>
      <c r="GMH76" s="2"/>
      <c r="GMI76" s="2"/>
      <c r="GMJ76" s="2"/>
      <c r="GMK76" s="2"/>
      <c r="GML76" s="2"/>
      <c r="GMM76" s="2"/>
      <c r="GMN76" s="2"/>
      <c r="GMO76" s="2"/>
      <c r="GMP76" s="2"/>
      <c r="GMQ76" s="2"/>
      <c r="GMR76" s="2"/>
      <c r="GMS76" s="2"/>
      <c r="GMT76" s="2"/>
      <c r="GMU76" s="2"/>
      <c r="GMV76" s="2"/>
      <c r="GMW76" s="2"/>
      <c r="GMX76" s="2"/>
      <c r="GMY76" s="2"/>
      <c r="GMZ76" s="2"/>
      <c r="GNA76" s="2"/>
      <c r="GNB76" s="2"/>
      <c r="GNC76" s="2"/>
      <c r="GND76" s="2"/>
      <c r="GNE76" s="2"/>
      <c r="GNF76" s="2"/>
      <c r="GNG76" s="2"/>
      <c r="GNH76" s="2"/>
      <c r="GNI76" s="2"/>
      <c r="GNJ76" s="2"/>
      <c r="GNK76" s="2"/>
      <c r="GNL76" s="2"/>
      <c r="GNM76" s="2"/>
      <c r="GNN76" s="2"/>
      <c r="GNO76" s="2"/>
      <c r="GNP76" s="2"/>
      <c r="GNQ76" s="2"/>
      <c r="GNR76" s="2"/>
      <c r="GNS76" s="2"/>
      <c r="GNT76" s="2"/>
      <c r="GNU76" s="2"/>
      <c r="GNV76" s="2"/>
      <c r="GNW76" s="2"/>
      <c r="GNX76" s="2"/>
      <c r="GNY76" s="2"/>
      <c r="GNZ76" s="2"/>
      <c r="GOA76" s="2"/>
      <c r="GOB76" s="2"/>
      <c r="GOC76" s="2"/>
      <c r="GOD76" s="2"/>
      <c r="GOE76" s="2"/>
      <c r="GOF76" s="2"/>
      <c r="GOG76" s="2"/>
      <c r="GOH76" s="2"/>
      <c r="GOI76" s="2"/>
      <c r="GOJ76" s="2"/>
      <c r="GOK76" s="2"/>
      <c r="GOL76" s="2"/>
      <c r="GOM76" s="2"/>
      <c r="GON76" s="2"/>
      <c r="GOO76" s="2"/>
      <c r="GOP76" s="2"/>
      <c r="GOQ76" s="2"/>
      <c r="GOR76" s="2"/>
      <c r="GOS76" s="2"/>
      <c r="GOT76" s="2"/>
      <c r="GOU76" s="2"/>
      <c r="GOV76" s="2"/>
      <c r="GOW76" s="2"/>
      <c r="GOX76" s="2"/>
      <c r="GOY76" s="2"/>
      <c r="GOZ76" s="2"/>
      <c r="GPA76" s="2"/>
      <c r="GPB76" s="2"/>
      <c r="GPC76" s="2"/>
      <c r="GPD76" s="2"/>
      <c r="GPE76" s="2"/>
      <c r="GPF76" s="2"/>
      <c r="GPG76" s="2"/>
      <c r="GPH76" s="2"/>
      <c r="GPI76" s="2"/>
      <c r="GPJ76" s="2"/>
      <c r="GPK76" s="2"/>
      <c r="GPL76" s="2"/>
      <c r="GPM76" s="2"/>
      <c r="GPN76" s="2"/>
      <c r="GPO76" s="2"/>
      <c r="GPP76" s="2"/>
      <c r="GPQ76" s="2"/>
      <c r="GPR76" s="2"/>
      <c r="GPS76" s="2"/>
      <c r="GPT76" s="2"/>
      <c r="GPU76" s="2"/>
      <c r="GPV76" s="2"/>
      <c r="GPW76" s="2"/>
      <c r="GPX76" s="2"/>
      <c r="GPY76" s="2"/>
      <c r="GPZ76" s="2"/>
      <c r="GQA76" s="2"/>
      <c r="GQB76" s="2"/>
      <c r="GQC76" s="2"/>
      <c r="GQD76" s="2"/>
      <c r="GQE76" s="2"/>
      <c r="GQF76" s="2"/>
      <c r="GQG76" s="2"/>
      <c r="GQH76" s="2"/>
      <c r="GQI76" s="2"/>
      <c r="GQJ76" s="2"/>
      <c r="GQK76" s="2"/>
      <c r="GQL76" s="2"/>
      <c r="GQM76" s="2"/>
      <c r="GQN76" s="2"/>
      <c r="GQO76" s="2"/>
      <c r="GQP76" s="2"/>
      <c r="GQQ76" s="2"/>
      <c r="GQR76" s="2"/>
      <c r="GQS76" s="2"/>
      <c r="GQT76" s="2"/>
      <c r="GQU76" s="2"/>
      <c r="GQV76" s="2"/>
      <c r="GQW76" s="2"/>
      <c r="GQX76" s="2"/>
      <c r="GQY76" s="2"/>
      <c r="GQZ76" s="2"/>
      <c r="GRA76" s="2"/>
      <c r="GRB76" s="2"/>
      <c r="GRC76" s="2"/>
      <c r="GRD76" s="2"/>
      <c r="GRE76" s="2"/>
      <c r="GRF76" s="2"/>
      <c r="GRG76" s="2"/>
      <c r="GRH76" s="2"/>
      <c r="GRI76" s="2"/>
      <c r="GRJ76" s="2"/>
      <c r="GRK76" s="2"/>
      <c r="GRL76" s="2"/>
      <c r="GRM76" s="2"/>
      <c r="GRN76" s="2"/>
      <c r="GRO76" s="2"/>
      <c r="GRP76" s="2"/>
      <c r="GRQ76" s="2"/>
      <c r="GRR76" s="2"/>
      <c r="GRS76" s="2"/>
      <c r="GRT76" s="2"/>
      <c r="GRU76" s="2"/>
      <c r="GRV76" s="2"/>
      <c r="GRW76" s="2"/>
      <c r="GRX76" s="2"/>
      <c r="GRY76" s="2"/>
      <c r="GRZ76" s="2"/>
      <c r="GSA76" s="2"/>
      <c r="GSB76" s="2"/>
      <c r="GSC76" s="2"/>
      <c r="GSD76" s="2"/>
      <c r="GSE76" s="2"/>
      <c r="GSF76" s="2"/>
      <c r="GSG76" s="2"/>
      <c r="GSH76" s="2"/>
      <c r="GSI76" s="2"/>
      <c r="GSJ76" s="2"/>
      <c r="GSK76" s="2"/>
      <c r="GSL76" s="2"/>
      <c r="GSM76" s="2"/>
      <c r="GSN76" s="2"/>
      <c r="GSO76" s="2"/>
      <c r="GSP76" s="2"/>
      <c r="GSQ76" s="2"/>
      <c r="GSR76" s="2"/>
      <c r="GSS76" s="2"/>
      <c r="GST76" s="2"/>
      <c r="GSU76" s="2"/>
      <c r="GSV76" s="2"/>
      <c r="GSW76" s="2"/>
      <c r="GSX76" s="2"/>
      <c r="GSY76" s="2"/>
      <c r="GSZ76" s="2"/>
      <c r="GTA76" s="2"/>
      <c r="GTB76" s="2"/>
      <c r="GTC76" s="2"/>
      <c r="GTD76" s="2"/>
      <c r="GTE76" s="2"/>
      <c r="GTF76" s="2"/>
      <c r="GTG76" s="2"/>
      <c r="GTH76" s="2"/>
      <c r="GTI76" s="2"/>
      <c r="GTJ76" s="2"/>
      <c r="GTK76" s="2"/>
      <c r="GTL76" s="2"/>
      <c r="GTM76" s="2"/>
      <c r="GTN76" s="2"/>
      <c r="GTO76" s="2"/>
      <c r="GTP76" s="2"/>
      <c r="GTQ76" s="2"/>
      <c r="GTR76" s="2"/>
      <c r="GTS76" s="2"/>
      <c r="GTT76" s="2"/>
      <c r="GTU76" s="2"/>
      <c r="GTV76" s="2"/>
      <c r="GTW76" s="2"/>
      <c r="GTX76" s="2"/>
      <c r="GTY76" s="2"/>
      <c r="GTZ76" s="2"/>
      <c r="GUA76" s="2"/>
      <c r="GUB76" s="2"/>
      <c r="GUC76" s="2"/>
      <c r="GUD76" s="2"/>
      <c r="GUE76" s="2"/>
      <c r="GUF76" s="2"/>
      <c r="GUG76" s="2"/>
      <c r="GUH76" s="2"/>
      <c r="GUI76" s="2"/>
      <c r="GUJ76" s="2"/>
      <c r="GUK76" s="2"/>
      <c r="GUL76" s="2"/>
      <c r="GUM76" s="2"/>
      <c r="GUN76" s="2"/>
      <c r="GUO76" s="2"/>
      <c r="GUP76" s="2"/>
      <c r="GUQ76" s="2"/>
      <c r="GUR76" s="2"/>
      <c r="GUS76" s="2"/>
      <c r="GUT76" s="2"/>
      <c r="GUU76" s="2"/>
      <c r="GUV76" s="2"/>
      <c r="GUW76" s="2"/>
      <c r="GUX76" s="2"/>
      <c r="GUY76" s="2"/>
      <c r="GUZ76" s="2"/>
      <c r="GVA76" s="2"/>
      <c r="GVB76" s="2"/>
      <c r="GVC76" s="2"/>
      <c r="GVD76" s="2"/>
      <c r="GVE76" s="2"/>
      <c r="GVF76" s="2"/>
      <c r="GVG76" s="2"/>
      <c r="GVH76" s="2"/>
      <c r="GVI76" s="2"/>
      <c r="GVJ76" s="2"/>
      <c r="GVK76" s="2"/>
      <c r="GVL76" s="2"/>
      <c r="GVM76" s="2"/>
      <c r="GVN76" s="2"/>
      <c r="GVO76" s="2"/>
      <c r="GVP76" s="2"/>
      <c r="GVQ76" s="2"/>
      <c r="GVR76" s="2"/>
      <c r="GVS76" s="2"/>
      <c r="GVT76" s="2"/>
      <c r="GVU76" s="2"/>
      <c r="GVV76" s="2"/>
      <c r="GVW76" s="2"/>
      <c r="GVX76" s="2"/>
      <c r="GVY76" s="2"/>
      <c r="GVZ76" s="2"/>
      <c r="GWA76" s="2"/>
      <c r="GWB76" s="2"/>
      <c r="GWC76" s="2"/>
      <c r="GWD76" s="2"/>
      <c r="GWE76" s="2"/>
      <c r="GWF76" s="2"/>
      <c r="GWG76" s="2"/>
      <c r="GWH76" s="2"/>
      <c r="GWI76" s="2"/>
      <c r="GWJ76" s="2"/>
      <c r="GWK76" s="2"/>
      <c r="GWL76" s="2"/>
      <c r="GWM76" s="2"/>
      <c r="GWN76" s="2"/>
      <c r="GWO76" s="2"/>
      <c r="GWP76" s="2"/>
      <c r="GWQ76" s="2"/>
      <c r="GWR76" s="2"/>
      <c r="GWS76" s="2"/>
      <c r="GWT76" s="2"/>
      <c r="GWU76" s="2"/>
      <c r="GWV76" s="2"/>
      <c r="GWW76" s="2"/>
      <c r="GWX76" s="2"/>
      <c r="GWY76" s="2"/>
      <c r="GWZ76" s="2"/>
      <c r="GXA76" s="2"/>
      <c r="GXB76" s="2"/>
      <c r="GXC76" s="2"/>
      <c r="GXD76" s="2"/>
      <c r="GXE76" s="2"/>
      <c r="GXF76" s="2"/>
      <c r="GXG76" s="2"/>
      <c r="GXH76" s="2"/>
      <c r="GXI76" s="2"/>
      <c r="GXJ76" s="2"/>
      <c r="GXK76" s="2"/>
      <c r="GXL76" s="2"/>
      <c r="GXM76" s="2"/>
      <c r="GXN76" s="2"/>
      <c r="GXO76" s="2"/>
      <c r="GXP76" s="2"/>
      <c r="GXQ76" s="2"/>
      <c r="GXR76" s="2"/>
      <c r="GXS76" s="2"/>
      <c r="GXT76" s="2"/>
      <c r="GXU76" s="2"/>
      <c r="GXV76" s="2"/>
      <c r="GXW76" s="2"/>
      <c r="GXX76" s="2"/>
      <c r="GXY76" s="2"/>
      <c r="GXZ76" s="2"/>
      <c r="GYA76" s="2"/>
      <c r="GYB76" s="2"/>
      <c r="GYC76" s="2"/>
      <c r="GYD76" s="2"/>
      <c r="GYE76" s="2"/>
      <c r="GYF76" s="2"/>
      <c r="GYG76" s="2"/>
      <c r="GYH76" s="2"/>
      <c r="GYI76" s="2"/>
      <c r="GYJ76" s="2"/>
      <c r="GYK76" s="2"/>
      <c r="GYL76" s="2"/>
      <c r="GYM76" s="2"/>
      <c r="GYN76" s="2"/>
      <c r="GYO76" s="2"/>
      <c r="GYP76" s="2"/>
      <c r="GYQ76" s="2"/>
      <c r="GYR76" s="2"/>
      <c r="GYS76" s="2"/>
      <c r="GYT76" s="2"/>
      <c r="GYU76" s="2"/>
      <c r="GYV76" s="2"/>
      <c r="GYW76" s="2"/>
      <c r="GYX76" s="2"/>
      <c r="GYY76" s="2"/>
      <c r="GYZ76" s="2"/>
      <c r="GZA76" s="2"/>
      <c r="GZB76" s="2"/>
      <c r="GZC76" s="2"/>
      <c r="GZD76" s="2"/>
      <c r="GZE76" s="2"/>
      <c r="GZF76" s="2"/>
      <c r="GZG76" s="2"/>
      <c r="GZH76" s="2"/>
      <c r="GZI76" s="2"/>
      <c r="GZJ76" s="2"/>
      <c r="GZK76" s="2"/>
      <c r="GZL76" s="2"/>
      <c r="GZM76" s="2"/>
      <c r="GZN76" s="2"/>
      <c r="GZO76" s="2"/>
      <c r="GZP76" s="2"/>
      <c r="GZQ76" s="2"/>
      <c r="GZR76" s="2"/>
      <c r="GZS76" s="2"/>
      <c r="GZT76" s="2"/>
      <c r="GZU76" s="2"/>
      <c r="GZV76" s="2"/>
      <c r="GZW76" s="2"/>
      <c r="GZX76" s="2"/>
      <c r="GZY76" s="2"/>
      <c r="GZZ76" s="2"/>
      <c r="HAA76" s="2"/>
      <c r="HAB76" s="2"/>
      <c r="HAC76" s="2"/>
      <c r="HAD76" s="2"/>
      <c r="HAE76" s="2"/>
      <c r="HAF76" s="2"/>
      <c r="HAG76" s="2"/>
      <c r="HAH76" s="2"/>
      <c r="HAI76" s="2"/>
      <c r="HAJ76" s="2"/>
      <c r="HAK76" s="2"/>
      <c r="HAL76" s="2"/>
      <c r="HAM76" s="2"/>
      <c r="HAN76" s="2"/>
      <c r="HAO76" s="2"/>
      <c r="HAP76" s="2"/>
      <c r="HAQ76" s="2"/>
      <c r="HAR76" s="2"/>
      <c r="HAS76" s="2"/>
      <c r="HAT76" s="2"/>
      <c r="HAU76" s="2"/>
      <c r="HAV76" s="2"/>
      <c r="HAW76" s="2"/>
      <c r="HAX76" s="2"/>
      <c r="HAY76" s="2"/>
      <c r="HAZ76" s="2"/>
      <c r="HBA76" s="2"/>
      <c r="HBB76" s="2"/>
      <c r="HBC76" s="2"/>
      <c r="HBD76" s="2"/>
      <c r="HBE76" s="2"/>
      <c r="HBF76" s="2"/>
      <c r="HBG76" s="2"/>
      <c r="HBH76" s="2"/>
      <c r="HBI76" s="2"/>
      <c r="HBJ76" s="2"/>
      <c r="HBK76" s="2"/>
      <c r="HBL76" s="2"/>
      <c r="HBM76" s="2"/>
      <c r="HBN76" s="2"/>
      <c r="HBO76" s="2"/>
      <c r="HBP76" s="2"/>
      <c r="HBQ76" s="2"/>
      <c r="HBR76" s="2"/>
      <c r="HBS76" s="2"/>
      <c r="HBT76" s="2"/>
      <c r="HBU76" s="2"/>
      <c r="HBV76" s="2"/>
      <c r="HBW76" s="2"/>
      <c r="HBX76" s="2"/>
      <c r="HBY76" s="2"/>
      <c r="HBZ76" s="2"/>
      <c r="HCA76" s="2"/>
      <c r="HCB76" s="2"/>
      <c r="HCC76" s="2"/>
      <c r="HCD76" s="2"/>
      <c r="HCE76" s="2"/>
      <c r="HCF76" s="2"/>
      <c r="HCG76" s="2"/>
      <c r="HCH76" s="2"/>
      <c r="HCI76" s="2"/>
      <c r="HCJ76" s="2"/>
      <c r="HCK76" s="2"/>
      <c r="HCL76" s="2"/>
      <c r="HCM76" s="2"/>
      <c r="HCN76" s="2"/>
      <c r="HCO76" s="2"/>
      <c r="HCP76" s="2"/>
      <c r="HCQ76" s="2"/>
      <c r="HCR76" s="2"/>
      <c r="HCS76" s="2"/>
      <c r="HCT76" s="2"/>
      <c r="HCU76" s="2"/>
      <c r="HCV76" s="2"/>
      <c r="HCW76" s="2"/>
      <c r="HCX76" s="2"/>
      <c r="HCY76" s="2"/>
      <c r="HCZ76" s="2"/>
      <c r="HDA76" s="2"/>
      <c r="HDB76" s="2"/>
      <c r="HDC76" s="2"/>
      <c r="HDD76" s="2"/>
      <c r="HDE76" s="2"/>
      <c r="HDF76" s="2"/>
      <c r="HDG76" s="2"/>
      <c r="HDH76" s="2"/>
      <c r="HDI76" s="2"/>
      <c r="HDJ76" s="2"/>
      <c r="HDK76" s="2"/>
      <c r="HDL76" s="2"/>
      <c r="HDM76" s="2"/>
      <c r="HDN76" s="2"/>
      <c r="HDO76" s="2"/>
      <c r="HDP76" s="2"/>
      <c r="HDQ76" s="2"/>
      <c r="HDR76" s="2"/>
      <c r="HDS76" s="2"/>
      <c r="HDT76" s="2"/>
      <c r="HDU76" s="2"/>
      <c r="HDV76" s="2"/>
      <c r="HDW76" s="2"/>
      <c r="HDX76" s="2"/>
      <c r="HDY76" s="2"/>
      <c r="HDZ76" s="2"/>
      <c r="HEA76" s="2"/>
      <c r="HEB76" s="2"/>
      <c r="HEC76" s="2"/>
      <c r="HED76" s="2"/>
      <c r="HEE76" s="2"/>
      <c r="HEF76" s="2"/>
      <c r="HEG76" s="2"/>
      <c r="HEH76" s="2"/>
      <c r="HEI76" s="2"/>
      <c r="HEJ76" s="2"/>
      <c r="HEK76" s="2"/>
      <c r="HEL76" s="2"/>
      <c r="HEM76" s="2"/>
      <c r="HEN76" s="2"/>
      <c r="HEO76" s="2"/>
      <c r="HEP76" s="2"/>
      <c r="HEQ76" s="2"/>
      <c r="HER76" s="2"/>
      <c r="HES76" s="2"/>
      <c r="HET76" s="2"/>
      <c r="HEU76" s="2"/>
      <c r="HEV76" s="2"/>
      <c r="HEW76" s="2"/>
      <c r="HEX76" s="2"/>
      <c r="HEY76" s="2"/>
      <c r="HEZ76" s="2"/>
      <c r="HFA76" s="2"/>
      <c r="HFB76" s="2"/>
      <c r="HFC76" s="2"/>
      <c r="HFD76" s="2"/>
      <c r="HFE76" s="2"/>
      <c r="HFF76" s="2"/>
      <c r="HFG76" s="2"/>
      <c r="HFH76" s="2"/>
      <c r="HFI76" s="2"/>
      <c r="HFJ76" s="2"/>
      <c r="HFK76" s="2"/>
      <c r="HFL76" s="2"/>
      <c r="HFM76" s="2"/>
      <c r="HFN76" s="2"/>
      <c r="HFO76" s="2"/>
      <c r="HFP76" s="2"/>
      <c r="HFQ76" s="2"/>
      <c r="HFR76" s="2"/>
      <c r="HFS76" s="2"/>
      <c r="HFT76" s="2"/>
      <c r="HFU76" s="2"/>
      <c r="HFV76" s="2"/>
      <c r="HFW76" s="2"/>
      <c r="HFX76" s="2"/>
      <c r="HFY76" s="2"/>
      <c r="HFZ76" s="2"/>
      <c r="HGA76" s="2"/>
      <c r="HGB76" s="2"/>
      <c r="HGC76" s="2"/>
      <c r="HGD76" s="2"/>
      <c r="HGE76" s="2"/>
      <c r="HGF76" s="2"/>
      <c r="HGG76" s="2"/>
      <c r="HGH76" s="2"/>
      <c r="HGI76" s="2"/>
      <c r="HGJ76" s="2"/>
      <c r="HGK76" s="2"/>
      <c r="HGL76" s="2"/>
      <c r="HGM76" s="2"/>
      <c r="HGN76" s="2"/>
      <c r="HGO76" s="2"/>
      <c r="HGP76" s="2"/>
      <c r="HGQ76" s="2"/>
      <c r="HGR76" s="2"/>
      <c r="HGS76" s="2"/>
      <c r="HGT76" s="2"/>
      <c r="HGU76" s="2"/>
      <c r="HGV76" s="2"/>
      <c r="HGW76" s="2"/>
      <c r="HGX76" s="2"/>
      <c r="HGY76" s="2"/>
      <c r="HGZ76" s="2"/>
      <c r="HHA76" s="2"/>
      <c r="HHB76" s="2"/>
      <c r="HHC76" s="2"/>
      <c r="HHD76" s="2"/>
      <c r="HHE76" s="2"/>
      <c r="HHF76" s="2"/>
      <c r="HHG76" s="2"/>
      <c r="HHH76" s="2"/>
      <c r="HHI76" s="2"/>
      <c r="HHJ76" s="2"/>
      <c r="HHK76" s="2"/>
      <c r="HHL76" s="2"/>
      <c r="HHM76" s="2"/>
      <c r="HHN76" s="2"/>
      <c r="HHO76" s="2"/>
      <c r="HHP76" s="2"/>
      <c r="HHQ76" s="2"/>
      <c r="HHR76" s="2"/>
      <c r="HHS76" s="2"/>
      <c r="HHT76" s="2"/>
      <c r="HHU76" s="2"/>
      <c r="HHV76" s="2"/>
      <c r="HHW76" s="2"/>
      <c r="HHX76" s="2"/>
      <c r="HHY76" s="2"/>
      <c r="HHZ76" s="2"/>
      <c r="HIA76" s="2"/>
      <c r="HIB76" s="2"/>
      <c r="HIC76" s="2"/>
      <c r="HID76" s="2"/>
      <c r="HIE76" s="2"/>
      <c r="HIF76" s="2"/>
      <c r="HIG76" s="2"/>
      <c r="HIH76" s="2"/>
      <c r="HII76" s="2"/>
      <c r="HIJ76" s="2"/>
      <c r="HIK76" s="2"/>
      <c r="HIL76" s="2"/>
      <c r="HIM76" s="2"/>
      <c r="HIN76" s="2"/>
      <c r="HIO76" s="2"/>
      <c r="HIP76" s="2"/>
      <c r="HIQ76" s="2"/>
      <c r="HIR76" s="2"/>
      <c r="HIS76" s="2"/>
      <c r="HIT76" s="2"/>
      <c r="HIU76" s="2"/>
      <c r="HIV76" s="2"/>
      <c r="HIW76" s="2"/>
      <c r="HIX76" s="2"/>
      <c r="HIY76" s="2"/>
      <c r="HIZ76" s="2"/>
      <c r="HJA76" s="2"/>
      <c r="HJB76" s="2"/>
      <c r="HJC76" s="2"/>
      <c r="HJD76" s="2"/>
      <c r="HJE76" s="2"/>
      <c r="HJF76" s="2"/>
      <c r="HJG76" s="2"/>
      <c r="HJH76" s="2"/>
      <c r="HJI76" s="2"/>
      <c r="HJJ76" s="2"/>
      <c r="HJK76" s="2"/>
      <c r="HJL76" s="2"/>
      <c r="HJM76" s="2"/>
      <c r="HJN76" s="2"/>
      <c r="HJO76" s="2"/>
      <c r="HJP76" s="2"/>
      <c r="HJQ76" s="2"/>
      <c r="HJR76" s="2"/>
      <c r="HJS76" s="2"/>
      <c r="HJT76" s="2"/>
      <c r="HJU76" s="2"/>
      <c r="HJV76" s="2"/>
      <c r="HJW76" s="2"/>
      <c r="HJX76" s="2"/>
      <c r="HJY76" s="2"/>
      <c r="HJZ76" s="2"/>
      <c r="HKA76" s="2"/>
      <c r="HKB76" s="2"/>
      <c r="HKC76" s="2"/>
      <c r="HKD76" s="2"/>
      <c r="HKE76" s="2"/>
      <c r="HKF76" s="2"/>
      <c r="HKG76" s="2"/>
      <c r="HKH76" s="2"/>
      <c r="HKI76" s="2"/>
      <c r="HKJ76" s="2"/>
      <c r="HKK76" s="2"/>
      <c r="HKL76" s="2"/>
      <c r="HKM76" s="2"/>
      <c r="HKN76" s="2"/>
      <c r="HKO76" s="2"/>
      <c r="HKP76" s="2"/>
      <c r="HKQ76" s="2"/>
      <c r="HKR76" s="2"/>
      <c r="HKS76" s="2"/>
      <c r="HKT76" s="2"/>
      <c r="HKU76" s="2"/>
      <c r="HKV76" s="2"/>
      <c r="HKW76" s="2"/>
      <c r="HKX76" s="2"/>
      <c r="HKY76" s="2"/>
      <c r="HKZ76" s="2"/>
      <c r="HLA76" s="2"/>
      <c r="HLB76" s="2"/>
      <c r="HLC76" s="2"/>
      <c r="HLD76" s="2"/>
      <c r="HLE76" s="2"/>
      <c r="HLF76" s="2"/>
      <c r="HLG76" s="2"/>
      <c r="HLH76" s="2"/>
      <c r="HLI76" s="2"/>
      <c r="HLJ76" s="2"/>
      <c r="HLK76" s="2"/>
      <c r="HLL76" s="2"/>
      <c r="HLM76" s="2"/>
      <c r="HLN76" s="2"/>
      <c r="HLO76" s="2"/>
      <c r="HLP76" s="2"/>
      <c r="HLQ76" s="2"/>
      <c r="HLR76" s="2"/>
      <c r="HLS76" s="2"/>
      <c r="HLT76" s="2"/>
      <c r="HLU76" s="2"/>
      <c r="HLV76" s="2"/>
      <c r="HLW76" s="2"/>
      <c r="HLX76" s="2"/>
      <c r="HLY76" s="2"/>
      <c r="HLZ76" s="2"/>
      <c r="HMA76" s="2"/>
      <c r="HMB76" s="2"/>
      <c r="HMC76" s="2"/>
      <c r="HMD76" s="2"/>
      <c r="HME76" s="2"/>
      <c r="HMF76" s="2"/>
      <c r="HMG76" s="2"/>
      <c r="HMH76" s="2"/>
      <c r="HMI76" s="2"/>
      <c r="HMJ76" s="2"/>
      <c r="HMK76" s="2"/>
      <c r="HML76" s="2"/>
      <c r="HMM76" s="2"/>
      <c r="HMN76" s="2"/>
      <c r="HMO76" s="2"/>
      <c r="HMP76" s="2"/>
      <c r="HMQ76" s="2"/>
      <c r="HMR76" s="2"/>
      <c r="HMS76" s="2"/>
      <c r="HMT76" s="2"/>
      <c r="HMU76" s="2"/>
      <c r="HMV76" s="2"/>
      <c r="HMW76" s="2"/>
      <c r="HMX76" s="2"/>
      <c r="HMY76" s="2"/>
      <c r="HMZ76" s="2"/>
      <c r="HNA76" s="2"/>
      <c r="HNB76" s="2"/>
      <c r="HNC76" s="2"/>
      <c r="HND76" s="2"/>
      <c r="HNE76" s="2"/>
      <c r="HNF76" s="2"/>
      <c r="HNG76" s="2"/>
      <c r="HNH76" s="2"/>
      <c r="HNI76" s="2"/>
      <c r="HNJ76" s="2"/>
      <c r="HNK76" s="2"/>
      <c r="HNL76" s="2"/>
      <c r="HNM76" s="2"/>
      <c r="HNN76" s="2"/>
      <c r="HNO76" s="2"/>
      <c r="HNP76" s="2"/>
      <c r="HNQ76" s="2"/>
      <c r="HNR76" s="2"/>
      <c r="HNS76" s="2"/>
      <c r="HNT76" s="2"/>
      <c r="HNU76" s="2"/>
      <c r="HNV76" s="2"/>
      <c r="HNW76" s="2"/>
      <c r="HNX76" s="2"/>
      <c r="HNY76" s="2"/>
      <c r="HNZ76" s="2"/>
      <c r="HOA76" s="2"/>
      <c r="HOB76" s="2"/>
      <c r="HOC76" s="2"/>
      <c r="HOD76" s="2"/>
      <c r="HOE76" s="2"/>
      <c r="HOF76" s="2"/>
      <c r="HOG76" s="2"/>
      <c r="HOH76" s="2"/>
      <c r="HOI76" s="2"/>
      <c r="HOJ76" s="2"/>
      <c r="HOK76" s="2"/>
      <c r="HOL76" s="2"/>
      <c r="HOM76" s="2"/>
      <c r="HON76" s="2"/>
      <c r="HOO76" s="2"/>
      <c r="HOP76" s="2"/>
      <c r="HOQ76" s="2"/>
      <c r="HOR76" s="2"/>
      <c r="HOS76" s="2"/>
      <c r="HOT76" s="2"/>
      <c r="HOU76" s="2"/>
      <c r="HOV76" s="2"/>
      <c r="HOW76" s="2"/>
      <c r="HOX76" s="2"/>
      <c r="HOY76" s="2"/>
      <c r="HOZ76" s="2"/>
      <c r="HPA76" s="2"/>
      <c r="HPB76" s="2"/>
      <c r="HPC76" s="2"/>
      <c r="HPD76" s="2"/>
      <c r="HPE76" s="2"/>
      <c r="HPF76" s="2"/>
      <c r="HPG76" s="2"/>
      <c r="HPH76" s="2"/>
      <c r="HPI76" s="2"/>
      <c r="HPJ76" s="2"/>
      <c r="HPK76" s="2"/>
      <c r="HPL76" s="2"/>
      <c r="HPM76" s="2"/>
      <c r="HPN76" s="2"/>
      <c r="HPO76" s="2"/>
      <c r="HPP76" s="2"/>
      <c r="HPQ76" s="2"/>
      <c r="HPR76" s="2"/>
      <c r="HPS76" s="2"/>
      <c r="HPT76" s="2"/>
      <c r="HPU76" s="2"/>
      <c r="HPV76" s="2"/>
      <c r="HPW76" s="2"/>
      <c r="HPX76" s="2"/>
      <c r="HPY76" s="2"/>
      <c r="HPZ76" s="2"/>
      <c r="HQA76" s="2"/>
      <c r="HQB76" s="2"/>
      <c r="HQC76" s="2"/>
      <c r="HQD76" s="2"/>
      <c r="HQE76" s="2"/>
      <c r="HQF76" s="2"/>
      <c r="HQG76" s="2"/>
      <c r="HQH76" s="2"/>
      <c r="HQI76" s="2"/>
      <c r="HQJ76" s="2"/>
      <c r="HQK76" s="2"/>
      <c r="HQL76" s="2"/>
      <c r="HQM76" s="2"/>
      <c r="HQN76" s="2"/>
      <c r="HQO76" s="2"/>
      <c r="HQP76" s="2"/>
      <c r="HQQ76" s="2"/>
      <c r="HQR76" s="2"/>
      <c r="HQS76" s="2"/>
      <c r="HQT76" s="2"/>
      <c r="HQU76" s="2"/>
      <c r="HQV76" s="2"/>
      <c r="HQW76" s="2"/>
      <c r="HQX76" s="2"/>
      <c r="HQY76" s="2"/>
      <c r="HQZ76" s="2"/>
      <c r="HRA76" s="2"/>
      <c r="HRB76" s="2"/>
      <c r="HRC76" s="2"/>
      <c r="HRD76" s="2"/>
      <c r="HRE76" s="2"/>
      <c r="HRF76" s="2"/>
      <c r="HRG76" s="2"/>
      <c r="HRH76" s="2"/>
      <c r="HRI76" s="2"/>
      <c r="HRJ76" s="2"/>
      <c r="HRK76" s="2"/>
      <c r="HRL76" s="2"/>
      <c r="HRM76" s="2"/>
      <c r="HRN76" s="2"/>
      <c r="HRO76" s="2"/>
      <c r="HRP76" s="2"/>
      <c r="HRQ76" s="2"/>
      <c r="HRR76" s="2"/>
      <c r="HRS76" s="2"/>
      <c r="HRT76" s="2"/>
      <c r="HRU76" s="2"/>
      <c r="HRV76" s="2"/>
      <c r="HRW76" s="2"/>
      <c r="HRX76" s="2"/>
      <c r="HRY76" s="2"/>
      <c r="HRZ76" s="2"/>
      <c r="HSA76" s="2"/>
      <c r="HSB76" s="2"/>
      <c r="HSC76" s="2"/>
      <c r="HSD76" s="2"/>
      <c r="HSE76" s="2"/>
      <c r="HSF76" s="2"/>
      <c r="HSG76" s="2"/>
      <c r="HSH76" s="2"/>
      <c r="HSI76" s="2"/>
      <c r="HSJ76" s="2"/>
      <c r="HSK76" s="2"/>
      <c r="HSL76" s="2"/>
      <c r="HSM76" s="2"/>
      <c r="HSN76" s="2"/>
      <c r="HSO76" s="2"/>
      <c r="HSP76" s="2"/>
      <c r="HSQ76" s="2"/>
      <c r="HSR76" s="2"/>
      <c r="HSS76" s="2"/>
      <c r="HST76" s="2"/>
      <c r="HSU76" s="2"/>
      <c r="HSV76" s="2"/>
      <c r="HSW76" s="2"/>
      <c r="HSX76" s="2"/>
      <c r="HSY76" s="2"/>
      <c r="HSZ76" s="2"/>
      <c r="HTA76" s="2"/>
      <c r="HTB76" s="2"/>
      <c r="HTC76" s="2"/>
      <c r="HTD76" s="2"/>
      <c r="HTE76" s="2"/>
      <c r="HTF76" s="2"/>
      <c r="HTG76" s="2"/>
      <c r="HTH76" s="2"/>
      <c r="HTI76" s="2"/>
      <c r="HTJ76" s="2"/>
      <c r="HTK76" s="2"/>
      <c r="HTL76" s="2"/>
      <c r="HTM76" s="2"/>
      <c r="HTN76" s="2"/>
      <c r="HTO76" s="2"/>
      <c r="HTP76" s="2"/>
      <c r="HTQ76" s="2"/>
      <c r="HTR76" s="2"/>
      <c r="HTS76" s="2"/>
      <c r="HTT76" s="2"/>
      <c r="HTU76" s="2"/>
      <c r="HTV76" s="2"/>
      <c r="HTW76" s="2"/>
      <c r="HTX76" s="2"/>
      <c r="HTY76" s="2"/>
      <c r="HTZ76" s="2"/>
      <c r="HUA76" s="2"/>
      <c r="HUB76" s="2"/>
      <c r="HUC76" s="2"/>
      <c r="HUD76" s="2"/>
      <c r="HUE76" s="2"/>
      <c r="HUF76" s="2"/>
      <c r="HUG76" s="2"/>
      <c r="HUH76" s="2"/>
      <c r="HUI76" s="2"/>
      <c r="HUJ76" s="2"/>
      <c r="HUK76" s="2"/>
      <c r="HUL76" s="2"/>
      <c r="HUM76" s="2"/>
      <c r="HUN76" s="2"/>
      <c r="HUO76" s="2"/>
      <c r="HUP76" s="2"/>
      <c r="HUQ76" s="2"/>
      <c r="HUR76" s="2"/>
      <c r="HUS76" s="2"/>
      <c r="HUT76" s="2"/>
      <c r="HUU76" s="2"/>
      <c r="HUV76" s="2"/>
      <c r="HUW76" s="2"/>
      <c r="HUX76" s="2"/>
      <c r="HUY76" s="2"/>
      <c r="HUZ76" s="2"/>
      <c r="HVA76" s="2"/>
      <c r="HVB76" s="2"/>
      <c r="HVC76" s="2"/>
      <c r="HVD76" s="2"/>
      <c r="HVE76" s="2"/>
      <c r="HVF76" s="2"/>
      <c r="HVG76" s="2"/>
      <c r="HVH76" s="2"/>
      <c r="HVI76" s="2"/>
      <c r="HVJ76" s="2"/>
      <c r="HVK76" s="2"/>
      <c r="HVL76" s="2"/>
      <c r="HVM76" s="2"/>
      <c r="HVN76" s="2"/>
      <c r="HVO76" s="2"/>
      <c r="HVP76" s="2"/>
      <c r="HVQ76" s="2"/>
      <c r="HVR76" s="2"/>
      <c r="HVS76" s="2"/>
      <c r="HVT76" s="2"/>
      <c r="HVU76" s="2"/>
      <c r="HVV76" s="2"/>
      <c r="HVW76" s="2"/>
      <c r="HVX76" s="2"/>
      <c r="HVY76" s="2"/>
      <c r="HVZ76" s="2"/>
      <c r="HWA76" s="2"/>
      <c r="HWB76" s="2"/>
      <c r="HWC76" s="2"/>
      <c r="HWD76" s="2"/>
      <c r="HWE76" s="2"/>
      <c r="HWF76" s="2"/>
      <c r="HWG76" s="2"/>
      <c r="HWH76" s="2"/>
      <c r="HWI76" s="2"/>
      <c r="HWJ76" s="2"/>
      <c r="HWK76" s="2"/>
      <c r="HWL76" s="2"/>
      <c r="HWM76" s="2"/>
      <c r="HWN76" s="2"/>
      <c r="HWO76" s="2"/>
      <c r="HWP76" s="2"/>
      <c r="HWQ76" s="2"/>
      <c r="HWR76" s="2"/>
      <c r="HWS76" s="2"/>
      <c r="HWT76" s="2"/>
      <c r="HWU76" s="2"/>
      <c r="HWV76" s="2"/>
      <c r="HWW76" s="2"/>
      <c r="HWX76" s="2"/>
      <c r="HWY76" s="2"/>
      <c r="HWZ76" s="2"/>
      <c r="HXA76" s="2"/>
      <c r="HXB76" s="2"/>
      <c r="HXC76" s="2"/>
      <c r="HXD76" s="2"/>
      <c r="HXE76" s="2"/>
      <c r="HXF76" s="2"/>
      <c r="HXG76" s="2"/>
      <c r="HXH76" s="2"/>
      <c r="HXI76" s="2"/>
      <c r="HXJ76" s="2"/>
      <c r="HXK76" s="2"/>
      <c r="HXL76" s="2"/>
      <c r="HXM76" s="2"/>
      <c r="HXN76" s="2"/>
      <c r="HXO76" s="2"/>
      <c r="HXP76" s="2"/>
      <c r="HXQ76" s="2"/>
      <c r="HXR76" s="2"/>
      <c r="HXS76" s="2"/>
      <c r="HXT76" s="2"/>
      <c r="HXU76" s="2"/>
      <c r="HXV76" s="2"/>
      <c r="HXW76" s="2"/>
      <c r="HXX76" s="2"/>
      <c r="HXY76" s="2"/>
      <c r="HXZ76" s="2"/>
      <c r="HYA76" s="2"/>
      <c r="HYB76" s="2"/>
      <c r="HYC76" s="2"/>
      <c r="HYD76" s="2"/>
      <c r="HYE76" s="2"/>
      <c r="HYF76" s="2"/>
      <c r="HYG76" s="2"/>
      <c r="HYH76" s="2"/>
      <c r="HYI76" s="2"/>
      <c r="HYJ76" s="2"/>
      <c r="HYK76" s="2"/>
      <c r="HYL76" s="2"/>
      <c r="HYM76" s="2"/>
      <c r="HYN76" s="2"/>
      <c r="HYO76" s="2"/>
      <c r="HYP76" s="2"/>
      <c r="HYQ76" s="2"/>
      <c r="HYR76" s="2"/>
      <c r="HYS76" s="2"/>
      <c r="HYT76" s="2"/>
      <c r="HYU76" s="2"/>
      <c r="HYV76" s="2"/>
      <c r="HYW76" s="2"/>
      <c r="HYX76" s="2"/>
      <c r="HYY76" s="2"/>
      <c r="HYZ76" s="2"/>
      <c r="HZA76" s="2"/>
      <c r="HZB76" s="2"/>
      <c r="HZC76" s="2"/>
      <c r="HZD76" s="2"/>
      <c r="HZE76" s="2"/>
      <c r="HZF76" s="2"/>
      <c r="HZG76" s="2"/>
      <c r="HZH76" s="2"/>
      <c r="HZI76" s="2"/>
      <c r="HZJ76" s="2"/>
      <c r="HZK76" s="2"/>
      <c r="HZL76" s="2"/>
      <c r="HZM76" s="2"/>
      <c r="HZN76" s="2"/>
      <c r="HZO76" s="2"/>
      <c r="HZP76" s="2"/>
      <c r="HZQ76" s="2"/>
      <c r="HZR76" s="2"/>
      <c r="HZS76" s="2"/>
      <c r="HZT76" s="2"/>
      <c r="HZU76" s="2"/>
      <c r="HZV76" s="2"/>
      <c r="HZW76" s="2"/>
      <c r="HZX76" s="2"/>
      <c r="HZY76" s="2"/>
      <c r="HZZ76" s="2"/>
      <c r="IAA76" s="2"/>
      <c r="IAB76" s="2"/>
      <c r="IAC76" s="2"/>
      <c r="IAD76" s="2"/>
      <c r="IAE76" s="2"/>
      <c r="IAF76" s="2"/>
      <c r="IAG76" s="2"/>
      <c r="IAH76" s="2"/>
      <c r="IAI76" s="2"/>
      <c r="IAJ76" s="2"/>
      <c r="IAK76" s="2"/>
      <c r="IAL76" s="2"/>
      <c r="IAM76" s="2"/>
      <c r="IAN76" s="2"/>
      <c r="IAO76" s="2"/>
      <c r="IAP76" s="2"/>
      <c r="IAQ76" s="2"/>
      <c r="IAR76" s="2"/>
      <c r="IAS76" s="2"/>
      <c r="IAT76" s="2"/>
      <c r="IAU76" s="2"/>
      <c r="IAV76" s="2"/>
      <c r="IAW76" s="2"/>
      <c r="IAX76" s="2"/>
      <c r="IAY76" s="2"/>
      <c r="IAZ76" s="2"/>
      <c r="IBA76" s="2"/>
      <c r="IBB76" s="2"/>
      <c r="IBC76" s="2"/>
      <c r="IBD76" s="2"/>
      <c r="IBE76" s="2"/>
      <c r="IBF76" s="2"/>
      <c r="IBG76" s="2"/>
      <c r="IBH76" s="2"/>
      <c r="IBI76" s="2"/>
      <c r="IBJ76" s="2"/>
      <c r="IBK76" s="2"/>
      <c r="IBL76" s="2"/>
      <c r="IBM76" s="2"/>
      <c r="IBN76" s="2"/>
      <c r="IBO76" s="2"/>
      <c r="IBP76" s="2"/>
      <c r="IBQ76" s="2"/>
      <c r="IBR76" s="2"/>
      <c r="IBS76" s="2"/>
      <c r="IBT76" s="2"/>
      <c r="IBU76" s="2"/>
      <c r="IBV76" s="2"/>
      <c r="IBW76" s="2"/>
      <c r="IBX76" s="2"/>
      <c r="IBY76" s="2"/>
      <c r="IBZ76" s="2"/>
      <c r="ICA76" s="2"/>
      <c r="ICB76" s="2"/>
      <c r="ICC76" s="2"/>
      <c r="ICD76" s="2"/>
      <c r="ICE76" s="2"/>
      <c r="ICF76" s="2"/>
      <c r="ICG76" s="2"/>
      <c r="ICH76" s="2"/>
      <c r="ICI76" s="2"/>
      <c r="ICJ76" s="2"/>
      <c r="ICK76" s="2"/>
      <c r="ICL76" s="2"/>
      <c r="ICM76" s="2"/>
      <c r="ICN76" s="2"/>
      <c r="ICO76" s="2"/>
      <c r="ICP76" s="2"/>
      <c r="ICQ76" s="2"/>
      <c r="ICR76" s="2"/>
      <c r="ICS76" s="2"/>
      <c r="ICT76" s="2"/>
      <c r="ICU76" s="2"/>
      <c r="ICV76" s="2"/>
      <c r="ICW76" s="2"/>
      <c r="ICX76" s="2"/>
      <c r="ICY76" s="2"/>
      <c r="ICZ76" s="2"/>
      <c r="IDA76" s="2"/>
      <c r="IDB76" s="2"/>
      <c r="IDC76" s="2"/>
      <c r="IDD76" s="2"/>
      <c r="IDE76" s="2"/>
      <c r="IDF76" s="2"/>
      <c r="IDG76" s="2"/>
      <c r="IDH76" s="2"/>
      <c r="IDI76" s="2"/>
      <c r="IDJ76" s="2"/>
      <c r="IDK76" s="2"/>
      <c r="IDL76" s="2"/>
      <c r="IDM76" s="2"/>
      <c r="IDN76" s="2"/>
      <c r="IDO76" s="2"/>
      <c r="IDP76" s="2"/>
      <c r="IDQ76" s="2"/>
      <c r="IDR76" s="2"/>
      <c r="IDS76" s="2"/>
      <c r="IDT76" s="2"/>
      <c r="IDU76" s="2"/>
      <c r="IDV76" s="2"/>
      <c r="IDW76" s="2"/>
      <c r="IDX76" s="2"/>
      <c r="IDY76" s="2"/>
      <c r="IDZ76" s="2"/>
      <c r="IEA76" s="2"/>
      <c r="IEB76" s="2"/>
      <c r="IEC76" s="2"/>
      <c r="IED76" s="2"/>
      <c r="IEE76" s="2"/>
      <c r="IEF76" s="2"/>
      <c r="IEG76" s="2"/>
      <c r="IEH76" s="2"/>
      <c r="IEI76" s="2"/>
      <c r="IEJ76" s="2"/>
      <c r="IEK76" s="2"/>
      <c r="IEL76" s="2"/>
      <c r="IEM76" s="2"/>
      <c r="IEN76" s="2"/>
      <c r="IEO76" s="2"/>
      <c r="IEP76" s="2"/>
      <c r="IEQ76" s="2"/>
      <c r="IER76" s="2"/>
      <c r="IES76" s="2"/>
      <c r="IET76" s="2"/>
      <c r="IEU76" s="2"/>
      <c r="IEV76" s="2"/>
      <c r="IEW76" s="2"/>
      <c r="IEX76" s="2"/>
      <c r="IEY76" s="2"/>
      <c r="IEZ76" s="2"/>
      <c r="IFA76" s="2"/>
      <c r="IFB76" s="2"/>
      <c r="IFC76" s="2"/>
      <c r="IFD76" s="2"/>
      <c r="IFE76" s="2"/>
      <c r="IFF76" s="2"/>
      <c r="IFG76" s="2"/>
      <c r="IFH76" s="2"/>
      <c r="IFI76" s="2"/>
      <c r="IFJ76" s="2"/>
      <c r="IFK76" s="2"/>
      <c r="IFL76" s="2"/>
      <c r="IFM76" s="2"/>
      <c r="IFN76" s="2"/>
      <c r="IFO76" s="2"/>
      <c r="IFP76" s="2"/>
      <c r="IFQ76" s="2"/>
      <c r="IFR76" s="2"/>
      <c r="IFS76" s="2"/>
      <c r="IFT76" s="2"/>
      <c r="IFU76" s="2"/>
      <c r="IFV76" s="2"/>
      <c r="IFW76" s="2"/>
      <c r="IFX76" s="2"/>
      <c r="IFY76" s="2"/>
      <c r="IFZ76" s="2"/>
      <c r="IGA76" s="2"/>
      <c r="IGB76" s="2"/>
      <c r="IGC76" s="2"/>
      <c r="IGD76" s="2"/>
      <c r="IGE76" s="2"/>
      <c r="IGF76" s="2"/>
      <c r="IGG76" s="2"/>
      <c r="IGH76" s="2"/>
      <c r="IGI76" s="2"/>
      <c r="IGJ76" s="2"/>
      <c r="IGK76" s="2"/>
      <c r="IGL76" s="2"/>
      <c r="IGM76" s="2"/>
      <c r="IGN76" s="2"/>
      <c r="IGO76" s="2"/>
      <c r="IGP76" s="2"/>
      <c r="IGQ76" s="2"/>
      <c r="IGR76" s="2"/>
      <c r="IGS76" s="2"/>
      <c r="IGT76" s="2"/>
      <c r="IGU76" s="2"/>
      <c r="IGV76" s="2"/>
      <c r="IGW76" s="2"/>
      <c r="IGX76" s="2"/>
      <c r="IGY76" s="2"/>
      <c r="IGZ76" s="2"/>
      <c r="IHA76" s="2"/>
      <c r="IHB76" s="2"/>
      <c r="IHC76" s="2"/>
      <c r="IHD76" s="2"/>
      <c r="IHE76" s="2"/>
      <c r="IHF76" s="2"/>
      <c r="IHG76" s="2"/>
      <c r="IHH76" s="2"/>
      <c r="IHI76" s="2"/>
      <c r="IHJ76" s="2"/>
      <c r="IHK76" s="2"/>
      <c r="IHL76" s="2"/>
      <c r="IHM76" s="2"/>
      <c r="IHN76" s="2"/>
      <c r="IHO76" s="2"/>
      <c r="IHP76" s="2"/>
      <c r="IHQ76" s="2"/>
      <c r="IHR76" s="2"/>
      <c r="IHS76" s="2"/>
      <c r="IHT76" s="2"/>
      <c r="IHU76" s="2"/>
      <c r="IHV76" s="2"/>
      <c r="IHW76" s="2"/>
      <c r="IHX76" s="2"/>
      <c r="IHY76" s="2"/>
      <c r="IHZ76" s="2"/>
      <c r="IIA76" s="2"/>
      <c r="IIB76" s="2"/>
      <c r="IIC76" s="2"/>
      <c r="IID76" s="2"/>
      <c r="IIE76" s="2"/>
      <c r="IIF76" s="2"/>
      <c r="IIG76" s="2"/>
      <c r="IIH76" s="2"/>
      <c r="III76" s="2"/>
      <c r="IIJ76" s="2"/>
      <c r="IIK76" s="2"/>
      <c r="IIL76" s="2"/>
      <c r="IIM76" s="2"/>
      <c r="IIN76" s="2"/>
      <c r="IIO76" s="2"/>
      <c r="IIP76" s="2"/>
      <c r="IIQ76" s="2"/>
      <c r="IIR76" s="2"/>
      <c r="IIS76" s="2"/>
      <c r="IIT76" s="2"/>
      <c r="IIU76" s="2"/>
      <c r="IIV76" s="2"/>
      <c r="IIW76" s="2"/>
      <c r="IIX76" s="2"/>
      <c r="IIY76" s="2"/>
      <c r="IIZ76" s="2"/>
      <c r="IJA76" s="2"/>
      <c r="IJB76" s="2"/>
      <c r="IJC76" s="2"/>
      <c r="IJD76" s="2"/>
      <c r="IJE76" s="2"/>
      <c r="IJF76" s="2"/>
      <c r="IJG76" s="2"/>
      <c r="IJH76" s="2"/>
      <c r="IJI76" s="2"/>
      <c r="IJJ76" s="2"/>
      <c r="IJK76" s="2"/>
      <c r="IJL76" s="2"/>
      <c r="IJM76" s="2"/>
      <c r="IJN76" s="2"/>
      <c r="IJO76" s="2"/>
      <c r="IJP76" s="2"/>
      <c r="IJQ76" s="2"/>
      <c r="IJR76" s="2"/>
      <c r="IJS76" s="2"/>
      <c r="IJT76" s="2"/>
      <c r="IJU76" s="2"/>
      <c r="IJV76" s="2"/>
      <c r="IJW76" s="2"/>
      <c r="IJX76" s="2"/>
      <c r="IJY76" s="2"/>
      <c r="IJZ76" s="2"/>
      <c r="IKA76" s="2"/>
      <c r="IKB76" s="2"/>
      <c r="IKC76" s="2"/>
      <c r="IKD76" s="2"/>
      <c r="IKE76" s="2"/>
      <c r="IKF76" s="2"/>
      <c r="IKG76" s="2"/>
      <c r="IKH76" s="2"/>
      <c r="IKI76" s="2"/>
      <c r="IKJ76" s="2"/>
      <c r="IKK76" s="2"/>
      <c r="IKL76" s="2"/>
      <c r="IKM76" s="2"/>
      <c r="IKN76" s="2"/>
      <c r="IKO76" s="2"/>
      <c r="IKP76" s="2"/>
      <c r="IKQ76" s="2"/>
      <c r="IKR76" s="2"/>
      <c r="IKS76" s="2"/>
      <c r="IKT76" s="2"/>
      <c r="IKU76" s="2"/>
      <c r="IKV76" s="2"/>
      <c r="IKW76" s="2"/>
      <c r="IKX76" s="2"/>
      <c r="IKY76" s="2"/>
      <c r="IKZ76" s="2"/>
      <c r="ILA76" s="2"/>
      <c r="ILB76" s="2"/>
      <c r="ILC76" s="2"/>
      <c r="ILD76" s="2"/>
      <c r="ILE76" s="2"/>
      <c r="ILF76" s="2"/>
      <c r="ILG76" s="2"/>
      <c r="ILH76" s="2"/>
      <c r="ILI76" s="2"/>
      <c r="ILJ76" s="2"/>
      <c r="ILK76" s="2"/>
      <c r="ILL76" s="2"/>
      <c r="ILM76" s="2"/>
      <c r="ILN76" s="2"/>
      <c r="ILO76" s="2"/>
      <c r="ILP76" s="2"/>
      <c r="ILQ76" s="2"/>
      <c r="ILR76" s="2"/>
      <c r="ILS76" s="2"/>
      <c r="ILT76" s="2"/>
      <c r="ILU76" s="2"/>
      <c r="ILV76" s="2"/>
      <c r="ILW76" s="2"/>
      <c r="ILX76" s="2"/>
      <c r="ILY76" s="2"/>
      <c r="ILZ76" s="2"/>
      <c r="IMA76" s="2"/>
      <c r="IMB76" s="2"/>
      <c r="IMC76" s="2"/>
      <c r="IMD76" s="2"/>
      <c r="IME76" s="2"/>
      <c r="IMF76" s="2"/>
      <c r="IMG76" s="2"/>
      <c r="IMH76" s="2"/>
      <c r="IMI76" s="2"/>
      <c r="IMJ76" s="2"/>
      <c r="IMK76" s="2"/>
      <c r="IML76" s="2"/>
      <c r="IMM76" s="2"/>
      <c r="IMN76" s="2"/>
      <c r="IMO76" s="2"/>
      <c r="IMP76" s="2"/>
      <c r="IMQ76" s="2"/>
      <c r="IMR76" s="2"/>
      <c r="IMS76" s="2"/>
      <c r="IMT76" s="2"/>
      <c r="IMU76" s="2"/>
      <c r="IMV76" s="2"/>
      <c r="IMW76" s="2"/>
      <c r="IMX76" s="2"/>
      <c r="IMY76" s="2"/>
      <c r="IMZ76" s="2"/>
      <c r="INA76" s="2"/>
      <c r="INB76" s="2"/>
      <c r="INC76" s="2"/>
      <c r="IND76" s="2"/>
      <c r="INE76" s="2"/>
      <c r="INF76" s="2"/>
      <c r="ING76" s="2"/>
      <c r="INH76" s="2"/>
      <c r="INI76" s="2"/>
      <c r="INJ76" s="2"/>
      <c r="INK76" s="2"/>
      <c r="INL76" s="2"/>
      <c r="INM76" s="2"/>
      <c r="INN76" s="2"/>
      <c r="INO76" s="2"/>
      <c r="INP76" s="2"/>
      <c r="INQ76" s="2"/>
      <c r="INR76" s="2"/>
      <c r="INS76" s="2"/>
      <c r="INT76" s="2"/>
      <c r="INU76" s="2"/>
      <c r="INV76" s="2"/>
      <c r="INW76" s="2"/>
      <c r="INX76" s="2"/>
      <c r="INY76" s="2"/>
      <c r="INZ76" s="2"/>
      <c r="IOA76" s="2"/>
      <c r="IOB76" s="2"/>
      <c r="IOC76" s="2"/>
      <c r="IOD76" s="2"/>
      <c r="IOE76" s="2"/>
      <c r="IOF76" s="2"/>
      <c r="IOG76" s="2"/>
      <c r="IOH76" s="2"/>
      <c r="IOI76" s="2"/>
      <c r="IOJ76" s="2"/>
      <c r="IOK76" s="2"/>
      <c r="IOL76" s="2"/>
      <c r="IOM76" s="2"/>
      <c r="ION76" s="2"/>
      <c r="IOO76" s="2"/>
      <c r="IOP76" s="2"/>
      <c r="IOQ76" s="2"/>
      <c r="IOR76" s="2"/>
      <c r="IOS76" s="2"/>
      <c r="IOT76" s="2"/>
      <c r="IOU76" s="2"/>
      <c r="IOV76" s="2"/>
      <c r="IOW76" s="2"/>
      <c r="IOX76" s="2"/>
      <c r="IOY76" s="2"/>
      <c r="IOZ76" s="2"/>
      <c r="IPA76" s="2"/>
      <c r="IPB76" s="2"/>
      <c r="IPC76" s="2"/>
      <c r="IPD76" s="2"/>
      <c r="IPE76" s="2"/>
      <c r="IPF76" s="2"/>
      <c r="IPG76" s="2"/>
      <c r="IPH76" s="2"/>
      <c r="IPI76" s="2"/>
      <c r="IPJ76" s="2"/>
      <c r="IPK76" s="2"/>
      <c r="IPL76" s="2"/>
      <c r="IPM76" s="2"/>
      <c r="IPN76" s="2"/>
      <c r="IPO76" s="2"/>
      <c r="IPP76" s="2"/>
      <c r="IPQ76" s="2"/>
      <c r="IPR76" s="2"/>
      <c r="IPS76" s="2"/>
      <c r="IPT76" s="2"/>
      <c r="IPU76" s="2"/>
      <c r="IPV76" s="2"/>
      <c r="IPW76" s="2"/>
      <c r="IPX76" s="2"/>
      <c r="IPY76" s="2"/>
      <c r="IPZ76" s="2"/>
      <c r="IQA76" s="2"/>
      <c r="IQB76" s="2"/>
      <c r="IQC76" s="2"/>
      <c r="IQD76" s="2"/>
      <c r="IQE76" s="2"/>
      <c r="IQF76" s="2"/>
      <c r="IQG76" s="2"/>
      <c r="IQH76" s="2"/>
      <c r="IQI76" s="2"/>
      <c r="IQJ76" s="2"/>
      <c r="IQK76" s="2"/>
      <c r="IQL76" s="2"/>
      <c r="IQM76" s="2"/>
      <c r="IQN76" s="2"/>
      <c r="IQO76" s="2"/>
      <c r="IQP76" s="2"/>
      <c r="IQQ76" s="2"/>
      <c r="IQR76" s="2"/>
      <c r="IQS76" s="2"/>
      <c r="IQT76" s="2"/>
      <c r="IQU76" s="2"/>
      <c r="IQV76" s="2"/>
      <c r="IQW76" s="2"/>
      <c r="IQX76" s="2"/>
      <c r="IQY76" s="2"/>
      <c r="IQZ76" s="2"/>
      <c r="IRA76" s="2"/>
      <c r="IRB76" s="2"/>
      <c r="IRC76" s="2"/>
      <c r="IRD76" s="2"/>
      <c r="IRE76" s="2"/>
      <c r="IRF76" s="2"/>
      <c r="IRG76" s="2"/>
      <c r="IRH76" s="2"/>
      <c r="IRI76" s="2"/>
      <c r="IRJ76" s="2"/>
      <c r="IRK76" s="2"/>
      <c r="IRL76" s="2"/>
      <c r="IRM76" s="2"/>
      <c r="IRN76" s="2"/>
      <c r="IRO76" s="2"/>
      <c r="IRP76" s="2"/>
      <c r="IRQ76" s="2"/>
      <c r="IRR76" s="2"/>
      <c r="IRS76" s="2"/>
      <c r="IRT76" s="2"/>
      <c r="IRU76" s="2"/>
      <c r="IRV76" s="2"/>
      <c r="IRW76" s="2"/>
      <c r="IRX76" s="2"/>
      <c r="IRY76" s="2"/>
      <c r="IRZ76" s="2"/>
      <c r="ISA76" s="2"/>
      <c r="ISB76" s="2"/>
      <c r="ISC76" s="2"/>
      <c r="ISD76" s="2"/>
      <c r="ISE76" s="2"/>
      <c r="ISF76" s="2"/>
      <c r="ISG76" s="2"/>
      <c r="ISH76" s="2"/>
      <c r="ISI76" s="2"/>
      <c r="ISJ76" s="2"/>
      <c r="ISK76" s="2"/>
      <c r="ISL76" s="2"/>
      <c r="ISM76" s="2"/>
      <c r="ISN76" s="2"/>
      <c r="ISO76" s="2"/>
      <c r="ISP76" s="2"/>
      <c r="ISQ76" s="2"/>
      <c r="ISR76" s="2"/>
      <c r="ISS76" s="2"/>
      <c r="IST76" s="2"/>
      <c r="ISU76" s="2"/>
      <c r="ISV76" s="2"/>
      <c r="ISW76" s="2"/>
      <c r="ISX76" s="2"/>
      <c r="ISY76" s="2"/>
      <c r="ISZ76" s="2"/>
      <c r="ITA76" s="2"/>
      <c r="ITB76" s="2"/>
      <c r="ITC76" s="2"/>
      <c r="ITD76" s="2"/>
      <c r="ITE76" s="2"/>
      <c r="ITF76" s="2"/>
      <c r="ITG76" s="2"/>
      <c r="ITH76" s="2"/>
      <c r="ITI76" s="2"/>
      <c r="ITJ76" s="2"/>
      <c r="ITK76" s="2"/>
      <c r="ITL76" s="2"/>
      <c r="ITM76" s="2"/>
      <c r="ITN76" s="2"/>
      <c r="ITO76" s="2"/>
      <c r="ITP76" s="2"/>
      <c r="ITQ76" s="2"/>
      <c r="ITR76" s="2"/>
      <c r="ITS76" s="2"/>
      <c r="ITT76" s="2"/>
      <c r="ITU76" s="2"/>
      <c r="ITV76" s="2"/>
      <c r="ITW76" s="2"/>
      <c r="ITX76" s="2"/>
      <c r="ITY76" s="2"/>
      <c r="ITZ76" s="2"/>
      <c r="IUA76" s="2"/>
      <c r="IUB76" s="2"/>
      <c r="IUC76" s="2"/>
      <c r="IUD76" s="2"/>
      <c r="IUE76" s="2"/>
      <c r="IUF76" s="2"/>
      <c r="IUG76" s="2"/>
      <c r="IUH76" s="2"/>
      <c r="IUI76" s="2"/>
      <c r="IUJ76" s="2"/>
      <c r="IUK76" s="2"/>
      <c r="IUL76" s="2"/>
      <c r="IUM76" s="2"/>
      <c r="IUN76" s="2"/>
      <c r="IUO76" s="2"/>
      <c r="IUP76" s="2"/>
      <c r="IUQ76" s="2"/>
      <c r="IUR76" s="2"/>
      <c r="IUS76" s="2"/>
      <c r="IUT76" s="2"/>
      <c r="IUU76" s="2"/>
      <c r="IUV76" s="2"/>
      <c r="IUW76" s="2"/>
      <c r="IUX76" s="2"/>
      <c r="IUY76" s="2"/>
      <c r="IUZ76" s="2"/>
      <c r="IVA76" s="2"/>
      <c r="IVB76" s="2"/>
      <c r="IVC76" s="2"/>
      <c r="IVD76" s="2"/>
      <c r="IVE76" s="2"/>
      <c r="IVF76" s="2"/>
      <c r="IVG76" s="2"/>
      <c r="IVH76" s="2"/>
      <c r="IVI76" s="2"/>
      <c r="IVJ76" s="2"/>
      <c r="IVK76" s="2"/>
      <c r="IVL76" s="2"/>
      <c r="IVM76" s="2"/>
      <c r="IVN76" s="2"/>
      <c r="IVO76" s="2"/>
      <c r="IVP76" s="2"/>
      <c r="IVQ76" s="2"/>
      <c r="IVR76" s="2"/>
      <c r="IVS76" s="2"/>
      <c r="IVT76" s="2"/>
      <c r="IVU76" s="2"/>
      <c r="IVV76" s="2"/>
      <c r="IVW76" s="2"/>
      <c r="IVX76" s="2"/>
      <c r="IVY76" s="2"/>
      <c r="IVZ76" s="2"/>
      <c r="IWA76" s="2"/>
      <c r="IWB76" s="2"/>
      <c r="IWC76" s="2"/>
      <c r="IWD76" s="2"/>
      <c r="IWE76" s="2"/>
      <c r="IWF76" s="2"/>
      <c r="IWG76" s="2"/>
      <c r="IWH76" s="2"/>
      <c r="IWI76" s="2"/>
      <c r="IWJ76" s="2"/>
      <c r="IWK76" s="2"/>
      <c r="IWL76" s="2"/>
      <c r="IWM76" s="2"/>
      <c r="IWN76" s="2"/>
      <c r="IWO76" s="2"/>
      <c r="IWP76" s="2"/>
      <c r="IWQ76" s="2"/>
      <c r="IWR76" s="2"/>
      <c r="IWS76" s="2"/>
      <c r="IWT76" s="2"/>
      <c r="IWU76" s="2"/>
      <c r="IWV76" s="2"/>
      <c r="IWW76" s="2"/>
      <c r="IWX76" s="2"/>
      <c r="IWY76" s="2"/>
      <c r="IWZ76" s="2"/>
      <c r="IXA76" s="2"/>
      <c r="IXB76" s="2"/>
      <c r="IXC76" s="2"/>
      <c r="IXD76" s="2"/>
      <c r="IXE76" s="2"/>
      <c r="IXF76" s="2"/>
      <c r="IXG76" s="2"/>
      <c r="IXH76" s="2"/>
      <c r="IXI76" s="2"/>
      <c r="IXJ76" s="2"/>
      <c r="IXK76" s="2"/>
      <c r="IXL76" s="2"/>
      <c r="IXM76" s="2"/>
      <c r="IXN76" s="2"/>
      <c r="IXO76" s="2"/>
      <c r="IXP76" s="2"/>
      <c r="IXQ76" s="2"/>
      <c r="IXR76" s="2"/>
      <c r="IXS76" s="2"/>
      <c r="IXT76" s="2"/>
      <c r="IXU76" s="2"/>
      <c r="IXV76" s="2"/>
      <c r="IXW76" s="2"/>
      <c r="IXX76" s="2"/>
      <c r="IXY76" s="2"/>
      <c r="IXZ76" s="2"/>
      <c r="IYA76" s="2"/>
      <c r="IYB76" s="2"/>
      <c r="IYC76" s="2"/>
      <c r="IYD76" s="2"/>
      <c r="IYE76" s="2"/>
      <c r="IYF76" s="2"/>
      <c r="IYG76" s="2"/>
      <c r="IYH76" s="2"/>
      <c r="IYI76" s="2"/>
      <c r="IYJ76" s="2"/>
      <c r="IYK76" s="2"/>
      <c r="IYL76" s="2"/>
      <c r="IYM76" s="2"/>
      <c r="IYN76" s="2"/>
      <c r="IYO76" s="2"/>
      <c r="IYP76" s="2"/>
      <c r="IYQ76" s="2"/>
      <c r="IYR76" s="2"/>
      <c r="IYS76" s="2"/>
      <c r="IYT76" s="2"/>
      <c r="IYU76" s="2"/>
      <c r="IYV76" s="2"/>
      <c r="IYW76" s="2"/>
      <c r="IYX76" s="2"/>
      <c r="IYY76" s="2"/>
      <c r="IYZ76" s="2"/>
      <c r="IZA76" s="2"/>
      <c r="IZB76" s="2"/>
      <c r="IZC76" s="2"/>
      <c r="IZD76" s="2"/>
      <c r="IZE76" s="2"/>
      <c r="IZF76" s="2"/>
      <c r="IZG76" s="2"/>
      <c r="IZH76" s="2"/>
      <c r="IZI76" s="2"/>
      <c r="IZJ76" s="2"/>
      <c r="IZK76" s="2"/>
      <c r="IZL76" s="2"/>
      <c r="IZM76" s="2"/>
      <c r="IZN76" s="2"/>
      <c r="IZO76" s="2"/>
      <c r="IZP76" s="2"/>
      <c r="IZQ76" s="2"/>
      <c r="IZR76" s="2"/>
      <c r="IZS76" s="2"/>
      <c r="IZT76" s="2"/>
      <c r="IZU76" s="2"/>
      <c r="IZV76" s="2"/>
      <c r="IZW76" s="2"/>
      <c r="IZX76" s="2"/>
      <c r="IZY76" s="2"/>
      <c r="IZZ76" s="2"/>
      <c r="JAA76" s="2"/>
      <c r="JAB76" s="2"/>
      <c r="JAC76" s="2"/>
      <c r="JAD76" s="2"/>
      <c r="JAE76" s="2"/>
      <c r="JAF76" s="2"/>
      <c r="JAG76" s="2"/>
      <c r="JAH76" s="2"/>
      <c r="JAI76" s="2"/>
      <c r="JAJ76" s="2"/>
      <c r="JAK76" s="2"/>
      <c r="JAL76" s="2"/>
      <c r="JAM76" s="2"/>
      <c r="JAN76" s="2"/>
      <c r="JAO76" s="2"/>
      <c r="JAP76" s="2"/>
      <c r="JAQ76" s="2"/>
      <c r="JAR76" s="2"/>
      <c r="JAS76" s="2"/>
      <c r="JAT76" s="2"/>
      <c r="JAU76" s="2"/>
      <c r="JAV76" s="2"/>
      <c r="JAW76" s="2"/>
      <c r="JAX76" s="2"/>
      <c r="JAY76" s="2"/>
      <c r="JAZ76" s="2"/>
      <c r="JBA76" s="2"/>
      <c r="JBB76" s="2"/>
      <c r="JBC76" s="2"/>
      <c r="JBD76" s="2"/>
      <c r="JBE76" s="2"/>
      <c r="JBF76" s="2"/>
      <c r="JBG76" s="2"/>
      <c r="JBH76" s="2"/>
      <c r="JBI76" s="2"/>
      <c r="JBJ76" s="2"/>
      <c r="JBK76" s="2"/>
      <c r="JBL76" s="2"/>
      <c r="JBM76" s="2"/>
      <c r="JBN76" s="2"/>
      <c r="JBO76" s="2"/>
      <c r="JBP76" s="2"/>
      <c r="JBQ76" s="2"/>
      <c r="JBR76" s="2"/>
      <c r="JBS76" s="2"/>
      <c r="JBT76" s="2"/>
      <c r="JBU76" s="2"/>
      <c r="JBV76" s="2"/>
      <c r="JBW76" s="2"/>
      <c r="JBX76" s="2"/>
      <c r="JBY76" s="2"/>
      <c r="JBZ76" s="2"/>
      <c r="JCA76" s="2"/>
      <c r="JCB76" s="2"/>
      <c r="JCC76" s="2"/>
      <c r="JCD76" s="2"/>
      <c r="JCE76" s="2"/>
      <c r="JCF76" s="2"/>
      <c r="JCG76" s="2"/>
      <c r="JCH76" s="2"/>
      <c r="JCI76" s="2"/>
      <c r="JCJ76" s="2"/>
      <c r="JCK76" s="2"/>
      <c r="JCL76" s="2"/>
      <c r="JCM76" s="2"/>
      <c r="JCN76" s="2"/>
      <c r="JCO76" s="2"/>
      <c r="JCP76" s="2"/>
      <c r="JCQ76" s="2"/>
      <c r="JCR76" s="2"/>
      <c r="JCS76" s="2"/>
      <c r="JCT76" s="2"/>
      <c r="JCU76" s="2"/>
      <c r="JCV76" s="2"/>
      <c r="JCW76" s="2"/>
      <c r="JCX76" s="2"/>
      <c r="JCY76" s="2"/>
      <c r="JCZ76" s="2"/>
      <c r="JDA76" s="2"/>
      <c r="JDB76" s="2"/>
      <c r="JDC76" s="2"/>
      <c r="JDD76" s="2"/>
      <c r="JDE76" s="2"/>
      <c r="JDF76" s="2"/>
      <c r="JDG76" s="2"/>
      <c r="JDH76" s="2"/>
      <c r="JDI76" s="2"/>
      <c r="JDJ76" s="2"/>
      <c r="JDK76" s="2"/>
      <c r="JDL76" s="2"/>
      <c r="JDM76" s="2"/>
      <c r="JDN76" s="2"/>
      <c r="JDO76" s="2"/>
      <c r="JDP76" s="2"/>
      <c r="JDQ76" s="2"/>
      <c r="JDR76" s="2"/>
      <c r="JDS76" s="2"/>
      <c r="JDT76" s="2"/>
      <c r="JDU76" s="2"/>
      <c r="JDV76" s="2"/>
      <c r="JDW76" s="2"/>
      <c r="JDX76" s="2"/>
      <c r="JDY76" s="2"/>
      <c r="JDZ76" s="2"/>
      <c r="JEA76" s="2"/>
      <c r="JEB76" s="2"/>
      <c r="JEC76" s="2"/>
      <c r="JED76" s="2"/>
      <c r="JEE76" s="2"/>
      <c r="JEF76" s="2"/>
      <c r="JEG76" s="2"/>
      <c r="JEH76" s="2"/>
      <c r="JEI76" s="2"/>
      <c r="JEJ76" s="2"/>
      <c r="JEK76" s="2"/>
      <c r="JEL76" s="2"/>
      <c r="JEM76" s="2"/>
      <c r="JEN76" s="2"/>
      <c r="JEO76" s="2"/>
      <c r="JEP76" s="2"/>
      <c r="JEQ76" s="2"/>
      <c r="JER76" s="2"/>
      <c r="JES76" s="2"/>
      <c r="JET76" s="2"/>
      <c r="JEU76" s="2"/>
      <c r="JEV76" s="2"/>
      <c r="JEW76" s="2"/>
      <c r="JEX76" s="2"/>
      <c r="JEY76" s="2"/>
      <c r="JEZ76" s="2"/>
      <c r="JFA76" s="2"/>
      <c r="JFB76" s="2"/>
      <c r="JFC76" s="2"/>
      <c r="JFD76" s="2"/>
      <c r="JFE76" s="2"/>
      <c r="JFF76" s="2"/>
      <c r="JFG76" s="2"/>
      <c r="JFH76" s="2"/>
      <c r="JFI76" s="2"/>
      <c r="JFJ76" s="2"/>
      <c r="JFK76" s="2"/>
      <c r="JFL76" s="2"/>
      <c r="JFM76" s="2"/>
      <c r="JFN76" s="2"/>
      <c r="JFO76" s="2"/>
      <c r="JFP76" s="2"/>
      <c r="JFQ76" s="2"/>
      <c r="JFR76" s="2"/>
      <c r="JFS76" s="2"/>
      <c r="JFT76" s="2"/>
      <c r="JFU76" s="2"/>
      <c r="JFV76" s="2"/>
      <c r="JFW76" s="2"/>
      <c r="JFX76" s="2"/>
      <c r="JFY76" s="2"/>
      <c r="JFZ76" s="2"/>
      <c r="JGA76" s="2"/>
      <c r="JGB76" s="2"/>
      <c r="JGC76" s="2"/>
      <c r="JGD76" s="2"/>
      <c r="JGE76" s="2"/>
      <c r="JGF76" s="2"/>
      <c r="JGG76" s="2"/>
      <c r="JGH76" s="2"/>
      <c r="JGI76" s="2"/>
      <c r="JGJ76" s="2"/>
      <c r="JGK76" s="2"/>
      <c r="JGL76" s="2"/>
      <c r="JGM76" s="2"/>
      <c r="JGN76" s="2"/>
      <c r="JGO76" s="2"/>
      <c r="JGP76" s="2"/>
      <c r="JGQ76" s="2"/>
      <c r="JGR76" s="2"/>
      <c r="JGS76" s="2"/>
      <c r="JGT76" s="2"/>
      <c r="JGU76" s="2"/>
      <c r="JGV76" s="2"/>
      <c r="JGW76" s="2"/>
      <c r="JGX76" s="2"/>
      <c r="JGY76" s="2"/>
      <c r="JGZ76" s="2"/>
      <c r="JHA76" s="2"/>
      <c r="JHB76" s="2"/>
      <c r="JHC76" s="2"/>
      <c r="JHD76" s="2"/>
      <c r="JHE76" s="2"/>
      <c r="JHF76" s="2"/>
      <c r="JHG76" s="2"/>
      <c r="JHH76" s="2"/>
      <c r="JHI76" s="2"/>
      <c r="JHJ76" s="2"/>
      <c r="JHK76" s="2"/>
      <c r="JHL76" s="2"/>
      <c r="JHM76" s="2"/>
      <c r="JHN76" s="2"/>
      <c r="JHO76" s="2"/>
      <c r="JHP76" s="2"/>
      <c r="JHQ76" s="2"/>
      <c r="JHR76" s="2"/>
      <c r="JHS76" s="2"/>
      <c r="JHT76" s="2"/>
      <c r="JHU76" s="2"/>
      <c r="JHV76" s="2"/>
      <c r="JHW76" s="2"/>
      <c r="JHX76" s="2"/>
      <c r="JHY76" s="2"/>
      <c r="JHZ76" s="2"/>
      <c r="JIA76" s="2"/>
      <c r="JIB76" s="2"/>
      <c r="JIC76" s="2"/>
      <c r="JID76" s="2"/>
      <c r="JIE76" s="2"/>
      <c r="JIF76" s="2"/>
      <c r="JIG76" s="2"/>
      <c r="JIH76" s="2"/>
      <c r="JII76" s="2"/>
      <c r="JIJ76" s="2"/>
      <c r="JIK76" s="2"/>
      <c r="JIL76" s="2"/>
      <c r="JIM76" s="2"/>
      <c r="JIN76" s="2"/>
      <c r="JIO76" s="2"/>
      <c r="JIP76" s="2"/>
      <c r="JIQ76" s="2"/>
      <c r="JIR76" s="2"/>
      <c r="JIS76" s="2"/>
      <c r="JIT76" s="2"/>
      <c r="JIU76" s="2"/>
      <c r="JIV76" s="2"/>
      <c r="JIW76" s="2"/>
      <c r="JIX76" s="2"/>
      <c r="JIY76" s="2"/>
      <c r="JIZ76" s="2"/>
      <c r="JJA76" s="2"/>
      <c r="JJB76" s="2"/>
      <c r="JJC76" s="2"/>
      <c r="JJD76" s="2"/>
      <c r="JJE76" s="2"/>
      <c r="JJF76" s="2"/>
      <c r="JJG76" s="2"/>
      <c r="JJH76" s="2"/>
      <c r="JJI76" s="2"/>
      <c r="JJJ76" s="2"/>
      <c r="JJK76" s="2"/>
      <c r="JJL76" s="2"/>
      <c r="JJM76" s="2"/>
      <c r="JJN76" s="2"/>
      <c r="JJO76" s="2"/>
      <c r="JJP76" s="2"/>
      <c r="JJQ76" s="2"/>
      <c r="JJR76" s="2"/>
      <c r="JJS76" s="2"/>
      <c r="JJT76" s="2"/>
      <c r="JJU76" s="2"/>
      <c r="JJV76" s="2"/>
      <c r="JJW76" s="2"/>
      <c r="JJX76" s="2"/>
      <c r="JJY76" s="2"/>
      <c r="JJZ76" s="2"/>
      <c r="JKA76" s="2"/>
      <c r="JKB76" s="2"/>
      <c r="JKC76" s="2"/>
      <c r="JKD76" s="2"/>
      <c r="JKE76" s="2"/>
      <c r="JKF76" s="2"/>
      <c r="JKG76" s="2"/>
      <c r="JKH76" s="2"/>
      <c r="JKI76" s="2"/>
      <c r="JKJ76" s="2"/>
      <c r="JKK76" s="2"/>
      <c r="JKL76" s="2"/>
      <c r="JKM76" s="2"/>
      <c r="JKN76" s="2"/>
      <c r="JKO76" s="2"/>
      <c r="JKP76" s="2"/>
      <c r="JKQ76" s="2"/>
      <c r="JKR76" s="2"/>
      <c r="JKS76" s="2"/>
      <c r="JKT76" s="2"/>
      <c r="JKU76" s="2"/>
      <c r="JKV76" s="2"/>
      <c r="JKW76" s="2"/>
      <c r="JKX76" s="2"/>
      <c r="JKY76" s="2"/>
      <c r="JKZ76" s="2"/>
      <c r="JLA76" s="2"/>
      <c r="JLB76" s="2"/>
      <c r="JLC76" s="2"/>
      <c r="JLD76" s="2"/>
      <c r="JLE76" s="2"/>
      <c r="JLF76" s="2"/>
      <c r="JLG76" s="2"/>
      <c r="JLH76" s="2"/>
      <c r="JLI76" s="2"/>
      <c r="JLJ76" s="2"/>
      <c r="JLK76" s="2"/>
      <c r="JLL76" s="2"/>
      <c r="JLM76" s="2"/>
      <c r="JLN76" s="2"/>
      <c r="JLO76" s="2"/>
      <c r="JLP76" s="2"/>
      <c r="JLQ76" s="2"/>
      <c r="JLR76" s="2"/>
      <c r="JLS76" s="2"/>
      <c r="JLT76" s="2"/>
      <c r="JLU76" s="2"/>
      <c r="JLV76" s="2"/>
      <c r="JLW76" s="2"/>
      <c r="JLX76" s="2"/>
      <c r="JLY76" s="2"/>
      <c r="JLZ76" s="2"/>
      <c r="JMA76" s="2"/>
      <c r="JMB76" s="2"/>
      <c r="JMC76" s="2"/>
      <c r="JMD76" s="2"/>
      <c r="JME76" s="2"/>
      <c r="JMF76" s="2"/>
      <c r="JMG76" s="2"/>
      <c r="JMH76" s="2"/>
      <c r="JMI76" s="2"/>
      <c r="JMJ76" s="2"/>
      <c r="JMK76" s="2"/>
      <c r="JML76" s="2"/>
      <c r="JMM76" s="2"/>
      <c r="JMN76" s="2"/>
      <c r="JMO76" s="2"/>
      <c r="JMP76" s="2"/>
      <c r="JMQ76" s="2"/>
      <c r="JMR76" s="2"/>
      <c r="JMS76" s="2"/>
      <c r="JMT76" s="2"/>
      <c r="JMU76" s="2"/>
      <c r="JMV76" s="2"/>
      <c r="JMW76" s="2"/>
      <c r="JMX76" s="2"/>
      <c r="JMY76" s="2"/>
      <c r="JMZ76" s="2"/>
      <c r="JNA76" s="2"/>
      <c r="JNB76" s="2"/>
      <c r="JNC76" s="2"/>
      <c r="JND76" s="2"/>
      <c r="JNE76" s="2"/>
      <c r="JNF76" s="2"/>
      <c r="JNG76" s="2"/>
      <c r="JNH76" s="2"/>
      <c r="JNI76" s="2"/>
      <c r="JNJ76" s="2"/>
      <c r="JNK76" s="2"/>
      <c r="JNL76" s="2"/>
      <c r="JNM76" s="2"/>
      <c r="JNN76" s="2"/>
      <c r="JNO76" s="2"/>
      <c r="JNP76" s="2"/>
      <c r="JNQ76" s="2"/>
      <c r="JNR76" s="2"/>
      <c r="JNS76" s="2"/>
      <c r="JNT76" s="2"/>
      <c r="JNU76" s="2"/>
      <c r="JNV76" s="2"/>
      <c r="JNW76" s="2"/>
      <c r="JNX76" s="2"/>
      <c r="JNY76" s="2"/>
      <c r="JNZ76" s="2"/>
      <c r="JOA76" s="2"/>
      <c r="JOB76" s="2"/>
      <c r="JOC76" s="2"/>
      <c r="JOD76" s="2"/>
      <c r="JOE76" s="2"/>
      <c r="JOF76" s="2"/>
      <c r="JOG76" s="2"/>
      <c r="JOH76" s="2"/>
      <c r="JOI76" s="2"/>
      <c r="JOJ76" s="2"/>
      <c r="JOK76" s="2"/>
      <c r="JOL76" s="2"/>
      <c r="JOM76" s="2"/>
      <c r="JON76" s="2"/>
      <c r="JOO76" s="2"/>
      <c r="JOP76" s="2"/>
      <c r="JOQ76" s="2"/>
      <c r="JOR76" s="2"/>
      <c r="JOS76" s="2"/>
      <c r="JOT76" s="2"/>
      <c r="JOU76" s="2"/>
      <c r="JOV76" s="2"/>
      <c r="JOW76" s="2"/>
      <c r="JOX76" s="2"/>
      <c r="JOY76" s="2"/>
      <c r="JOZ76" s="2"/>
      <c r="JPA76" s="2"/>
      <c r="JPB76" s="2"/>
      <c r="JPC76" s="2"/>
      <c r="JPD76" s="2"/>
      <c r="JPE76" s="2"/>
      <c r="JPF76" s="2"/>
      <c r="JPG76" s="2"/>
      <c r="JPH76" s="2"/>
      <c r="JPI76" s="2"/>
      <c r="JPJ76" s="2"/>
      <c r="JPK76" s="2"/>
      <c r="JPL76" s="2"/>
      <c r="JPM76" s="2"/>
      <c r="JPN76" s="2"/>
      <c r="JPO76" s="2"/>
      <c r="JPP76" s="2"/>
      <c r="JPQ76" s="2"/>
      <c r="JPR76" s="2"/>
      <c r="JPS76" s="2"/>
      <c r="JPT76" s="2"/>
      <c r="JPU76" s="2"/>
      <c r="JPV76" s="2"/>
      <c r="JPW76" s="2"/>
      <c r="JPX76" s="2"/>
      <c r="JPY76" s="2"/>
      <c r="JPZ76" s="2"/>
      <c r="JQA76" s="2"/>
      <c r="JQB76" s="2"/>
      <c r="JQC76" s="2"/>
      <c r="JQD76" s="2"/>
      <c r="JQE76" s="2"/>
      <c r="JQF76" s="2"/>
      <c r="JQG76" s="2"/>
      <c r="JQH76" s="2"/>
      <c r="JQI76" s="2"/>
      <c r="JQJ76" s="2"/>
      <c r="JQK76" s="2"/>
      <c r="JQL76" s="2"/>
      <c r="JQM76" s="2"/>
      <c r="JQN76" s="2"/>
      <c r="JQO76" s="2"/>
      <c r="JQP76" s="2"/>
      <c r="JQQ76" s="2"/>
      <c r="JQR76" s="2"/>
      <c r="JQS76" s="2"/>
      <c r="JQT76" s="2"/>
      <c r="JQU76" s="2"/>
      <c r="JQV76" s="2"/>
      <c r="JQW76" s="2"/>
      <c r="JQX76" s="2"/>
      <c r="JQY76" s="2"/>
      <c r="JQZ76" s="2"/>
      <c r="JRA76" s="2"/>
      <c r="JRB76" s="2"/>
      <c r="JRC76" s="2"/>
      <c r="JRD76" s="2"/>
      <c r="JRE76" s="2"/>
      <c r="JRF76" s="2"/>
      <c r="JRG76" s="2"/>
      <c r="JRH76" s="2"/>
      <c r="JRI76" s="2"/>
      <c r="JRJ76" s="2"/>
      <c r="JRK76" s="2"/>
      <c r="JRL76" s="2"/>
      <c r="JRM76" s="2"/>
      <c r="JRN76" s="2"/>
      <c r="JRO76" s="2"/>
      <c r="JRP76" s="2"/>
      <c r="JRQ76" s="2"/>
      <c r="JRR76" s="2"/>
      <c r="JRS76" s="2"/>
      <c r="JRT76" s="2"/>
      <c r="JRU76" s="2"/>
      <c r="JRV76" s="2"/>
      <c r="JRW76" s="2"/>
      <c r="JRX76" s="2"/>
      <c r="JRY76" s="2"/>
      <c r="JRZ76" s="2"/>
      <c r="JSA76" s="2"/>
      <c r="JSB76" s="2"/>
      <c r="JSC76" s="2"/>
      <c r="JSD76" s="2"/>
      <c r="JSE76" s="2"/>
      <c r="JSF76" s="2"/>
      <c r="JSG76" s="2"/>
      <c r="JSH76" s="2"/>
      <c r="JSI76" s="2"/>
      <c r="JSJ76" s="2"/>
      <c r="JSK76" s="2"/>
      <c r="JSL76" s="2"/>
      <c r="JSM76" s="2"/>
      <c r="JSN76" s="2"/>
      <c r="JSO76" s="2"/>
      <c r="JSP76" s="2"/>
      <c r="JSQ76" s="2"/>
      <c r="JSR76" s="2"/>
      <c r="JSS76" s="2"/>
      <c r="JST76" s="2"/>
      <c r="JSU76" s="2"/>
      <c r="JSV76" s="2"/>
      <c r="JSW76" s="2"/>
      <c r="JSX76" s="2"/>
      <c r="JSY76" s="2"/>
      <c r="JSZ76" s="2"/>
      <c r="JTA76" s="2"/>
      <c r="JTB76" s="2"/>
      <c r="JTC76" s="2"/>
      <c r="JTD76" s="2"/>
      <c r="JTE76" s="2"/>
      <c r="JTF76" s="2"/>
      <c r="JTG76" s="2"/>
      <c r="JTH76" s="2"/>
      <c r="JTI76" s="2"/>
      <c r="JTJ76" s="2"/>
      <c r="JTK76" s="2"/>
      <c r="JTL76" s="2"/>
      <c r="JTM76" s="2"/>
      <c r="JTN76" s="2"/>
      <c r="JTO76" s="2"/>
      <c r="JTP76" s="2"/>
      <c r="JTQ76" s="2"/>
      <c r="JTR76" s="2"/>
      <c r="JTS76" s="2"/>
      <c r="JTT76" s="2"/>
      <c r="JTU76" s="2"/>
      <c r="JTV76" s="2"/>
      <c r="JTW76" s="2"/>
      <c r="JTX76" s="2"/>
      <c r="JTY76" s="2"/>
      <c r="JTZ76" s="2"/>
      <c r="JUA76" s="2"/>
      <c r="JUB76" s="2"/>
      <c r="JUC76" s="2"/>
      <c r="JUD76" s="2"/>
      <c r="JUE76" s="2"/>
      <c r="JUF76" s="2"/>
      <c r="JUG76" s="2"/>
      <c r="JUH76" s="2"/>
      <c r="JUI76" s="2"/>
      <c r="JUJ76" s="2"/>
      <c r="JUK76" s="2"/>
      <c r="JUL76" s="2"/>
      <c r="JUM76" s="2"/>
      <c r="JUN76" s="2"/>
      <c r="JUO76" s="2"/>
      <c r="JUP76" s="2"/>
      <c r="JUQ76" s="2"/>
      <c r="JUR76" s="2"/>
      <c r="JUS76" s="2"/>
      <c r="JUT76" s="2"/>
      <c r="JUU76" s="2"/>
      <c r="JUV76" s="2"/>
      <c r="JUW76" s="2"/>
      <c r="JUX76" s="2"/>
      <c r="JUY76" s="2"/>
      <c r="JUZ76" s="2"/>
      <c r="JVA76" s="2"/>
      <c r="JVB76" s="2"/>
      <c r="JVC76" s="2"/>
      <c r="JVD76" s="2"/>
      <c r="JVE76" s="2"/>
      <c r="JVF76" s="2"/>
      <c r="JVG76" s="2"/>
      <c r="JVH76" s="2"/>
      <c r="JVI76" s="2"/>
      <c r="JVJ76" s="2"/>
      <c r="JVK76" s="2"/>
      <c r="JVL76" s="2"/>
      <c r="JVM76" s="2"/>
      <c r="JVN76" s="2"/>
      <c r="JVO76" s="2"/>
      <c r="JVP76" s="2"/>
      <c r="JVQ76" s="2"/>
      <c r="JVR76" s="2"/>
      <c r="JVS76" s="2"/>
      <c r="JVT76" s="2"/>
      <c r="JVU76" s="2"/>
      <c r="JVV76" s="2"/>
      <c r="JVW76" s="2"/>
      <c r="JVX76" s="2"/>
      <c r="JVY76" s="2"/>
      <c r="JVZ76" s="2"/>
      <c r="JWA76" s="2"/>
      <c r="JWB76" s="2"/>
      <c r="JWC76" s="2"/>
      <c r="JWD76" s="2"/>
      <c r="JWE76" s="2"/>
      <c r="JWF76" s="2"/>
      <c r="JWG76" s="2"/>
      <c r="JWH76" s="2"/>
      <c r="JWI76" s="2"/>
      <c r="JWJ76" s="2"/>
      <c r="JWK76" s="2"/>
      <c r="JWL76" s="2"/>
      <c r="JWM76" s="2"/>
      <c r="JWN76" s="2"/>
      <c r="JWO76" s="2"/>
      <c r="JWP76" s="2"/>
      <c r="JWQ76" s="2"/>
      <c r="JWR76" s="2"/>
      <c r="JWS76" s="2"/>
      <c r="JWT76" s="2"/>
      <c r="JWU76" s="2"/>
      <c r="JWV76" s="2"/>
      <c r="JWW76" s="2"/>
      <c r="JWX76" s="2"/>
      <c r="JWY76" s="2"/>
      <c r="JWZ76" s="2"/>
      <c r="JXA76" s="2"/>
      <c r="JXB76" s="2"/>
      <c r="JXC76" s="2"/>
      <c r="JXD76" s="2"/>
      <c r="JXE76" s="2"/>
      <c r="JXF76" s="2"/>
      <c r="JXG76" s="2"/>
      <c r="JXH76" s="2"/>
      <c r="JXI76" s="2"/>
      <c r="JXJ76" s="2"/>
      <c r="JXK76" s="2"/>
      <c r="JXL76" s="2"/>
      <c r="JXM76" s="2"/>
      <c r="JXN76" s="2"/>
      <c r="JXO76" s="2"/>
      <c r="JXP76" s="2"/>
      <c r="JXQ76" s="2"/>
      <c r="JXR76" s="2"/>
      <c r="JXS76" s="2"/>
      <c r="JXT76" s="2"/>
      <c r="JXU76" s="2"/>
      <c r="JXV76" s="2"/>
      <c r="JXW76" s="2"/>
      <c r="JXX76" s="2"/>
      <c r="JXY76" s="2"/>
      <c r="JXZ76" s="2"/>
      <c r="JYA76" s="2"/>
      <c r="JYB76" s="2"/>
      <c r="JYC76" s="2"/>
      <c r="JYD76" s="2"/>
      <c r="JYE76" s="2"/>
      <c r="JYF76" s="2"/>
      <c r="JYG76" s="2"/>
      <c r="JYH76" s="2"/>
      <c r="JYI76" s="2"/>
      <c r="JYJ76" s="2"/>
      <c r="JYK76" s="2"/>
      <c r="JYL76" s="2"/>
      <c r="JYM76" s="2"/>
      <c r="JYN76" s="2"/>
      <c r="JYO76" s="2"/>
      <c r="JYP76" s="2"/>
      <c r="JYQ76" s="2"/>
      <c r="JYR76" s="2"/>
      <c r="JYS76" s="2"/>
      <c r="JYT76" s="2"/>
      <c r="JYU76" s="2"/>
      <c r="JYV76" s="2"/>
      <c r="JYW76" s="2"/>
      <c r="JYX76" s="2"/>
      <c r="JYY76" s="2"/>
      <c r="JYZ76" s="2"/>
      <c r="JZA76" s="2"/>
      <c r="JZB76" s="2"/>
      <c r="JZC76" s="2"/>
      <c r="JZD76" s="2"/>
      <c r="JZE76" s="2"/>
      <c r="JZF76" s="2"/>
      <c r="JZG76" s="2"/>
      <c r="JZH76" s="2"/>
      <c r="JZI76" s="2"/>
      <c r="JZJ76" s="2"/>
      <c r="JZK76" s="2"/>
      <c r="JZL76" s="2"/>
      <c r="JZM76" s="2"/>
      <c r="JZN76" s="2"/>
      <c r="JZO76" s="2"/>
      <c r="JZP76" s="2"/>
      <c r="JZQ76" s="2"/>
      <c r="JZR76" s="2"/>
      <c r="JZS76" s="2"/>
      <c r="JZT76" s="2"/>
      <c r="JZU76" s="2"/>
      <c r="JZV76" s="2"/>
      <c r="JZW76" s="2"/>
      <c r="JZX76" s="2"/>
      <c r="JZY76" s="2"/>
      <c r="JZZ76" s="2"/>
      <c r="KAA76" s="2"/>
      <c r="KAB76" s="2"/>
      <c r="KAC76" s="2"/>
      <c r="KAD76" s="2"/>
      <c r="KAE76" s="2"/>
      <c r="KAF76" s="2"/>
      <c r="KAG76" s="2"/>
      <c r="KAH76" s="2"/>
      <c r="KAI76" s="2"/>
      <c r="KAJ76" s="2"/>
      <c r="KAK76" s="2"/>
      <c r="KAL76" s="2"/>
      <c r="KAM76" s="2"/>
      <c r="KAN76" s="2"/>
      <c r="KAO76" s="2"/>
      <c r="KAP76" s="2"/>
      <c r="KAQ76" s="2"/>
      <c r="KAR76" s="2"/>
      <c r="KAS76" s="2"/>
      <c r="KAT76" s="2"/>
      <c r="KAU76" s="2"/>
      <c r="KAV76" s="2"/>
      <c r="KAW76" s="2"/>
      <c r="KAX76" s="2"/>
      <c r="KAY76" s="2"/>
      <c r="KAZ76" s="2"/>
      <c r="KBA76" s="2"/>
      <c r="KBB76" s="2"/>
      <c r="KBC76" s="2"/>
      <c r="KBD76" s="2"/>
      <c r="KBE76" s="2"/>
      <c r="KBF76" s="2"/>
      <c r="KBG76" s="2"/>
      <c r="KBH76" s="2"/>
      <c r="KBI76" s="2"/>
      <c r="KBJ76" s="2"/>
      <c r="KBK76" s="2"/>
      <c r="KBL76" s="2"/>
      <c r="KBM76" s="2"/>
      <c r="KBN76" s="2"/>
      <c r="KBO76" s="2"/>
      <c r="KBP76" s="2"/>
      <c r="KBQ76" s="2"/>
      <c r="KBR76" s="2"/>
      <c r="KBS76" s="2"/>
      <c r="KBT76" s="2"/>
      <c r="KBU76" s="2"/>
      <c r="KBV76" s="2"/>
      <c r="KBW76" s="2"/>
      <c r="KBX76" s="2"/>
      <c r="KBY76" s="2"/>
      <c r="KBZ76" s="2"/>
      <c r="KCA76" s="2"/>
      <c r="KCB76" s="2"/>
      <c r="KCC76" s="2"/>
      <c r="KCD76" s="2"/>
      <c r="KCE76" s="2"/>
      <c r="KCF76" s="2"/>
      <c r="KCG76" s="2"/>
      <c r="KCH76" s="2"/>
      <c r="KCI76" s="2"/>
      <c r="KCJ76" s="2"/>
      <c r="KCK76" s="2"/>
      <c r="KCL76" s="2"/>
      <c r="KCM76" s="2"/>
      <c r="KCN76" s="2"/>
      <c r="KCO76" s="2"/>
      <c r="KCP76" s="2"/>
      <c r="KCQ76" s="2"/>
      <c r="KCR76" s="2"/>
      <c r="KCS76" s="2"/>
      <c r="KCT76" s="2"/>
      <c r="KCU76" s="2"/>
      <c r="KCV76" s="2"/>
      <c r="KCW76" s="2"/>
      <c r="KCX76" s="2"/>
      <c r="KCY76" s="2"/>
      <c r="KCZ76" s="2"/>
      <c r="KDA76" s="2"/>
      <c r="KDB76" s="2"/>
      <c r="KDC76" s="2"/>
      <c r="KDD76" s="2"/>
      <c r="KDE76" s="2"/>
      <c r="KDF76" s="2"/>
      <c r="KDG76" s="2"/>
      <c r="KDH76" s="2"/>
      <c r="KDI76" s="2"/>
      <c r="KDJ76" s="2"/>
      <c r="KDK76" s="2"/>
      <c r="KDL76" s="2"/>
      <c r="KDM76" s="2"/>
      <c r="KDN76" s="2"/>
      <c r="KDO76" s="2"/>
      <c r="KDP76" s="2"/>
      <c r="KDQ76" s="2"/>
      <c r="KDR76" s="2"/>
      <c r="KDS76" s="2"/>
      <c r="KDT76" s="2"/>
      <c r="KDU76" s="2"/>
      <c r="KDV76" s="2"/>
      <c r="KDW76" s="2"/>
      <c r="KDX76" s="2"/>
      <c r="KDY76" s="2"/>
      <c r="KDZ76" s="2"/>
      <c r="KEA76" s="2"/>
      <c r="KEB76" s="2"/>
      <c r="KEC76" s="2"/>
      <c r="KED76" s="2"/>
      <c r="KEE76" s="2"/>
      <c r="KEF76" s="2"/>
      <c r="KEG76" s="2"/>
      <c r="KEH76" s="2"/>
      <c r="KEI76" s="2"/>
      <c r="KEJ76" s="2"/>
      <c r="KEK76" s="2"/>
      <c r="KEL76" s="2"/>
      <c r="KEM76" s="2"/>
      <c r="KEN76" s="2"/>
      <c r="KEO76" s="2"/>
      <c r="KEP76" s="2"/>
      <c r="KEQ76" s="2"/>
      <c r="KER76" s="2"/>
      <c r="KES76" s="2"/>
      <c r="KET76" s="2"/>
      <c r="KEU76" s="2"/>
      <c r="KEV76" s="2"/>
      <c r="KEW76" s="2"/>
      <c r="KEX76" s="2"/>
      <c r="KEY76" s="2"/>
      <c r="KEZ76" s="2"/>
      <c r="KFA76" s="2"/>
      <c r="KFB76" s="2"/>
      <c r="KFC76" s="2"/>
      <c r="KFD76" s="2"/>
      <c r="KFE76" s="2"/>
      <c r="KFF76" s="2"/>
      <c r="KFG76" s="2"/>
      <c r="KFH76" s="2"/>
      <c r="KFI76" s="2"/>
      <c r="KFJ76" s="2"/>
      <c r="KFK76" s="2"/>
      <c r="KFL76" s="2"/>
      <c r="KFM76" s="2"/>
      <c r="KFN76" s="2"/>
      <c r="KFO76" s="2"/>
      <c r="KFP76" s="2"/>
      <c r="KFQ76" s="2"/>
      <c r="KFR76" s="2"/>
      <c r="KFS76" s="2"/>
      <c r="KFT76" s="2"/>
      <c r="KFU76" s="2"/>
      <c r="KFV76" s="2"/>
      <c r="KFW76" s="2"/>
      <c r="KFX76" s="2"/>
      <c r="KFY76" s="2"/>
      <c r="KFZ76" s="2"/>
      <c r="KGA76" s="2"/>
      <c r="KGB76" s="2"/>
      <c r="KGC76" s="2"/>
      <c r="KGD76" s="2"/>
      <c r="KGE76" s="2"/>
      <c r="KGF76" s="2"/>
      <c r="KGG76" s="2"/>
      <c r="KGH76" s="2"/>
      <c r="KGI76" s="2"/>
      <c r="KGJ76" s="2"/>
      <c r="KGK76" s="2"/>
      <c r="KGL76" s="2"/>
      <c r="KGM76" s="2"/>
      <c r="KGN76" s="2"/>
      <c r="KGO76" s="2"/>
      <c r="KGP76" s="2"/>
      <c r="KGQ76" s="2"/>
      <c r="KGR76" s="2"/>
      <c r="KGS76" s="2"/>
      <c r="KGT76" s="2"/>
      <c r="KGU76" s="2"/>
      <c r="KGV76" s="2"/>
      <c r="KGW76" s="2"/>
      <c r="KGX76" s="2"/>
      <c r="KGY76" s="2"/>
      <c r="KGZ76" s="2"/>
      <c r="KHA76" s="2"/>
      <c r="KHB76" s="2"/>
      <c r="KHC76" s="2"/>
      <c r="KHD76" s="2"/>
      <c r="KHE76" s="2"/>
      <c r="KHF76" s="2"/>
      <c r="KHG76" s="2"/>
      <c r="KHH76" s="2"/>
      <c r="KHI76" s="2"/>
      <c r="KHJ76" s="2"/>
      <c r="KHK76" s="2"/>
      <c r="KHL76" s="2"/>
      <c r="KHM76" s="2"/>
      <c r="KHN76" s="2"/>
      <c r="KHO76" s="2"/>
      <c r="KHP76" s="2"/>
      <c r="KHQ76" s="2"/>
      <c r="KHR76" s="2"/>
      <c r="KHS76" s="2"/>
      <c r="KHT76" s="2"/>
      <c r="KHU76" s="2"/>
      <c r="KHV76" s="2"/>
      <c r="KHW76" s="2"/>
      <c r="KHX76" s="2"/>
      <c r="KHY76" s="2"/>
      <c r="KHZ76" s="2"/>
      <c r="KIA76" s="2"/>
      <c r="KIB76" s="2"/>
      <c r="KIC76" s="2"/>
      <c r="KID76" s="2"/>
      <c r="KIE76" s="2"/>
      <c r="KIF76" s="2"/>
      <c r="KIG76" s="2"/>
      <c r="KIH76" s="2"/>
      <c r="KII76" s="2"/>
      <c r="KIJ76" s="2"/>
      <c r="KIK76" s="2"/>
      <c r="KIL76" s="2"/>
      <c r="KIM76" s="2"/>
      <c r="KIN76" s="2"/>
      <c r="KIO76" s="2"/>
      <c r="KIP76" s="2"/>
      <c r="KIQ76" s="2"/>
      <c r="KIR76" s="2"/>
      <c r="KIS76" s="2"/>
      <c r="KIT76" s="2"/>
      <c r="KIU76" s="2"/>
      <c r="KIV76" s="2"/>
      <c r="KIW76" s="2"/>
      <c r="KIX76" s="2"/>
      <c r="KIY76" s="2"/>
      <c r="KIZ76" s="2"/>
      <c r="KJA76" s="2"/>
      <c r="KJB76" s="2"/>
      <c r="KJC76" s="2"/>
      <c r="KJD76" s="2"/>
      <c r="KJE76" s="2"/>
      <c r="KJF76" s="2"/>
      <c r="KJG76" s="2"/>
      <c r="KJH76" s="2"/>
      <c r="KJI76" s="2"/>
      <c r="KJJ76" s="2"/>
      <c r="KJK76" s="2"/>
      <c r="KJL76" s="2"/>
      <c r="KJM76" s="2"/>
      <c r="KJN76" s="2"/>
      <c r="KJO76" s="2"/>
      <c r="KJP76" s="2"/>
      <c r="KJQ76" s="2"/>
      <c r="KJR76" s="2"/>
      <c r="KJS76" s="2"/>
      <c r="KJT76" s="2"/>
      <c r="KJU76" s="2"/>
      <c r="KJV76" s="2"/>
      <c r="KJW76" s="2"/>
      <c r="KJX76" s="2"/>
      <c r="KJY76" s="2"/>
      <c r="KJZ76" s="2"/>
      <c r="KKA76" s="2"/>
      <c r="KKB76" s="2"/>
      <c r="KKC76" s="2"/>
      <c r="KKD76" s="2"/>
      <c r="KKE76" s="2"/>
      <c r="KKF76" s="2"/>
      <c r="KKG76" s="2"/>
      <c r="KKH76" s="2"/>
      <c r="KKI76" s="2"/>
      <c r="KKJ76" s="2"/>
      <c r="KKK76" s="2"/>
      <c r="KKL76" s="2"/>
      <c r="KKM76" s="2"/>
      <c r="KKN76" s="2"/>
      <c r="KKO76" s="2"/>
      <c r="KKP76" s="2"/>
      <c r="KKQ76" s="2"/>
      <c r="KKR76" s="2"/>
      <c r="KKS76" s="2"/>
      <c r="KKT76" s="2"/>
      <c r="KKU76" s="2"/>
      <c r="KKV76" s="2"/>
      <c r="KKW76" s="2"/>
      <c r="KKX76" s="2"/>
      <c r="KKY76" s="2"/>
      <c r="KKZ76" s="2"/>
      <c r="KLA76" s="2"/>
      <c r="KLB76" s="2"/>
      <c r="KLC76" s="2"/>
      <c r="KLD76" s="2"/>
      <c r="KLE76" s="2"/>
      <c r="KLF76" s="2"/>
      <c r="KLG76" s="2"/>
      <c r="KLH76" s="2"/>
      <c r="KLI76" s="2"/>
      <c r="KLJ76" s="2"/>
      <c r="KLK76" s="2"/>
      <c r="KLL76" s="2"/>
      <c r="KLM76" s="2"/>
      <c r="KLN76" s="2"/>
      <c r="KLO76" s="2"/>
      <c r="KLP76" s="2"/>
      <c r="KLQ76" s="2"/>
      <c r="KLR76" s="2"/>
      <c r="KLS76" s="2"/>
      <c r="KLT76" s="2"/>
      <c r="KLU76" s="2"/>
      <c r="KLV76" s="2"/>
      <c r="KLW76" s="2"/>
      <c r="KLX76" s="2"/>
      <c r="KLY76" s="2"/>
      <c r="KLZ76" s="2"/>
      <c r="KMA76" s="2"/>
      <c r="KMB76" s="2"/>
      <c r="KMC76" s="2"/>
      <c r="KMD76" s="2"/>
      <c r="KME76" s="2"/>
      <c r="KMF76" s="2"/>
      <c r="KMG76" s="2"/>
      <c r="KMH76" s="2"/>
      <c r="KMI76" s="2"/>
      <c r="KMJ76" s="2"/>
      <c r="KMK76" s="2"/>
      <c r="KML76" s="2"/>
      <c r="KMM76" s="2"/>
      <c r="KMN76" s="2"/>
      <c r="KMO76" s="2"/>
      <c r="KMP76" s="2"/>
      <c r="KMQ76" s="2"/>
      <c r="KMR76" s="2"/>
      <c r="KMS76" s="2"/>
      <c r="KMT76" s="2"/>
      <c r="KMU76" s="2"/>
      <c r="KMV76" s="2"/>
      <c r="KMW76" s="2"/>
      <c r="KMX76" s="2"/>
      <c r="KMY76" s="2"/>
      <c r="KMZ76" s="2"/>
      <c r="KNA76" s="2"/>
      <c r="KNB76" s="2"/>
      <c r="KNC76" s="2"/>
      <c r="KND76" s="2"/>
      <c r="KNE76" s="2"/>
      <c r="KNF76" s="2"/>
      <c r="KNG76" s="2"/>
      <c r="KNH76" s="2"/>
      <c r="KNI76" s="2"/>
      <c r="KNJ76" s="2"/>
      <c r="KNK76" s="2"/>
      <c r="KNL76" s="2"/>
      <c r="KNM76" s="2"/>
      <c r="KNN76" s="2"/>
      <c r="KNO76" s="2"/>
      <c r="KNP76" s="2"/>
      <c r="KNQ76" s="2"/>
      <c r="KNR76" s="2"/>
      <c r="KNS76" s="2"/>
      <c r="KNT76" s="2"/>
      <c r="KNU76" s="2"/>
      <c r="KNV76" s="2"/>
      <c r="KNW76" s="2"/>
      <c r="KNX76" s="2"/>
      <c r="KNY76" s="2"/>
      <c r="KNZ76" s="2"/>
      <c r="KOA76" s="2"/>
      <c r="KOB76" s="2"/>
      <c r="KOC76" s="2"/>
      <c r="KOD76" s="2"/>
      <c r="KOE76" s="2"/>
      <c r="KOF76" s="2"/>
      <c r="KOG76" s="2"/>
      <c r="KOH76" s="2"/>
      <c r="KOI76" s="2"/>
      <c r="KOJ76" s="2"/>
      <c r="KOK76" s="2"/>
      <c r="KOL76" s="2"/>
      <c r="KOM76" s="2"/>
      <c r="KON76" s="2"/>
      <c r="KOO76" s="2"/>
      <c r="KOP76" s="2"/>
      <c r="KOQ76" s="2"/>
      <c r="KOR76" s="2"/>
      <c r="KOS76" s="2"/>
      <c r="KOT76" s="2"/>
      <c r="KOU76" s="2"/>
      <c r="KOV76" s="2"/>
      <c r="KOW76" s="2"/>
      <c r="KOX76" s="2"/>
      <c r="KOY76" s="2"/>
      <c r="KOZ76" s="2"/>
      <c r="KPA76" s="2"/>
      <c r="KPB76" s="2"/>
      <c r="KPC76" s="2"/>
      <c r="KPD76" s="2"/>
      <c r="KPE76" s="2"/>
      <c r="KPF76" s="2"/>
      <c r="KPG76" s="2"/>
      <c r="KPH76" s="2"/>
      <c r="KPI76" s="2"/>
      <c r="KPJ76" s="2"/>
      <c r="KPK76" s="2"/>
      <c r="KPL76" s="2"/>
      <c r="KPM76" s="2"/>
      <c r="KPN76" s="2"/>
      <c r="KPO76" s="2"/>
      <c r="KPP76" s="2"/>
      <c r="KPQ76" s="2"/>
      <c r="KPR76" s="2"/>
      <c r="KPS76" s="2"/>
      <c r="KPT76" s="2"/>
      <c r="KPU76" s="2"/>
      <c r="KPV76" s="2"/>
      <c r="KPW76" s="2"/>
      <c r="KPX76" s="2"/>
      <c r="KPY76" s="2"/>
      <c r="KPZ76" s="2"/>
      <c r="KQA76" s="2"/>
      <c r="KQB76" s="2"/>
      <c r="KQC76" s="2"/>
      <c r="KQD76" s="2"/>
      <c r="KQE76" s="2"/>
      <c r="KQF76" s="2"/>
      <c r="KQG76" s="2"/>
      <c r="KQH76" s="2"/>
      <c r="KQI76" s="2"/>
      <c r="KQJ76" s="2"/>
      <c r="KQK76" s="2"/>
      <c r="KQL76" s="2"/>
      <c r="KQM76" s="2"/>
      <c r="KQN76" s="2"/>
      <c r="KQO76" s="2"/>
      <c r="KQP76" s="2"/>
      <c r="KQQ76" s="2"/>
      <c r="KQR76" s="2"/>
      <c r="KQS76" s="2"/>
      <c r="KQT76" s="2"/>
      <c r="KQU76" s="2"/>
      <c r="KQV76" s="2"/>
      <c r="KQW76" s="2"/>
      <c r="KQX76" s="2"/>
      <c r="KQY76" s="2"/>
      <c r="KQZ76" s="2"/>
      <c r="KRA76" s="2"/>
      <c r="KRB76" s="2"/>
      <c r="KRC76" s="2"/>
      <c r="KRD76" s="2"/>
      <c r="KRE76" s="2"/>
      <c r="KRF76" s="2"/>
      <c r="KRG76" s="2"/>
      <c r="KRH76" s="2"/>
      <c r="KRI76" s="2"/>
      <c r="KRJ76" s="2"/>
      <c r="KRK76" s="2"/>
      <c r="KRL76" s="2"/>
      <c r="KRM76" s="2"/>
      <c r="KRN76" s="2"/>
      <c r="KRO76" s="2"/>
      <c r="KRP76" s="2"/>
      <c r="KRQ76" s="2"/>
      <c r="KRR76" s="2"/>
      <c r="KRS76" s="2"/>
      <c r="KRT76" s="2"/>
      <c r="KRU76" s="2"/>
      <c r="KRV76" s="2"/>
      <c r="KRW76" s="2"/>
      <c r="KRX76" s="2"/>
      <c r="KRY76" s="2"/>
      <c r="KRZ76" s="2"/>
      <c r="KSA76" s="2"/>
      <c r="KSB76" s="2"/>
      <c r="KSC76" s="2"/>
      <c r="KSD76" s="2"/>
      <c r="KSE76" s="2"/>
      <c r="KSF76" s="2"/>
      <c r="KSG76" s="2"/>
      <c r="KSH76" s="2"/>
      <c r="KSI76" s="2"/>
      <c r="KSJ76" s="2"/>
      <c r="KSK76" s="2"/>
      <c r="KSL76" s="2"/>
      <c r="KSM76" s="2"/>
      <c r="KSN76" s="2"/>
      <c r="KSO76" s="2"/>
      <c r="KSP76" s="2"/>
      <c r="KSQ76" s="2"/>
      <c r="KSR76" s="2"/>
      <c r="KSS76" s="2"/>
      <c r="KST76" s="2"/>
      <c r="KSU76" s="2"/>
      <c r="KSV76" s="2"/>
      <c r="KSW76" s="2"/>
      <c r="KSX76" s="2"/>
      <c r="KSY76" s="2"/>
      <c r="KSZ76" s="2"/>
      <c r="KTA76" s="2"/>
      <c r="KTB76" s="2"/>
      <c r="KTC76" s="2"/>
      <c r="KTD76" s="2"/>
      <c r="KTE76" s="2"/>
      <c r="KTF76" s="2"/>
      <c r="KTG76" s="2"/>
      <c r="KTH76" s="2"/>
      <c r="KTI76" s="2"/>
      <c r="KTJ76" s="2"/>
      <c r="KTK76" s="2"/>
      <c r="KTL76" s="2"/>
      <c r="KTM76" s="2"/>
      <c r="KTN76" s="2"/>
      <c r="KTO76" s="2"/>
      <c r="KTP76" s="2"/>
      <c r="KTQ76" s="2"/>
      <c r="KTR76" s="2"/>
      <c r="KTS76" s="2"/>
      <c r="KTT76" s="2"/>
      <c r="KTU76" s="2"/>
      <c r="KTV76" s="2"/>
      <c r="KTW76" s="2"/>
      <c r="KTX76" s="2"/>
      <c r="KTY76" s="2"/>
      <c r="KTZ76" s="2"/>
      <c r="KUA76" s="2"/>
      <c r="KUB76" s="2"/>
      <c r="KUC76" s="2"/>
      <c r="KUD76" s="2"/>
      <c r="KUE76" s="2"/>
      <c r="KUF76" s="2"/>
      <c r="KUG76" s="2"/>
      <c r="KUH76" s="2"/>
      <c r="KUI76" s="2"/>
      <c r="KUJ76" s="2"/>
      <c r="KUK76" s="2"/>
      <c r="KUL76" s="2"/>
      <c r="KUM76" s="2"/>
      <c r="KUN76" s="2"/>
      <c r="KUO76" s="2"/>
      <c r="KUP76" s="2"/>
      <c r="KUQ76" s="2"/>
      <c r="KUR76" s="2"/>
      <c r="KUS76" s="2"/>
      <c r="KUT76" s="2"/>
      <c r="KUU76" s="2"/>
      <c r="KUV76" s="2"/>
      <c r="KUW76" s="2"/>
      <c r="KUX76" s="2"/>
      <c r="KUY76" s="2"/>
      <c r="KUZ76" s="2"/>
      <c r="KVA76" s="2"/>
      <c r="KVB76" s="2"/>
      <c r="KVC76" s="2"/>
      <c r="KVD76" s="2"/>
      <c r="KVE76" s="2"/>
      <c r="KVF76" s="2"/>
      <c r="KVG76" s="2"/>
      <c r="KVH76" s="2"/>
      <c r="KVI76" s="2"/>
      <c r="KVJ76" s="2"/>
      <c r="KVK76" s="2"/>
      <c r="KVL76" s="2"/>
      <c r="KVM76" s="2"/>
      <c r="KVN76" s="2"/>
      <c r="KVO76" s="2"/>
      <c r="KVP76" s="2"/>
      <c r="KVQ76" s="2"/>
      <c r="KVR76" s="2"/>
      <c r="KVS76" s="2"/>
      <c r="KVT76" s="2"/>
      <c r="KVU76" s="2"/>
      <c r="KVV76" s="2"/>
      <c r="KVW76" s="2"/>
      <c r="KVX76" s="2"/>
      <c r="KVY76" s="2"/>
      <c r="KVZ76" s="2"/>
      <c r="KWA76" s="2"/>
      <c r="KWB76" s="2"/>
      <c r="KWC76" s="2"/>
      <c r="KWD76" s="2"/>
      <c r="KWE76" s="2"/>
      <c r="KWF76" s="2"/>
      <c r="KWG76" s="2"/>
      <c r="KWH76" s="2"/>
      <c r="KWI76" s="2"/>
      <c r="KWJ76" s="2"/>
      <c r="KWK76" s="2"/>
      <c r="KWL76" s="2"/>
      <c r="KWM76" s="2"/>
      <c r="KWN76" s="2"/>
      <c r="KWO76" s="2"/>
      <c r="KWP76" s="2"/>
      <c r="KWQ76" s="2"/>
      <c r="KWR76" s="2"/>
      <c r="KWS76" s="2"/>
      <c r="KWT76" s="2"/>
      <c r="KWU76" s="2"/>
      <c r="KWV76" s="2"/>
      <c r="KWW76" s="2"/>
      <c r="KWX76" s="2"/>
      <c r="KWY76" s="2"/>
      <c r="KWZ76" s="2"/>
      <c r="KXA76" s="2"/>
      <c r="KXB76" s="2"/>
      <c r="KXC76" s="2"/>
      <c r="KXD76" s="2"/>
      <c r="KXE76" s="2"/>
      <c r="KXF76" s="2"/>
      <c r="KXG76" s="2"/>
      <c r="KXH76" s="2"/>
      <c r="KXI76" s="2"/>
      <c r="KXJ76" s="2"/>
      <c r="KXK76" s="2"/>
      <c r="KXL76" s="2"/>
      <c r="KXM76" s="2"/>
      <c r="KXN76" s="2"/>
      <c r="KXO76" s="2"/>
      <c r="KXP76" s="2"/>
      <c r="KXQ76" s="2"/>
      <c r="KXR76" s="2"/>
      <c r="KXS76" s="2"/>
      <c r="KXT76" s="2"/>
      <c r="KXU76" s="2"/>
      <c r="KXV76" s="2"/>
      <c r="KXW76" s="2"/>
      <c r="KXX76" s="2"/>
      <c r="KXY76" s="2"/>
      <c r="KXZ76" s="2"/>
      <c r="KYA76" s="2"/>
      <c r="KYB76" s="2"/>
      <c r="KYC76" s="2"/>
      <c r="KYD76" s="2"/>
      <c r="KYE76" s="2"/>
      <c r="KYF76" s="2"/>
      <c r="KYG76" s="2"/>
      <c r="KYH76" s="2"/>
      <c r="KYI76" s="2"/>
      <c r="KYJ76" s="2"/>
      <c r="KYK76" s="2"/>
      <c r="KYL76" s="2"/>
      <c r="KYM76" s="2"/>
      <c r="KYN76" s="2"/>
      <c r="KYO76" s="2"/>
      <c r="KYP76" s="2"/>
      <c r="KYQ76" s="2"/>
      <c r="KYR76" s="2"/>
      <c r="KYS76" s="2"/>
      <c r="KYT76" s="2"/>
      <c r="KYU76" s="2"/>
      <c r="KYV76" s="2"/>
      <c r="KYW76" s="2"/>
      <c r="KYX76" s="2"/>
      <c r="KYY76" s="2"/>
      <c r="KYZ76" s="2"/>
      <c r="KZA76" s="2"/>
      <c r="KZB76" s="2"/>
      <c r="KZC76" s="2"/>
      <c r="KZD76" s="2"/>
      <c r="KZE76" s="2"/>
      <c r="KZF76" s="2"/>
      <c r="KZG76" s="2"/>
      <c r="KZH76" s="2"/>
      <c r="KZI76" s="2"/>
      <c r="KZJ76" s="2"/>
      <c r="KZK76" s="2"/>
      <c r="KZL76" s="2"/>
      <c r="KZM76" s="2"/>
      <c r="KZN76" s="2"/>
      <c r="KZO76" s="2"/>
      <c r="KZP76" s="2"/>
      <c r="KZQ76" s="2"/>
      <c r="KZR76" s="2"/>
      <c r="KZS76" s="2"/>
      <c r="KZT76" s="2"/>
      <c r="KZU76" s="2"/>
      <c r="KZV76" s="2"/>
      <c r="KZW76" s="2"/>
      <c r="KZX76" s="2"/>
      <c r="KZY76" s="2"/>
      <c r="KZZ76" s="2"/>
      <c r="LAA76" s="2"/>
      <c r="LAB76" s="2"/>
      <c r="LAC76" s="2"/>
      <c r="LAD76" s="2"/>
      <c r="LAE76" s="2"/>
      <c r="LAF76" s="2"/>
      <c r="LAG76" s="2"/>
      <c r="LAH76" s="2"/>
      <c r="LAI76" s="2"/>
      <c r="LAJ76" s="2"/>
      <c r="LAK76" s="2"/>
      <c r="LAL76" s="2"/>
      <c r="LAM76" s="2"/>
      <c r="LAN76" s="2"/>
      <c r="LAO76" s="2"/>
      <c r="LAP76" s="2"/>
      <c r="LAQ76" s="2"/>
      <c r="LAR76" s="2"/>
      <c r="LAS76" s="2"/>
      <c r="LAT76" s="2"/>
      <c r="LAU76" s="2"/>
      <c r="LAV76" s="2"/>
      <c r="LAW76" s="2"/>
      <c r="LAX76" s="2"/>
      <c r="LAY76" s="2"/>
      <c r="LAZ76" s="2"/>
      <c r="LBA76" s="2"/>
      <c r="LBB76" s="2"/>
      <c r="LBC76" s="2"/>
      <c r="LBD76" s="2"/>
      <c r="LBE76" s="2"/>
      <c r="LBF76" s="2"/>
      <c r="LBG76" s="2"/>
      <c r="LBH76" s="2"/>
      <c r="LBI76" s="2"/>
      <c r="LBJ76" s="2"/>
      <c r="LBK76" s="2"/>
      <c r="LBL76" s="2"/>
      <c r="LBM76" s="2"/>
      <c r="LBN76" s="2"/>
      <c r="LBO76" s="2"/>
      <c r="LBP76" s="2"/>
      <c r="LBQ76" s="2"/>
      <c r="LBR76" s="2"/>
      <c r="LBS76" s="2"/>
      <c r="LBT76" s="2"/>
      <c r="LBU76" s="2"/>
      <c r="LBV76" s="2"/>
      <c r="LBW76" s="2"/>
      <c r="LBX76" s="2"/>
      <c r="LBY76" s="2"/>
      <c r="LBZ76" s="2"/>
      <c r="LCA76" s="2"/>
      <c r="LCB76" s="2"/>
      <c r="LCC76" s="2"/>
      <c r="LCD76" s="2"/>
      <c r="LCE76" s="2"/>
      <c r="LCF76" s="2"/>
      <c r="LCG76" s="2"/>
      <c r="LCH76" s="2"/>
      <c r="LCI76" s="2"/>
      <c r="LCJ76" s="2"/>
      <c r="LCK76" s="2"/>
      <c r="LCL76" s="2"/>
      <c r="LCM76" s="2"/>
      <c r="LCN76" s="2"/>
      <c r="LCO76" s="2"/>
      <c r="LCP76" s="2"/>
      <c r="LCQ76" s="2"/>
      <c r="LCR76" s="2"/>
      <c r="LCS76" s="2"/>
      <c r="LCT76" s="2"/>
      <c r="LCU76" s="2"/>
      <c r="LCV76" s="2"/>
      <c r="LCW76" s="2"/>
      <c r="LCX76" s="2"/>
      <c r="LCY76" s="2"/>
      <c r="LCZ76" s="2"/>
      <c r="LDA76" s="2"/>
      <c r="LDB76" s="2"/>
      <c r="LDC76" s="2"/>
      <c r="LDD76" s="2"/>
      <c r="LDE76" s="2"/>
      <c r="LDF76" s="2"/>
      <c r="LDG76" s="2"/>
      <c r="LDH76" s="2"/>
      <c r="LDI76" s="2"/>
      <c r="LDJ76" s="2"/>
      <c r="LDK76" s="2"/>
      <c r="LDL76" s="2"/>
      <c r="LDM76" s="2"/>
      <c r="LDN76" s="2"/>
      <c r="LDO76" s="2"/>
      <c r="LDP76" s="2"/>
      <c r="LDQ76" s="2"/>
      <c r="LDR76" s="2"/>
      <c r="LDS76" s="2"/>
      <c r="LDT76" s="2"/>
      <c r="LDU76" s="2"/>
      <c r="LDV76" s="2"/>
      <c r="LDW76" s="2"/>
      <c r="LDX76" s="2"/>
      <c r="LDY76" s="2"/>
      <c r="LDZ76" s="2"/>
      <c r="LEA76" s="2"/>
      <c r="LEB76" s="2"/>
      <c r="LEC76" s="2"/>
      <c r="LED76" s="2"/>
      <c r="LEE76" s="2"/>
      <c r="LEF76" s="2"/>
      <c r="LEG76" s="2"/>
      <c r="LEH76" s="2"/>
      <c r="LEI76" s="2"/>
      <c r="LEJ76" s="2"/>
      <c r="LEK76" s="2"/>
      <c r="LEL76" s="2"/>
      <c r="LEM76" s="2"/>
      <c r="LEN76" s="2"/>
      <c r="LEO76" s="2"/>
      <c r="LEP76" s="2"/>
      <c r="LEQ76" s="2"/>
      <c r="LER76" s="2"/>
      <c r="LES76" s="2"/>
      <c r="LET76" s="2"/>
      <c r="LEU76" s="2"/>
      <c r="LEV76" s="2"/>
      <c r="LEW76" s="2"/>
      <c r="LEX76" s="2"/>
      <c r="LEY76" s="2"/>
      <c r="LEZ76" s="2"/>
      <c r="LFA76" s="2"/>
      <c r="LFB76" s="2"/>
      <c r="LFC76" s="2"/>
      <c r="LFD76" s="2"/>
      <c r="LFE76" s="2"/>
      <c r="LFF76" s="2"/>
      <c r="LFG76" s="2"/>
      <c r="LFH76" s="2"/>
      <c r="LFI76" s="2"/>
      <c r="LFJ76" s="2"/>
      <c r="LFK76" s="2"/>
      <c r="LFL76" s="2"/>
      <c r="LFM76" s="2"/>
      <c r="LFN76" s="2"/>
      <c r="LFO76" s="2"/>
      <c r="LFP76" s="2"/>
      <c r="LFQ76" s="2"/>
      <c r="LFR76" s="2"/>
      <c r="LFS76" s="2"/>
      <c r="LFT76" s="2"/>
      <c r="LFU76" s="2"/>
      <c r="LFV76" s="2"/>
      <c r="LFW76" s="2"/>
      <c r="LFX76" s="2"/>
      <c r="LFY76" s="2"/>
      <c r="LFZ76" s="2"/>
      <c r="LGA76" s="2"/>
      <c r="LGB76" s="2"/>
      <c r="LGC76" s="2"/>
      <c r="LGD76" s="2"/>
      <c r="LGE76" s="2"/>
      <c r="LGF76" s="2"/>
      <c r="LGG76" s="2"/>
      <c r="LGH76" s="2"/>
      <c r="LGI76" s="2"/>
      <c r="LGJ76" s="2"/>
      <c r="LGK76" s="2"/>
      <c r="LGL76" s="2"/>
      <c r="LGM76" s="2"/>
      <c r="LGN76" s="2"/>
      <c r="LGO76" s="2"/>
      <c r="LGP76" s="2"/>
      <c r="LGQ76" s="2"/>
      <c r="LGR76" s="2"/>
      <c r="LGS76" s="2"/>
      <c r="LGT76" s="2"/>
      <c r="LGU76" s="2"/>
      <c r="LGV76" s="2"/>
      <c r="LGW76" s="2"/>
      <c r="LGX76" s="2"/>
      <c r="LGY76" s="2"/>
      <c r="LGZ76" s="2"/>
      <c r="LHA76" s="2"/>
      <c r="LHB76" s="2"/>
      <c r="LHC76" s="2"/>
      <c r="LHD76" s="2"/>
      <c r="LHE76" s="2"/>
      <c r="LHF76" s="2"/>
      <c r="LHG76" s="2"/>
      <c r="LHH76" s="2"/>
      <c r="LHI76" s="2"/>
      <c r="LHJ76" s="2"/>
      <c r="LHK76" s="2"/>
      <c r="LHL76" s="2"/>
      <c r="LHM76" s="2"/>
      <c r="LHN76" s="2"/>
      <c r="LHO76" s="2"/>
      <c r="LHP76" s="2"/>
      <c r="LHQ76" s="2"/>
      <c r="LHR76" s="2"/>
      <c r="LHS76" s="2"/>
      <c r="LHT76" s="2"/>
      <c r="LHU76" s="2"/>
      <c r="LHV76" s="2"/>
      <c r="LHW76" s="2"/>
      <c r="LHX76" s="2"/>
      <c r="LHY76" s="2"/>
      <c r="LHZ76" s="2"/>
      <c r="LIA76" s="2"/>
      <c r="LIB76" s="2"/>
      <c r="LIC76" s="2"/>
      <c r="LID76" s="2"/>
      <c r="LIE76" s="2"/>
      <c r="LIF76" s="2"/>
      <c r="LIG76" s="2"/>
      <c r="LIH76" s="2"/>
      <c r="LII76" s="2"/>
      <c r="LIJ76" s="2"/>
      <c r="LIK76" s="2"/>
      <c r="LIL76" s="2"/>
      <c r="LIM76" s="2"/>
      <c r="LIN76" s="2"/>
      <c r="LIO76" s="2"/>
      <c r="LIP76" s="2"/>
      <c r="LIQ76" s="2"/>
      <c r="LIR76" s="2"/>
      <c r="LIS76" s="2"/>
      <c r="LIT76" s="2"/>
      <c r="LIU76" s="2"/>
      <c r="LIV76" s="2"/>
      <c r="LIW76" s="2"/>
      <c r="LIX76" s="2"/>
      <c r="LIY76" s="2"/>
      <c r="LIZ76" s="2"/>
      <c r="LJA76" s="2"/>
      <c r="LJB76" s="2"/>
      <c r="LJC76" s="2"/>
      <c r="LJD76" s="2"/>
      <c r="LJE76" s="2"/>
      <c r="LJF76" s="2"/>
      <c r="LJG76" s="2"/>
      <c r="LJH76" s="2"/>
      <c r="LJI76" s="2"/>
      <c r="LJJ76" s="2"/>
      <c r="LJK76" s="2"/>
      <c r="LJL76" s="2"/>
      <c r="LJM76" s="2"/>
      <c r="LJN76" s="2"/>
      <c r="LJO76" s="2"/>
      <c r="LJP76" s="2"/>
      <c r="LJQ76" s="2"/>
      <c r="LJR76" s="2"/>
      <c r="LJS76" s="2"/>
      <c r="LJT76" s="2"/>
      <c r="LJU76" s="2"/>
      <c r="LJV76" s="2"/>
      <c r="LJW76" s="2"/>
      <c r="LJX76" s="2"/>
      <c r="LJY76" s="2"/>
      <c r="LJZ76" s="2"/>
      <c r="LKA76" s="2"/>
      <c r="LKB76" s="2"/>
      <c r="LKC76" s="2"/>
      <c r="LKD76" s="2"/>
      <c r="LKE76" s="2"/>
      <c r="LKF76" s="2"/>
      <c r="LKG76" s="2"/>
      <c r="LKH76" s="2"/>
      <c r="LKI76" s="2"/>
      <c r="LKJ76" s="2"/>
      <c r="LKK76" s="2"/>
      <c r="LKL76" s="2"/>
      <c r="LKM76" s="2"/>
      <c r="LKN76" s="2"/>
      <c r="LKO76" s="2"/>
      <c r="LKP76" s="2"/>
      <c r="LKQ76" s="2"/>
      <c r="LKR76" s="2"/>
      <c r="LKS76" s="2"/>
      <c r="LKT76" s="2"/>
      <c r="LKU76" s="2"/>
      <c r="LKV76" s="2"/>
      <c r="LKW76" s="2"/>
      <c r="LKX76" s="2"/>
      <c r="LKY76" s="2"/>
      <c r="LKZ76" s="2"/>
      <c r="LLA76" s="2"/>
      <c r="LLB76" s="2"/>
      <c r="LLC76" s="2"/>
      <c r="LLD76" s="2"/>
      <c r="LLE76" s="2"/>
      <c r="LLF76" s="2"/>
      <c r="LLG76" s="2"/>
      <c r="LLH76" s="2"/>
      <c r="LLI76" s="2"/>
      <c r="LLJ76" s="2"/>
      <c r="LLK76" s="2"/>
      <c r="LLL76" s="2"/>
      <c r="LLM76" s="2"/>
      <c r="LLN76" s="2"/>
      <c r="LLO76" s="2"/>
      <c r="LLP76" s="2"/>
      <c r="LLQ76" s="2"/>
      <c r="LLR76" s="2"/>
      <c r="LLS76" s="2"/>
      <c r="LLT76" s="2"/>
      <c r="LLU76" s="2"/>
      <c r="LLV76" s="2"/>
      <c r="LLW76" s="2"/>
      <c r="LLX76" s="2"/>
      <c r="LLY76" s="2"/>
      <c r="LLZ76" s="2"/>
      <c r="LMA76" s="2"/>
      <c r="LMB76" s="2"/>
      <c r="LMC76" s="2"/>
      <c r="LMD76" s="2"/>
      <c r="LME76" s="2"/>
      <c r="LMF76" s="2"/>
      <c r="LMG76" s="2"/>
      <c r="LMH76" s="2"/>
      <c r="LMI76" s="2"/>
      <c r="LMJ76" s="2"/>
      <c r="LMK76" s="2"/>
      <c r="LML76" s="2"/>
      <c r="LMM76" s="2"/>
      <c r="LMN76" s="2"/>
      <c r="LMO76" s="2"/>
      <c r="LMP76" s="2"/>
      <c r="LMQ76" s="2"/>
      <c r="LMR76" s="2"/>
      <c r="LMS76" s="2"/>
      <c r="LMT76" s="2"/>
      <c r="LMU76" s="2"/>
      <c r="LMV76" s="2"/>
      <c r="LMW76" s="2"/>
      <c r="LMX76" s="2"/>
      <c r="LMY76" s="2"/>
      <c r="LMZ76" s="2"/>
      <c r="LNA76" s="2"/>
      <c r="LNB76" s="2"/>
      <c r="LNC76" s="2"/>
      <c r="LND76" s="2"/>
      <c r="LNE76" s="2"/>
      <c r="LNF76" s="2"/>
      <c r="LNG76" s="2"/>
      <c r="LNH76" s="2"/>
      <c r="LNI76" s="2"/>
      <c r="LNJ76" s="2"/>
      <c r="LNK76" s="2"/>
      <c r="LNL76" s="2"/>
      <c r="LNM76" s="2"/>
      <c r="LNN76" s="2"/>
      <c r="LNO76" s="2"/>
      <c r="LNP76" s="2"/>
      <c r="LNQ76" s="2"/>
      <c r="LNR76" s="2"/>
      <c r="LNS76" s="2"/>
      <c r="LNT76" s="2"/>
      <c r="LNU76" s="2"/>
      <c r="LNV76" s="2"/>
      <c r="LNW76" s="2"/>
      <c r="LNX76" s="2"/>
      <c r="LNY76" s="2"/>
      <c r="LNZ76" s="2"/>
      <c r="LOA76" s="2"/>
      <c r="LOB76" s="2"/>
      <c r="LOC76" s="2"/>
      <c r="LOD76" s="2"/>
      <c r="LOE76" s="2"/>
      <c r="LOF76" s="2"/>
      <c r="LOG76" s="2"/>
      <c r="LOH76" s="2"/>
      <c r="LOI76" s="2"/>
      <c r="LOJ76" s="2"/>
      <c r="LOK76" s="2"/>
      <c r="LOL76" s="2"/>
      <c r="LOM76" s="2"/>
      <c r="LON76" s="2"/>
      <c r="LOO76" s="2"/>
      <c r="LOP76" s="2"/>
      <c r="LOQ76" s="2"/>
      <c r="LOR76" s="2"/>
      <c r="LOS76" s="2"/>
      <c r="LOT76" s="2"/>
      <c r="LOU76" s="2"/>
      <c r="LOV76" s="2"/>
      <c r="LOW76" s="2"/>
      <c r="LOX76" s="2"/>
      <c r="LOY76" s="2"/>
      <c r="LOZ76" s="2"/>
      <c r="LPA76" s="2"/>
      <c r="LPB76" s="2"/>
      <c r="LPC76" s="2"/>
      <c r="LPD76" s="2"/>
      <c r="LPE76" s="2"/>
      <c r="LPF76" s="2"/>
      <c r="LPG76" s="2"/>
      <c r="LPH76" s="2"/>
      <c r="LPI76" s="2"/>
      <c r="LPJ76" s="2"/>
      <c r="LPK76" s="2"/>
      <c r="LPL76" s="2"/>
      <c r="LPM76" s="2"/>
      <c r="LPN76" s="2"/>
      <c r="LPO76" s="2"/>
      <c r="LPP76" s="2"/>
      <c r="LPQ76" s="2"/>
      <c r="LPR76" s="2"/>
      <c r="LPS76" s="2"/>
      <c r="LPT76" s="2"/>
      <c r="LPU76" s="2"/>
      <c r="LPV76" s="2"/>
      <c r="LPW76" s="2"/>
      <c r="LPX76" s="2"/>
      <c r="LPY76" s="2"/>
      <c r="LPZ76" s="2"/>
      <c r="LQA76" s="2"/>
      <c r="LQB76" s="2"/>
      <c r="LQC76" s="2"/>
      <c r="LQD76" s="2"/>
      <c r="LQE76" s="2"/>
      <c r="LQF76" s="2"/>
      <c r="LQG76" s="2"/>
      <c r="LQH76" s="2"/>
      <c r="LQI76" s="2"/>
      <c r="LQJ76" s="2"/>
      <c r="LQK76" s="2"/>
      <c r="LQL76" s="2"/>
      <c r="LQM76" s="2"/>
      <c r="LQN76" s="2"/>
      <c r="LQO76" s="2"/>
      <c r="LQP76" s="2"/>
      <c r="LQQ76" s="2"/>
      <c r="LQR76" s="2"/>
      <c r="LQS76" s="2"/>
      <c r="LQT76" s="2"/>
      <c r="LQU76" s="2"/>
      <c r="LQV76" s="2"/>
      <c r="LQW76" s="2"/>
      <c r="LQX76" s="2"/>
      <c r="LQY76" s="2"/>
      <c r="LQZ76" s="2"/>
      <c r="LRA76" s="2"/>
      <c r="LRB76" s="2"/>
      <c r="LRC76" s="2"/>
      <c r="LRD76" s="2"/>
      <c r="LRE76" s="2"/>
      <c r="LRF76" s="2"/>
      <c r="LRG76" s="2"/>
      <c r="LRH76" s="2"/>
      <c r="LRI76" s="2"/>
      <c r="LRJ76" s="2"/>
      <c r="LRK76" s="2"/>
      <c r="LRL76" s="2"/>
      <c r="LRM76" s="2"/>
      <c r="LRN76" s="2"/>
      <c r="LRO76" s="2"/>
      <c r="LRP76" s="2"/>
      <c r="LRQ76" s="2"/>
      <c r="LRR76" s="2"/>
      <c r="LRS76" s="2"/>
      <c r="LRT76" s="2"/>
      <c r="LRU76" s="2"/>
      <c r="LRV76" s="2"/>
      <c r="LRW76" s="2"/>
      <c r="LRX76" s="2"/>
      <c r="LRY76" s="2"/>
      <c r="LRZ76" s="2"/>
      <c r="LSA76" s="2"/>
      <c r="LSB76" s="2"/>
      <c r="LSC76" s="2"/>
      <c r="LSD76" s="2"/>
      <c r="LSE76" s="2"/>
      <c r="LSF76" s="2"/>
      <c r="LSG76" s="2"/>
      <c r="LSH76" s="2"/>
      <c r="LSI76" s="2"/>
      <c r="LSJ76" s="2"/>
      <c r="LSK76" s="2"/>
      <c r="LSL76" s="2"/>
      <c r="LSM76" s="2"/>
      <c r="LSN76" s="2"/>
      <c r="LSO76" s="2"/>
      <c r="LSP76" s="2"/>
      <c r="LSQ76" s="2"/>
      <c r="LSR76" s="2"/>
      <c r="LSS76" s="2"/>
      <c r="LST76" s="2"/>
      <c r="LSU76" s="2"/>
      <c r="LSV76" s="2"/>
      <c r="LSW76" s="2"/>
      <c r="LSX76" s="2"/>
      <c r="LSY76" s="2"/>
      <c r="LSZ76" s="2"/>
      <c r="LTA76" s="2"/>
      <c r="LTB76" s="2"/>
      <c r="LTC76" s="2"/>
      <c r="LTD76" s="2"/>
      <c r="LTE76" s="2"/>
      <c r="LTF76" s="2"/>
      <c r="LTG76" s="2"/>
      <c r="LTH76" s="2"/>
      <c r="LTI76" s="2"/>
      <c r="LTJ76" s="2"/>
      <c r="LTK76" s="2"/>
      <c r="LTL76" s="2"/>
      <c r="LTM76" s="2"/>
      <c r="LTN76" s="2"/>
      <c r="LTO76" s="2"/>
      <c r="LTP76" s="2"/>
      <c r="LTQ76" s="2"/>
      <c r="LTR76" s="2"/>
      <c r="LTS76" s="2"/>
      <c r="LTT76" s="2"/>
      <c r="LTU76" s="2"/>
      <c r="LTV76" s="2"/>
      <c r="LTW76" s="2"/>
      <c r="LTX76" s="2"/>
      <c r="LTY76" s="2"/>
      <c r="LTZ76" s="2"/>
      <c r="LUA76" s="2"/>
      <c r="LUB76" s="2"/>
      <c r="LUC76" s="2"/>
      <c r="LUD76" s="2"/>
      <c r="LUE76" s="2"/>
      <c r="LUF76" s="2"/>
      <c r="LUG76" s="2"/>
      <c r="LUH76" s="2"/>
      <c r="LUI76" s="2"/>
      <c r="LUJ76" s="2"/>
      <c r="LUK76" s="2"/>
      <c r="LUL76" s="2"/>
      <c r="LUM76" s="2"/>
      <c r="LUN76" s="2"/>
      <c r="LUO76" s="2"/>
      <c r="LUP76" s="2"/>
      <c r="LUQ76" s="2"/>
      <c r="LUR76" s="2"/>
      <c r="LUS76" s="2"/>
      <c r="LUT76" s="2"/>
      <c r="LUU76" s="2"/>
      <c r="LUV76" s="2"/>
      <c r="LUW76" s="2"/>
      <c r="LUX76" s="2"/>
      <c r="LUY76" s="2"/>
      <c r="LUZ76" s="2"/>
      <c r="LVA76" s="2"/>
      <c r="LVB76" s="2"/>
      <c r="LVC76" s="2"/>
      <c r="LVD76" s="2"/>
      <c r="LVE76" s="2"/>
      <c r="LVF76" s="2"/>
      <c r="LVG76" s="2"/>
      <c r="LVH76" s="2"/>
      <c r="LVI76" s="2"/>
      <c r="LVJ76" s="2"/>
      <c r="LVK76" s="2"/>
      <c r="LVL76" s="2"/>
      <c r="LVM76" s="2"/>
      <c r="LVN76" s="2"/>
      <c r="LVO76" s="2"/>
      <c r="LVP76" s="2"/>
      <c r="LVQ76" s="2"/>
      <c r="LVR76" s="2"/>
      <c r="LVS76" s="2"/>
      <c r="LVT76" s="2"/>
      <c r="LVU76" s="2"/>
      <c r="LVV76" s="2"/>
      <c r="LVW76" s="2"/>
      <c r="LVX76" s="2"/>
      <c r="LVY76" s="2"/>
      <c r="LVZ76" s="2"/>
      <c r="LWA76" s="2"/>
      <c r="LWB76" s="2"/>
      <c r="LWC76" s="2"/>
      <c r="LWD76" s="2"/>
      <c r="LWE76" s="2"/>
      <c r="LWF76" s="2"/>
      <c r="LWG76" s="2"/>
      <c r="LWH76" s="2"/>
      <c r="LWI76" s="2"/>
      <c r="LWJ76" s="2"/>
      <c r="LWK76" s="2"/>
      <c r="LWL76" s="2"/>
      <c r="LWM76" s="2"/>
      <c r="LWN76" s="2"/>
      <c r="LWO76" s="2"/>
      <c r="LWP76" s="2"/>
      <c r="LWQ76" s="2"/>
      <c r="LWR76" s="2"/>
      <c r="LWS76" s="2"/>
      <c r="LWT76" s="2"/>
      <c r="LWU76" s="2"/>
      <c r="LWV76" s="2"/>
      <c r="LWW76" s="2"/>
      <c r="LWX76" s="2"/>
      <c r="LWY76" s="2"/>
      <c r="LWZ76" s="2"/>
      <c r="LXA76" s="2"/>
      <c r="LXB76" s="2"/>
      <c r="LXC76" s="2"/>
      <c r="LXD76" s="2"/>
      <c r="LXE76" s="2"/>
      <c r="LXF76" s="2"/>
      <c r="LXG76" s="2"/>
      <c r="LXH76" s="2"/>
      <c r="LXI76" s="2"/>
      <c r="LXJ76" s="2"/>
      <c r="LXK76" s="2"/>
      <c r="LXL76" s="2"/>
      <c r="LXM76" s="2"/>
      <c r="LXN76" s="2"/>
      <c r="LXO76" s="2"/>
      <c r="LXP76" s="2"/>
      <c r="LXQ76" s="2"/>
      <c r="LXR76" s="2"/>
      <c r="LXS76" s="2"/>
      <c r="LXT76" s="2"/>
      <c r="LXU76" s="2"/>
      <c r="LXV76" s="2"/>
      <c r="LXW76" s="2"/>
      <c r="LXX76" s="2"/>
      <c r="LXY76" s="2"/>
      <c r="LXZ76" s="2"/>
      <c r="LYA76" s="2"/>
      <c r="LYB76" s="2"/>
      <c r="LYC76" s="2"/>
      <c r="LYD76" s="2"/>
      <c r="LYE76" s="2"/>
      <c r="LYF76" s="2"/>
      <c r="LYG76" s="2"/>
      <c r="LYH76" s="2"/>
      <c r="LYI76" s="2"/>
      <c r="LYJ76" s="2"/>
      <c r="LYK76" s="2"/>
      <c r="LYL76" s="2"/>
      <c r="LYM76" s="2"/>
      <c r="LYN76" s="2"/>
      <c r="LYO76" s="2"/>
      <c r="LYP76" s="2"/>
      <c r="LYQ76" s="2"/>
      <c r="LYR76" s="2"/>
      <c r="LYS76" s="2"/>
      <c r="LYT76" s="2"/>
      <c r="LYU76" s="2"/>
      <c r="LYV76" s="2"/>
      <c r="LYW76" s="2"/>
      <c r="LYX76" s="2"/>
      <c r="LYY76" s="2"/>
      <c r="LYZ76" s="2"/>
      <c r="LZA76" s="2"/>
      <c r="LZB76" s="2"/>
      <c r="LZC76" s="2"/>
      <c r="LZD76" s="2"/>
      <c r="LZE76" s="2"/>
      <c r="LZF76" s="2"/>
      <c r="LZG76" s="2"/>
      <c r="LZH76" s="2"/>
      <c r="LZI76" s="2"/>
      <c r="LZJ76" s="2"/>
      <c r="LZK76" s="2"/>
      <c r="LZL76" s="2"/>
      <c r="LZM76" s="2"/>
      <c r="LZN76" s="2"/>
      <c r="LZO76" s="2"/>
      <c r="LZP76" s="2"/>
      <c r="LZQ76" s="2"/>
      <c r="LZR76" s="2"/>
      <c r="LZS76" s="2"/>
      <c r="LZT76" s="2"/>
      <c r="LZU76" s="2"/>
      <c r="LZV76" s="2"/>
      <c r="LZW76" s="2"/>
      <c r="LZX76" s="2"/>
      <c r="LZY76" s="2"/>
      <c r="LZZ76" s="2"/>
      <c r="MAA76" s="2"/>
      <c r="MAB76" s="2"/>
      <c r="MAC76" s="2"/>
      <c r="MAD76" s="2"/>
      <c r="MAE76" s="2"/>
      <c r="MAF76" s="2"/>
      <c r="MAG76" s="2"/>
      <c r="MAH76" s="2"/>
      <c r="MAI76" s="2"/>
      <c r="MAJ76" s="2"/>
      <c r="MAK76" s="2"/>
      <c r="MAL76" s="2"/>
      <c r="MAM76" s="2"/>
      <c r="MAN76" s="2"/>
      <c r="MAO76" s="2"/>
      <c r="MAP76" s="2"/>
      <c r="MAQ76" s="2"/>
      <c r="MAR76" s="2"/>
      <c r="MAS76" s="2"/>
      <c r="MAT76" s="2"/>
      <c r="MAU76" s="2"/>
      <c r="MAV76" s="2"/>
      <c r="MAW76" s="2"/>
      <c r="MAX76" s="2"/>
      <c r="MAY76" s="2"/>
      <c r="MAZ76" s="2"/>
      <c r="MBA76" s="2"/>
      <c r="MBB76" s="2"/>
      <c r="MBC76" s="2"/>
      <c r="MBD76" s="2"/>
      <c r="MBE76" s="2"/>
      <c r="MBF76" s="2"/>
      <c r="MBG76" s="2"/>
      <c r="MBH76" s="2"/>
      <c r="MBI76" s="2"/>
      <c r="MBJ76" s="2"/>
      <c r="MBK76" s="2"/>
      <c r="MBL76" s="2"/>
      <c r="MBM76" s="2"/>
      <c r="MBN76" s="2"/>
      <c r="MBO76" s="2"/>
      <c r="MBP76" s="2"/>
      <c r="MBQ76" s="2"/>
      <c r="MBR76" s="2"/>
      <c r="MBS76" s="2"/>
      <c r="MBT76" s="2"/>
      <c r="MBU76" s="2"/>
      <c r="MBV76" s="2"/>
      <c r="MBW76" s="2"/>
      <c r="MBX76" s="2"/>
      <c r="MBY76" s="2"/>
      <c r="MBZ76" s="2"/>
      <c r="MCA76" s="2"/>
      <c r="MCB76" s="2"/>
      <c r="MCC76" s="2"/>
      <c r="MCD76" s="2"/>
      <c r="MCE76" s="2"/>
      <c r="MCF76" s="2"/>
      <c r="MCG76" s="2"/>
      <c r="MCH76" s="2"/>
      <c r="MCI76" s="2"/>
      <c r="MCJ76" s="2"/>
      <c r="MCK76" s="2"/>
      <c r="MCL76" s="2"/>
      <c r="MCM76" s="2"/>
      <c r="MCN76" s="2"/>
      <c r="MCO76" s="2"/>
      <c r="MCP76" s="2"/>
      <c r="MCQ76" s="2"/>
      <c r="MCR76" s="2"/>
      <c r="MCS76" s="2"/>
      <c r="MCT76" s="2"/>
      <c r="MCU76" s="2"/>
      <c r="MCV76" s="2"/>
      <c r="MCW76" s="2"/>
      <c r="MCX76" s="2"/>
      <c r="MCY76" s="2"/>
      <c r="MCZ76" s="2"/>
      <c r="MDA76" s="2"/>
      <c r="MDB76" s="2"/>
      <c r="MDC76" s="2"/>
      <c r="MDD76" s="2"/>
      <c r="MDE76" s="2"/>
      <c r="MDF76" s="2"/>
      <c r="MDG76" s="2"/>
      <c r="MDH76" s="2"/>
      <c r="MDI76" s="2"/>
      <c r="MDJ76" s="2"/>
      <c r="MDK76" s="2"/>
      <c r="MDL76" s="2"/>
      <c r="MDM76" s="2"/>
      <c r="MDN76" s="2"/>
      <c r="MDO76" s="2"/>
      <c r="MDP76" s="2"/>
      <c r="MDQ76" s="2"/>
      <c r="MDR76" s="2"/>
      <c r="MDS76" s="2"/>
      <c r="MDT76" s="2"/>
      <c r="MDU76" s="2"/>
      <c r="MDV76" s="2"/>
      <c r="MDW76" s="2"/>
      <c r="MDX76" s="2"/>
      <c r="MDY76" s="2"/>
      <c r="MDZ76" s="2"/>
      <c r="MEA76" s="2"/>
      <c r="MEB76" s="2"/>
      <c r="MEC76" s="2"/>
      <c r="MED76" s="2"/>
      <c r="MEE76" s="2"/>
      <c r="MEF76" s="2"/>
      <c r="MEG76" s="2"/>
      <c r="MEH76" s="2"/>
      <c r="MEI76" s="2"/>
      <c r="MEJ76" s="2"/>
      <c r="MEK76" s="2"/>
      <c r="MEL76" s="2"/>
      <c r="MEM76" s="2"/>
      <c r="MEN76" s="2"/>
      <c r="MEO76" s="2"/>
      <c r="MEP76" s="2"/>
      <c r="MEQ76" s="2"/>
      <c r="MER76" s="2"/>
      <c r="MES76" s="2"/>
      <c r="MET76" s="2"/>
      <c r="MEU76" s="2"/>
      <c r="MEV76" s="2"/>
      <c r="MEW76" s="2"/>
      <c r="MEX76" s="2"/>
      <c r="MEY76" s="2"/>
      <c r="MEZ76" s="2"/>
      <c r="MFA76" s="2"/>
      <c r="MFB76" s="2"/>
      <c r="MFC76" s="2"/>
      <c r="MFD76" s="2"/>
      <c r="MFE76" s="2"/>
      <c r="MFF76" s="2"/>
      <c r="MFG76" s="2"/>
      <c r="MFH76" s="2"/>
      <c r="MFI76" s="2"/>
      <c r="MFJ76" s="2"/>
      <c r="MFK76" s="2"/>
      <c r="MFL76" s="2"/>
      <c r="MFM76" s="2"/>
      <c r="MFN76" s="2"/>
      <c r="MFO76" s="2"/>
      <c r="MFP76" s="2"/>
      <c r="MFQ76" s="2"/>
      <c r="MFR76" s="2"/>
      <c r="MFS76" s="2"/>
      <c r="MFT76" s="2"/>
      <c r="MFU76" s="2"/>
      <c r="MFV76" s="2"/>
      <c r="MFW76" s="2"/>
      <c r="MFX76" s="2"/>
      <c r="MFY76" s="2"/>
      <c r="MFZ76" s="2"/>
      <c r="MGA76" s="2"/>
      <c r="MGB76" s="2"/>
      <c r="MGC76" s="2"/>
      <c r="MGD76" s="2"/>
      <c r="MGE76" s="2"/>
      <c r="MGF76" s="2"/>
      <c r="MGG76" s="2"/>
      <c r="MGH76" s="2"/>
      <c r="MGI76" s="2"/>
      <c r="MGJ76" s="2"/>
      <c r="MGK76" s="2"/>
      <c r="MGL76" s="2"/>
      <c r="MGM76" s="2"/>
      <c r="MGN76" s="2"/>
      <c r="MGO76" s="2"/>
      <c r="MGP76" s="2"/>
      <c r="MGQ76" s="2"/>
      <c r="MGR76" s="2"/>
      <c r="MGS76" s="2"/>
      <c r="MGT76" s="2"/>
      <c r="MGU76" s="2"/>
      <c r="MGV76" s="2"/>
      <c r="MGW76" s="2"/>
      <c r="MGX76" s="2"/>
      <c r="MGY76" s="2"/>
      <c r="MGZ76" s="2"/>
      <c r="MHA76" s="2"/>
      <c r="MHB76" s="2"/>
      <c r="MHC76" s="2"/>
      <c r="MHD76" s="2"/>
      <c r="MHE76" s="2"/>
      <c r="MHF76" s="2"/>
      <c r="MHG76" s="2"/>
      <c r="MHH76" s="2"/>
      <c r="MHI76" s="2"/>
      <c r="MHJ76" s="2"/>
      <c r="MHK76" s="2"/>
      <c r="MHL76" s="2"/>
      <c r="MHM76" s="2"/>
      <c r="MHN76" s="2"/>
      <c r="MHO76" s="2"/>
      <c r="MHP76" s="2"/>
      <c r="MHQ76" s="2"/>
      <c r="MHR76" s="2"/>
      <c r="MHS76" s="2"/>
      <c r="MHT76" s="2"/>
      <c r="MHU76" s="2"/>
      <c r="MHV76" s="2"/>
      <c r="MHW76" s="2"/>
      <c r="MHX76" s="2"/>
      <c r="MHY76" s="2"/>
      <c r="MHZ76" s="2"/>
      <c r="MIA76" s="2"/>
      <c r="MIB76" s="2"/>
      <c r="MIC76" s="2"/>
      <c r="MID76" s="2"/>
      <c r="MIE76" s="2"/>
      <c r="MIF76" s="2"/>
      <c r="MIG76" s="2"/>
      <c r="MIH76" s="2"/>
      <c r="MII76" s="2"/>
      <c r="MIJ76" s="2"/>
      <c r="MIK76" s="2"/>
      <c r="MIL76" s="2"/>
      <c r="MIM76" s="2"/>
      <c r="MIN76" s="2"/>
      <c r="MIO76" s="2"/>
      <c r="MIP76" s="2"/>
      <c r="MIQ76" s="2"/>
      <c r="MIR76" s="2"/>
      <c r="MIS76" s="2"/>
      <c r="MIT76" s="2"/>
      <c r="MIU76" s="2"/>
      <c r="MIV76" s="2"/>
      <c r="MIW76" s="2"/>
      <c r="MIX76" s="2"/>
      <c r="MIY76" s="2"/>
      <c r="MIZ76" s="2"/>
      <c r="MJA76" s="2"/>
      <c r="MJB76" s="2"/>
      <c r="MJC76" s="2"/>
      <c r="MJD76" s="2"/>
      <c r="MJE76" s="2"/>
      <c r="MJF76" s="2"/>
      <c r="MJG76" s="2"/>
      <c r="MJH76" s="2"/>
      <c r="MJI76" s="2"/>
      <c r="MJJ76" s="2"/>
      <c r="MJK76" s="2"/>
      <c r="MJL76" s="2"/>
      <c r="MJM76" s="2"/>
      <c r="MJN76" s="2"/>
      <c r="MJO76" s="2"/>
      <c r="MJP76" s="2"/>
      <c r="MJQ76" s="2"/>
      <c r="MJR76" s="2"/>
      <c r="MJS76" s="2"/>
      <c r="MJT76" s="2"/>
      <c r="MJU76" s="2"/>
      <c r="MJV76" s="2"/>
      <c r="MJW76" s="2"/>
      <c r="MJX76" s="2"/>
      <c r="MJY76" s="2"/>
      <c r="MJZ76" s="2"/>
      <c r="MKA76" s="2"/>
      <c r="MKB76" s="2"/>
      <c r="MKC76" s="2"/>
      <c r="MKD76" s="2"/>
      <c r="MKE76" s="2"/>
      <c r="MKF76" s="2"/>
      <c r="MKG76" s="2"/>
      <c r="MKH76" s="2"/>
      <c r="MKI76" s="2"/>
      <c r="MKJ76" s="2"/>
      <c r="MKK76" s="2"/>
      <c r="MKL76" s="2"/>
      <c r="MKM76" s="2"/>
      <c r="MKN76" s="2"/>
      <c r="MKO76" s="2"/>
      <c r="MKP76" s="2"/>
      <c r="MKQ76" s="2"/>
      <c r="MKR76" s="2"/>
      <c r="MKS76" s="2"/>
      <c r="MKT76" s="2"/>
      <c r="MKU76" s="2"/>
      <c r="MKV76" s="2"/>
      <c r="MKW76" s="2"/>
      <c r="MKX76" s="2"/>
      <c r="MKY76" s="2"/>
      <c r="MKZ76" s="2"/>
      <c r="MLA76" s="2"/>
      <c r="MLB76" s="2"/>
      <c r="MLC76" s="2"/>
      <c r="MLD76" s="2"/>
      <c r="MLE76" s="2"/>
      <c r="MLF76" s="2"/>
      <c r="MLG76" s="2"/>
      <c r="MLH76" s="2"/>
      <c r="MLI76" s="2"/>
      <c r="MLJ76" s="2"/>
      <c r="MLK76" s="2"/>
      <c r="MLL76" s="2"/>
      <c r="MLM76" s="2"/>
      <c r="MLN76" s="2"/>
      <c r="MLO76" s="2"/>
      <c r="MLP76" s="2"/>
      <c r="MLQ76" s="2"/>
      <c r="MLR76" s="2"/>
      <c r="MLS76" s="2"/>
      <c r="MLT76" s="2"/>
      <c r="MLU76" s="2"/>
      <c r="MLV76" s="2"/>
      <c r="MLW76" s="2"/>
      <c r="MLX76" s="2"/>
      <c r="MLY76" s="2"/>
      <c r="MLZ76" s="2"/>
      <c r="MMA76" s="2"/>
      <c r="MMB76" s="2"/>
      <c r="MMC76" s="2"/>
      <c r="MMD76" s="2"/>
      <c r="MME76" s="2"/>
      <c r="MMF76" s="2"/>
      <c r="MMG76" s="2"/>
      <c r="MMH76" s="2"/>
      <c r="MMI76" s="2"/>
      <c r="MMJ76" s="2"/>
      <c r="MMK76" s="2"/>
      <c r="MML76" s="2"/>
      <c r="MMM76" s="2"/>
      <c r="MMN76" s="2"/>
      <c r="MMO76" s="2"/>
      <c r="MMP76" s="2"/>
      <c r="MMQ76" s="2"/>
      <c r="MMR76" s="2"/>
      <c r="MMS76" s="2"/>
      <c r="MMT76" s="2"/>
      <c r="MMU76" s="2"/>
      <c r="MMV76" s="2"/>
      <c r="MMW76" s="2"/>
      <c r="MMX76" s="2"/>
      <c r="MMY76" s="2"/>
      <c r="MMZ76" s="2"/>
      <c r="MNA76" s="2"/>
      <c r="MNB76" s="2"/>
      <c r="MNC76" s="2"/>
      <c r="MND76" s="2"/>
      <c r="MNE76" s="2"/>
      <c r="MNF76" s="2"/>
      <c r="MNG76" s="2"/>
      <c r="MNH76" s="2"/>
      <c r="MNI76" s="2"/>
      <c r="MNJ76" s="2"/>
      <c r="MNK76" s="2"/>
      <c r="MNL76" s="2"/>
      <c r="MNM76" s="2"/>
      <c r="MNN76" s="2"/>
      <c r="MNO76" s="2"/>
      <c r="MNP76" s="2"/>
      <c r="MNQ76" s="2"/>
      <c r="MNR76" s="2"/>
      <c r="MNS76" s="2"/>
      <c r="MNT76" s="2"/>
      <c r="MNU76" s="2"/>
      <c r="MNV76" s="2"/>
      <c r="MNW76" s="2"/>
      <c r="MNX76" s="2"/>
      <c r="MNY76" s="2"/>
      <c r="MNZ76" s="2"/>
      <c r="MOA76" s="2"/>
      <c r="MOB76" s="2"/>
      <c r="MOC76" s="2"/>
      <c r="MOD76" s="2"/>
      <c r="MOE76" s="2"/>
      <c r="MOF76" s="2"/>
      <c r="MOG76" s="2"/>
      <c r="MOH76" s="2"/>
      <c r="MOI76" s="2"/>
      <c r="MOJ76" s="2"/>
      <c r="MOK76" s="2"/>
      <c r="MOL76" s="2"/>
      <c r="MOM76" s="2"/>
      <c r="MON76" s="2"/>
      <c r="MOO76" s="2"/>
      <c r="MOP76" s="2"/>
      <c r="MOQ76" s="2"/>
      <c r="MOR76" s="2"/>
      <c r="MOS76" s="2"/>
      <c r="MOT76" s="2"/>
      <c r="MOU76" s="2"/>
      <c r="MOV76" s="2"/>
      <c r="MOW76" s="2"/>
      <c r="MOX76" s="2"/>
      <c r="MOY76" s="2"/>
      <c r="MOZ76" s="2"/>
      <c r="MPA76" s="2"/>
      <c r="MPB76" s="2"/>
      <c r="MPC76" s="2"/>
      <c r="MPD76" s="2"/>
      <c r="MPE76" s="2"/>
      <c r="MPF76" s="2"/>
      <c r="MPG76" s="2"/>
      <c r="MPH76" s="2"/>
      <c r="MPI76" s="2"/>
      <c r="MPJ76" s="2"/>
      <c r="MPK76" s="2"/>
      <c r="MPL76" s="2"/>
      <c r="MPM76" s="2"/>
      <c r="MPN76" s="2"/>
      <c r="MPO76" s="2"/>
      <c r="MPP76" s="2"/>
      <c r="MPQ76" s="2"/>
      <c r="MPR76" s="2"/>
      <c r="MPS76" s="2"/>
      <c r="MPT76" s="2"/>
      <c r="MPU76" s="2"/>
      <c r="MPV76" s="2"/>
      <c r="MPW76" s="2"/>
      <c r="MPX76" s="2"/>
      <c r="MPY76" s="2"/>
      <c r="MPZ76" s="2"/>
      <c r="MQA76" s="2"/>
      <c r="MQB76" s="2"/>
      <c r="MQC76" s="2"/>
      <c r="MQD76" s="2"/>
      <c r="MQE76" s="2"/>
      <c r="MQF76" s="2"/>
      <c r="MQG76" s="2"/>
      <c r="MQH76" s="2"/>
      <c r="MQI76" s="2"/>
      <c r="MQJ76" s="2"/>
      <c r="MQK76" s="2"/>
      <c r="MQL76" s="2"/>
      <c r="MQM76" s="2"/>
      <c r="MQN76" s="2"/>
      <c r="MQO76" s="2"/>
      <c r="MQP76" s="2"/>
      <c r="MQQ76" s="2"/>
      <c r="MQR76" s="2"/>
      <c r="MQS76" s="2"/>
      <c r="MQT76" s="2"/>
      <c r="MQU76" s="2"/>
      <c r="MQV76" s="2"/>
      <c r="MQW76" s="2"/>
      <c r="MQX76" s="2"/>
      <c r="MQY76" s="2"/>
      <c r="MQZ76" s="2"/>
      <c r="MRA76" s="2"/>
      <c r="MRB76" s="2"/>
      <c r="MRC76" s="2"/>
      <c r="MRD76" s="2"/>
      <c r="MRE76" s="2"/>
      <c r="MRF76" s="2"/>
      <c r="MRG76" s="2"/>
      <c r="MRH76" s="2"/>
      <c r="MRI76" s="2"/>
      <c r="MRJ76" s="2"/>
      <c r="MRK76" s="2"/>
      <c r="MRL76" s="2"/>
      <c r="MRM76" s="2"/>
      <c r="MRN76" s="2"/>
      <c r="MRO76" s="2"/>
      <c r="MRP76" s="2"/>
      <c r="MRQ76" s="2"/>
      <c r="MRR76" s="2"/>
      <c r="MRS76" s="2"/>
      <c r="MRT76" s="2"/>
      <c r="MRU76" s="2"/>
      <c r="MRV76" s="2"/>
      <c r="MRW76" s="2"/>
      <c r="MRX76" s="2"/>
      <c r="MRY76" s="2"/>
      <c r="MRZ76" s="2"/>
      <c r="MSA76" s="2"/>
      <c r="MSB76" s="2"/>
      <c r="MSC76" s="2"/>
      <c r="MSD76" s="2"/>
      <c r="MSE76" s="2"/>
      <c r="MSF76" s="2"/>
      <c r="MSG76" s="2"/>
      <c r="MSH76" s="2"/>
      <c r="MSI76" s="2"/>
      <c r="MSJ76" s="2"/>
      <c r="MSK76" s="2"/>
      <c r="MSL76" s="2"/>
      <c r="MSM76" s="2"/>
      <c r="MSN76" s="2"/>
      <c r="MSO76" s="2"/>
      <c r="MSP76" s="2"/>
      <c r="MSQ76" s="2"/>
      <c r="MSR76" s="2"/>
      <c r="MSS76" s="2"/>
      <c r="MST76" s="2"/>
      <c r="MSU76" s="2"/>
      <c r="MSV76" s="2"/>
      <c r="MSW76" s="2"/>
      <c r="MSX76" s="2"/>
      <c r="MSY76" s="2"/>
      <c r="MSZ76" s="2"/>
      <c r="MTA76" s="2"/>
      <c r="MTB76" s="2"/>
      <c r="MTC76" s="2"/>
      <c r="MTD76" s="2"/>
      <c r="MTE76" s="2"/>
      <c r="MTF76" s="2"/>
      <c r="MTG76" s="2"/>
      <c r="MTH76" s="2"/>
      <c r="MTI76" s="2"/>
      <c r="MTJ76" s="2"/>
      <c r="MTK76" s="2"/>
      <c r="MTL76" s="2"/>
      <c r="MTM76" s="2"/>
      <c r="MTN76" s="2"/>
      <c r="MTO76" s="2"/>
      <c r="MTP76" s="2"/>
      <c r="MTQ76" s="2"/>
      <c r="MTR76" s="2"/>
      <c r="MTS76" s="2"/>
      <c r="MTT76" s="2"/>
      <c r="MTU76" s="2"/>
      <c r="MTV76" s="2"/>
      <c r="MTW76" s="2"/>
      <c r="MTX76" s="2"/>
      <c r="MTY76" s="2"/>
      <c r="MTZ76" s="2"/>
      <c r="MUA76" s="2"/>
      <c r="MUB76" s="2"/>
      <c r="MUC76" s="2"/>
      <c r="MUD76" s="2"/>
      <c r="MUE76" s="2"/>
      <c r="MUF76" s="2"/>
      <c r="MUG76" s="2"/>
      <c r="MUH76" s="2"/>
      <c r="MUI76" s="2"/>
      <c r="MUJ76" s="2"/>
      <c r="MUK76" s="2"/>
      <c r="MUL76" s="2"/>
      <c r="MUM76" s="2"/>
      <c r="MUN76" s="2"/>
      <c r="MUO76" s="2"/>
      <c r="MUP76" s="2"/>
      <c r="MUQ76" s="2"/>
      <c r="MUR76" s="2"/>
      <c r="MUS76" s="2"/>
      <c r="MUT76" s="2"/>
      <c r="MUU76" s="2"/>
      <c r="MUV76" s="2"/>
      <c r="MUW76" s="2"/>
      <c r="MUX76" s="2"/>
      <c r="MUY76" s="2"/>
      <c r="MUZ76" s="2"/>
      <c r="MVA76" s="2"/>
      <c r="MVB76" s="2"/>
      <c r="MVC76" s="2"/>
      <c r="MVD76" s="2"/>
      <c r="MVE76" s="2"/>
      <c r="MVF76" s="2"/>
      <c r="MVG76" s="2"/>
      <c r="MVH76" s="2"/>
      <c r="MVI76" s="2"/>
      <c r="MVJ76" s="2"/>
      <c r="MVK76" s="2"/>
      <c r="MVL76" s="2"/>
      <c r="MVM76" s="2"/>
      <c r="MVN76" s="2"/>
      <c r="MVO76" s="2"/>
      <c r="MVP76" s="2"/>
      <c r="MVQ76" s="2"/>
      <c r="MVR76" s="2"/>
      <c r="MVS76" s="2"/>
      <c r="MVT76" s="2"/>
      <c r="MVU76" s="2"/>
      <c r="MVV76" s="2"/>
      <c r="MVW76" s="2"/>
      <c r="MVX76" s="2"/>
      <c r="MVY76" s="2"/>
      <c r="MVZ76" s="2"/>
      <c r="MWA76" s="2"/>
      <c r="MWB76" s="2"/>
      <c r="MWC76" s="2"/>
      <c r="MWD76" s="2"/>
      <c r="MWE76" s="2"/>
      <c r="MWF76" s="2"/>
      <c r="MWG76" s="2"/>
      <c r="MWH76" s="2"/>
      <c r="MWI76" s="2"/>
      <c r="MWJ76" s="2"/>
      <c r="MWK76" s="2"/>
      <c r="MWL76" s="2"/>
      <c r="MWM76" s="2"/>
      <c r="MWN76" s="2"/>
      <c r="MWO76" s="2"/>
      <c r="MWP76" s="2"/>
      <c r="MWQ76" s="2"/>
      <c r="MWR76" s="2"/>
      <c r="MWS76" s="2"/>
      <c r="MWT76" s="2"/>
      <c r="MWU76" s="2"/>
      <c r="MWV76" s="2"/>
      <c r="MWW76" s="2"/>
      <c r="MWX76" s="2"/>
      <c r="MWY76" s="2"/>
      <c r="MWZ76" s="2"/>
      <c r="MXA76" s="2"/>
      <c r="MXB76" s="2"/>
      <c r="MXC76" s="2"/>
      <c r="MXD76" s="2"/>
      <c r="MXE76" s="2"/>
      <c r="MXF76" s="2"/>
      <c r="MXG76" s="2"/>
      <c r="MXH76" s="2"/>
      <c r="MXI76" s="2"/>
      <c r="MXJ76" s="2"/>
      <c r="MXK76" s="2"/>
      <c r="MXL76" s="2"/>
      <c r="MXM76" s="2"/>
      <c r="MXN76" s="2"/>
      <c r="MXO76" s="2"/>
      <c r="MXP76" s="2"/>
      <c r="MXQ76" s="2"/>
      <c r="MXR76" s="2"/>
      <c r="MXS76" s="2"/>
      <c r="MXT76" s="2"/>
      <c r="MXU76" s="2"/>
      <c r="MXV76" s="2"/>
      <c r="MXW76" s="2"/>
      <c r="MXX76" s="2"/>
      <c r="MXY76" s="2"/>
      <c r="MXZ76" s="2"/>
      <c r="MYA76" s="2"/>
      <c r="MYB76" s="2"/>
      <c r="MYC76" s="2"/>
      <c r="MYD76" s="2"/>
      <c r="MYE76" s="2"/>
      <c r="MYF76" s="2"/>
      <c r="MYG76" s="2"/>
      <c r="MYH76" s="2"/>
      <c r="MYI76" s="2"/>
      <c r="MYJ76" s="2"/>
      <c r="MYK76" s="2"/>
      <c r="MYL76" s="2"/>
      <c r="MYM76" s="2"/>
      <c r="MYN76" s="2"/>
      <c r="MYO76" s="2"/>
      <c r="MYP76" s="2"/>
      <c r="MYQ76" s="2"/>
      <c r="MYR76" s="2"/>
      <c r="MYS76" s="2"/>
      <c r="MYT76" s="2"/>
      <c r="MYU76" s="2"/>
      <c r="MYV76" s="2"/>
      <c r="MYW76" s="2"/>
      <c r="MYX76" s="2"/>
      <c r="MYY76" s="2"/>
      <c r="MYZ76" s="2"/>
      <c r="MZA76" s="2"/>
      <c r="MZB76" s="2"/>
      <c r="MZC76" s="2"/>
      <c r="MZD76" s="2"/>
      <c r="MZE76" s="2"/>
      <c r="MZF76" s="2"/>
      <c r="MZG76" s="2"/>
      <c r="MZH76" s="2"/>
      <c r="MZI76" s="2"/>
      <c r="MZJ76" s="2"/>
      <c r="MZK76" s="2"/>
      <c r="MZL76" s="2"/>
      <c r="MZM76" s="2"/>
      <c r="MZN76" s="2"/>
      <c r="MZO76" s="2"/>
      <c r="MZP76" s="2"/>
      <c r="MZQ76" s="2"/>
      <c r="MZR76" s="2"/>
      <c r="MZS76" s="2"/>
      <c r="MZT76" s="2"/>
      <c r="MZU76" s="2"/>
      <c r="MZV76" s="2"/>
      <c r="MZW76" s="2"/>
      <c r="MZX76" s="2"/>
      <c r="MZY76" s="2"/>
      <c r="MZZ76" s="2"/>
      <c r="NAA76" s="2"/>
      <c r="NAB76" s="2"/>
      <c r="NAC76" s="2"/>
      <c r="NAD76" s="2"/>
      <c r="NAE76" s="2"/>
      <c r="NAF76" s="2"/>
      <c r="NAG76" s="2"/>
      <c r="NAH76" s="2"/>
      <c r="NAI76" s="2"/>
      <c r="NAJ76" s="2"/>
      <c r="NAK76" s="2"/>
      <c r="NAL76" s="2"/>
      <c r="NAM76" s="2"/>
      <c r="NAN76" s="2"/>
      <c r="NAO76" s="2"/>
      <c r="NAP76" s="2"/>
      <c r="NAQ76" s="2"/>
      <c r="NAR76" s="2"/>
      <c r="NAS76" s="2"/>
      <c r="NAT76" s="2"/>
      <c r="NAU76" s="2"/>
      <c r="NAV76" s="2"/>
      <c r="NAW76" s="2"/>
      <c r="NAX76" s="2"/>
      <c r="NAY76" s="2"/>
      <c r="NAZ76" s="2"/>
      <c r="NBA76" s="2"/>
      <c r="NBB76" s="2"/>
      <c r="NBC76" s="2"/>
      <c r="NBD76" s="2"/>
      <c r="NBE76" s="2"/>
      <c r="NBF76" s="2"/>
      <c r="NBG76" s="2"/>
      <c r="NBH76" s="2"/>
      <c r="NBI76" s="2"/>
      <c r="NBJ76" s="2"/>
      <c r="NBK76" s="2"/>
      <c r="NBL76" s="2"/>
      <c r="NBM76" s="2"/>
      <c r="NBN76" s="2"/>
      <c r="NBO76" s="2"/>
      <c r="NBP76" s="2"/>
      <c r="NBQ76" s="2"/>
      <c r="NBR76" s="2"/>
      <c r="NBS76" s="2"/>
      <c r="NBT76" s="2"/>
      <c r="NBU76" s="2"/>
      <c r="NBV76" s="2"/>
      <c r="NBW76" s="2"/>
      <c r="NBX76" s="2"/>
      <c r="NBY76" s="2"/>
      <c r="NBZ76" s="2"/>
      <c r="NCA76" s="2"/>
      <c r="NCB76" s="2"/>
      <c r="NCC76" s="2"/>
      <c r="NCD76" s="2"/>
      <c r="NCE76" s="2"/>
      <c r="NCF76" s="2"/>
      <c r="NCG76" s="2"/>
      <c r="NCH76" s="2"/>
      <c r="NCI76" s="2"/>
      <c r="NCJ76" s="2"/>
      <c r="NCK76" s="2"/>
      <c r="NCL76" s="2"/>
      <c r="NCM76" s="2"/>
      <c r="NCN76" s="2"/>
      <c r="NCO76" s="2"/>
      <c r="NCP76" s="2"/>
      <c r="NCQ76" s="2"/>
      <c r="NCR76" s="2"/>
      <c r="NCS76" s="2"/>
      <c r="NCT76" s="2"/>
      <c r="NCU76" s="2"/>
      <c r="NCV76" s="2"/>
      <c r="NCW76" s="2"/>
      <c r="NCX76" s="2"/>
      <c r="NCY76" s="2"/>
      <c r="NCZ76" s="2"/>
      <c r="NDA76" s="2"/>
      <c r="NDB76" s="2"/>
      <c r="NDC76" s="2"/>
      <c r="NDD76" s="2"/>
      <c r="NDE76" s="2"/>
      <c r="NDF76" s="2"/>
      <c r="NDG76" s="2"/>
      <c r="NDH76" s="2"/>
      <c r="NDI76" s="2"/>
      <c r="NDJ76" s="2"/>
      <c r="NDK76" s="2"/>
      <c r="NDL76" s="2"/>
      <c r="NDM76" s="2"/>
      <c r="NDN76" s="2"/>
      <c r="NDO76" s="2"/>
      <c r="NDP76" s="2"/>
      <c r="NDQ76" s="2"/>
      <c r="NDR76" s="2"/>
      <c r="NDS76" s="2"/>
      <c r="NDT76" s="2"/>
      <c r="NDU76" s="2"/>
      <c r="NDV76" s="2"/>
      <c r="NDW76" s="2"/>
      <c r="NDX76" s="2"/>
      <c r="NDY76" s="2"/>
      <c r="NDZ76" s="2"/>
      <c r="NEA76" s="2"/>
      <c r="NEB76" s="2"/>
      <c r="NEC76" s="2"/>
      <c r="NED76" s="2"/>
      <c r="NEE76" s="2"/>
      <c r="NEF76" s="2"/>
      <c r="NEG76" s="2"/>
      <c r="NEH76" s="2"/>
      <c r="NEI76" s="2"/>
      <c r="NEJ76" s="2"/>
      <c r="NEK76" s="2"/>
      <c r="NEL76" s="2"/>
      <c r="NEM76" s="2"/>
      <c r="NEN76" s="2"/>
      <c r="NEO76" s="2"/>
      <c r="NEP76" s="2"/>
      <c r="NEQ76" s="2"/>
      <c r="NER76" s="2"/>
      <c r="NES76" s="2"/>
      <c r="NET76" s="2"/>
      <c r="NEU76" s="2"/>
      <c r="NEV76" s="2"/>
      <c r="NEW76" s="2"/>
      <c r="NEX76" s="2"/>
      <c r="NEY76" s="2"/>
      <c r="NEZ76" s="2"/>
      <c r="NFA76" s="2"/>
      <c r="NFB76" s="2"/>
      <c r="NFC76" s="2"/>
      <c r="NFD76" s="2"/>
      <c r="NFE76" s="2"/>
      <c r="NFF76" s="2"/>
      <c r="NFG76" s="2"/>
      <c r="NFH76" s="2"/>
      <c r="NFI76" s="2"/>
      <c r="NFJ76" s="2"/>
      <c r="NFK76" s="2"/>
      <c r="NFL76" s="2"/>
      <c r="NFM76" s="2"/>
      <c r="NFN76" s="2"/>
      <c r="NFO76" s="2"/>
      <c r="NFP76" s="2"/>
      <c r="NFQ76" s="2"/>
      <c r="NFR76" s="2"/>
      <c r="NFS76" s="2"/>
      <c r="NFT76" s="2"/>
      <c r="NFU76" s="2"/>
      <c r="NFV76" s="2"/>
      <c r="NFW76" s="2"/>
      <c r="NFX76" s="2"/>
      <c r="NFY76" s="2"/>
      <c r="NFZ76" s="2"/>
      <c r="NGA76" s="2"/>
      <c r="NGB76" s="2"/>
      <c r="NGC76" s="2"/>
      <c r="NGD76" s="2"/>
      <c r="NGE76" s="2"/>
      <c r="NGF76" s="2"/>
      <c r="NGG76" s="2"/>
      <c r="NGH76" s="2"/>
      <c r="NGI76" s="2"/>
      <c r="NGJ76" s="2"/>
      <c r="NGK76" s="2"/>
      <c r="NGL76" s="2"/>
      <c r="NGM76" s="2"/>
      <c r="NGN76" s="2"/>
      <c r="NGO76" s="2"/>
      <c r="NGP76" s="2"/>
      <c r="NGQ76" s="2"/>
      <c r="NGR76" s="2"/>
      <c r="NGS76" s="2"/>
      <c r="NGT76" s="2"/>
      <c r="NGU76" s="2"/>
      <c r="NGV76" s="2"/>
      <c r="NGW76" s="2"/>
      <c r="NGX76" s="2"/>
      <c r="NGY76" s="2"/>
      <c r="NGZ76" s="2"/>
      <c r="NHA76" s="2"/>
      <c r="NHB76" s="2"/>
      <c r="NHC76" s="2"/>
      <c r="NHD76" s="2"/>
      <c r="NHE76" s="2"/>
      <c r="NHF76" s="2"/>
      <c r="NHG76" s="2"/>
      <c r="NHH76" s="2"/>
      <c r="NHI76" s="2"/>
      <c r="NHJ76" s="2"/>
      <c r="NHK76" s="2"/>
      <c r="NHL76" s="2"/>
      <c r="NHM76" s="2"/>
      <c r="NHN76" s="2"/>
      <c r="NHO76" s="2"/>
      <c r="NHP76" s="2"/>
      <c r="NHQ76" s="2"/>
      <c r="NHR76" s="2"/>
      <c r="NHS76" s="2"/>
      <c r="NHT76" s="2"/>
      <c r="NHU76" s="2"/>
      <c r="NHV76" s="2"/>
      <c r="NHW76" s="2"/>
      <c r="NHX76" s="2"/>
      <c r="NHY76" s="2"/>
      <c r="NHZ76" s="2"/>
      <c r="NIA76" s="2"/>
      <c r="NIB76" s="2"/>
      <c r="NIC76" s="2"/>
      <c r="NID76" s="2"/>
      <c r="NIE76" s="2"/>
      <c r="NIF76" s="2"/>
      <c r="NIG76" s="2"/>
      <c r="NIH76" s="2"/>
      <c r="NII76" s="2"/>
      <c r="NIJ76" s="2"/>
      <c r="NIK76" s="2"/>
      <c r="NIL76" s="2"/>
      <c r="NIM76" s="2"/>
      <c r="NIN76" s="2"/>
      <c r="NIO76" s="2"/>
      <c r="NIP76" s="2"/>
      <c r="NIQ76" s="2"/>
      <c r="NIR76" s="2"/>
      <c r="NIS76" s="2"/>
      <c r="NIT76" s="2"/>
      <c r="NIU76" s="2"/>
      <c r="NIV76" s="2"/>
      <c r="NIW76" s="2"/>
      <c r="NIX76" s="2"/>
      <c r="NIY76" s="2"/>
      <c r="NIZ76" s="2"/>
      <c r="NJA76" s="2"/>
      <c r="NJB76" s="2"/>
      <c r="NJC76" s="2"/>
      <c r="NJD76" s="2"/>
      <c r="NJE76" s="2"/>
      <c r="NJF76" s="2"/>
      <c r="NJG76" s="2"/>
      <c r="NJH76" s="2"/>
      <c r="NJI76" s="2"/>
      <c r="NJJ76" s="2"/>
      <c r="NJK76" s="2"/>
      <c r="NJL76" s="2"/>
      <c r="NJM76" s="2"/>
      <c r="NJN76" s="2"/>
      <c r="NJO76" s="2"/>
      <c r="NJP76" s="2"/>
      <c r="NJQ76" s="2"/>
      <c r="NJR76" s="2"/>
      <c r="NJS76" s="2"/>
      <c r="NJT76" s="2"/>
      <c r="NJU76" s="2"/>
      <c r="NJV76" s="2"/>
      <c r="NJW76" s="2"/>
      <c r="NJX76" s="2"/>
      <c r="NJY76" s="2"/>
      <c r="NJZ76" s="2"/>
      <c r="NKA76" s="2"/>
      <c r="NKB76" s="2"/>
      <c r="NKC76" s="2"/>
      <c r="NKD76" s="2"/>
      <c r="NKE76" s="2"/>
      <c r="NKF76" s="2"/>
      <c r="NKG76" s="2"/>
      <c r="NKH76" s="2"/>
      <c r="NKI76" s="2"/>
      <c r="NKJ76" s="2"/>
      <c r="NKK76" s="2"/>
      <c r="NKL76" s="2"/>
      <c r="NKM76" s="2"/>
      <c r="NKN76" s="2"/>
      <c r="NKO76" s="2"/>
      <c r="NKP76" s="2"/>
      <c r="NKQ76" s="2"/>
      <c r="NKR76" s="2"/>
      <c r="NKS76" s="2"/>
      <c r="NKT76" s="2"/>
      <c r="NKU76" s="2"/>
      <c r="NKV76" s="2"/>
      <c r="NKW76" s="2"/>
      <c r="NKX76" s="2"/>
      <c r="NKY76" s="2"/>
      <c r="NKZ76" s="2"/>
      <c r="NLA76" s="2"/>
      <c r="NLB76" s="2"/>
      <c r="NLC76" s="2"/>
      <c r="NLD76" s="2"/>
      <c r="NLE76" s="2"/>
      <c r="NLF76" s="2"/>
      <c r="NLG76" s="2"/>
      <c r="NLH76" s="2"/>
      <c r="NLI76" s="2"/>
      <c r="NLJ76" s="2"/>
      <c r="NLK76" s="2"/>
      <c r="NLL76" s="2"/>
      <c r="NLM76" s="2"/>
      <c r="NLN76" s="2"/>
      <c r="NLO76" s="2"/>
      <c r="NLP76" s="2"/>
      <c r="NLQ76" s="2"/>
      <c r="NLR76" s="2"/>
      <c r="NLS76" s="2"/>
      <c r="NLT76" s="2"/>
      <c r="NLU76" s="2"/>
      <c r="NLV76" s="2"/>
      <c r="NLW76" s="2"/>
      <c r="NLX76" s="2"/>
      <c r="NLY76" s="2"/>
      <c r="NLZ76" s="2"/>
      <c r="NMA76" s="2"/>
      <c r="NMB76" s="2"/>
      <c r="NMC76" s="2"/>
      <c r="NMD76" s="2"/>
      <c r="NME76" s="2"/>
      <c r="NMF76" s="2"/>
      <c r="NMG76" s="2"/>
      <c r="NMH76" s="2"/>
      <c r="NMI76" s="2"/>
      <c r="NMJ76" s="2"/>
      <c r="NMK76" s="2"/>
      <c r="NML76" s="2"/>
      <c r="NMM76" s="2"/>
      <c r="NMN76" s="2"/>
      <c r="NMO76" s="2"/>
      <c r="NMP76" s="2"/>
      <c r="NMQ76" s="2"/>
      <c r="NMR76" s="2"/>
      <c r="NMS76" s="2"/>
      <c r="NMT76" s="2"/>
      <c r="NMU76" s="2"/>
      <c r="NMV76" s="2"/>
      <c r="NMW76" s="2"/>
      <c r="NMX76" s="2"/>
      <c r="NMY76" s="2"/>
      <c r="NMZ76" s="2"/>
      <c r="NNA76" s="2"/>
      <c r="NNB76" s="2"/>
      <c r="NNC76" s="2"/>
      <c r="NND76" s="2"/>
      <c r="NNE76" s="2"/>
      <c r="NNF76" s="2"/>
      <c r="NNG76" s="2"/>
      <c r="NNH76" s="2"/>
      <c r="NNI76" s="2"/>
      <c r="NNJ76" s="2"/>
      <c r="NNK76" s="2"/>
      <c r="NNL76" s="2"/>
      <c r="NNM76" s="2"/>
      <c r="NNN76" s="2"/>
      <c r="NNO76" s="2"/>
      <c r="NNP76" s="2"/>
      <c r="NNQ76" s="2"/>
      <c r="NNR76" s="2"/>
      <c r="NNS76" s="2"/>
      <c r="NNT76" s="2"/>
      <c r="NNU76" s="2"/>
      <c r="NNV76" s="2"/>
      <c r="NNW76" s="2"/>
      <c r="NNX76" s="2"/>
      <c r="NNY76" s="2"/>
      <c r="NNZ76" s="2"/>
      <c r="NOA76" s="2"/>
      <c r="NOB76" s="2"/>
      <c r="NOC76" s="2"/>
      <c r="NOD76" s="2"/>
      <c r="NOE76" s="2"/>
      <c r="NOF76" s="2"/>
      <c r="NOG76" s="2"/>
      <c r="NOH76" s="2"/>
      <c r="NOI76" s="2"/>
      <c r="NOJ76" s="2"/>
      <c r="NOK76" s="2"/>
      <c r="NOL76" s="2"/>
      <c r="NOM76" s="2"/>
      <c r="NON76" s="2"/>
      <c r="NOO76" s="2"/>
      <c r="NOP76" s="2"/>
      <c r="NOQ76" s="2"/>
      <c r="NOR76" s="2"/>
      <c r="NOS76" s="2"/>
      <c r="NOT76" s="2"/>
      <c r="NOU76" s="2"/>
      <c r="NOV76" s="2"/>
      <c r="NOW76" s="2"/>
      <c r="NOX76" s="2"/>
      <c r="NOY76" s="2"/>
      <c r="NOZ76" s="2"/>
      <c r="NPA76" s="2"/>
      <c r="NPB76" s="2"/>
      <c r="NPC76" s="2"/>
      <c r="NPD76" s="2"/>
      <c r="NPE76" s="2"/>
      <c r="NPF76" s="2"/>
      <c r="NPG76" s="2"/>
      <c r="NPH76" s="2"/>
      <c r="NPI76" s="2"/>
      <c r="NPJ76" s="2"/>
      <c r="NPK76" s="2"/>
      <c r="NPL76" s="2"/>
      <c r="NPM76" s="2"/>
      <c r="NPN76" s="2"/>
      <c r="NPO76" s="2"/>
      <c r="NPP76" s="2"/>
      <c r="NPQ76" s="2"/>
      <c r="NPR76" s="2"/>
      <c r="NPS76" s="2"/>
      <c r="NPT76" s="2"/>
      <c r="NPU76" s="2"/>
      <c r="NPV76" s="2"/>
      <c r="NPW76" s="2"/>
      <c r="NPX76" s="2"/>
      <c r="NPY76" s="2"/>
      <c r="NPZ76" s="2"/>
      <c r="NQA76" s="2"/>
      <c r="NQB76" s="2"/>
      <c r="NQC76" s="2"/>
      <c r="NQD76" s="2"/>
      <c r="NQE76" s="2"/>
      <c r="NQF76" s="2"/>
      <c r="NQG76" s="2"/>
      <c r="NQH76" s="2"/>
      <c r="NQI76" s="2"/>
      <c r="NQJ76" s="2"/>
      <c r="NQK76" s="2"/>
      <c r="NQL76" s="2"/>
      <c r="NQM76" s="2"/>
      <c r="NQN76" s="2"/>
      <c r="NQO76" s="2"/>
      <c r="NQP76" s="2"/>
      <c r="NQQ76" s="2"/>
      <c r="NQR76" s="2"/>
      <c r="NQS76" s="2"/>
      <c r="NQT76" s="2"/>
      <c r="NQU76" s="2"/>
      <c r="NQV76" s="2"/>
      <c r="NQW76" s="2"/>
      <c r="NQX76" s="2"/>
      <c r="NQY76" s="2"/>
      <c r="NQZ76" s="2"/>
      <c r="NRA76" s="2"/>
      <c r="NRB76" s="2"/>
      <c r="NRC76" s="2"/>
      <c r="NRD76" s="2"/>
      <c r="NRE76" s="2"/>
      <c r="NRF76" s="2"/>
      <c r="NRG76" s="2"/>
      <c r="NRH76" s="2"/>
      <c r="NRI76" s="2"/>
      <c r="NRJ76" s="2"/>
      <c r="NRK76" s="2"/>
      <c r="NRL76" s="2"/>
      <c r="NRM76" s="2"/>
      <c r="NRN76" s="2"/>
      <c r="NRO76" s="2"/>
      <c r="NRP76" s="2"/>
      <c r="NRQ76" s="2"/>
      <c r="NRR76" s="2"/>
      <c r="NRS76" s="2"/>
      <c r="NRT76" s="2"/>
      <c r="NRU76" s="2"/>
      <c r="NRV76" s="2"/>
      <c r="NRW76" s="2"/>
      <c r="NRX76" s="2"/>
      <c r="NRY76" s="2"/>
      <c r="NRZ76" s="2"/>
      <c r="NSA76" s="2"/>
      <c r="NSB76" s="2"/>
      <c r="NSC76" s="2"/>
      <c r="NSD76" s="2"/>
      <c r="NSE76" s="2"/>
      <c r="NSF76" s="2"/>
      <c r="NSG76" s="2"/>
      <c r="NSH76" s="2"/>
      <c r="NSI76" s="2"/>
      <c r="NSJ76" s="2"/>
      <c r="NSK76" s="2"/>
      <c r="NSL76" s="2"/>
      <c r="NSM76" s="2"/>
      <c r="NSN76" s="2"/>
      <c r="NSO76" s="2"/>
      <c r="NSP76" s="2"/>
      <c r="NSQ76" s="2"/>
      <c r="NSR76" s="2"/>
      <c r="NSS76" s="2"/>
      <c r="NST76" s="2"/>
      <c r="NSU76" s="2"/>
      <c r="NSV76" s="2"/>
      <c r="NSW76" s="2"/>
      <c r="NSX76" s="2"/>
      <c r="NSY76" s="2"/>
      <c r="NSZ76" s="2"/>
      <c r="NTA76" s="2"/>
      <c r="NTB76" s="2"/>
      <c r="NTC76" s="2"/>
      <c r="NTD76" s="2"/>
      <c r="NTE76" s="2"/>
      <c r="NTF76" s="2"/>
      <c r="NTG76" s="2"/>
      <c r="NTH76" s="2"/>
      <c r="NTI76" s="2"/>
      <c r="NTJ76" s="2"/>
      <c r="NTK76" s="2"/>
      <c r="NTL76" s="2"/>
      <c r="NTM76" s="2"/>
      <c r="NTN76" s="2"/>
      <c r="NTO76" s="2"/>
      <c r="NTP76" s="2"/>
      <c r="NTQ76" s="2"/>
      <c r="NTR76" s="2"/>
      <c r="NTS76" s="2"/>
      <c r="NTT76" s="2"/>
      <c r="NTU76" s="2"/>
      <c r="NTV76" s="2"/>
      <c r="NTW76" s="2"/>
      <c r="NTX76" s="2"/>
      <c r="NTY76" s="2"/>
      <c r="NTZ76" s="2"/>
      <c r="NUA76" s="2"/>
      <c r="NUB76" s="2"/>
      <c r="NUC76" s="2"/>
      <c r="NUD76" s="2"/>
      <c r="NUE76" s="2"/>
      <c r="NUF76" s="2"/>
      <c r="NUG76" s="2"/>
      <c r="NUH76" s="2"/>
      <c r="NUI76" s="2"/>
      <c r="NUJ76" s="2"/>
      <c r="NUK76" s="2"/>
      <c r="NUL76" s="2"/>
      <c r="NUM76" s="2"/>
      <c r="NUN76" s="2"/>
      <c r="NUO76" s="2"/>
      <c r="NUP76" s="2"/>
      <c r="NUQ76" s="2"/>
      <c r="NUR76" s="2"/>
      <c r="NUS76" s="2"/>
      <c r="NUT76" s="2"/>
      <c r="NUU76" s="2"/>
      <c r="NUV76" s="2"/>
      <c r="NUW76" s="2"/>
      <c r="NUX76" s="2"/>
      <c r="NUY76" s="2"/>
      <c r="NUZ76" s="2"/>
      <c r="NVA76" s="2"/>
      <c r="NVB76" s="2"/>
      <c r="NVC76" s="2"/>
      <c r="NVD76" s="2"/>
      <c r="NVE76" s="2"/>
      <c r="NVF76" s="2"/>
      <c r="NVG76" s="2"/>
      <c r="NVH76" s="2"/>
      <c r="NVI76" s="2"/>
      <c r="NVJ76" s="2"/>
      <c r="NVK76" s="2"/>
      <c r="NVL76" s="2"/>
      <c r="NVM76" s="2"/>
      <c r="NVN76" s="2"/>
      <c r="NVO76" s="2"/>
      <c r="NVP76" s="2"/>
      <c r="NVQ76" s="2"/>
      <c r="NVR76" s="2"/>
      <c r="NVS76" s="2"/>
      <c r="NVT76" s="2"/>
      <c r="NVU76" s="2"/>
      <c r="NVV76" s="2"/>
      <c r="NVW76" s="2"/>
      <c r="NVX76" s="2"/>
      <c r="NVY76" s="2"/>
      <c r="NVZ76" s="2"/>
      <c r="NWA76" s="2"/>
      <c r="NWB76" s="2"/>
      <c r="NWC76" s="2"/>
      <c r="NWD76" s="2"/>
      <c r="NWE76" s="2"/>
      <c r="NWF76" s="2"/>
      <c r="NWG76" s="2"/>
      <c r="NWH76" s="2"/>
      <c r="NWI76" s="2"/>
      <c r="NWJ76" s="2"/>
      <c r="NWK76" s="2"/>
      <c r="NWL76" s="2"/>
      <c r="NWM76" s="2"/>
      <c r="NWN76" s="2"/>
      <c r="NWO76" s="2"/>
      <c r="NWP76" s="2"/>
      <c r="NWQ76" s="2"/>
      <c r="NWR76" s="2"/>
      <c r="NWS76" s="2"/>
      <c r="NWT76" s="2"/>
      <c r="NWU76" s="2"/>
      <c r="NWV76" s="2"/>
      <c r="NWW76" s="2"/>
      <c r="NWX76" s="2"/>
      <c r="NWY76" s="2"/>
      <c r="NWZ76" s="2"/>
      <c r="NXA76" s="2"/>
      <c r="NXB76" s="2"/>
      <c r="NXC76" s="2"/>
      <c r="NXD76" s="2"/>
      <c r="NXE76" s="2"/>
      <c r="NXF76" s="2"/>
      <c r="NXG76" s="2"/>
      <c r="NXH76" s="2"/>
      <c r="NXI76" s="2"/>
      <c r="NXJ76" s="2"/>
      <c r="NXK76" s="2"/>
      <c r="NXL76" s="2"/>
      <c r="NXM76" s="2"/>
      <c r="NXN76" s="2"/>
      <c r="NXO76" s="2"/>
      <c r="NXP76" s="2"/>
      <c r="NXQ76" s="2"/>
      <c r="NXR76" s="2"/>
      <c r="NXS76" s="2"/>
      <c r="NXT76" s="2"/>
      <c r="NXU76" s="2"/>
      <c r="NXV76" s="2"/>
      <c r="NXW76" s="2"/>
      <c r="NXX76" s="2"/>
      <c r="NXY76" s="2"/>
      <c r="NXZ76" s="2"/>
      <c r="NYA76" s="2"/>
      <c r="NYB76" s="2"/>
      <c r="NYC76" s="2"/>
      <c r="NYD76" s="2"/>
      <c r="NYE76" s="2"/>
      <c r="NYF76" s="2"/>
      <c r="NYG76" s="2"/>
      <c r="NYH76" s="2"/>
      <c r="NYI76" s="2"/>
      <c r="NYJ76" s="2"/>
      <c r="NYK76" s="2"/>
      <c r="NYL76" s="2"/>
      <c r="NYM76" s="2"/>
      <c r="NYN76" s="2"/>
      <c r="NYO76" s="2"/>
      <c r="NYP76" s="2"/>
      <c r="NYQ76" s="2"/>
      <c r="NYR76" s="2"/>
      <c r="NYS76" s="2"/>
      <c r="NYT76" s="2"/>
      <c r="NYU76" s="2"/>
      <c r="NYV76" s="2"/>
      <c r="NYW76" s="2"/>
      <c r="NYX76" s="2"/>
      <c r="NYY76" s="2"/>
      <c r="NYZ76" s="2"/>
      <c r="NZA76" s="2"/>
      <c r="NZB76" s="2"/>
      <c r="NZC76" s="2"/>
      <c r="NZD76" s="2"/>
      <c r="NZE76" s="2"/>
      <c r="NZF76" s="2"/>
      <c r="NZG76" s="2"/>
      <c r="NZH76" s="2"/>
      <c r="NZI76" s="2"/>
      <c r="NZJ76" s="2"/>
      <c r="NZK76" s="2"/>
      <c r="NZL76" s="2"/>
      <c r="NZM76" s="2"/>
      <c r="NZN76" s="2"/>
      <c r="NZO76" s="2"/>
      <c r="NZP76" s="2"/>
      <c r="NZQ76" s="2"/>
      <c r="NZR76" s="2"/>
      <c r="NZS76" s="2"/>
      <c r="NZT76" s="2"/>
      <c r="NZU76" s="2"/>
      <c r="NZV76" s="2"/>
      <c r="NZW76" s="2"/>
      <c r="NZX76" s="2"/>
      <c r="NZY76" s="2"/>
      <c r="NZZ76" s="2"/>
      <c r="OAA76" s="2"/>
      <c r="OAB76" s="2"/>
      <c r="OAC76" s="2"/>
      <c r="OAD76" s="2"/>
      <c r="OAE76" s="2"/>
      <c r="OAF76" s="2"/>
      <c r="OAG76" s="2"/>
      <c r="OAH76" s="2"/>
      <c r="OAI76" s="2"/>
      <c r="OAJ76" s="2"/>
      <c r="OAK76" s="2"/>
      <c r="OAL76" s="2"/>
      <c r="OAM76" s="2"/>
      <c r="OAN76" s="2"/>
      <c r="OAO76" s="2"/>
      <c r="OAP76" s="2"/>
      <c r="OAQ76" s="2"/>
      <c r="OAR76" s="2"/>
      <c r="OAS76" s="2"/>
      <c r="OAT76" s="2"/>
      <c r="OAU76" s="2"/>
      <c r="OAV76" s="2"/>
      <c r="OAW76" s="2"/>
      <c r="OAX76" s="2"/>
      <c r="OAY76" s="2"/>
      <c r="OAZ76" s="2"/>
      <c r="OBA76" s="2"/>
      <c r="OBB76" s="2"/>
      <c r="OBC76" s="2"/>
      <c r="OBD76" s="2"/>
      <c r="OBE76" s="2"/>
      <c r="OBF76" s="2"/>
      <c r="OBG76" s="2"/>
      <c r="OBH76" s="2"/>
      <c r="OBI76" s="2"/>
      <c r="OBJ76" s="2"/>
      <c r="OBK76" s="2"/>
      <c r="OBL76" s="2"/>
      <c r="OBM76" s="2"/>
      <c r="OBN76" s="2"/>
      <c r="OBO76" s="2"/>
      <c r="OBP76" s="2"/>
      <c r="OBQ76" s="2"/>
      <c r="OBR76" s="2"/>
      <c r="OBS76" s="2"/>
      <c r="OBT76" s="2"/>
      <c r="OBU76" s="2"/>
      <c r="OBV76" s="2"/>
      <c r="OBW76" s="2"/>
      <c r="OBX76" s="2"/>
      <c r="OBY76" s="2"/>
      <c r="OBZ76" s="2"/>
      <c r="OCA76" s="2"/>
      <c r="OCB76" s="2"/>
      <c r="OCC76" s="2"/>
      <c r="OCD76" s="2"/>
      <c r="OCE76" s="2"/>
      <c r="OCF76" s="2"/>
      <c r="OCG76" s="2"/>
      <c r="OCH76" s="2"/>
      <c r="OCI76" s="2"/>
      <c r="OCJ76" s="2"/>
      <c r="OCK76" s="2"/>
      <c r="OCL76" s="2"/>
      <c r="OCM76" s="2"/>
      <c r="OCN76" s="2"/>
      <c r="OCO76" s="2"/>
      <c r="OCP76" s="2"/>
      <c r="OCQ76" s="2"/>
      <c r="OCR76" s="2"/>
      <c r="OCS76" s="2"/>
      <c r="OCT76" s="2"/>
      <c r="OCU76" s="2"/>
      <c r="OCV76" s="2"/>
      <c r="OCW76" s="2"/>
      <c r="OCX76" s="2"/>
      <c r="OCY76" s="2"/>
      <c r="OCZ76" s="2"/>
      <c r="ODA76" s="2"/>
      <c r="ODB76" s="2"/>
      <c r="ODC76" s="2"/>
      <c r="ODD76" s="2"/>
      <c r="ODE76" s="2"/>
      <c r="ODF76" s="2"/>
      <c r="ODG76" s="2"/>
      <c r="ODH76" s="2"/>
      <c r="ODI76" s="2"/>
      <c r="ODJ76" s="2"/>
      <c r="ODK76" s="2"/>
      <c r="ODL76" s="2"/>
      <c r="ODM76" s="2"/>
      <c r="ODN76" s="2"/>
      <c r="ODO76" s="2"/>
      <c r="ODP76" s="2"/>
      <c r="ODQ76" s="2"/>
      <c r="ODR76" s="2"/>
      <c r="ODS76" s="2"/>
      <c r="ODT76" s="2"/>
      <c r="ODU76" s="2"/>
      <c r="ODV76" s="2"/>
      <c r="ODW76" s="2"/>
      <c r="ODX76" s="2"/>
      <c r="ODY76" s="2"/>
      <c r="ODZ76" s="2"/>
      <c r="OEA76" s="2"/>
      <c r="OEB76" s="2"/>
      <c r="OEC76" s="2"/>
      <c r="OED76" s="2"/>
      <c r="OEE76" s="2"/>
      <c r="OEF76" s="2"/>
      <c r="OEG76" s="2"/>
      <c r="OEH76" s="2"/>
      <c r="OEI76" s="2"/>
      <c r="OEJ76" s="2"/>
      <c r="OEK76" s="2"/>
      <c r="OEL76" s="2"/>
      <c r="OEM76" s="2"/>
      <c r="OEN76" s="2"/>
      <c r="OEO76" s="2"/>
      <c r="OEP76" s="2"/>
      <c r="OEQ76" s="2"/>
      <c r="OER76" s="2"/>
      <c r="OES76" s="2"/>
      <c r="OET76" s="2"/>
      <c r="OEU76" s="2"/>
      <c r="OEV76" s="2"/>
      <c r="OEW76" s="2"/>
      <c r="OEX76" s="2"/>
      <c r="OEY76" s="2"/>
      <c r="OEZ76" s="2"/>
      <c r="OFA76" s="2"/>
      <c r="OFB76" s="2"/>
      <c r="OFC76" s="2"/>
      <c r="OFD76" s="2"/>
      <c r="OFE76" s="2"/>
      <c r="OFF76" s="2"/>
      <c r="OFG76" s="2"/>
      <c r="OFH76" s="2"/>
      <c r="OFI76" s="2"/>
      <c r="OFJ76" s="2"/>
      <c r="OFK76" s="2"/>
      <c r="OFL76" s="2"/>
      <c r="OFM76" s="2"/>
      <c r="OFN76" s="2"/>
      <c r="OFO76" s="2"/>
      <c r="OFP76" s="2"/>
      <c r="OFQ76" s="2"/>
      <c r="OFR76" s="2"/>
      <c r="OFS76" s="2"/>
      <c r="OFT76" s="2"/>
      <c r="OFU76" s="2"/>
      <c r="OFV76" s="2"/>
      <c r="OFW76" s="2"/>
      <c r="OFX76" s="2"/>
      <c r="OFY76" s="2"/>
      <c r="OFZ76" s="2"/>
      <c r="OGA76" s="2"/>
      <c r="OGB76" s="2"/>
      <c r="OGC76" s="2"/>
      <c r="OGD76" s="2"/>
      <c r="OGE76" s="2"/>
      <c r="OGF76" s="2"/>
      <c r="OGG76" s="2"/>
      <c r="OGH76" s="2"/>
      <c r="OGI76" s="2"/>
      <c r="OGJ76" s="2"/>
      <c r="OGK76" s="2"/>
      <c r="OGL76" s="2"/>
      <c r="OGM76" s="2"/>
      <c r="OGN76" s="2"/>
      <c r="OGO76" s="2"/>
      <c r="OGP76" s="2"/>
      <c r="OGQ76" s="2"/>
      <c r="OGR76" s="2"/>
      <c r="OGS76" s="2"/>
      <c r="OGT76" s="2"/>
      <c r="OGU76" s="2"/>
      <c r="OGV76" s="2"/>
      <c r="OGW76" s="2"/>
      <c r="OGX76" s="2"/>
      <c r="OGY76" s="2"/>
      <c r="OGZ76" s="2"/>
      <c r="OHA76" s="2"/>
      <c r="OHB76" s="2"/>
      <c r="OHC76" s="2"/>
      <c r="OHD76" s="2"/>
      <c r="OHE76" s="2"/>
      <c r="OHF76" s="2"/>
      <c r="OHG76" s="2"/>
      <c r="OHH76" s="2"/>
      <c r="OHI76" s="2"/>
      <c r="OHJ76" s="2"/>
      <c r="OHK76" s="2"/>
      <c r="OHL76" s="2"/>
      <c r="OHM76" s="2"/>
      <c r="OHN76" s="2"/>
      <c r="OHO76" s="2"/>
      <c r="OHP76" s="2"/>
      <c r="OHQ76" s="2"/>
      <c r="OHR76" s="2"/>
      <c r="OHS76" s="2"/>
      <c r="OHT76" s="2"/>
      <c r="OHU76" s="2"/>
      <c r="OHV76" s="2"/>
      <c r="OHW76" s="2"/>
      <c r="OHX76" s="2"/>
      <c r="OHY76" s="2"/>
      <c r="OHZ76" s="2"/>
      <c r="OIA76" s="2"/>
      <c r="OIB76" s="2"/>
      <c r="OIC76" s="2"/>
      <c r="OID76" s="2"/>
      <c r="OIE76" s="2"/>
      <c r="OIF76" s="2"/>
      <c r="OIG76" s="2"/>
      <c r="OIH76" s="2"/>
      <c r="OII76" s="2"/>
      <c r="OIJ76" s="2"/>
      <c r="OIK76" s="2"/>
      <c r="OIL76" s="2"/>
      <c r="OIM76" s="2"/>
      <c r="OIN76" s="2"/>
      <c r="OIO76" s="2"/>
      <c r="OIP76" s="2"/>
      <c r="OIQ76" s="2"/>
      <c r="OIR76" s="2"/>
      <c r="OIS76" s="2"/>
      <c r="OIT76" s="2"/>
      <c r="OIU76" s="2"/>
      <c r="OIV76" s="2"/>
      <c r="OIW76" s="2"/>
      <c r="OIX76" s="2"/>
      <c r="OIY76" s="2"/>
      <c r="OIZ76" s="2"/>
      <c r="OJA76" s="2"/>
      <c r="OJB76" s="2"/>
      <c r="OJC76" s="2"/>
      <c r="OJD76" s="2"/>
      <c r="OJE76" s="2"/>
      <c r="OJF76" s="2"/>
      <c r="OJG76" s="2"/>
      <c r="OJH76" s="2"/>
      <c r="OJI76" s="2"/>
      <c r="OJJ76" s="2"/>
      <c r="OJK76" s="2"/>
      <c r="OJL76" s="2"/>
      <c r="OJM76" s="2"/>
      <c r="OJN76" s="2"/>
      <c r="OJO76" s="2"/>
      <c r="OJP76" s="2"/>
      <c r="OJQ76" s="2"/>
      <c r="OJR76" s="2"/>
      <c r="OJS76" s="2"/>
      <c r="OJT76" s="2"/>
      <c r="OJU76" s="2"/>
      <c r="OJV76" s="2"/>
      <c r="OJW76" s="2"/>
      <c r="OJX76" s="2"/>
      <c r="OJY76" s="2"/>
      <c r="OJZ76" s="2"/>
      <c r="OKA76" s="2"/>
      <c r="OKB76" s="2"/>
      <c r="OKC76" s="2"/>
      <c r="OKD76" s="2"/>
      <c r="OKE76" s="2"/>
      <c r="OKF76" s="2"/>
      <c r="OKG76" s="2"/>
      <c r="OKH76" s="2"/>
      <c r="OKI76" s="2"/>
      <c r="OKJ76" s="2"/>
      <c r="OKK76" s="2"/>
      <c r="OKL76" s="2"/>
      <c r="OKM76" s="2"/>
      <c r="OKN76" s="2"/>
      <c r="OKO76" s="2"/>
      <c r="OKP76" s="2"/>
      <c r="OKQ76" s="2"/>
      <c r="OKR76" s="2"/>
      <c r="OKS76" s="2"/>
      <c r="OKT76" s="2"/>
      <c r="OKU76" s="2"/>
      <c r="OKV76" s="2"/>
      <c r="OKW76" s="2"/>
      <c r="OKX76" s="2"/>
      <c r="OKY76" s="2"/>
      <c r="OKZ76" s="2"/>
      <c r="OLA76" s="2"/>
      <c r="OLB76" s="2"/>
      <c r="OLC76" s="2"/>
      <c r="OLD76" s="2"/>
      <c r="OLE76" s="2"/>
      <c r="OLF76" s="2"/>
      <c r="OLG76" s="2"/>
      <c r="OLH76" s="2"/>
      <c r="OLI76" s="2"/>
      <c r="OLJ76" s="2"/>
      <c r="OLK76" s="2"/>
      <c r="OLL76" s="2"/>
      <c r="OLM76" s="2"/>
      <c r="OLN76" s="2"/>
      <c r="OLO76" s="2"/>
      <c r="OLP76" s="2"/>
      <c r="OLQ76" s="2"/>
      <c r="OLR76" s="2"/>
      <c r="OLS76" s="2"/>
      <c r="OLT76" s="2"/>
      <c r="OLU76" s="2"/>
      <c r="OLV76" s="2"/>
      <c r="OLW76" s="2"/>
      <c r="OLX76" s="2"/>
      <c r="OLY76" s="2"/>
      <c r="OLZ76" s="2"/>
      <c r="OMA76" s="2"/>
      <c r="OMB76" s="2"/>
      <c r="OMC76" s="2"/>
      <c r="OMD76" s="2"/>
      <c r="OME76" s="2"/>
      <c r="OMF76" s="2"/>
      <c r="OMG76" s="2"/>
      <c r="OMH76" s="2"/>
      <c r="OMI76" s="2"/>
      <c r="OMJ76" s="2"/>
      <c r="OMK76" s="2"/>
      <c r="OML76" s="2"/>
      <c r="OMM76" s="2"/>
      <c r="OMN76" s="2"/>
      <c r="OMO76" s="2"/>
      <c r="OMP76" s="2"/>
      <c r="OMQ76" s="2"/>
      <c r="OMR76" s="2"/>
      <c r="OMS76" s="2"/>
      <c r="OMT76" s="2"/>
      <c r="OMU76" s="2"/>
      <c r="OMV76" s="2"/>
      <c r="OMW76" s="2"/>
      <c r="OMX76" s="2"/>
      <c r="OMY76" s="2"/>
      <c r="OMZ76" s="2"/>
      <c r="ONA76" s="2"/>
      <c r="ONB76" s="2"/>
      <c r="ONC76" s="2"/>
      <c r="OND76" s="2"/>
      <c r="ONE76" s="2"/>
      <c r="ONF76" s="2"/>
      <c r="ONG76" s="2"/>
      <c r="ONH76" s="2"/>
      <c r="ONI76" s="2"/>
      <c r="ONJ76" s="2"/>
      <c r="ONK76" s="2"/>
      <c r="ONL76" s="2"/>
      <c r="ONM76" s="2"/>
      <c r="ONN76" s="2"/>
      <c r="ONO76" s="2"/>
      <c r="ONP76" s="2"/>
      <c r="ONQ76" s="2"/>
      <c r="ONR76" s="2"/>
      <c r="ONS76" s="2"/>
      <c r="ONT76" s="2"/>
      <c r="ONU76" s="2"/>
      <c r="ONV76" s="2"/>
      <c r="ONW76" s="2"/>
      <c r="ONX76" s="2"/>
      <c r="ONY76" s="2"/>
      <c r="ONZ76" s="2"/>
      <c r="OOA76" s="2"/>
      <c r="OOB76" s="2"/>
      <c r="OOC76" s="2"/>
      <c r="OOD76" s="2"/>
      <c r="OOE76" s="2"/>
      <c r="OOF76" s="2"/>
      <c r="OOG76" s="2"/>
      <c r="OOH76" s="2"/>
      <c r="OOI76" s="2"/>
      <c r="OOJ76" s="2"/>
      <c r="OOK76" s="2"/>
      <c r="OOL76" s="2"/>
      <c r="OOM76" s="2"/>
      <c r="OON76" s="2"/>
      <c r="OOO76" s="2"/>
      <c r="OOP76" s="2"/>
      <c r="OOQ76" s="2"/>
      <c r="OOR76" s="2"/>
      <c r="OOS76" s="2"/>
      <c r="OOT76" s="2"/>
      <c r="OOU76" s="2"/>
      <c r="OOV76" s="2"/>
      <c r="OOW76" s="2"/>
      <c r="OOX76" s="2"/>
      <c r="OOY76" s="2"/>
      <c r="OOZ76" s="2"/>
      <c r="OPA76" s="2"/>
      <c r="OPB76" s="2"/>
      <c r="OPC76" s="2"/>
      <c r="OPD76" s="2"/>
      <c r="OPE76" s="2"/>
      <c r="OPF76" s="2"/>
      <c r="OPG76" s="2"/>
      <c r="OPH76" s="2"/>
      <c r="OPI76" s="2"/>
      <c r="OPJ76" s="2"/>
      <c r="OPK76" s="2"/>
      <c r="OPL76" s="2"/>
      <c r="OPM76" s="2"/>
      <c r="OPN76" s="2"/>
      <c r="OPO76" s="2"/>
      <c r="OPP76" s="2"/>
      <c r="OPQ76" s="2"/>
      <c r="OPR76" s="2"/>
      <c r="OPS76" s="2"/>
      <c r="OPT76" s="2"/>
      <c r="OPU76" s="2"/>
      <c r="OPV76" s="2"/>
      <c r="OPW76" s="2"/>
      <c r="OPX76" s="2"/>
      <c r="OPY76" s="2"/>
      <c r="OPZ76" s="2"/>
      <c r="OQA76" s="2"/>
      <c r="OQB76" s="2"/>
      <c r="OQC76" s="2"/>
      <c r="OQD76" s="2"/>
      <c r="OQE76" s="2"/>
      <c r="OQF76" s="2"/>
      <c r="OQG76" s="2"/>
      <c r="OQH76" s="2"/>
      <c r="OQI76" s="2"/>
      <c r="OQJ76" s="2"/>
      <c r="OQK76" s="2"/>
      <c r="OQL76" s="2"/>
      <c r="OQM76" s="2"/>
      <c r="OQN76" s="2"/>
      <c r="OQO76" s="2"/>
      <c r="OQP76" s="2"/>
      <c r="OQQ76" s="2"/>
      <c r="OQR76" s="2"/>
      <c r="OQS76" s="2"/>
      <c r="OQT76" s="2"/>
      <c r="OQU76" s="2"/>
      <c r="OQV76" s="2"/>
      <c r="OQW76" s="2"/>
      <c r="OQX76" s="2"/>
      <c r="OQY76" s="2"/>
      <c r="OQZ76" s="2"/>
      <c r="ORA76" s="2"/>
      <c r="ORB76" s="2"/>
      <c r="ORC76" s="2"/>
      <c r="ORD76" s="2"/>
      <c r="ORE76" s="2"/>
      <c r="ORF76" s="2"/>
      <c r="ORG76" s="2"/>
      <c r="ORH76" s="2"/>
      <c r="ORI76" s="2"/>
      <c r="ORJ76" s="2"/>
      <c r="ORK76" s="2"/>
      <c r="ORL76" s="2"/>
      <c r="ORM76" s="2"/>
      <c r="ORN76" s="2"/>
      <c r="ORO76" s="2"/>
      <c r="ORP76" s="2"/>
      <c r="ORQ76" s="2"/>
      <c r="ORR76" s="2"/>
      <c r="ORS76" s="2"/>
      <c r="ORT76" s="2"/>
      <c r="ORU76" s="2"/>
      <c r="ORV76" s="2"/>
      <c r="ORW76" s="2"/>
      <c r="ORX76" s="2"/>
      <c r="ORY76" s="2"/>
      <c r="ORZ76" s="2"/>
      <c r="OSA76" s="2"/>
      <c r="OSB76" s="2"/>
      <c r="OSC76" s="2"/>
      <c r="OSD76" s="2"/>
      <c r="OSE76" s="2"/>
      <c r="OSF76" s="2"/>
      <c r="OSG76" s="2"/>
      <c r="OSH76" s="2"/>
      <c r="OSI76" s="2"/>
      <c r="OSJ76" s="2"/>
      <c r="OSK76" s="2"/>
      <c r="OSL76" s="2"/>
      <c r="OSM76" s="2"/>
      <c r="OSN76" s="2"/>
      <c r="OSO76" s="2"/>
      <c r="OSP76" s="2"/>
      <c r="OSQ76" s="2"/>
      <c r="OSR76" s="2"/>
      <c r="OSS76" s="2"/>
      <c r="OST76" s="2"/>
      <c r="OSU76" s="2"/>
      <c r="OSV76" s="2"/>
      <c r="OSW76" s="2"/>
      <c r="OSX76" s="2"/>
      <c r="OSY76" s="2"/>
      <c r="OSZ76" s="2"/>
      <c r="OTA76" s="2"/>
      <c r="OTB76" s="2"/>
      <c r="OTC76" s="2"/>
      <c r="OTD76" s="2"/>
      <c r="OTE76" s="2"/>
      <c r="OTF76" s="2"/>
      <c r="OTG76" s="2"/>
      <c r="OTH76" s="2"/>
      <c r="OTI76" s="2"/>
      <c r="OTJ76" s="2"/>
      <c r="OTK76" s="2"/>
      <c r="OTL76" s="2"/>
      <c r="OTM76" s="2"/>
      <c r="OTN76" s="2"/>
      <c r="OTO76" s="2"/>
      <c r="OTP76" s="2"/>
      <c r="OTQ76" s="2"/>
      <c r="OTR76" s="2"/>
      <c r="OTS76" s="2"/>
      <c r="OTT76" s="2"/>
      <c r="OTU76" s="2"/>
      <c r="OTV76" s="2"/>
      <c r="OTW76" s="2"/>
      <c r="OTX76" s="2"/>
      <c r="OTY76" s="2"/>
      <c r="OTZ76" s="2"/>
      <c r="OUA76" s="2"/>
      <c r="OUB76" s="2"/>
      <c r="OUC76" s="2"/>
      <c r="OUD76" s="2"/>
      <c r="OUE76" s="2"/>
      <c r="OUF76" s="2"/>
      <c r="OUG76" s="2"/>
      <c r="OUH76" s="2"/>
      <c r="OUI76" s="2"/>
      <c r="OUJ76" s="2"/>
      <c r="OUK76" s="2"/>
      <c r="OUL76" s="2"/>
      <c r="OUM76" s="2"/>
      <c r="OUN76" s="2"/>
      <c r="OUO76" s="2"/>
      <c r="OUP76" s="2"/>
      <c r="OUQ76" s="2"/>
      <c r="OUR76" s="2"/>
      <c r="OUS76" s="2"/>
      <c r="OUT76" s="2"/>
      <c r="OUU76" s="2"/>
      <c r="OUV76" s="2"/>
      <c r="OUW76" s="2"/>
      <c r="OUX76" s="2"/>
      <c r="OUY76" s="2"/>
      <c r="OUZ76" s="2"/>
      <c r="OVA76" s="2"/>
      <c r="OVB76" s="2"/>
      <c r="OVC76" s="2"/>
      <c r="OVD76" s="2"/>
      <c r="OVE76" s="2"/>
      <c r="OVF76" s="2"/>
      <c r="OVG76" s="2"/>
      <c r="OVH76" s="2"/>
      <c r="OVI76" s="2"/>
      <c r="OVJ76" s="2"/>
      <c r="OVK76" s="2"/>
      <c r="OVL76" s="2"/>
      <c r="OVM76" s="2"/>
      <c r="OVN76" s="2"/>
      <c r="OVO76" s="2"/>
      <c r="OVP76" s="2"/>
      <c r="OVQ76" s="2"/>
      <c r="OVR76" s="2"/>
      <c r="OVS76" s="2"/>
      <c r="OVT76" s="2"/>
      <c r="OVU76" s="2"/>
      <c r="OVV76" s="2"/>
      <c r="OVW76" s="2"/>
      <c r="OVX76" s="2"/>
      <c r="OVY76" s="2"/>
      <c r="OVZ76" s="2"/>
      <c r="OWA76" s="2"/>
      <c r="OWB76" s="2"/>
      <c r="OWC76" s="2"/>
      <c r="OWD76" s="2"/>
      <c r="OWE76" s="2"/>
      <c r="OWF76" s="2"/>
      <c r="OWG76" s="2"/>
      <c r="OWH76" s="2"/>
      <c r="OWI76" s="2"/>
      <c r="OWJ76" s="2"/>
      <c r="OWK76" s="2"/>
      <c r="OWL76" s="2"/>
      <c r="OWM76" s="2"/>
      <c r="OWN76" s="2"/>
      <c r="OWO76" s="2"/>
      <c r="OWP76" s="2"/>
      <c r="OWQ76" s="2"/>
      <c r="OWR76" s="2"/>
      <c r="OWS76" s="2"/>
      <c r="OWT76" s="2"/>
      <c r="OWU76" s="2"/>
      <c r="OWV76" s="2"/>
      <c r="OWW76" s="2"/>
      <c r="OWX76" s="2"/>
      <c r="OWY76" s="2"/>
      <c r="OWZ76" s="2"/>
      <c r="OXA76" s="2"/>
      <c r="OXB76" s="2"/>
      <c r="OXC76" s="2"/>
      <c r="OXD76" s="2"/>
      <c r="OXE76" s="2"/>
      <c r="OXF76" s="2"/>
      <c r="OXG76" s="2"/>
      <c r="OXH76" s="2"/>
      <c r="OXI76" s="2"/>
      <c r="OXJ76" s="2"/>
      <c r="OXK76" s="2"/>
      <c r="OXL76" s="2"/>
      <c r="OXM76" s="2"/>
      <c r="OXN76" s="2"/>
      <c r="OXO76" s="2"/>
      <c r="OXP76" s="2"/>
      <c r="OXQ76" s="2"/>
      <c r="OXR76" s="2"/>
      <c r="OXS76" s="2"/>
      <c r="OXT76" s="2"/>
      <c r="OXU76" s="2"/>
      <c r="OXV76" s="2"/>
      <c r="OXW76" s="2"/>
      <c r="OXX76" s="2"/>
      <c r="OXY76" s="2"/>
      <c r="OXZ76" s="2"/>
      <c r="OYA76" s="2"/>
      <c r="OYB76" s="2"/>
      <c r="OYC76" s="2"/>
      <c r="OYD76" s="2"/>
      <c r="OYE76" s="2"/>
      <c r="OYF76" s="2"/>
      <c r="OYG76" s="2"/>
      <c r="OYH76" s="2"/>
      <c r="OYI76" s="2"/>
      <c r="OYJ76" s="2"/>
      <c r="OYK76" s="2"/>
      <c r="OYL76" s="2"/>
      <c r="OYM76" s="2"/>
      <c r="OYN76" s="2"/>
      <c r="OYO76" s="2"/>
      <c r="OYP76" s="2"/>
      <c r="OYQ76" s="2"/>
      <c r="OYR76" s="2"/>
      <c r="OYS76" s="2"/>
      <c r="OYT76" s="2"/>
      <c r="OYU76" s="2"/>
      <c r="OYV76" s="2"/>
      <c r="OYW76" s="2"/>
      <c r="OYX76" s="2"/>
      <c r="OYY76" s="2"/>
      <c r="OYZ76" s="2"/>
      <c r="OZA76" s="2"/>
      <c r="OZB76" s="2"/>
      <c r="OZC76" s="2"/>
      <c r="OZD76" s="2"/>
      <c r="OZE76" s="2"/>
      <c r="OZF76" s="2"/>
      <c r="OZG76" s="2"/>
      <c r="OZH76" s="2"/>
      <c r="OZI76" s="2"/>
      <c r="OZJ76" s="2"/>
      <c r="OZK76" s="2"/>
      <c r="OZL76" s="2"/>
      <c r="OZM76" s="2"/>
      <c r="OZN76" s="2"/>
      <c r="OZO76" s="2"/>
      <c r="OZP76" s="2"/>
      <c r="OZQ76" s="2"/>
      <c r="OZR76" s="2"/>
      <c r="OZS76" s="2"/>
      <c r="OZT76" s="2"/>
      <c r="OZU76" s="2"/>
      <c r="OZV76" s="2"/>
      <c r="OZW76" s="2"/>
      <c r="OZX76" s="2"/>
      <c r="OZY76" s="2"/>
      <c r="OZZ76" s="2"/>
      <c r="PAA76" s="2"/>
      <c r="PAB76" s="2"/>
      <c r="PAC76" s="2"/>
      <c r="PAD76" s="2"/>
      <c r="PAE76" s="2"/>
      <c r="PAF76" s="2"/>
      <c r="PAG76" s="2"/>
      <c r="PAH76" s="2"/>
      <c r="PAI76" s="2"/>
      <c r="PAJ76" s="2"/>
      <c r="PAK76" s="2"/>
      <c r="PAL76" s="2"/>
      <c r="PAM76" s="2"/>
      <c r="PAN76" s="2"/>
      <c r="PAO76" s="2"/>
      <c r="PAP76" s="2"/>
      <c r="PAQ76" s="2"/>
      <c r="PAR76" s="2"/>
      <c r="PAS76" s="2"/>
      <c r="PAT76" s="2"/>
      <c r="PAU76" s="2"/>
      <c r="PAV76" s="2"/>
      <c r="PAW76" s="2"/>
      <c r="PAX76" s="2"/>
      <c r="PAY76" s="2"/>
      <c r="PAZ76" s="2"/>
      <c r="PBA76" s="2"/>
      <c r="PBB76" s="2"/>
      <c r="PBC76" s="2"/>
      <c r="PBD76" s="2"/>
      <c r="PBE76" s="2"/>
      <c r="PBF76" s="2"/>
      <c r="PBG76" s="2"/>
      <c r="PBH76" s="2"/>
      <c r="PBI76" s="2"/>
      <c r="PBJ76" s="2"/>
      <c r="PBK76" s="2"/>
      <c r="PBL76" s="2"/>
      <c r="PBM76" s="2"/>
      <c r="PBN76" s="2"/>
      <c r="PBO76" s="2"/>
      <c r="PBP76" s="2"/>
      <c r="PBQ76" s="2"/>
      <c r="PBR76" s="2"/>
      <c r="PBS76" s="2"/>
      <c r="PBT76" s="2"/>
      <c r="PBU76" s="2"/>
      <c r="PBV76" s="2"/>
      <c r="PBW76" s="2"/>
      <c r="PBX76" s="2"/>
      <c r="PBY76" s="2"/>
      <c r="PBZ76" s="2"/>
      <c r="PCA76" s="2"/>
      <c r="PCB76" s="2"/>
      <c r="PCC76" s="2"/>
      <c r="PCD76" s="2"/>
      <c r="PCE76" s="2"/>
      <c r="PCF76" s="2"/>
      <c r="PCG76" s="2"/>
      <c r="PCH76" s="2"/>
      <c r="PCI76" s="2"/>
      <c r="PCJ76" s="2"/>
      <c r="PCK76" s="2"/>
      <c r="PCL76" s="2"/>
      <c r="PCM76" s="2"/>
      <c r="PCN76" s="2"/>
      <c r="PCO76" s="2"/>
      <c r="PCP76" s="2"/>
      <c r="PCQ76" s="2"/>
      <c r="PCR76" s="2"/>
      <c r="PCS76" s="2"/>
      <c r="PCT76" s="2"/>
      <c r="PCU76" s="2"/>
      <c r="PCV76" s="2"/>
      <c r="PCW76" s="2"/>
      <c r="PCX76" s="2"/>
      <c r="PCY76" s="2"/>
      <c r="PCZ76" s="2"/>
      <c r="PDA76" s="2"/>
      <c r="PDB76" s="2"/>
      <c r="PDC76" s="2"/>
      <c r="PDD76" s="2"/>
      <c r="PDE76" s="2"/>
      <c r="PDF76" s="2"/>
      <c r="PDG76" s="2"/>
      <c r="PDH76" s="2"/>
      <c r="PDI76" s="2"/>
      <c r="PDJ76" s="2"/>
      <c r="PDK76" s="2"/>
      <c r="PDL76" s="2"/>
      <c r="PDM76" s="2"/>
      <c r="PDN76" s="2"/>
      <c r="PDO76" s="2"/>
      <c r="PDP76" s="2"/>
      <c r="PDQ76" s="2"/>
      <c r="PDR76" s="2"/>
      <c r="PDS76" s="2"/>
      <c r="PDT76" s="2"/>
      <c r="PDU76" s="2"/>
      <c r="PDV76" s="2"/>
      <c r="PDW76" s="2"/>
      <c r="PDX76" s="2"/>
      <c r="PDY76" s="2"/>
      <c r="PDZ76" s="2"/>
      <c r="PEA76" s="2"/>
      <c r="PEB76" s="2"/>
      <c r="PEC76" s="2"/>
      <c r="PED76" s="2"/>
      <c r="PEE76" s="2"/>
      <c r="PEF76" s="2"/>
      <c r="PEG76" s="2"/>
      <c r="PEH76" s="2"/>
      <c r="PEI76" s="2"/>
      <c r="PEJ76" s="2"/>
      <c r="PEK76" s="2"/>
      <c r="PEL76" s="2"/>
      <c r="PEM76" s="2"/>
      <c r="PEN76" s="2"/>
      <c r="PEO76" s="2"/>
      <c r="PEP76" s="2"/>
      <c r="PEQ76" s="2"/>
      <c r="PER76" s="2"/>
      <c r="PES76" s="2"/>
      <c r="PET76" s="2"/>
      <c r="PEU76" s="2"/>
      <c r="PEV76" s="2"/>
      <c r="PEW76" s="2"/>
      <c r="PEX76" s="2"/>
      <c r="PEY76" s="2"/>
      <c r="PEZ76" s="2"/>
      <c r="PFA76" s="2"/>
      <c r="PFB76" s="2"/>
      <c r="PFC76" s="2"/>
      <c r="PFD76" s="2"/>
      <c r="PFE76" s="2"/>
      <c r="PFF76" s="2"/>
      <c r="PFG76" s="2"/>
      <c r="PFH76" s="2"/>
      <c r="PFI76" s="2"/>
      <c r="PFJ76" s="2"/>
      <c r="PFK76" s="2"/>
      <c r="PFL76" s="2"/>
      <c r="PFM76" s="2"/>
      <c r="PFN76" s="2"/>
      <c r="PFO76" s="2"/>
      <c r="PFP76" s="2"/>
      <c r="PFQ76" s="2"/>
      <c r="PFR76" s="2"/>
      <c r="PFS76" s="2"/>
      <c r="PFT76" s="2"/>
      <c r="PFU76" s="2"/>
      <c r="PFV76" s="2"/>
      <c r="PFW76" s="2"/>
      <c r="PFX76" s="2"/>
      <c r="PFY76" s="2"/>
      <c r="PFZ76" s="2"/>
      <c r="PGA76" s="2"/>
      <c r="PGB76" s="2"/>
      <c r="PGC76" s="2"/>
      <c r="PGD76" s="2"/>
      <c r="PGE76" s="2"/>
      <c r="PGF76" s="2"/>
      <c r="PGG76" s="2"/>
      <c r="PGH76" s="2"/>
      <c r="PGI76" s="2"/>
      <c r="PGJ76" s="2"/>
      <c r="PGK76" s="2"/>
      <c r="PGL76" s="2"/>
      <c r="PGM76" s="2"/>
      <c r="PGN76" s="2"/>
      <c r="PGO76" s="2"/>
      <c r="PGP76" s="2"/>
      <c r="PGQ76" s="2"/>
      <c r="PGR76" s="2"/>
      <c r="PGS76" s="2"/>
      <c r="PGT76" s="2"/>
      <c r="PGU76" s="2"/>
      <c r="PGV76" s="2"/>
      <c r="PGW76" s="2"/>
      <c r="PGX76" s="2"/>
      <c r="PGY76" s="2"/>
      <c r="PGZ76" s="2"/>
      <c r="PHA76" s="2"/>
      <c r="PHB76" s="2"/>
      <c r="PHC76" s="2"/>
      <c r="PHD76" s="2"/>
      <c r="PHE76" s="2"/>
      <c r="PHF76" s="2"/>
      <c r="PHG76" s="2"/>
      <c r="PHH76" s="2"/>
      <c r="PHI76" s="2"/>
      <c r="PHJ76" s="2"/>
      <c r="PHK76" s="2"/>
      <c r="PHL76" s="2"/>
      <c r="PHM76" s="2"/>
      <c r="PHN76" s="2"/>
      <c r="PHO76" s="2"/>
      <c r="PHP76" s="2"/>
      <c r="PHQ76" s="2"/>
      <c r="PHR76" s="2"/>
      <c r="PHS76" s="2"/>
      <c r="PHT76" s="2"/>
      <c r="PHU76" s="2"/>
      <c r="PHV76" s="2"/>
      <c r="PHW76" s="2"/>
      <c r="PHX76" s="2"/>
      <c r="PHY76" s="2"/>
      <c r="PHZ76" s="2"/>
      <c r="PIA76" s="2"/>
      <c r="PIB76" s="2"/>
      <c r="PIC76" s="2"/>
      <c r="PID76" s="2"/>
      <c r="PIE76" s="2"/>
      <c r="PIF76" s="2"/>
      <c r="PIG76" s="2"/>
      <c r="PIH76" s="2"/>
      <c r="PII76" s="2"/>
      <c r="PIJ76" s="2"/>
      <c r="PIK76" s="2"/>
      <c r="PIL76" s="2"/>
      <c r="PIM76" s="2"/>
      <c r="PIN76" s="2"/>
      <c r="PIO76" s="2"/>
      <c r="PIP76" s="2"/>
      <c r="PIQ76" s="2"/>
      <c r="PIR76" s="2"/>
      <c r="PIS76" s="2"/>
      <c r="PIT76" s="2"/>
      <c r="PIU76" s="2"/>
      <c r="PIV76" s="2"/>
      <c r="PIW76" s="2"/>
      <c r="PIX76" s="2"/>
      <c r="PIY76" s="2"/>
      <c r="PIZ76" s="2"/>
      <c r="PJA76" s="2"/>
      <c r="PJB76" s="2"/>
      <c r="PJC76" s="2"/>
      <c r="PJD76" s="2"/>
      <c r="PJE76" s="2"/>
      <c r="PJF76" s="2"/>
      <c r="PJG76" s="2"/>
      <c r="PJH76" s="2"/>
      <c r="PJI76" s="2"/>
      <c r="PJJ76" s="2"/>
      <c r="PJK76" s="2"/>
      <c r="PJL76" s="2"/>
      <c r="PJM76" s="2"/>
      <c r="PJN76" s="2"/>
      <c r="PJO76" s="2"/>
      <c r="PJP76" s="2"/>
      <c r="PJQ76" s="2"/>
      <c r="PJR76" s="2"/>
      <c r="PJS76" s="2"/>
      <c r="PJT76" s="2"/>
      <c r="PJU76" s="2"/>
      <c r="PJV76" s="2"/>
      <c r="PJW76" s="2"/>
      <c r="PJX76" s="2"/>
      <c r="PJY76" s="2"/>
      <c r="PJZ76" s="2"/>
      <c r="PKA76" s="2"/>
      <c r="PKB76" s="2"/>
      <c r="PKC76" s="2"/>
      <c r="PKD76" s="2"/>
      <c r="PKE76" s="2"/>
      <c r="PKF76" s="2"/>
      <c r="PKG76" s="2"/>
      <c r="PKH76" s="2"/>
      <c r="PKI76" s="2"/>
      <c r="PKJ76" s="2"/>
      <c r="PKK76" s="2"/>
      <c r="PKL76" s="2"/>
      <c r="PKM76" s="2"/>
      <c r="PKN76" s="2"/>
      <c r="PKO76" s="2"/>
      <c r="PKP76" s="2"/>
      <c r="PKQ76" s="2"/>
      <c r="PKR76" s="2"/>
      <c r="PKS76" s="2"/>
      <c r="PKT76" s="2"/>
      <c r="PKU76" s="2"/>
      <c r="PKV76" s="2"/>
      <c r="PKW76" s="2"/>
      <c r="PKX76" s="2"/>
      <c r="PKY76" s="2"/>
      <c r="PKZ76" s="2"/>
      <c r="PLA76" s="2"/>
      <c r="PLB76" s="2"/>
      <c r="PLC76" s="2"/>
      <c r="PLD76" s="2"/>
      <c r="PLE76" s="2"/>
      <c r="PLF76" s="2"/>
      <c r="PLG76" s="2"/>
      <c r="PLH76" s="2"/>
      <c r="PLI76" s="2"/>
      <c r="PLJ76" s="2"/>
      <c r="PLK76" s="2"/>
      <c r="PLL76" s="2"/>
      <c r="PLM76" s="2"/>
      <c r="PLN76" s="2"/>
      <c r="PLO76" s="2"/>
      <c r="PLP76" s="2"/>
      <c r="PLQ76" s="2"/>
      <c r="PLR76" s="2"/>
      <c r="PLS76" s="2"/>
      <c r="PLT76" s="2"/>
      <c r="PLU76" s="2"/>
      <c r="PLV76" s="2"/>
      <c r="PLW76" s="2"/>
      <c r="PLX76" s="2"/>
      <c r="PLY76" s="2"/>
      <c r="PLZ76" s="2"/>
      <c r="PMA76" s="2"/>
      <c r="PMB76" s="2"/>
      <c r="PMC76" s="2"/>
      <c r="PMD76" s="2"/>
      <c r="PME76" s="2"/>
      <c r="PMF76" s="2"/>
      <c r="PMG76" s="2"/>
      <c r="PMH76" s="2"/>
      <c r="PMI76" s="2"/>
      <c r="PMJ76" s="2"/>
      <c r="PMK76" s="2"/>
      <c r="PML76" s="2"/>
      <c r="PMM76" s="2"/>
      <c r="PMN76" s="2"/>
      <c r="PMO76" s="2"/>
      <c r="PMP76" s="2"/>
      <c r="PMQ76" s="2"/>
      <c r="PMR76" s="2"/>
      <c r="PMS76" s="2"/>
      <c r="PMT76" s="2"/>
      <c r="PMU76" s="2"/>
      <c r="PMV76" s="2"/>
      <c r="PMW76" s="2"/>
      <c r="PMX76" s="2"/>
      <c r="PMY76" s="2"/>
      <c r="PMZ76" s="2"/>
      <c r="PNA76" s="2"/>
      <c r="PNB76" s="2"/>
      <c r="PNC76" s="2"/>
      <c r="PND76" s="2"/>
      <c r="PNE76" s="2"/>
      <c r="PNF76" s="2"/>
      <c r="PNG76" s="2"/>
      <c r="PNH76" s="2"/>
      <c r="PNI76" s="2"/>
      <c r="PNJ76" s="2"/>
      <c r="PNK76" s="2"/>
      <c r="PNL76" s="2"/>
      <c r="PNM76" s="2"/>
      <c r="PNN76" s="2"/>
      <c r="PNO76" s="2"/>
      <c r="PNP76" s="2"/>
      <c r="PNQ76" s="2"/>
      <c r="PNR76" s="2"/>
      <c r="PNS76" s="2"/>
      <c r="PNT76" s="2"/>
      <c r="PNU76" s="2"/>
      <c r="PNV76" s="2"/>
      <c r="PNW76" s="2"/>
      <c r="PNX76" s="2"/>
      <c r="PNY76" s="2"/>
      <c r="PNZ76" s="2"/>
      <c r="POA76" s="2"/>
      <c r="POB76" s="2"/>
      <c r="POC76" s="2"/>
      <c r="POD76" s="2"/>
      <c r="POE76" s="2"/>
      <c r="POF76" s="2"/>
      <c r="POG76" s="2"/>
      <c r="POH76" s="2"/>
      <c r="POI76" s="2"/>
      <c r="POJ76" s="2"/>
      <c r="POK76" s="2"/>
      <c r="POL76" s="2"/>
      <c r="POM76" s="2"/>
      <c r="PON76" s="2"/>
      <c r="POO76" s="2"/>
      <c r="POP76" s="2"/>
      <c r="POQ76" s="2"/>
      <c r="POR76" s="2"/>
      <c r="POS76" s="2"/>
      <c r="POT76" s="2"/>
      <c r="POU76" s="2"/>
      <c r="POV76" s="2"/>
      <c r="POW76" s="2"/>
      <c r="POX76" s="2"/>
      <c r="POY76" s="2"/>
      <c r="POZ76" s="2"/>
      <c r="PPA76" s="2"/>
      <c r="PPB76" s="2"/>
      <c r="PPC76" s="2"/>
      <c r="PPD76" s="2"/>
      <c r="PPE76" s="2"/>
      <c r="PPF76" s="2"/>
      <c r="PPG76" s="2"/>
      <c r="PPH76" s="2"/>
      <c r="PPI76" s="2"/>
      <c r="PPJ76" s="2"/>
      <c r="PPK76" s="2"/>
      <c r="PPL76" s="2"/>
      <c r="PPM76" s="2"/>
      <c r="PPN76" s="2"/>
      <c r="PPO76" s="2"/>
      <c r="PPP76" s="2"/>
      <c r="PPQ76" s="2"/>
      <c r="PPR76" s="2"/>
      <c r="PPS76" s="2"/>
      <c r="PPT76" s="2"/>
      <c r="PPU76" s="2"/>
      <c r="PPV76" s="2"/>
      <c r="PPW76" s="2"/>
      <c r="PPX76" s="2"/>
      <c r="PPY76" s="2"/>
      <c r="PPZ76" s="2"/>
      <c r="PQA76" s="2"/>
      <c r="PQB76" s="2"/>
      <c r="PQC76" s="2"/>
      <c r="PQD76" s="2"/>
      <c r="PQE76" s="2"/>
      <c r="PQF76" s="2"/>
      <c r="PQG76" s="2"/>
      <c r="PQH76" s="2"/>
      <c r="PQI76" s="2"/>
      <c r="PQJ76" s="2"/>
      <c r="PQK76" s="2"/>
      <c r="PQL76" s="2"/>
      <c r="PQM76" s="2"/>
      <c r="PQN76" s="2"/>
      <c r="PQO76" s="2"/>
      <c r="PQP76" s="2"/>
      <c r="PQQ76" s="2"/>
      <c r="PQR76" s="2"/>
      <c r="PQS76" s="2"/>
      <c r="PQT76" s="2"/>
      <c r="PQU76" s="2"/>
      <c r="PQV76" s="2"/>
      <c r="PQW76" s="2"/>
      <c r="PQX76" s="2"/>
      <c r="PQY76" s="2"/>
      <c r="PQZ76" s="2"/>
      <c r="PRA76" s="2"/>
      <c r="PRB76" s="2"/>
      <c r="PRC76" s="2"/>
      <c r="PRD76" s="2"/>
      <c r="PRE76" s="2"/>
      <c r="PRF76" s="2"/>
      <c r="PRG76" s="2"/>
      <c r="PRH76" s="2"/>
      <c r="PRI76" s="2"/>
      <c r="PRJ76" s="2"/>
      <c r="PRK76" s="2"/>
      <c r="PRL76" s="2"/>
      <c r="PRM76" s="2"/>
      <c r="PRN76" s="2"/>
      <c r="PRO76" s="2"/>
      <c r="PRP76" s="2"/>
      <c r="PRQ76" s="2"/>
      <c r="PRR76" s="2"/>
      <c r="PRS76" s="2"/>
      <c r="PRT76" s="2"/>
      <c r="PRU76" s="2"/>
      <c r="PRV76" s="2"/>
      <c r="PRW76" s="2"/>
      <c r="PRX76" s="2"/>
      <c r="PRY76" s="2"/>
      <c r="PRZ76" s="2"/>
      <c r="PSA76" s="2"/>
      <c r="PSB76" s="2"/>
      <c r="PSC76" s="2"/>
      <c r="PSD76" s="2"/>
      <c r="PSE76" s="2"/>
      <c r="PSF76" s="2"/>
      <c r="PSG76" s="2"/>
      <c r="PSH76" s="2"/>
      <c r="PSI76" s="2"/>
      <c r="PSJ76" s="2"/>
      <c r="PSK76" s="2"/>
      <c r="PSL76" s="2"/>
      <c r="PSM76" s="2"/>
      <c r="PSN76" s="2"/>
      <c r="PSO76" s="2"/>
      <c r="PSP76" s="2"/>
      <c r="PSQ76" s="2"/>
      <c r="PSR76" s="2"/>
      <c r="PSS76" s="2"/>
      <c r="PST76" s="2"/>
      <c r="PSU76" s="2"/>
      <c r="PSV76" s="2"/>
      <c r="PSW76" s="2"/>
      <c r="PSX76" s="2"/>
      <c r="PSY76" s="2"/>
      <c r="PSZ76" s="2"/>
      <c r="PTA76" s="2"/>
      <c r="PTB76" s="2"/>
      <c r="PTC76" s="2"/>
      <c r="PTD76" s="2"/>
      <c r="PTE76" s="2"/>
      <c r="PTF76" s="2"/>
      <c r="PTG76" s="2"/>
      <c r="PTH76" s="2"/>
      <c r="PTI76" s="2"/>
      <c r="PTJ76" s="2"/>
      <c r="PTK76" s="2"/>
      <c r="PTL76" s="2"/>
      <c r="PTM76" s="2"/>
      <c r="PTN76" s="2"/>
      <c r="PTO76" s="2"/>
      <c r="PTP76" s="2"/>
      <c r="PTQ76" s="2"/>
      <c r="PTR76" s="2"/>
      <c r="PTS76" s="2"/>
      <c r="PTT76" s="2"/>
      <c r="PTU76" s="2"/>
      <c r="PTV76" s="2"/>
      <c r="PTW76" s="2"/>
      <c r="PTX76" s="2"/>
      <c r="PTY76" s="2"/>
      <c r="PTZ76" s="2"/>
      <c r="PUA76" s="2"/>
      <c r="PUB76" s="2"/>
      <c r="PUC76" s="2"/>
      <c r="PUD76" s="2"/>
      <c r="PUE76" s="2"/>
      <c r="PUF76" s="2"/>
      <c r="PUG76" s="2"/>
      <c r="PUH76" s="2"/>
      <c r="PUI76" s="2"/>
      <c r="PUJ76" s="2"/>
      <c r="PUK76" s="2"/>
      <c r="PUL76" s="2"/>
      <c r="PUM76" s="2"/>
      <c r="PUN76" s="2"/>
      <c r="PUO76" s="2"/>
      <c r="PUP76" s="2"/>
      <c r="PUQ76" s="2"/>
      <c r="PUR76" s="2"/>
      <c r="PUS76" s="2"/>
      <c r="PUT76" s="2"/>
      <c r="PUU76" s="2"/>
      <c r="PUV76" s="2"/>
      <c r="PUW76" s="2"/>
      <c r="PUX76" s="2"/>
      <c r="PUY76" s="2"/>
      <c r="PUZ76" s="2"/>
      <c r="PVA76" s="2"/>
      <c r="PVB76" s="2"/>
      <c r="PVC76" s="2"/>
      <c r="PVD76" s="2"/>
      <c r="PVE76" s="2"/>
      <c r="PVF76" s="2"/>
      <c r="PVG76" s="2"/>
      <c r="PVH76" s="2"/>
      <c r="PVI76" s="2"/>
      <c r="PVJ76" s="2"/>
      <c r="PVK76" s="2"/>
      <c r="PVL76" s="2"/>
      <c r="PVM76" s="2"/>
      <c r="PVN76" s="2"/>
      <c r="PVO76" s="2"/>
      <c r="PVP76" s="2"/>
      <c r="PVQ76" s="2"/>
      <c r="PVR76" s="2"/>
      <c r="PVS76" s="2"/>
      <c r="PVT76" s="2"/>
      <c r="PVU76" s="2"/>
      <c r="PVV76" s="2"/>
      <c r="PVW76" s="2"/>
      <c r="PVX76" s="2"/>
      <c r="PVY76" s="2"/>
      <c r="PVZ76" s="2"/>
      <c r="PWA76" s="2"/>
      <c r="PWB76" s="2"/>
      <c r="PWC76" s="2"/>
      <c r="PWD76" s="2"/>
      <c r="PWE76" s="2"/>
      <c r="PWF76" s="2"/>
      <c r="PWG76" s="2"/>
      <c r="PWH76" s="2"/>
      <c r="PWI76" s="2"/>
      <c r="PWJ76" s="2"/>
      <c r="PWK76" s="2"/>
      <c r="PWL76" s="2"/>
      <c r="PWM76" s="2"/>
      <c r="PWN76" s="2"/>
      <c r="PWO76" s="2"/>
      <c r="PWP76" s="2"/>
      <c r="PWQ76" s="2"/>
      <c r="PWR76" s="2"/>
      <c r="PWS76" s="2"/>
      <c r="PWT76" s="2"/>
      <c r="PWU76" s="2"/>
      <c r="PWV76" s="2"/>
      <c r="PWW76" s="2"/>
      <c r="PWX76" s="2"/>
      <c r="PWY76" s="2"/>
      <c r="PWZ76" s="2"/>
      <c r="PXA76" s="2"/>
      <c r="PXB76" s="2"/>
      <c r="PXC76" s="2"/>
      <c r="PXD76" s="2"/>
      <c r="PXE76" s="2"/>
      <c r="PXF76" s="2"/>
      <c r="PXG76" s="2"/>
      <c r="PXH76" s="2"/>
      <c r="PXI76" s="2"/>
      <c r="PXJ76" s="2"/>
      <c r="PXK76" s="2"/>
      <c r="PXL76" s="2"/>
      <c r="PXM76" s="2"/>
      <c r="PXN76" s="2"/>
      <c r="PXO76" s="2"/>
      <c r="PXP76" s="2"/>
      <c r="PXQ76" s="2"/>
      <c r="PXR76" s="2"/>
      <c r="PXS76" s="2"/>
      <c r="PXT76" s="2"/>
      <c r="PXU76" s="2"/>
      <c r="PXV76" s="2"/>
      <c r="PXW76" s="2"/>
      <c r="PXX76" s="2"/>
      <c r="PXY76" s="2"/>
      <c r="PXZ76" s="2"/>
      <c r="PYA76" s="2"/>
      <c r="PYB76" s="2"/>
      <c r="PYC76" s="2"/>
      <c r="PYD76" s="2"/>
      <c r="PYE76" s="2"/>
      <c r="PYF76" s="2"/>
      <c r="PYG76" s="2"/>
      <c r="PYH76" s="2"/>
      <c r="PYI76" s="2"/>
      <c r="PYJ76" s="2"/>
      <c r="PYK76" s="2"/>
      <c r="PYL76" s="2"/>
      <c r="PYM76" s="2"/>
      <c r="PYN76" s="2"/>
      <c r="PYO76" s="2"/>
      <c r="PYP76" s="2"/>
      <c r="PYQ76" s="2"/>
      <c r="PYR76" s="2"/>
      <c r="PYS76" s="2"/>
      <c r="PYT76" s="2"/>
      <c r="PYU76" s="2"/>
      <c r="PYV76" s="2"/>
      <c r="PYW76" s="2"/>
      <c r="PYX76" s="2"/>
      <c r="PYY76" s="2"/>
      <c r="PYZ76" s="2"/>
      <c r="PZA76" s="2"/>
      <c r="PZB76" s="2"/>
      <c r="PZC76" s="2"/>
      <c r="PZD76" s="2"/>
      <c r="PZE76" s="2"/>
      <c r="PZF76" s="2"/>
      <c r="PZG76" s="2"/>
      <c r="PZH76" s="2"/>
      <c r="PZI76" s="2"/>
      <c r="PZJ76" s="2"/>
      <c r="PZK76" s="2"/>
      <c r="PZL76" s="2"/>
      <c r="PZM76" s="2"/>
      <c r="PZN76" s="2"/>
      <c r="PZO76" s="2"/>
      <c r="PZP76" s="2"/>
      <c r="PZQ76" s="2"/>
      <c r="PZR76" s="2"/>
      <c r="PZS76" s="2"/>
      <c r="PZT76" s="2"/>
      <c r="PZU76" s="2"/>
      <c r="PZV76" s="2"/>
      <c r="PZW76" s="2"/>
      <c r="PZX76" s="2"/>
      <c r="PZY76" s="2"/>
      <c r="PZZ76" s="2"/>
      <c r="QAA76" s="2"/>
      <c r="QAB76" s="2"/>
      <c r="QAC76" s="2"/>
      <c r="QAD76" s="2"/>
      <c r="QAE76" s="2"/>
      <c r="QAF76" s="2"/>
      <c r="QAG76" s="2"/>
      <c r="QAH76" s="2"/>
      <c r="QAI76" s="2"/>
      <c r="QAJ76" s="2"/>
      <c r="QAK76" s="2"/>
      <c r="QAL76" s="2"/>
      <c r="QAM76" s="2"/>
      <c r="QAN76" s="2"/>
      <c r="QAO76" s="2"/>
      <c r="QAP76" s="2"/>
      <c r="QAQ76" s="2"/>
      <c r="QAR76" s="2"/>
      <c r="QAS76" s="2"/>
      <c r="QAT76" s="2"/>
      <c r="QAU76" s="2"/>
      <c r="QAV76" s="2"/>
      <c r="QAW76" s="2"/>
      <c r="QAX76" s="2"/>
      <c r="QAY76" s="2"/>
      <c r="QAZ76" s="2"/>
      <c r="QBA76" s="2"/>
      <c r="QBB76" s="2"/>
      <c r="QBC76" s="2"/>
      <c r="QBD76" s="2"/>
      <c r="QBE76" s="2"/>
      <c r="QBF76" s="2"/>
      <c r="QBG76" s="2"/>
      <c r="QBH76" s="2"/>
      <c r="QBI76" s="2"/>
      <c r="QBJ76" s="2"/>
      <c r="QBK76" s="2"/>
      <c r="QBL76" s="2"/>
      <c r="QBM76" s="2"/>
      <c r="QBN76" s="2"/>
      <c r="QBO76" s="2"/>
      <c r="QBP76" s="2"/>
      <c r="QBQ76" s="2"/>
      <c r="QBR76" s="2"/>
      <c r="QBS76" s="2"/>
      <c r="QBT76" s="2"/>
      <c r="QBU76" s="2"/>
      <c r="QBV76" s="2"/>
      <c r="QBW76" s="2"/>
      <c r="QBX76" s="2"/>
      <c r="QBY76" s="2"/>
      <c r="QBZ76" s="2"/>
      <c r="QCA76" s="2"/>
      <c r="QCB76" s="2"/>
      <c r="QCC76" s="2"/>
      <c r="QCD76" s="2"/>
      <c r="QCE76" s="2"/>
      <c r="QCF76" s="2"/>
      <c r="QCG76" s="2"/>
      <c r="QCH76" s="2"/>
      <c r="QCI76" s="2"/>
      <c r="QCJ76" s="2"/>
      <c r="QCK76" s="2"/>
      <c r="QCL76" s="2"/>
      <c r="QCM76" s="2"/>
      <c r="QCN76" s="2"/>
      <c r="QCO76" s="2"/>
      <c r="QCP76" s="2"/>
      <c r="QCQ76" s="2"/>
      <c r="QCR76" s="2"/>
      <c r="QCS76" s="2"/>
      <c r="QCT76" s="2"/>
      <c r="QCU76" s="2"/>
      <c r="QCV76" s="2"/>
      <c r="QCW76" s="2"/>
      <c r="QCX76" s="2"/>
      <c r="QCY76" s="2"/>
      <c r="QCZ76" s="2"/>
      <c r="QDA76" s="2"/>
      <c r="QDB76" s="2"/>
      <c r="QDC76" s="2"/>
      <c r="QDD76" s="2"/>
      <c r="QDE76" s="2"/>
      <c r="QDF76" s="2"/>
      <c r="QDG76" s="2"/>
      <c r="QDH76" s="2"/>
      <c r="QDI76" s="2"/>
      <c r="QDJ76" s="2"/>
      <c r="QDK76" s="2"/>
      <c r="QDL76" s="2"/>
      <c r="QDM76" s="2"/>
      <c r="QDN76" s="2"/>
      <c r="QDO76" s="2"/>
      <c r="QDP76" s="2"/>
      <c r="QDQ76" s="2"/>
      <c r="QDR76" s="2"/>
      <c r="QDS76" s="2"/>
      <c r="QDT76" s="2"/>
      <c r="QDU76" s="2"/>
      <c r="QDV76" s="2"/>
      <c r="QDW76" s="2"/>
      <c r="QDX76" s="2"/>
      <c r="QDY76" s="2"/>
      <c r="QDZ76" s="2"/>
      <c r="QEA76" s="2"/>
      <c r="QEB76" s="2"/>
      <c r="QEC76" s="2"/>
      <c r="QED76" s="2"/>
      <c r="QEE76" s="2"/>
      <c r="QEF76" s="2"/>
      <c r="QEG76" s="2"/>
      <c r="QEH76" s="2"/>
      <c r="QEI76" s="2"/>
      <c r="QEJ76" s="2"/>
      <c r="QEK76" s="2"/>
      <c r="QEL76" s="2"/>
      <c r="QEM76" s="2"/>
      <c r="QEN76" s="2"/>
      <c r="QEO76" s="2"/>
      <c r="QEP76" s="2"/>
      <c r="QEQ76" s="2"/>
      <c r="QER76" s="2"/>
      <c r="QES76" s="2"/>
      <c r="QET76" s="2"/>
      <c r="QEU76" s="2"/>
      <c r="QEV76" s="2"/>
      <c r="QEW76" s="2"/>
      <c r="QEX76" s="2"/>
      <c r="QEY76" s="2"/>
      <c r="QEZ76" s="2"/>
      <c r="QFA76" s="2"/>
      <c r="QFB76" s="2"/>
      <c r="QFC76" s="2"/>
      <c r="QFD76" s="2"/>
      <c r="QFE76" s="2"/>
      <c r="QFF76" s="2"/>
      <c r="QFG76" s="2"/>
      <c r="QFH76" s="2"/>
      <c r="QFI76" s="2"/>
      <c r="QFJ76" s="2"/>
      <c r="QFK76" s="2"/>
      <c r="QFL76" s="2"/>
      <c r="QFM76" s="2"/>
      <c r="QFN76" s="2"/>
      <c r="QFO76" s="2"/>
      <c r="QFP76" s="2"/>
      <c r="QFQ76" s="2"/>
      <c r="QFR76" s="2"/>
      <c r="QFS76" s="2"/>
      <c r="QFT76" s="2"/>
      <c r="QFU76" s="2"/>
      <c r="QFV76" s="2"/>
      <c r="QFW76" s="2"/>
      <c r="QFX76" s="2"/>
      <c r="QFY76" s="2"/>
      <c r="QFZ76" s="2"/>
      <c r="QGA76" s="2"/>
      <c r="QGB76" s="2"/>
      <c r="QGC76" s="2"/>
      <c r="QGD76" s="2"/>
      <c r="QGE76" s="2"/>
      <c r="QGF76" s="2"/>
      <c r="QGG76" s="2"/>
      <c r="QGH76" s="2"/>
      <c r="QGI76" s="2"/>
      <c r="QGJ76" s="2"/>
      <c r="QGK76" s="2"/>
      <c r="QGL76" s="2"/>
      <c r="QGM76" s="2"/>
      <c r="QGN76" s="2"/>
      <c r="QGO76" s="2"/>
      <c r="QGP76" s="2"/>
      <c r="QGQ76" s="2"/>
      <c r="QGR76" s="2"/>
      <c r="QGS76" s="2"/>
      <c r="QGT76" s="2"/>
      <c r="QGU76" s="2"/>
      <c r="QGV76" s="2"/>
      <c r="QGW76" s="2"/>
      <c r="QGX76" s="2"/>
      <c r="QGY76" s="2"/>
      <c r="QGZ76" s="2"/>
      <c r="QHA76" s="2"/>
      <c r="QHB76" s="2"/>
      <c r="QHC76" s="2"/>
      <c r="QHD76" s="2"/>
      <c r="QHE76" s="2"/>
      <c r="QHF76" s="2"/>
      <c r="QHG76" s="2"/>
      <c r="QHH76" s="2"/>
      <c r="QHI76" s="2"/>
      <c r="QHJ76" s="2"/>
      <c r="QHK76" s="2"/>
      <c r="QHL76" s="2"/>
      <c r="QHM76" s="2"/>
      <c r="QHN76" s="2"/>
      <c r="QHO76" s="2"/>
      <c r="QHP76" s="2"/>
      <c r="QHQ76" s="2"/>
      <c r="QHR76" s="2"/>
      <c r="QHS76" s="2"/>
      <c r="QHT76" s="2"/>
      <c r="QHU76" s="2"/>
      <c r="QHV76" s="2"/>
      <c r="QHW76" s="2"/>
      <c r="QHX76" s="2"/>
      <c r="QHY76" s="2"/>
      <c r="QHZ76" s="2"/>
      <c r="QIA76" s="2"/>
      <c r="QIB76" s="2"/>
      <c r="QIC76" s="2"/>
      <c r="QID76" s="2"/>
      <c r="QIE76" s="2"/>
      <c r="QIF76" s="2"/>
      <c r="QIG76" s="2"/>
      <c r="QIH76" s="2"/>
      <c r="QII76" s="2"/>
      <c r="QIJ76" s="2"/>
      <c r="QIK76" s="2"/>
      <c r="QIL76" s="2"/>
      <c r="QIM76" s="2"/>
      <c r="QIN76" s="2"/>
      <c r="QIO76" s="2"/>
      <c r="QIP76" s="2"/>
      <c r="QIQ76" s="2"/>
      <c r="QIR76" s="2"/>
      <c r="QIS76" s="2"/>
      <c r="QIT76" s="2"/>
      <c r="QIU76" s="2"/>
      <c r="QIV76" s="2"/>
      <c r="QIW76" s="2"/>
      <c r="QIX76" s="2"/>
      <c r="QIY76" s="2"/>
      <c r="QIZ76" s="2"/>
      <c r="QJA76" s="2"/>
      <c r="QJB76" s="2"/>
      <c r="QJC76" s="2"/>
      <c r="QJD76" s="2"/>
      <c r="QJE76" s="2"/>
      <c r="QJF76" s="2"/>
      <c r="QJG76" s="2"/>
      <c r="QJH76" s="2"/>
      <c r="QJI76" s="2"/>
      <c r="QJJ76" s="2"/>
      <c r="QJK76" s="2"/>
      <c r="QJL76" s="2"/>
      <c r="QJM76" s="2"/>
      <c r="QJN76" s="2"/>
      <c r="QJO76" s="2"/>
      <c r="QJP76" s="2"/>
      <c r="QJQ76" s="2"/>
      <c r="QJR76" s="2"/>
      <c r="QJS76" s="2"/>
      <c r="QJT76" s="2"/>
      <c r="QJU76" s="2"/>
      <c r="QJV76" s="2"/>
      <c r="QJW76" s="2"/>
      <c r="QJX76" s="2"/>
      <c r="QJY76" s="2"/>
      <c r="QJZ76" s="2"/>
      <c r="QKA76" s="2"/>
      <c r="QKB76" s="2"/>
      <c r="QKC76" s="2"/>
      <c r="QKD76" s="2"/>
      <c r="QKE76" s="2"/>
      <c r="QKF76" s="2"/>
      <c r="QKG76" s="2"/>
      <c r="QKH76" s="2"/>
      <c r="QKI76" s="2"/>
      <c r="QKJ76" s="2"/>
      <c r="QKK76" s="2"/>
      <c r="QKL76" s="2"/>
      <c r="QKM76" s="2"/>
      <c r="QKN76" s="2"/>
      <c r="QKO76" s="2"/>
      <c r="QKP76" s="2"/>
      <c r="QKQ76" s="2"/>
      <c r="QKR76" s="2"/>
      <c r="QKS76" s="2"/>
      <c r="QKT76" s="2"/>
      <c r="QKU76" s="2"/>
      <c r="QKV76" s="2"/>
      <c r="QKW76" s="2"/>
      <c r="QKX76" s="2"/>
      <c r="QKY76" s="2"/>
      <c r="QKZ76" s="2"/>
      <c r="QLA76" s="2"/>
      <c r="QLB76" s="2"/>
      <c r="QLC76" s="2"/>
      <c r="QLD76" s="2"/>
      <c r="QLE76" s="2"/>
      <c r="QLF76" s="2"/>
      <c r="QLG76" s="2"/>
      <c r="QLH76" s="2"/>
      <c r="QLI76" s="2"/>
      <c r="QLJ76" s="2"/>
      <c r="QLK76" s="2"/>
      <c r="QLL76" s="2"/>
      <c r="QLM76" s="2"/>
      <c r="QLN76" s="2"/>
      <c r="QLO76" s="2"/>
      <c r="QLP76" s="2"/>
      <c r="QLQ76" s="2"/>
      <c r="QLR76" s="2"/>
      <c r="QLS76" s="2"/>
      <c r="QLT76" s="2"/>
      <c r="QLU76" s="2"/>
      <c r="QLV76" s="2"/>
      <c r="QLW76" s="2"/>
      <c r="QLX76" s="2"/>
      <c r="QLY76" s="2"/>
      <c r="QLZ76" s="2"/>
      <c r="QMA76" s="2"/>
      <c r="QMB76" s="2"/>
      <c r="QMC76" s="2"/>
      <c r="QMD76" s="2"/>
      <c r="QME76" s="2"/>
      <c r="QMF76" s="2"/>
      <c r="QMG76" s="2"/>
      <c r="QMH76" s="2"/>
      <c r="QMI76" s="2"/>
      <c r="QMJ76" s="2"/>
      <c r="QMK76" s="2"/>
      <c r="QML76" s="2"/>
      <c r="QMM76" s="2"/>
      <c r="QMN76" s="2"/>
      <c r="QMO76" s="2"/>
      <c r="QMP76" s="2"/>
      <c r="QMQ76" s="2"/>
      <c r="QMR76" s="2"/>
      <c r="QMS76" s="2"/>
      <c r="QMT76" s="2"/>
      <c r="QMU76" s="2"/>
      <c r="QMV76" s="2"/>
      <c r="QMW76" s="2"/>
      <c r="QMX76" s="2"/>
      <c r="QMY76" s="2"/>
      <c r="QMZ76" s="2"/>
      <c r="QNA76" s="2"/>
      <c r="QNB76" s="2"/>
      <c r="QNC76" s="2"/>
      <c r="QND76" s="2"/>
      <c r="QNE76" s="2"/>
      <c r="QNF76" s="2"/>
      <c r="QNG76" s="2"/>
      <c r="QNH76" s="2"/>
      <c r="QNI76" s="2"/>
      <c r="QNJ76" s="2"/>
      <c r="QNK76" s="2"/>
      <c r="QNL76" s="2"/>
      <c r="QNM76" s="2"/>
      <c r="QNN76" s="2"/>
      <c r="QNO76" s="2"/>
      <c r="QNP76" s="2"/>
      <c r="QNQ76" s="2"/>
      <c r="QNR76" s="2"/>
      <c r="QNS76" s="2"/>
      <c r="QNT76" s="2"/>
      <c r="QNU76" s="2"/>
      <c r="QNV76" s="2"/>
      <c r="QNW76" s="2"/>
      <c r="QNX76" s="2"/>
      <c r="QNY76" s="2"/>
      <c r="QNZ76" s="2"/>
      <c r="QOA76" s="2"/>
      <c r="QOB76" s="2"/>
      <c r="QOC76" s="2"/>
      <c r="QOD76" s="2"/>
      <c r="QOE76" s="2"/>
      <c r="QOF76" s="2"/>
      <c r="QOG76" s="2"/>
      <c r="QOH76" s="2"/>
      <c r="QOI76" s="2"/>
      <c r="QOJ76" s="2"/>
      <c r="QOK76" s="2"/>
      <c r="QOL76" s="2"/>
      <c r="QOM76" s="2"/>
      <c r="QON76" s="2"/>
      <c r="QOO76" s="2"/>
      <c r="QOP76" s="2"/>
      <c r="QOQ76" s="2"/>
      <c r="QOR76" s="2"/>
      <c r="QOS76" s="2"/>
      <c r="QOT76" s="2"/>
      <c r="QOU76" s="2"/>
      <c r="QOV76" s="2"/>
      <c r="QOW76" s="2"/>
      <c r="QOX76" s="2"/>
      <c r="QOY76" s="2"/>
      <c r="QOZ76" s="2"/>
      <c r="QPA76" s="2"/>
      <c r="QPB76" s="2"/>
      <c r="QPC76" s="2"/>
      <c r="QPD76" s="2"/>
      <c r="QPE76" s="2"/>
      <c r="QPF76" s="2"/>
      <c r="QPG76" s="2"/>
      <c r="QPH76" s="2"/>
      <c r="QPI76" s="2"/>
      <c r="QPJ76" s="2"/>
      <c r="QPK76" s="2"/>
      <c r="QPL76" s="2"/>
      <c r="QPM76" s="2"/>
      <c r="QPN76" s="2"/>
      <c r="QPO76" s="2"/>
      <c r="QPP76" s="2"/>
      <c r="QPQ76" s="2"/>
      <c r="QPR76" s="2"/>
      <c r="QPS76" s="2"/>
      <c r="QPT76" s="2"/>
      <c r="QPU76" s="2"/>
      <c r="QPV76" s="2"/>
      <c r="QPW76" s="2"/>
      <c r="QPX76" s="2"/>
      <c r="QPY76" s="2"/>
      <c r="QPZ76" s="2"/>
      <c r="QQA76" s="2"/>
      <c r="QQB76" s="2"/>
      <c r="QQC76" s="2"/>
      <c r="QQD76" s="2"/>
      <c r="QQE76" s="2"/>
      <c r="QQF76" s="2"/>
      <c r="QQG76" s="2"/>
      <c r="QQH76" s="2"/>
      <c r="QQI76" s="2"/>
      <c r="QQJ76" s="2"/>
      <c r="QQK76" s="2"/>
      <c r="QQL76" s="2"/>
      <c r="QQM76" s="2"/>
      <c r="QQN76" s="2"/>
      <c r="QQO76" s="2"/>
      <c r="QQP76" s="2"/>
      <c r="QQQ76" s="2"/>
      <c r="QQR76" s="2"/>
      <c r="QQS76" s="2"/>
      <c r="QQT76" s="2"/>
      <c r="QQU76" s="2"/>
      <c r="QQV76" s="2"/>
      <c r="QQW76" s="2"/>
      <c r="QQX76" s="2"/>
      <c r="QQY76" s="2"/>
      <c r="QQZ76" s="2"/>
      <c r="QRA76" s="2"/>
      <c r="QRB76" s="2"/>
      <c r="QRC76" s="2"/>
      <c r="QRD76" s="2"/>
      <c r="QRE76" s="2"/>
      <c r="QRF76" s="2"/>
      <c r="QRG76" s="2"/>
      <c r="QRH76" s="2"/>
      <c r="QRI76" s="2"/>
      <c r="QRJ76" s="2"/>
      <c r="QRK76" s="2"/>
      <c r="QRL76" s="2"/>
      <c r="QRM76" s="2"/>
      <c r="QRN76" s="2"/>
      <c r="QRO76" s="2"/>
      <c r="QRP76" s="2"/>
      <c r="QRQ76" s="2"/>
      <c r="QRR76" s="2"/>
      <c r="QRS76" s="2"/>
      <c r="QRT76" s="2"/>
      <c r="QRU76" s="2"/>
      <c r="QRV76" s="2"/>
      <c r="QRW76" s="2"/>
      <c r="QRX76" s="2"/>
      <c r="QRY76" s="2"/>
      <c r="QRZ76" s="2"/>
      <c r="QSA76" s="2"/>
      <c r="QSB76" s="2"/>
      <c r="QSC76" s="2"/>
      <c r="QSD76" s="2"/>
      <c r="QSE76" s="2"/>
      <c r="QSF76" s="2"/>
      <c r="QSG76" s="2"/>
      <c r="QSH76" s="2"/>
      <c r="QSI76" s="2"/>
      <c r="QSJ76" s="2"/>
      <c r="QSK76" s="2"/>
      <c r="QSL76" s="2"/>
      <c r="QSM76" s="2"/>
      <c r="QSN76" s="2"/>
      <c r="QSO76" s="2"/>
      <c r="QSP76" s="2"/>
      <c r="QSQ76" s="2"/>
      <c r="QSR76" s="2"/>
      <c r="QSS76" s="2"/>
      <c r="QST76" s="2"/>
      <c r="QSU76" s="2"/>
      <c r="QSV76" s="2"/>
      <c r="QSW76" s="2"/>
      <c r="QSX76" s="2"/>
      <c r="QSY76" s="2"/>
      <c r="QSZ76" s="2"/>
      <c r="QTA76" s="2"/>
      <c r="QTB76" s="2"/>
      <c r="QTC76" s="2"/>
      <c r="QTD76" s="2"/>
      <c r="QTE76" s="2"/>
      <c r="QTF76" s="2"/>
      <c r="QTG76" s="2"/>
      <c r="QTH76" s="2"/>
      <c r="QTI76" s="2"/>
      <c r="QTJ76" s="2"/>
      <c r="QTK76" s="2"/>
      <c r="QTL76" s="2"/>
      <c r="QTM76" s="2"/>
      <c r="QTN76" s="2"/>
      <c r="QTO76" s="2"/>
      <c r="QTP76" s="2"/>
      <c r="QTQ76" s="2"/>
      <c r="QTR76" s="2"/>
      <c r="QTS76" s="2"/>
      <c r="QTT76" s="2"/>
      <c r="QTU76" s="2"/>
      <c r="QTV76" s="2"/>
      <c r="QTW76" s="2"/>
      <c r="QTX76" s="2"/>
      <c r="QTY76" s="2"/>
      <c r="QTZ76" s="2"/>
      <c r="QUA76" s="2"/>
      <c r="QUB76" s="2"/>
      <c r="QUC76" s="2"/>
      <c r="QUD76" s="2"/>
      <c r="QUE76" s="2"/>
      <c r="QUF76" s="2"/>
      <c r="QUG76" s="2"/>
      <c r="QUH76" s="2"/>
      <c r="QUI76" s="2"/>
      <c r="QUJ76" s="2"/>
      <c r="QUK76" s="2"/>
      <c r="QUL76" s="2"/>
      <c r="QUM76" s="2"/>
      <c r="QUN76" s="2"/>
      <c r="QUO76" s="2"/>
      <c r="QUP76" s="2"/>
      <c r="QUQ76" s="2"/>
      <c r="QUR76" s="2"/>
      <c r="QUS76" s="2"/>
      <c r="QUT76" s="2"/>
      <c r="QUU76" s="2"/>
      <c r="QUV76" s="2"/>
      <c r="QUW76" s="2"/>
      <c r="QUX76" s="2"/>
      <c r="QUY76" s="2"/>
      <c r="QUZ76" s="2"/>
      <c r="QVA76" s="2"/>
      <c r="QVB76" s="2"/>
      <c r="QVC76" s="2"/>
      <c r="QVD76" s="2"/>
      <c r="QVE76" s="2"/>
      <c r="QVF76" s="2"/>
      <c r="QVG76" s="2"/>
      <c r="QVH76" s="2"/>
      <c r="QVI76" s="2"/>
      <c r="QVJ76" s="2"/>
      <c r="QVK76" s="2"/>
      <c r="QVL76" s="2"/>
      <c r="QVM76" s="2"/>
      <c r="QVN76" s="2"/>
      <c r="QVO76" s="2"/>
      <c r="QVP76" s="2"/>
      <c r="QVQ76" s="2"/>
      <c r="QVR76" s="2"/>
      <c r="QVS76" s="2"/>
      <c r="QVT76" s="2"/>
      <c r="QVU76" s="2"/>
      <c r="QVV76" s="2"/>
      <c r="QVW76" s="2"/>
      <c r="QVX76" s="2"/>
      <c r="QVY76" s="2"/>
      <c r="QVZ76" s="2"/>
      <c r="QWA76" s="2"/>
      <c r="QWB76" s="2"/>
      <c r="QWC76" s="2"/>
      <c r="QWD76" s="2"/>
      <c r="QWE76" s="2"/>
      <c r="QWF76" s="2"/>
      <c r="QWG76" s="2"/>
      <c r="QWH76" s="2"/>
      <c r="QWI76" s="2"/>
      <c r="QWJ76" s="2"/>
      <c r="QWK76" s="2"/>
      <c r="QWL76" s="2"/>
      <c r="QWM76" s="2"/>
      <c r="QWN76" s="2"/>
      <c r="QWO76" s="2"/>
      <c r="QWP76" s="2"/>
      <c r="QWQ76" s="2"/>
      <c r="QWR76" s="2"/>
      <c r="QWS76" s="2"/>
      <c r="QWT76" s="2"/>
      <c r="QWU76" s="2"/>
      <c r="QWV76" s="2"/>
      <c r="QWW76" s="2"/>
      <c r="QWX76" s="2"/>
      <c r="QWY76" s="2"/>
      <c r="QWZ76" s="2"/>
      <c r="QXA76" s="2"/>
      <c r="QXB76" s="2"/>
      <c r="QXC76" s="2"/>
      <c r="QXD76" s="2"/>
      <c r="QXE76" s="2"/>
      <c r="QXF76" s="2"/>
      <c r="QXG76" s="2"/>
      <c r="QXH76" s="2"/>
      <c r="QXI76" s="2"/>
      <c r="QXJ76" s="2"/>
      <c r="QXK76" s="2"/>
      <c r="QXL76" s="2"/>
      <c r="QXM76" s="2"/>
      <c r="QXN76" s="2"/>
      <c r="QXO76" s="2"/>
      <c r="QXP76" s="2"/>
      <c r="QXQ76" s="2"/>
      <c r="QXR76" s="2"/>
      <c r="QXS76" s="2"/>
      <c r="QXT76" s="2"/>
      <c r="QXU76" s="2"/>
      <c r="QXV76" s="2"/>
      <c r="QXW76" s="2"/>
      <c r="QXX76" s="2"/>
      <c r="QXY76" s="2"/>
      <c r="QXZ76" s="2"/>
      <c r="QYA76" s="2"/>
      <c r="QYB76" s="2"/>
      <c r="QYC76" s="2"/>
      <c r="QYD76" s="2"/>
      <c r="QYE76" s="2"/>
      <c r="QYF76" s="2"/>
      <c r="QYG76" s="2"/>
      <c r="QYH76" s="2"/>
      <c r="QYI76" s="2"/>
      <c r="QYJ76" s="2"/>
      <c r="QYK76" s="2"/>
      <c r="QYL76" s="2"/>
      <c r="QYM76" s="2"/>
      <c r="QYN76" s="2"/>
      <c r="QYO76" s="2"/>
      <c r="QYP76" s="2"/>
      <c r="QYQ76" s="2"/>
      <c r="QYR76" s="2"/>
      <c r="QYS76" s="2"/>
      <c r="QYT76" s="2"/>
      <c r="QYU76" s="2"/>
      <c r="QYV76" s="2"/>
      <c r="QYW76" s="2"/>
      <c r="QYX76" s="2"/>
      <c r="QYY76" s="2"/>
      <c r="QYZ76" s="2"/>
      <c r="QZA76" s="2"/>
      <c r="QZB76" s="2"/>
      <c r="QZC76" s="2"/>
      <c r="QZD76" s="2"/>
      <c r="QZE76" s="2"/>
      <c r="QZF76" s="2"/>
      <c r="QZG76" s="2"/>
      <c r="QZH76" s="2"/>
      <c r="QZI76" s="2"/>
      <c r="QZJ76" s="2"/>
      <c r="QZK76" s="2"/>
      <c r="QZL76" s="2"/>
      <c r="QZM76" s="2"/>
      <c r="QZN76" s="2"/>
      <c r="QZO76" s="2"/>
      <c r="QZP76" s="2"/>
      <c r="QZQ76" s="2"/>
      <c r="QZR76" s="2"/>
      <c r="QZS76" s="2"/>
      <c r="QZT76" s="2"/>
      <c r="QZU76" s="2"/>
      <c r="QZV76" s="2"/>
      <c r="QZW76" s="2"/>
      <c r="QZX76" s="2"/>
      <c r="QZY76" s="2"/>
      <c r="QZZ76" s="2"/>
      <c r="RAA76" s="2"/>
      <c r="RAB76" s="2"/>
      <c r="RAC76" s="2"/>
      <c r="RAD76" s="2"/>
      <c r="RAE76" s="2"/>
      <c r="RAF76" s="2"/>
      <c r="RAG76" s="2"/>
      <c r="RAH76" s="2"/>
      <c r="RAI76" s="2"/>
      <c r="RAJ76" s="2"/>
      <c r="RAK76" s="2"/>
      <c r="RAL76" s="2"/>
      <c r="RAM76" s="2"/>
      <c r="RAN76" s="2"/>
      <c r="RAO76" s="2"/>
      <c r="RAP76" s="2"/>
      <c r="RAQ76" s="2"/>
      <c r="RAR76" s="2"/>
      <c r="RAS76" s="2"/>
      <c r="RAT76" s="2"/>
      <c r="RAU76" s="2"/>
      <c r="RAV76" s="2"/>
      <c r="RAW76" s="2"/>
      <c r="RAX76" s="2"/>
      <c r="RAY76" s="2"/>
      <c r="RAZ76" s="2"/>
      <c r="RBA76" s="2"/>
      <c r="RBB76" s="2"/>
      <c r="RBC76" s="2"/>
      <c r="RBD76" s="2"/>
      <c r="RBE76" s="2"/>
      <c r="RBF76" s="2"/>
      <c r="RBG76" s="2"/>
      <c r="RBH76" s="2"/>
      <c r="RBI76" s="2"/>
      <c r="RBJ76" s="2"/>
      <c r="RBK76" s="2"/>
      <c r="RBL76" s="2"/>
      <c r="RBM76" s="2"/>
      <c r="RBN76" s="2"/>
      <c r="RBO76" s="2"/>
      <c r="RBP76" s="2"/>
      <c r="RBQ76" s="2"/>
      <c r="RBR76" s="2"/>
      <c r="RBS76" s="2"/>
      <c r="RBT76" s="2"/>
      <c r="RBU76" s="2"/>
      <c r="RBV76" s="2"/>
      <c r="RBW76" s="2"/>
      <c r="RBX76" s="2"/>
      <c r="RBY76" s="2"/>
      <c r="RBZ76" s="2"/>
      <c r="RCA76" s="2"/>
      <c r="RCB76" s="2"/>
      <c r="RCC76" s="2"/>
      <c r="RCD76" s="2"/>
      <c r="RCE76" s="2"/>
      <c r="RCF76" s="2"/>
      <c r="RCG76" s="2"/>
      <c r="RCH76" s="2"/>
      <c r="RCI76" s="2"/>
      <c r="RCJ76" s="2"/>
      <c r="RCK76" s="2"/>
      <c r="RCL76" s="2"/>
      <c r="RCM76" s="2"/>
      <c r="RCN76" s="2"/>
      <c r="RCO76" s="2"/>
      <c r="RCP76" s="2"/>
      <c r="RCQ76" s="2"/>
      <c r="RCR76" s="2"/>
      <c r="RCS76" s="2"/>
      <c r="RCT76" s="2"/>
      <c r="RCU76" s="2"/>
      <c r="RCV76" s="2"/>
      <c r="RCW76" s="2"/>
      <c r="RCX76" s="2"/>
      <c r="RCY76" s="2"/>
      <c r="RCZ76" s="2"/>
      <c r="RDA76" s="2"/>
      <c r="RDB76" s="2"/>
      <c r="RDC76" s="2"/>
      <c r="RDD76" s="2"/>
      <c r="RDE76" s="2"/>
      <c r="RDF76" s="2"/>
      <c r="RDG76" s="2"/>
      <c r="RDH76" s="2"/>
      <c r="RDI76" s="2"/>
      <c r="RDJ76" s="2"/>
      <c r="RDK76" s="2"/>
      <c r="RDL76" s="2"/>
      <c r="RDM76" s="2"/>
      <c r="RDN76" s="2"/>
      <c r="RDO76" s="2"/>
      <c r="RDP76" s="2"/>
      <c r="RDQ76" s="2"/>
      <c r="RDR76" s="2"/>
      <c r="RDS76" s="2"/>
      <c r="RDT76" s="2"/>
      <c r="RDU76" s="2"/>
      <c r="RDV76" s="2"/>
      <c r="RDW76" s="2"/>
      <c r="RDX76" s="2"/>
      <c r="RDY76" s="2"/>
      <c r="RDZ76" s="2"/>
      <c r="REA76" s="2"/>
      <c r="REB76" s="2"/>
      <c r="REC76" s="2"/>
      <c r="RED76" s="2"/>
      <c r="REE76" s="2"/>
      <c r="REF76" s="2"/>
      <c r="REG76" s="2"/>
      <c r="REH76" s="2"/>
      <c r="REI76" s="2"/>
      <c r="REJ76" s="2"/>
      <c r="REK76" s="2"/>
      <c r="REL76" s="2"/>
      <c r="REM76" s="2"/>
      <c r="REN76" s="2"/>
      <c r="REO76" s="2"/>
      <c r="REP76" s="2"/>
      <c r="REQ76" s="2"/>
      <c r="RER76" s="2"/>
      <c r="RES76" s="2"/>
      <c r="RET76" s="2"/>
      <c r="REU76" s="2"/>
      <c r="REV76" s="2"/>
      <c r="REW76" s="2"/>
      <c r="REX76" s="2"/>
      <c r="REY76" s="2"/>
      <c r="REZ76" s="2"/>
      <c r="RFA76" s="2"/>
      <c r="RFB76" s="2"/>
      <c r="RFC76" s="2"/>
      <c r="RFD76" s="2"/>
      <c r="RFE76" s="2"/>
      <c r="RFF76" s="2"/>
      <c r="RFG76" s="2"/>
      <c r="RFH76" s="2"/>
      <c r="RFI76" s="2"/>
      <c r="RFJ76" s="2"/>
      <c r="RFK76" s="2"/>
      <c r="RFL76" s="2"/>
      <c r="RFM76" s="2"/>
      <c r="RFN76" s="2"/>
      <c r="RFO76" s="2"/>
      <c r="RFP76" s="2"/>
      <c r="RFQ76" s="2"/>
      <c r="RFR76" s="2"/>
      <c r="RFS76" s="2"/>
      <c r="RFT76" s="2"/>
      <c r="RFU76" s="2"/>
      <c r="RFV76" s="2"/>
      <c r="RFW76" s="2"/>
      <c r="RFX76" s="2"/>
      <c r="RFY76" s="2"/>
      <c r="RFZ76" s="2"/>
      <c r="RGA76" s="2"/>
      <c r="RGB76" s="2"/>
      <c r="RGC76" s="2"/>
      <c r="RGD76" s="2"/>
      <c r="RGE76" s="2"/>
      <c r="RGF76" s="2"/>
      <c r="RGG76" s="2"/>
      <c r="RGH76" s="2"/>
      <c r="RGI76" s="2"/>
      <c r="RGJ76" s="2"/>
      <c r="RGK76" s="2"/>
      <c r="RGL76" s="2"/>
      <c r="RGM76" s="2"/>
      <c r="RGN76" s="2"/>
      <c r="RGO76" s="2"/>
      <c r="RGP76" s="2"/>
      <c r="RGQ76" s="2"/>
      <c r="RGR76" s="2"/>
      <c r="RGS76" s="2"/>
      <c r="RGT76" s="2"/>
      <c r="RGU76" s="2"/>
      <c r="RGV76" s="2"/>
      <c r="RGW76" s="2"/>
      <c r="RGX76" s="2"/>
      <c r="RGY76" s="2"/>
      <c r="RGZ76" s="2"/>
      <c r="RHA76" s="2"/>
      <c r="RHB76" s="2"/>
      <c r="RHC76" s="2"/>
      <c r="RHD76" s="2"/>
      <c r="RHE76" s="2"/>
      <c r="RHF76" s="2"/>
      <c r="RHG76" s="2"/>
      <c r="RHH76" s="2"/>
      <c r="RHI76" s="2"/>
      <c r="RHJ76" s="2"/>
      <c r="RHK76" s="2"/>
      <c r="RHL76" s="2"/>
      <c r="RHM76" s="2"/>
      <c r="RHN76" s="2"/>
      <c r="RHO76" s="2"/>
      <c r="RHP76" s="2"/>
      <c r="RHQ76" s="2"/>
      <c r="RHR76" s="2"/>
      <c r="RHS76" s="2"/>
      <c r="RHT76" s="2"/>
      <c r="RHU76" s="2"/>
      <c r="RHV76" s="2"/>
      <c r="RHW76" s="2"/>
      <c r="RHX76" s="2"/>
      <c r="RHY76" s="2"/>
      <c r="RHZ76" s="2"/>
      <c r="RIA76" s="2"/>
      <c r="RIB76" s="2"/>
      <c r="RIC76" s="2"/>
      <c r="RID76" s="2"/>
      <c r="RIE76" s="2"/>
      <c r="RIF76" s="2"/>
      <c r="RIG76" s="2"/>
      <c r="RIH76" s="2"/>
      <c r="RII76" s="2"/>
      <c r="RIJ76" s="2"/>
      <c r="RIK76" s="2"/>
      <c r="RIL76" s="2"/>
      <c r="RIM76" s="2"/>
      <c r="RIN76" s="2"/>
      <c r="RIO76" s="2"/>
      <c r="RIP76" s="2"/>
      <c r="RIQ76" s="2"/>
      <c r="RIR76" s="2"/>
      <c r="RIS76" s="2"/>
      <c r="RIT76" s="2"/>
      <c r="RIU76" s="2"/>
      <c r="RIV76" s="2"/>
      <c r="RIW76" s="2"/>
      <c r="RIX76" s="2"/>
      <c r="RIY76" s="2"/>
      <c r="RIZ76" s="2"/>
      <c r="RJA76" s="2"/>
      <c r="RJB76" s="2"/>
      <c r="RJC76" s="2"/>
      <c r="RJD76" s="2"/>
      <c r="RJE76" s="2"/>
      <c r="RJF76" s="2"/>
      <c r="RJG76" s="2"/>
      <c r="RJH76" s="2"/>
      <c r="RJI76" s="2"/>
      <c r="RJJ76" s="2"/>
      <c r="RJK76" s="2"/>
      <c r="RJL76" s="2"/>
      <c r="RJM76" s="2"/>
      <c r="RJN76" s="2"/>
      <c r="RJO76" s="2"/>
      <c r="RJP76" s="2"/>
      <c r="RJQ76" s="2"/>
      <c r="RJR76" s="2"/>
      <c r="RJS76" s="2"/>
      <c r="RJT76" s="2"/>
      <c r="RJU76" s="2"/>
      <c r="RJV76" s="2"/>
      <c r="RJW76" s="2"/>
      <c r="RJX76" s="2"/>
      <c r="RJY76" s="2"/>
      <c r="RJZ76" s="2"/>
      <c r="RKA76" s="2"/>
      <c r="RKB76" s="2"/>
      <c r="RKC76" s="2"/>
      <c r="RKD76" s="2"/>
      <c r="RKE76" s="2"/>
      <c r="RKF76" s="2"/>
      <c r="RKG76" s="2"/>
      <c r="RKH76" s="2"/>
      <c r="RKI76" s="2"/>
      <c r="RKJ76" s="2"/>
      <c r="RKK76" s="2"/>
      <c r="RKL76" s="2"/>
      <c r="RKM76" s="2"/>
      <c r="RKN76" s="2"/>
      <c r="RKO76" s="2"/>
      <c r="RKP76" s="2"/>
      <c r="RKQ76" s="2"/>
      <c r="RKR76" s="2"/>
      <c r="RKS76" s="2"/>
      <c r="RKT76" s="2"/>
      <c r="RKU76" s="2"/>
      <c r="RKV76" s="2"/>
      <c r="RKW76" s="2"/>
      <c r="RKX76" s="2"/>
      <c r="RKY76" s="2"/>
      <c r="RKZ76" s="2"/>
      <c r="RLA76" s="2"/>
      <c r="RLB76" s="2"/>
      <c r="RLC76" s="2"/>
      <c r="RLD76" s="2"/>
      <c r="RLE76" s="2"/>
      <c r="RLF76" s="2"/>
      <c r="RLG76" s="2"/>
      <c r="RLH76" s="2"/>
      <c r="RLI76" s="2"/>
      <c r="RLJ76" s="2"/>
      <c r="RLK76" s="2"/>
      <c r="RLL76" s="2"/>
      <c r="RLM76" s="2"/>
      <c r="RLN76" s="2"/>
      <c r="RLO76" s="2"/>
      <c r="RLP76" s="2"/>
      <c r="RLQ76" s="2"/>
      <c r="RLR76" s="2"/>
      <c r="RLS76" s="2"/>
      <c r="RLT76" s="2"/>
      <c r="RLU76" s="2"/>
      <c r="RLV76" s="2"/>
      <c r="RLW76" s="2"/>
      <c r="RLX76" s="2"/>
      <c r="RLY76" s="2"/>
      <c r="RLZ76" s="2"/>
      <c r="RMA76" s="2"/>
      <c r="RMB76" s="2"/>
      <c r="RMC76" s="2"/>
      <c r="RMD76" s="2"/>
      <c r="RME76" s="2"/>
      <c r="RMF76" s="2"/>
      <c r="RMG76" s="2"/>
      <c r="RMH76" s="2"/>
      <c r="RMI76" s="2"/>
      <c r="RMJ76" s="2"/>
      <c r="RMK76" s="2"/>
      <c r="RML76" s="2"/>
      <c r="RMM76" s="2"/>
      <c r="RMN76" s="2"/>
      <c r="RMO76" s="2"/>
      <c r="RMP76" s="2"/>
      <c r="RMQ76" s="2"/>
      <c r="RMR76" s="2"/>
      <c r="RMS76" s="2"/>
      <c r="RMT76" s="2"/>
      <c r="RMU76" s="2"/>
      <c r="RMV76" s="2"/>
      <c r="RMW76" s="2"/>
      <c r="RMX76" s="2"/>
      <c r="RMY76" s="2"/>
      <c r="RMZ76" s="2"/>
      <c r="RNA76" s="2"/>
      <c r="RNB76" s="2"/>
      <c r="RNC76" s="2"/>
      <c r="RND76" s="2"/>
      <c r="RNE76" s="2"/>
      <c r="RNF76" s="2"/>
      <c r="RNG76" s="2"/>
      <c r="RNH76" s="2"/>
      <c r="RNI76" s="2"/>
      <c r="RNJ76" s="2"/>
      <c r="RNK76" s="2"/>
      <c r="RNL76" s="2"/>
      <c r="RNM76" s="2"/>
      <c r="RNN76" s="2"/>
      <c r="RNO76" s="2"/>
      <c r="RNP76" s="2"/>
      <c r="RNQ76" s="2"/>
      <c r="RNR76" s="2"/>
      <c r="RNS76" s="2"/>
      <c r="RNT76" s="2"/>
      <c r="RNU76" s="2"/>
      <c r="RNV76" s="2"/>
      <c r="RNW76" s="2"/>
      <c r="RNX76" s="2"/>
      <c r="RNY76" s="2"/>
      <c r="RNZ76" s="2"/>
      <c r="ROA76" s="2"/>
      <c r="ROB76" s="2"/>
      <c r="ROC76" s="2"/>
      <c r="ROD76" s="2"/>
      <c r="ROE76" s="2"/>
      <c r="ROF76" s="2"/>
      <c r="ROG76" s="2"/>
      <c r="ROH76" s="2"/>
      <c r="ROI76" s="2"/>
      <c r="ROJ76" s="2"/>
      <c r="ROK76" s="2"/>
      <c r="ROL76" s="2"/>
      <c r="ROM76" s="2"/>
      <c r="RON76" s="2"/>
      <c r="ROO76" s="2"/>
      <c r="ROP76" s="2"/>
      <c r="ROQ76" s="2"/>
      <c r="ROR76" s="2"/>
      <c r="ROS76" s="2"/>
      <c r="ROT76" s="2"/>
      <c r="ROU76" s="2"/>
      <c r="ROV76" s="2"/>
      <c r="ROW76" s="2"/>
      <c r="ROX76" s="2"/>
      <c r="ROY76" s="2"/>
      <c r="ROZ76" s="2"/>
      <c r="RPA76" s="2"/>
      <c r="RPB76" s="2"/>
      <c r="RPC76" s="2"/>
      <c r="RPD76" s="2"/>
      <c r="RPE76" s="2"/>
      <c r="RPF76" s="2"/>
      <c r="RPG76" s="2"/>
      <c r="RPH76" s="2"/>
      <c r="RPI76" s="2"/>
      <c r="RPJ76" s="2"/>
      <c r="RPK76" s="2"/>
      <c r="RPL76" s="2"/>
      <c r="RPM76" s="2"/>
      <c r="RPN76" s="2"/>
      <c r="RPO76" s="2"/>
      <c r="RPP76" s="2"/>
      <c r="RPQ76" s="2"/>
      <c r="RPR76" s="2"/>
      <c r="RPS76" s="2"/>
      <c r="RPT76" s="2"/>
      <c r="RPU76" s="2"/>
      <c r="RPV76" s="2"/>
      <c r="RPW76" s="2"/>
      <c r="RPX76" s="2"/>
      <c r="RPY76" s="2"/>
      <c r="RPZ76" s="2"/>
      <c r="RQA76" s="2"/>
      <c r="RQB76" s="2"/>
      <c r="RQC76" s="2"/>
      <c r="RQD76" s="2"/>
      <c r="RQE76" s="2"/>
      <c r="RQF76" s="2"/>
      <c r="RQG76" s="2"/>
      <c r="RQH76" s="2"/>
      <c r="RQI76" s="2"/>
      <c r="RQJ76" s="2"/>
      <c r="RQK76" s="2"/>
      <c r="RQL76" s="2"/>
      <c r="RQM76" s="2"/>
      <c r="RQN76" s="2"/>
      <c r="RQO76" s="2"/>
      <c r="RQP76" s="2"/>
      <c r="RQQ76" s="2"/>
      <c r="RQR76" s="2"/>
      <c r="RQS76" s="2"/>
      <c r="RQT76" s="2"/>
      <c r="RQU76" s="2"/>
      <c r="RQV76" s="2"/>
      <c r="RQW76" s="2"/>
      <c r="RQX76" s="2"/>
      <c r="RQY76" s="2"/>
      <c r="RQZ76" s="2"/>
      <c r="RRA76" s="2"/>
      <c r="RRB76" s="2"/>
      <c r="RRC76" s="2"/>
      <c r="RRD76" s="2"/>
      <c r="RRE76" s="2"/>
      <c r="RRF76" s="2"/>
      <c r="RRG76" s="2"/>
      <c r="RRH76" s="2"/>
      <c r="RRI76" s="2"/>
      <c r="RRJ76" s="2"/>
      <c r="RRK76" s="2"/>
      <c r="RRL76" s="2"/>
      <c r="RRM76" s="2"/>
      <c r="RRN76" s="2"/>
      <c r="RRO76" s="2"/>
      <c r="RRP76" s="2"/>
      <c r="RRQ76" s="2"/>
      <c r="RRR76" s="2"/>
      <c r="RRS76" s="2"/>
      <c r="RRT76" s="2"/>
      <c r="RRU76" s="2"/>
      <c r="RRV76" s="2"/>
      <c r="RRW76" s="2"/>
      <c r="RRX76" s="2"/>
      <c r="RRY76" s="2"/>
      <c r="RRZ76" s="2"/>
      <c r="RSA76" s="2"/>
      <c r="RSB76" s="2"/>
      <c r="RSC76" s="2"/>
      <c r="RSD76" s="2"/>
      <c r="RSE76" s="2"/>
      <c r="RSF76" s="2"/>
      <c r="RSG76" s="2"/>
      <c r="RSH76" s="2"/>
      <c r="RSI76" s="2"/>
      <c r="RSJ76" s="2"/>
      <c r="RSK76" s="2"/>
      <c r="RSL76" s="2"/>
      <c r="RSM76" s="2"/>
      <c r="RSN76" s="2"/>
      <c r="RSO76" s="2"/>
      <c r="RSP76" s="2"/>
      <c r="RSQ76" s="2"/>
      <c r="RSR76" s="2"/>
      <c r="RSS76" s="2"/>
      <c r="RST76" s="2"/>
      <c r="RSU76" s="2"/>
      <c r="RSV76" s="2"/>
      <c r="RSW76" s="2"/>
      <c r="RSX76" s="2"/>
      <c r="RSY76" s="2"/>
      <c r="RSZ76" s="2"/>
      <c r="RTA76" s="2"/>
      <c r="RTB76" s="2"/>
      <c r="RTC76" s="2"/>
      <c r="RTD76" s="2"/>
      <c r="RTE76" s="2"/>
      <c r="RTF76" s="2"/>
      <c r="RTG76" s="2"/>
      <c r="RTH76" s="2"/>
      <c r="RTI76" s="2"/>
      <c r="RTJ76" s="2"/>
      <c r="RTK76" s="2"/>
      <c r="RTL76" s="2"/>
      <c r="RTM76" s="2"/>
      <c r="RTN76" s="2"/>
      <c r="RTO76" s="2"/>
      <c r="RTP76" s="2"/>
      <c r="RTQ76" s="2"/>
      <c r="RTR76" s="2"/>
      <c r="RTS76" s="2"/>
      <c r="RTT76" s="2"/>
      <c r="RTU76" s="2"/>
      <c r="RTV76" s="2"/>
      <c r="RTW76" s="2"/>
      <c r="RTX76" s="2"/>
      <c r="RTY76" s="2"/>
      <c r="RTZ76" s="2"/>
      <c r="RUA76" s="2"/>
      <c r="RUB76" s="2"/>
      <c r="RUC76" s="2"/>
      <c r="RUD76" s="2"/>
      <c r="RUE76" s="2"/>
      <c r="RUF76" s="2"/>
      <c r="RUG76" s="2"/>
      <c r="RUH76" s="2"/>
      <c r="RUI76" s="2"/>
      <c r="RUJ76" s="2"/>
      <c r="RUK76" s="2"/>
      <c r="RUL76" s="2"/>
      <c r="RUM76" s="2"/>
      <c r="RUN76" s="2"/>
      <c r="RUO76" s="2"/>
      <c r="RUP76" s="2"/>
      <c r="RUQ76" s="2"/>
      <c r="RUR76" s="2"/>
      <c r="RUS76" s="2"/>
      <c r="RUT76" s="2"/>
      <c r="RUU76" s="2"/>
      <c r="RUV76" s="2"/>
      <c r="RUW76" s="2"/>
      <c r="RUX76" s="2"/>
      <c r="RUY76" s="2"/>
      <c r="RUZ76" s="2"/>
      <c r="RVA76" s="2"/>
      <c r="RVB76" s="2"/>
      <c r="RVC76" s="2"/>
      <c r="RVD76" s="2"/>
      <c r="RVE76" s="2"/>
      <c r="RVF76" s="2"/>
      <c r="RVG76" s="2"/>
      <c r="RVH76" s="2"/>
      <c r="RVI76" s="2"/>
      <c r="RVJ76" s="2"/>
      <c r="RVK76" s="2"/>
      <c r="RVL76" s="2"/>
      <c r="RVM76" s="2"/>
      <c r="RVN76" s="2"/>
      <c r="RVO76" s="2"/>
      <c r="RVP76" s="2"/>
      <c r="RVQ76" s="2"/>
      <c r="RVR76" s="2"/>
      <c r="RVS76" s="2"/>
      <c r="RVT76" s="2"/>
      <c r="RVU76" s="2"/>
      <c r="RVV76" s="2"/>
      <c r="RVW76" s="2"/>
      <c r="RVX76" s="2"/>
      <c r="RVY76" s="2"/>
      <c r="RVZ76" s="2"/>
      <c r="RWA76" s="2"/>
      <c r="RWB76" s="2"/>
      <c r="RWC76" s="2"/>
      <c r="RWD76" s="2"/>
      <c r="RWE76" s="2"/>
      <c r="RWF76" s="2"/>
      <c r="RWG76" s="2"/>
      <c r="RWH76" s="2"/>
      <c r="RWI76" s="2"/>
      <c r="RWJ76" s="2"/>
      <c r="RWK76" s="2"/>
      <c r="RWL76" s="2"/>
      <c r="RWM76" s="2"/>
      <c r="RWN76" s="2"/>
      <c r="RWO76" s="2"/>
      <c r="RWP76" s="2"/>
      <c r="RWQ76" s="2"/>
      <c r="RWR76" s="2"/>
      <c r="RWS76" s="2"/>
      <c r="RWT76" s="2"/>
      <c r="RWU76" s="2"/>
      <c r="RWV76" s="2"/>
      <c r="RWW76" s="2"/>
      <c r="RWX76" s="2"/>
      <c r="RWY76" s="2"/>
      <c r="RWZ76" s="2"/>
      <c r="RXA76" s="2"/>
      <c r="RXB76" s="2"/>
      <c r="RXC76" s="2"/>
      <c r="RXD76" s="2"/>
      <c r="RXE76" s="2"/>
      <c r="RXF76" s="2"/>
      <c r="RXG76" s="2"/>
      <c r="RXH76" s="2"/>
      <c r="RXI76" s="2"/>
      <c r="RXJ76" s="2"/>
      <c r="RXK76" s="2"/>
      <c r="RXL76" s="2"/>
      <c r="RXM76" s="2"/>
      <c r="RXN76" s="2"/>
      <c r="RXO76" s="2"/>
      <c r="RXP76" s="2"/>
      <c r="RXQ76" s="2"/>
      <c r="RXR76" s="2"/>
      <c r="RXS76" s="2"/>
      <c r="RXT76" s="2"/>
      <c r="RXU76" s="2"/>
      <c r="RXV76" s="2"/>
      <c r="RXW76" s="2"/>
      <c r="RXX76" s="2"/>
      <c r="RXY76" s="2"/>
      <c r="RXZ76" s="2"/>
      <c r="RYA76" s="2"/>
      <c r="RYB76" s="2"/>
      <c r="RYC76" s="2"/>
      <c r="RYD76" s="2"/>
      <c r="RYE76" s="2"/>
      <c r="RYF76" s="2"/>
      <c r="RYG76" s="2"/>
      <c r="RYH76" s="2"/>
      <c r="RYI76" s="2"/>
      <c r="RYJ76" s="2"/>
      <c r="RYK76" s="2"/>
      <c r="RYL76" s="2"/>
      <c r="RYM76" s="2"/>
      <c r="RYN76" s="2"/>
      <c r="RYO76" s="2"/>
      <c r="RYP76" s="2"/>
      <c r="RYQ76" s="2"/>
      <c r="RYR76" s="2"/>
      <c r="RYS76" s="2"/>
      <c r="RYT76" s="2"/>
      <c r="RYU76" s="2"/>
      <c r="RYV76" s="2"/>
      <c r="RYW76" s="2"/>
      <c r="RYX76" s="2"/>
      <c r="RYY76" s="2"/>
      <c r="RYZ76" s="2"/>
      <c r="RZA76" s="2"/>
      <c r="RZB76" s="2"/>
      <c r="RZC76" s="2"/>
      <c r="RZD76" s="2"/>
      <c r="RZE76" s="2"/>
      <c r="RZF76" s="2"/>
      <c r="RZG76" s="2"/>
      <c r="RZH76" s="2"/>
      <c r="RZI76" s="2"/>
      <c r="RZJ76" s="2"/>
      <c r="RZK76" s="2"/>
      <c r="RZL76" s="2"/>
      <c r="RZM76" s="2"/>
      <c r="RZN76" s="2"/>
      <c r="RZO76" s="2"/>
      <c r="RZP76" s="2"/>
      <c r="RZQ76" s="2"/>
      <c r="RZR76" s="2"/>
      <c r="RZS76" s="2"/>
      <c r="RZT76" s="2"/>
      <c r="RZU76" s="2"/>
      <c r="RZV76" s="2"/>
      <c r="RZW76" s="2"/>
      <c r="RZX76" s="2"/>
      <c r="RZY76" s="2"/>
      <c r="RZZ76" s="2"/>
      <c r="SAA76" s="2"/>
      <c r="SAB76" s="2"/>
      <c r="SAC76" s="2"/>
      <c r="SAD76" s="2"/>
      <c r="SAE76" s="2"/>
      <c r="SAF76" s="2"/>
      <c r="SAG76" s="2"/>
      <c r="SAH76" s="2"/>
      <c r="SAI76" s="2"/>
      <c r="SAJ76" s="2"/>
      <c r="SAK76" s="2"/>
      <c r="SAL76" s="2"/>
      <c r="SAM76" s="2"/>
      <c r="SAN76" s="2"/>
      <c r="SAO76" s="2"/>
      <c r="SAP76" s="2"/>
      <c r="SAQ76" s="2"/>
      <c r="SAR76" s="2"/>
      <c r="SAS76" s="2"/>
      <c r="SAT76" s="2"/>
      <c r="SAU76" s="2"/>
      <c r="SAV76" s="2"/>
      <c r="SAW76" s="2"/>
      <c r="SAX76" s="2"/>
      <c r="SAY76" s="2"/>
      <c r="SAZ76" s="2"/>
      <c r="SBA76" s="2"/>
      <c r="SBB76" s="2"/>
      <c r="SBC76" s="2"/>
      <c r="SBD76" s="2"/>
      <c r="SBE76" s="2"/>
      <c r="SBF76" s="2"/>
      <c r="SBG76" s="2"/>
      <c r="SBH76" s="2"/>
      <c r="SBI76" s="2"/>
      <c r="SBJ76" s="2"/>
      <c r="SBK76" s="2"/>
      <c r="SBL76" s="2"/>
      <c r="SBM76" s="2"/>
      <c r="SBN76" s="2"/>
      <c r="SBO76" s="2"/>
      <c r="SBP76" s="2"/>
      <c r="SBQ76" s="2"/>
      <c r="SBR76" s="2"/>
      <c r="SBS76" s="2"/>
      <c r="SBT76" s="2"/>
      <c r="SBU76" s="2"/>
      <c r="SBV76" s="2"/>
      <c r="SBW76" s="2"/>
      <c r="SBX76" s="2"/>
      <c r="SBY76" s="2"/>
      <c r="SBZ76" s="2"/>
      <c r="SCA76" s="2"/>
      <c r="SCB76" s="2"/>
      <c r="SCC76" s="2"/>
      <c r="SCD76" s="2"/>
      <c r="SCE76" s="2"/>
      <c r="SCF76" s="2"/>
      <c r="SCG76" s="2"/>
      <c r="SCH76" s="2"/>
      <c r="SCI76" s="2"/>
      <c r="SCJ76" s="2"/>
      <c r="SCK76" s="2"/>
      <c r="SCL76" s="2"/>
      <c r="SCM76" s="2"/>
      <c r="SCN76" s="2"/>
      <c r="SCO76" s="2"/>
      <c r="SCP76" s="2"/>
      <c r="SCQ76" s="2"/>
      <c r="SCR76" s="2"/>
      <c r="SCS76" s="2"/>
      <c r="SCT76" s="2"/>
      <c r="SCU76" s="2"/>
      <c r="SCV76" s="2"/>
      <c r="SCW76" s="2"/>
      <c r="SCX76" s="2"/>
      <c r="SCY76" s="2"/>
      <c r="SCZ76" s="2"/>
      <c r="SDA76" s="2"/>
      <c r="SDB76" s="2"/>
      <c r="SDC76" s="2"/>
      <c r="SDD76" s="2"/>
      <c r="SDE76" s="2"/>
      <c r="SDF76" s="2"/>
      <c r="SDG76" s="2"/>
      <c r="SDH76" s="2"/>
      <c r="SDI76" s="2"/>
      <c r="SDJ76" s="2"/>
      <c r="SDK76" s="2"/>
      <c r="SDL76" s="2"/>
      <c r="SDM76" s="2"/>
      <c r="SDN76" s="2"/>
      <c r="SDO76" s="2"/>
      <c r="SDP76" s="2"/>
      <c r="SDQ76" s="2"/>
      <c r="SDR76" s="2"/>
      <c r="SDS76" s="2"/>
      <c r="SDT76" s="2"/>
      <c r="SDU76" s="2"/>
      <c r="SDV76" s="2"/>
      <c r="SDW76" s="2"/>
      <c r="SDX76" s="2"/>
      <c r="SDY76" s="2"/>
      <c r="SDZ76" s="2"/>
      <c r="SEA76" s="2"/>
      <c r="SEB76" s="2"/>
      <c r="SEC76" s="2"/>
      <c r="SED76" s="2"/>
      <c r="SEE76" s="2"/>
      <c r="SEF76" s="2"/>
      <c r="SEG76" s="2"/>
      <c r="SEH76" s="2"/>
      <c r="SEI76" s="2"/>
      <c r="SEJ76" s="2"/>
      <c r="SEK76" s="2"/>
      <c r="SEL76" s="2"/>
      <c r="SEM76" s="2"/>
      <c r="SEN76" s="2"/>
      <c r="SEO76" s="2"/>
      <c r="SEP76" s="2"/>
      <c r="SEQ76" s="2"/>
      <c r="SER76" s="2"/>
      <c r="SES76" s="2"/>
      <c r="SET76" s="2"/>
      <c r="SEU76" s="2"/>
      <c r="SEV76" s="2"/>
      <c r="SEW76" s="2"/>
      <c r="SEX76" s="2"/>
      <c r="SEY76" s="2"/>
      <c r="SEZ76" s="2"/>
      <c r="SFA76" s="2"/>
      <c r="SFB76" s="2"/>
      <c r="SFC76" s="2"/>
      <c r="SFD76" s="2"/>
      <c r="SFE76" s="2"/>
      <c r="SFF76" s="2"/>
      <c r="SFG76" s="2"/>
      <c r="SFH76" s="2"/>
      <c r="SFI76" s="2"/>
      <c r="SFJ76" s="2"/>
      <c r="SFK76" s="2"/>
      <c r="SFL76" s="2"/>
      <c r="SFM76" s="2"/>
      <c r="SFN76" s="2"/>
      <c r="SFO76" s="2"/>
      <c r="SFP76" s="2"/>
      <c r="SFQ76" s="2"/>
      <c r="SFR76" s="2"/>
      <c r="SFS76" s="2"/>
      <c r="SFT76" s="2"/>
      <c r="SFU76" s="2"/>
      <c r="SFV76" s="2"/>
      <c r="SFW76" s="2"/>
      <c r="SFX76" s="2"/>
      <c r="SFY76" s="2"/>
      <c r="SFZ76" s="2"/>
      <c r="SGA76" s="2"/>
      <c r="SGB76" s="2"/>
      <c r="SGC76" s="2"/>
      <c r="SGD76" s="2"/>
      <c r="SGE76" s="2"/>
      <c r="SGF76" s="2"/>
      <c r="SGG76" s="2"/>
      <c r="SGH76" s="2"/>
      <c r="SGI76" s="2"/>
      <c r="SGJ76" s="2"/>
      <c r="SGK76" s="2"/>
      <c r="SGL76" s="2"/>
      <c r="SGM76" s="2"/>
      <c r="SGN76" s="2"/>
      <c r="SGO76" s="2"/>
      <c r="SGP76" s="2"/>
      <c r="SGQ76" s="2"/>
      <c r="SGR76" s="2"/>
      <c r="SGS76" s="2"/>
      <c r="SGT76" s="2"/>
      <c r="SGU76" s="2"/>
      <c r="SGV76" s="2"/>
      <c r="SGW76" s="2"/>
      <c r="SGX76" s="2"/>
      <c r="SGY76" s="2"/>
      <c r="SGZ76" s="2"/>
      <c r="SHA76" s="2"/>
      <c r="SHB76" s="2"/>
      <c r="SHC76" s="2"/>
      <c r="SHD76" s="2"/>
      <c r="SHE76" s="2"/>
      <c r="SHF76" s="2"/>
      <c r="SHG76" s="2"/>
      <c r="SHH76" s="2"/>
      <c r="SHI76" s="2"/>
      <c r="SHJ76" s="2"/>
      <c r="SHK76" s="2"/>
      <c r="SHL76" s="2"/>
      <c r="SHM76" s="2"/>
      <c r="SHN76" s="2"/>
      <c r="SHO76" s="2"/>
      <c r="SHP76" s="2"/>
      <c r="SHQ76" s="2"/>
      <c r="SHR76" s="2"/>
      <c r="SHS76" s="2"/>
      <c r="SHT76" s="2"/>
      <c r="SHU76" s="2"/>
      <c r="SHV76" s="2"/>
      <c r="SHW76" s="2"/>
      <c r="SHX76" s="2"/>
      <c r="SHY76" s="2"/>
      <c r="SHZ76" s="2"/>
      <c r="SIA76" s="2"/>
      <c r="SIB76" s="2"/>
      <c r="SIC76" s="2"/>
      <c r="SID76" s="2"/>
      <c r="SIE76" s="2"/>
      <c r="SIF76" s="2"/>
      <c r="SIG76" s="2"/>
      <c r="SIH76" s="2"/>
      <c r="SII76" s="2"/>
      <c r="SIJ76" s="2"/>
      <c r="SIK76" s="2"/>
      <c r="SIL76" s="2"/>
      <c r="SIM76" s="2"/>
      <c r="SIN76" s="2"/>
      <c r="SIO76" s="2"/>
      <c r="SIP76" s="2"/>
      <c r="SIQ76" s="2"/>
      <c r="SIR76" s="2"/>
      <c r="SIS76" s="2"/>
      <c r="SIT76" s="2"/>
      <c r="SIU76" s="2"/>
      <c r="SIV76" s="2"/>
      <c r="SIW76" s="2"/>
      <c r="SIX76" s="2"/>
      <c r="SIY76" s="2"/>
      <c r="SIZ76" s="2"/>
      <c r="SJA76" s="2"/>
      <c r="SJB76" s="2"/>
      <c r="SJC76" s="2"/>
      <c r="SJD76" s="2"/>
      <c r="SJE76" s="2"/>
      <c r="SJF76" s="2"/>
      <c r="SJG76" s="2"/>
      <c r="SJH76" s="2"/>
      <c r="SJI76" s="2"/>
      <c r="SJJ76" s="2"/>
      <c r="SJK76" s="2"/>
      <c r="SJL76" s="2"/>
      <c r="SJM76" s="2"/>
      <c r="SJN76" s="2"/>
      <c r="SJO76" s="2"/>
      <c r="SJP76" s="2"/>
      <c r="SJQ76" s="2"/>
      <c r="SJR76" s="2"/>
      <c r="SJS76" s="2"/>
      <c r="SJT76" s="2"/>
      <c r="SJU76" s="2"/>
      <c r="SJV76" s="2"/>
      <c r="SJW76" s="2"/>
      <c r="SJX76" s="2"/>
      <c r="SJY76" s="2"/>
      <c r="SJZ76" s="2"/>
      <c r="SKA76" s="2"/>
      <c r="SKB76" s="2"/>
      <c r="SKC76" s="2"/>
      <c r="SKD76" s="2"/>
      <c r="SKE76" s="2"/>
      <c r="SKF76" s="2"/>
      <c r="SKG76" s="2"/>
      <c r="SKH76" s="2"/>
      <c r="SKI76" s="2"/>
      <c r="SKJ76" s="2"/>
      <c r="SKK76" s="2"/>
      <c r="SKL76" s="2"/>
      <c r="SKM76" s="2"/>
      <c r="SKN76" s="2"/>
      <c r="SKO76" s="2"/>
      <c r="SKP76" s="2"/>
      <c r="SKQ76" s="2"/>
      <c r="SKR76" s="2"/>
      <c r="SKS76" s="2"/>
      <c r="SKT76" s="2"/>
      <c r="SKU76" s="2"/>
      <c r="SKV76" s="2"/>
      <c r="SKW76" s="2"/>
      <c r="SKX76" s="2"/>
      <c r="SKY76" s="2"/>
      <c r="SKZ76" s="2"/>
      <c r="SLA76" s="2"/>
      <c r="SLB76" s="2"/>
      <c r="SLC76" s="2"/>
      <c r="SLD76" s="2"/>
      <c r="SLE76" s="2"/>
      <c r="SLF76" s="2"/>
      <c r="SLG76" s="2"/>
      <c r="SLH76" s="2"/>
      <c r="SLI76" s="2"/>
      <c r="SLJ76" s="2"/>
      <c r="SLK76" s="2"/>
      <c r="SLL76" s="2"/>
      <c r="SLM76" s="2"/>
      <c r="SLN76" s="2"/>
      <c r="SLO76" s="2"/>
      <c r="SLP76" s="2"/>
      <c r="SLQ76" s="2"/>
      <c r="SLR76" s="2"/>
      <c r="SLS76" s="2"/>
      <c r="SLT76" s="2"/>
      <c r="SLU76" s="2"/>
      <c r="SLV76" s="2"/>
      <c r="SLW76" s="2"/>
      <c r="SLX76" s="2"/>
      <c r="SLY76" s="2"/>
      <c r="SLZ76" s="2"/>
      <c r="SMA76" s="2"/>
      <c r="SMB76" s="2"/>
      <c r="SMC76" s="2"/>
      <c r="SMD76" s="2"/>
      <c r="SME76" s="2"/>
      <c r="SMF76" s="2"/>
      <c r="SMG76" s="2"/>
      <c r="SMH76" s="2"/>
      <c r="SMI76" s="2"/>
      <c r="SMJ76" s="2"/>
      <c r="SMK76" s="2"/>
      <c r="SML76" s="2"/>
      <c r="SMM76" s="2"/>
      <c r="SMN76" s="2"/>
      <c r="SMO76" s="2"/>
      <c r="SMP76" s="2"/>
      <c r="SMQ76" s="2"/>
      <c r="SMR76" s="2"/>
      <c r="SMS76" s="2"/>
      <c r="SMT76" s="2"/>
      <c r="SMU76" s="2"/>
      <c r="SMV76" s="2"/>
      <c r="SMW76" s="2"/>
      <c r="SMX76" s="2"/>
      <c r="SMY76" s="2"/>
      <c r="SMZ76" s="2"/>
      <c r="SNA76" s="2"/>
      <c r="SNB76" s="2"/>
      <c r="SNC76" s="2"/>
      <c r="SND76" s="2"/>
      <c r="SNE76" s="2"/>
      <c r="SNF76" s="2"/>
      <c r="SNG76" s="2"/>
      <c r="SNH76" s="2"/>
      <c r="SNI76" s="2"/>
      <c r="SNJ76" s="2"/>
      <c r="SNK76" s="2"/>
      <c r="SNL76" s="2"/>
      <c r="SNM76" s="2"/>
      <c r="SNN76" s="2"/>
      <c r="SNO76" s="2"/>
      <c r="SNP76" s="2"/>
      <c r="SNQ76" s="2"/>
      <c r="SNR76" s="2"/>
      <c r="SNS76" s="2"/>
      <c r="SNT76" s="2"/>
      <c r="SNU76" s="2"/>
      <c r="SNV76" s="2"/>
      <c r="SNW76" s="2"/>
      <c r="SNX76" s="2"/>
      <c r="SNY76" s="2"/>
      <c r="SNZ76" s="2"/>
      <c r="SOA76" s="2"/>
      <c r="SOB76" s="2"/>
      <c r="SOC76" s="2"/>
      <c r="SOD76" s="2"/>
      <c r="SOE76" s="2"/>
      <c r="SOF76" s="2"/>
      <c r="SOG76" s="2"/>
      <c r="SOH76" s="2"/>
      <c r="SOI76" s="2"/>
      <c r="SOJ76" s="2"/>
      <c r="SOK76" s="2"/>
      <c r="SOL76" s="2"/>
      <c r="SOM76" s="2"/>
      <c r="SON76" s="2"/>
      <c r="SOO76" s="2"/>
      <c r="SOP76" s="2"/>
      <c r="SOQ76" s="2"/>
      <c r="SOR76" s="2"/>
      <c r="SOS76" s="2"/>
      <c r="SOT76" s="2"/>
      <c r="SOU76" s="2"/>
      <c r="SOV76" s="2"/>
      <c r="SOW76" s="2"/>
      <c r="SOX76" s="2"/>
      <c r="SOY76" s="2"/>
      <c r="SOZ76" s="2"/>
      <c r="SPA76" s="2"/>
      <c r="SPB76" s="2"/>
      <c r="SPC76" s="2"/>
      <c r="SPD76" s="2"/>
      <c r="SPE76" s="2"/>
      <c r="SPF76" s="2"/>
      <c r="SPG76" s="2"/>
      <c r="SPH76" s="2"/>
      <c r="SPI76" s="2"/>
      <c r="SPJ76" s="2"/>
      <c r="SPK76" s="2"/>
      <c r="SPL76" s="2"/>
      <c r="SPM76" s="2"/>
      <c r="SPN76" s="2"/>
      <c r="SPO76" s="2"/>
      <c r="SPP76" s="2"/>
      <c r="SPQ76" s="2"/>
      <c r="SPR76" s="2"/>
      <c r="SPS76" s="2"/>
      <c r="SPT76" s="2"/>
      <c r="SPU76" s="2"/>
      <c r="SPV76" s="2"/>
      <c r="SPW76" s="2"/>
      <c r="SPX76" s="2"/>
      <c r="SPY76" s="2"/>
      <c r="SPZ76" s="2"/>
      <c r="SQA76" s="2"/>
      <c r="SQB76" s="2"/>
      <c r="SQC76" s="2"/>
      <c r="SQD76" s="2"/>
      <c r="SQE76" s="2"/>
      <c r="SQF76" s="2"/>
      <c r="SQG76" s="2"/>
      <c r="SQH76" s="2"/>
      <c r="SQI76" s="2"/>
      <c r="SQJ76" s="2"/>
      <c r="SQK76" s="2"/>
      <c r="SQL76" s="2"/>
      <c r="SQM76" s="2"/>
      <c r="SQN76" s="2"/>
      <c r="SQO76" s="2"/>
      <c r="SQP76" s="2"/>
      <c r="SQQ76" s="2"/>
      <c r="SQR76" s="2"/>
      <c r="SQS76" s="2"/>
      <c r="SQT76" s="2"/>
      <c r="SQU76" s="2"/>
      <c r="SQV76" s="2"/>
      <c r="SQW76" s="2"/>
      <c r="SQX76" s="2"/>
      <c r="SQY76" s="2"/>
      <c r="SQZ76" s="2"/>
      <c r="SRA76" s="2"/>
      <c r="SRB76" s="2"/>
      <c r="SRC76" s="2"/>
      <c r="SRD76" s="2"/>
      <c r="SRE76" s="2"/>
      <c r="SRF76" s="2"/>
      <c r="SRG76" s="2"/>
      <c r="SRH76" s="2"/>
      <c r="SRI76" s="2"/>
      <c r="SRJ76" s="2"/>
      <c r="SRK76" s="2"/>
      <c r="SRL76" s="2"/>
      <c r="SRM76" s="2"/>
      <c r="SRN76" s="2"/>
      <c r="SRO76" s="2"/>
      <c r="SRP76" s="2"/>
      <c r="SRQ76" s="2"/>
      <c r="SRR76" s="2"/>
      <c r="SRS76" s="2"/>
      <c r="SRT76" s="2"/>
      <c r="SRU76" s="2"/>
      <c r="SRV76" s="2"/>
      <c r="SRW76" s="2"/>
      <c r="SRX76" s="2"/>
      <c r="SRY76" s="2"/>
      <c r="SRZ76" s="2"/>
      <c r="SSA76" s="2"/>
      <c r="SSB76" s="2"/>
      <c r="SSC76" s="2"/>
      <c r="SSD76" s="2"/>
      <c r="SSE76" s="2"/>
      <c r="SSF76" s="2"/>
      <c r="SSG76" s="2"/>
      <c r="SSH76" s="2"/>
      <c r="SSI76" s="2"/>
      <c r="SSJ76" s="2"/>
      <c r="SSK76" s="2"/>
      <c r="SSL76" s="2"/>
      <c r="SSM76" s="2"/>
      <c r="SSN76" s="2"/>
      <c r="SSO76" s="2"/>
      <c r="SSP76" s="2"/>
      <c r="SSQ76" s="2"/>
      <c r="SSR76" s="2"/>
      <c r="SSS76" s="2"/>
      <c r="SST76" s="2"/>
      <c r="SSU76" s="2"/>
      <c r="SSV76" s="2"/>
      <c r="SSW76" s="2"/>
      <c r="SSX76" s="2"/>
      <c r="SSY76" s="2"/>
      <c r="SSZ76" s="2"/>
      <c r="STA76" s="2"/>
      <c r="STB76" s="2"/>
      <c r="STC76" s="2"/>
      <c r="STD76" s="2"/>
      <c r="STE76" s="2"/>
      <c r="STF76" s="2"/>
      <c r="STG76" s="2"/>
      <c r="STH76" s="2"/>
      <c r="STI76" s="2"/>
      <c r="STJ76" s="2"/>
      <c r="STK76" s="2"/>
      <c r="STL76" s="2"/>
      <c r="STM76" s="2"/>
      <c r="STN76" s="2"/>
      <c r="STO76" s="2"/>
      <c r="STP76" s="2"/>
      <c r="STQ76" s="2"/>
      <c r="STR76" s="2"/>
      <c r="STS76" s="2"/>
      <c r="STT76" s="2"/>
      <c r="STU76" s="2"/>
      <c r="STV76" s="2"/>
      <c r="STW76" s="2"/>
      <c r="STX76" s="2"/>
      <c r="STY76" s="2"/>
      <c r="STZ76" s="2"/>
      <c r="SUA76" s="2"/>
      <c r="SUB76" s="2"/>
      <c r="SUC76" s="2"/>
      <c r="SUD76" s="2"/>
      <c r="SUE76" s="2"/>
      <c r="SUF76" s="2"/>
      <c r="SUG76" s="2"/>
      <c r="SUH76" s="2"/>
      <c r="SUI76" s="2"/>
      <c r="SUJ76" s="2"/>
      <c r="SUK76" s="2"/>
      <c r="SUL76" s="2"/>
      <c r="SUM76" s="2"/>
      <c r="SUN76" s="2"/>
      <c r="SUO76" s="2"/>
      <c r="SUP76" s="2"/>
      <c r="SUQ76" s="2"/>
      <c r="SUR76" s="2"/>
      <c r="SUS76" s="2"/>
      <c r="SUT76" s="2"/>
      <c r="SUU76" s="2"/>
      <c r="SUV76" s="2"/>
      <c r="SUW76" s="2"/>
      <c r="SUX76" s="2"/>
      <c r="SUY76" s="2"/>
      <c r="SUZ76" s="2"/>
      <c r="SVA76" s="2"/>
      <c r="SVB76" s="2"/>
      <c r="SVC76" s="2"/>
      <c r="SVD76" s="2"/>
      <c r="SVE76" s="2"/>
      <c r="SVF76" s="2"/>
      <c r="SVG76" s="2"/>
      <c r="SVH76" s="2"/>
      <c r="SVI76" s="2"/>
      <c r="SVJ76" s="2"/>
      <c r="SVK76" s="2"/>
      <c r="SVL76" s="2"/>
      <c r="SVM76" s="2"/>
      <c r="SVN76" s="2"/>
      <c r="SVO76" s="2"/>
      <c r="SVP76" s="2"/>
      <c r="SVQ76" s="2"/>
      <c r="SVR76" s="2"/>
      <c r="SVS76" s="2"/>
      <c r="SVT76" s="2"/>
      <c r="SVU76" s="2"/>
      <c r="SVV76" s="2"/>
      <c r="SVW76" s="2"/>
      <c r="SVX76" s="2"/>
      <c r="SVY76" s="2"/>
      <c r="SVZ76" s="2"/>
      <c r="SWA76" s="2"/>
      <c r="SWB76" s="2"/>
      <c r="SWC76" s="2"/>
      <c r="SWD76" s="2"/>
      <c r="SWE76" s="2"/>
      <c r="SWF76" s="2"/>
      <c r="SWG76" s="2"/>
      <c r="SWH76" s="2"/>
      <c r="SWI76" s="2"/>
      <c r="SWJ76" s="2"/>
      <c r="SWK76" s="2"/>
      <c r="SWL76" s="2"/>
      <c r="SWM76" s="2"/>
      <c r="SWN76" s="2"/>
      <c r="SWO76" s="2"/>
      <c r="SWP76" s="2"/>
      <c r="SWQ76" s="2"/>
      <c r="SWR76" s="2"/>
      <c r="SWS76" s="2"/>
      <c r="SWT76" s="2"/>
      <c r="SWU76" s="2"/>
      <c r="SWV76" s="2"/>
      <c r="SWW76" s="2"/>
      <c r="SWX76" s="2"/>
      <c r="SWY76" s="2"/>
      <c r="SWZ76" s="2"/>
      <c r="SXA76" s="2"/>
      <c r="SXB76" s="2"/>
      <c r="SXC76" s="2"/>
      <c r="SXD76" s="2"/>
      <c r="SXE76" s="2"/>
      <c r="SXF76" s="2"/>
      <c r="SXG76" s="2"/>
      <c r="SXH76" s="2"/>
      <c r="SXI76" s="2"/>
      <c r="SXJ76" s="2"/>
      <c r="SXK76" s="2"/>
      <c r="SXL76" s="2"/>
      <c r="SXM76" s="2"/>
      <c r="SXN76" s="2"/>
      <c r="SXO76" s="2"/>
      <c r="SXP76" s="2"/>
      <c r="SXQ76" s="2"/>
      <c r="SXR76" s="2"/>
      <c r="SXS76" s="2"/>
      <c r="SXT76" s="2"/>
      <c r="SXU76" s="2"/>
      <c r="SXV76" s="2"/>
      <c r="SXW76" s="2"/>
      <c r="SXX76" s="2"/>
      <c r="SXY76" s="2"/>
      <c r="SXZ76" s="2"/>
      <c r="SYA76" s="2"/>
      <c r="SYB76" s="2"/>
      <c r="SYC76" s="2"/>
      <c r="SYD76" s="2"/>
      <c r="SYE76" s="2"/>
      <c r="SYF76" s="2"/>
      <c r="SYG76" s="2"/>
      <c r="SYH76" s="2"/>
      <c r="SYI76" s="2"/>
      <c r="SYJ76" s="2"/>
      <c r="SYK76" s="2"/>
      <c r="SYL76" s="2"/>
      <c r="SYM76" s="2"/>
      <c r="SYN76" s="2"/>
      <c r="SYO76" s="2"/>
      <c r="SYP76" s="2"/>
      <c r="SYQ76" s="2"/>
      <c r="SYR76" s="2"/>
      <c r="SYS76" s="2"/>
      <c r="SYT76" s="2"/>
      <c r="SYU76" s="2"/>
      <c r="SYV76" s="2"/>
      <c r="SYW76" s="2"/>
      <c r="SYX76" s="2"/>
      <c r="SYY76" s="2"/>
      <c r="SYZ76" s="2"/>
      <c r="SZA76" s="2"/>
      <c r="SZB76" s="2"/>
      <c r="SZC76" s="2"/>
      <c r="SZD76" s="2"/>
      <c r="SZE76" s="2"/>
      <c r="SZF76" s="2"/>
      <c r="SZG76" s="2"/>
      <c r="SZH76" s="2"/>
      <c r="SZI76" s="2"/>
      <c r="SZJ76" s="2"/>
      <c r="SZK76" s="2"/>
      <c r="SZL76" s="2"/>
      <c r="SZM76" s="2"/>
      <c r="SZN76" s="2"/>
      <c r="SZO76" s="2"/>
      <c r="SZP76" s="2"/>
      <c r="SZQ76" s="2"/>
      <c r="SZR76" s="2"/>
      <c r="SZS76" s="2"/>
      <c r="SZT76" s="2"/>
      <c r="SZU76" s="2"/>
      <c r="SZV76" s="2"/>
      <c r="SZW76" s="2"/>
      <c r="SZX76" s="2"/>
      <c r="SZY76" s="2"/>
      <c r="SZZ76" s="2"/>
      <c r="TAA76" s="2"/>
      <c r="TAB76" s="2"/>
      <c r="TAC76" s="2"/>
      <c r="TAD76" s="2"/>
      <c r="TAE76" s="2"/>
      <c r="TAF76" s="2"/>
      <c r="TAG76" s="2"/>
      <c r="TAH76" s="2"/>
      <c r="TAI76" s="2"/>
      <c r="TAJ76" s="2"/>
      <c r="TAK76" s="2"/>
      <c r="TAL76" s="2"/>
      <c r="TAM76" s="2"/>
      <c r="TAN76" s="2"/>
      <c r="TAO76" s="2"/>
      <c r="TAP76" s="2"/>
      <c r="TAQ76" s="2"/>
      <c r="TAR76" s="2"/>
      <c r="TAS76" s="2"/>
      <c r="TAT76" s="2"/>
      <c r="TAU76" s="2"/>
      <c r="TAV76" s="2"/>
      <c r="TAW76" s="2"/>
      <c r="TAX76" s="2"/>
      <c r="TAY76" s="2"/>
      <c r="TAZ76" s="2"/>
      <c r="TBA76" s="2"/>
      <c r="TBB76" s="2"/>
      <c r="TBC76" s="2"/>
      <c r="TBD76" s="2"/>
      <c r="TBE76" s="2"/>
      <c r="TBF76" s="2"/>
      <c r="TBG76" s="2"/>
      <c r="TBH76" s="2"/>
      <c r="TBI76" s="2"/>
      <c r="TBJ76" s="2"/>
      <c r="TBK76" s="2"/>
      <c r="TBL76" s="2"/>
      <c r="TBM76" s="2"/>
      <c r="TBN76" s="2"/>
      <c r="TBO76" s="2"/>
      <c r="TBP76" s="2"/>
      <c r="TBQ76" s="2"/>
      <c r="TBR76" s="2"/>
      <c r="TBS76" s="2"/>
      <c r="TBT76" s="2"/>
      <c r="TBU76" s="2"/>
      <c r="TBV76" s="2"/>
      <c r="TBW76" s="2"/>
      <c r="TBX76" s="2"/>
      <c r="TBY76" s="2"/>
      <c r="TBZ76" s="2"/>
      <c r="TCA76" s="2"/>
      <c r="TCB76" s="2"/>
      <c r="TCC76" s="2"/>
      <c r="TCD76" s="2"/>
      <c r="TCE76" s="2"/>
      <c r="TCF76" s="2"/>
      <c r="TCG76" s="2"/>
      <c r="TCH76" s="2"/>
      <c r="TCI76" s="2"/>
      <c r="TCJ76" s="2"/>
      <c r="TCK76" s="2"/>
      <c r="TCL76" s="2"/>
      <c r="TCM76" s="2"/>
      <c r="TCN76" s="2"/>
      <c r="TCO76" s="2"/>
      <c r="TCP76" s="2"/>
      <c r="TCQ76" s="2"/>
      <c r="TCR76" s="2"/>
      <c r="TCS76" s="2"/>
      <c r="TCT76" s="2"/>
      <c r="TCU76" s="2"/>
      <c r="TCV76" s="2"/>
      <c r="TCW76" s="2"/>
      <c r="TCX76" s="2"/>
      <c r="TCY76" s="2"/>
      <c r="TCZ76" s="2"/>
      <c r="TDA76" s="2"/>
      <c r="TDB76" s="2"/>
      <c r="TDC76" s="2"/>
      <c r="TDD76" s="2"/>
      <c r="TDE76" s="2"/>
      <c r="TDF76" s="2"/>
      <c r="TDG76" s="2"/>
      <c r="TDH76" s="2"/>
      <c r="TDI76" s="2"/>
      <c r="TDJ76" s="2"/>
      <c r="TDK76" s="2"/>
      <c r="TDL76" s="2"/>
      <c r="TDM76" s="2"/>
      <c r="TDN76" s="2"/>
      <c r="TDO76" s="2"/>
      <c r="TDP76" s="2"/>
      <c r="TDQ76" s="2"/>
      <c r="TDR76" s="2"/>
      <c r="TDS76" s="2"/>
      <c r="TDT76" s="2"/>
      <c r="TDU76" s="2"/>
      <c r="TDV76" s="2"/>
      <c r="TDW76" s="2"/>
      <c r="TDX76" s="2"/>
      <c r="TDY76" s="2"/>
      <c r="TDZ76" s="2"/>
      <c r="TEA76" s="2"/>
      <c r="TEB76" s="2"/>
      <c r="TEC76" s="2"/>
      <c r="TED76" s="2"/>
      <c r="TEE76" s="2"/>
      <c r="TEF76" s="2"/>
      <c r="TEG76" s="2"/>
      <c r="TEH76" s="2"/>
      <c r="TEI76" s="2"/>
      <c r="TEJ76" s="2"/>
      <c r="TEK76" s="2"/>
      <c r="TEL76" s="2"/>
      <c r="TEM76" s="2"/>
      <c r="TEN76" s="2"/>
      <c r="TEO76" s="2"/>
      <c r="TEP76" s="2"/>
      <c r="TEQ76" s="2"/>
      <c r="TER76" s="2"/>
      <c r="TES76" s="2"/>
      <c r="TET76" s="2"/>
      <c r="TEU76" s="2"/>
      <c r="TEV76" s="2"/>
      <c r="TEW76" s="2"/>
      <c r="TEX76" s="2"/>
      <c r="TEY76" s="2"/>
      <c r="TEZ76" s="2"/>
      <c r="TFA76" s="2"/>
      <c r="TFB76" s="2"/>
      <c r="TFC76" s="2"/>
      <c r="TFD76" s="2"/>
      <c r="TFE76" s="2"/>
      <c r="TFF76" s="2"/>
      <c r="TFG76" s="2"/>
      <c r="TFH76" s="2"/>
      <c r="TFI76" s="2"/>
      <c r="TFJ76" s="2"/>
      <c r="TFK76" s="2"/>
      <c r="TFL76" s="2"/>
      <c r="TFM76" s="2"/>
      <c r="TFN76" s="2"/>
      <c r="TFO76" s="2"/>
      <c r="TFP76" s="2"/>
      <c r="TFQ76" s="2"/>
      <c r="TFR76" s="2"/>
      <c r="TFS76" s="2"/>
      <c r="TFT76" s="2"/>
      <c r="TFU76" s="2"/>
      <c r="TFV76" s="2"/>
      <c r="TFW76" s="2"/>
      <c r="TFX76" s="2"/>
      <c r="TFY76" s="2"/>
      <c r="TFZ76" s="2"/>
      <c r="TGA76" s="2"/>
      <c r="TGB76" s="2"/>
      <c r="TGC76" s="2"/>
      <c r="TGD76" s="2"/>
      <c r="TGE76" s="2"/>
      <c r="TGF76" s="2"/>
      <c r="TGG76" s="2"/>
      <c r="TGH76" s="2"/>
      <c r="TGI76" s="2"/>
      <c r="TGJ76" s="2"/>
      <c r="TGK76" s="2"/>
      <c r="TGL76" s="2"/>
      <c r="TGM76" s="2"/>
      <c r="TGN76" s="2"/>
      <c r="TGO76" s="2"/>
      <c r="TGP76" s="2"/>
      <c r="TGQ76" s="2"/>
      <c r="TGR76" s="2"/>
      <c r="TGS76" s="2"/>
      <c r="TGT76" s="2"/>
      <c r="TGU76" s="2"/>
      <c r="TGV76" s="2"/>
      <c r="TGW76" s="2"/>
      <c r="TGX76" s="2"/>
      <c r="TGY76" s="2"/>
      <c r="TGZ76" s="2"/>
      <c r="THA76" s="2"/>
      <c r="THB76" s="2"/>
      <c r="THC76" s="2"/>
      <c r="THD76" s="2"/>
      <c r="THE76" s="2"/>
      <c r="THF76" s="2"/>
      <c r="THG76" s="2"/>
      <c r="THH76" s="2"/>
      <c r="THI76" s="2"/>
      <c r="THJ76" s="2"/>
      <c r="THK76" s="2"/>
      <c r="THL76" s="2"/>
      <c r="THM76" s="2"/>
      <c r="THN76" s="2"/>
      <c r="THO76" s="2"/>
      <c r="THP76" s="2"/>
      <c r="THQ76" s="2"/>
      <c r="THR76" s="2"/>
      <c r="THS76" s="2"/>
      <c r="THT76" s="2"/>
      <c r="THU76" s="2"/>
      <c r="THV76" s="2"/>
      <c r="THW76" s="2"/>
      <c r="THX76" s="2"/>
      <c r="THY76" s="2"/>
      <c r="THZ76" s="2"/>
      <c r="TIA76" s="2"/>
      <c r="TIB76" s="2"/>
      <c r="TIC76" s="2"/>
      <c r="TID76" s="2"/>
      <c r="TIE76" s="2"/>
      <c r="TIF76" s="2"/>
      <c r="TIG76" s="2"/>
      <c r="TIH76" s="2"/>
      <c r="TII76" s="2"/>
      <c r="TIJ76" s="2"/>
      <c r="TIK76" s="2"/>
      <c r="TIL76" s="2"/>
      <c r="TIM76" s="2"/>
      <c r="TIN76" s="2"/>
      <c r="TIO76" s="2"/>
      <c r="TIP76" s="2"/>
      <c r="TIQ76" s="2"/>
      <c r="TIR76" s="2"/>
      <c r="TIS76" s="2"/>
      <c r="TIT76" s="2"/>
      <c r="TIU76" s="2"/>
      <c r="TIV76" s="2"/>
      <c r="TIW76" s="2"/>
      <c r="TIX76" s="2"/>
      <c r="TIY76" s="2"/>
      <c r="TIZ76" s="2"/>
      <c r="TJA76" s="2"/>
      <c r="TJB76" s="2"/>
      <c r="TJC76" s="2"/>
      <c r="TJD76" s="2"/>
      <c r="TJE76" s="2"/>
      <c r="TJF76" s="2"/>
      <c r="TJG76" s="2"/>
      <c r="TJH76" s="2"/>
      <c r="TJI76" s="2"/>
      <c r="TJJ76" s="2"/>
      <c r="TJK76" s="2"/>
      <c r="TJL76" s="2"/>
      <c r="TJM76" s="2"/>
      <c r="TJN76" s="2"/>
      <c r="TJO76" s="2"/>
      <c r="TJP76" s="2"/>
      <c r="TJQ76" s="2"/>
      <c r="TJR76" s="2"/>
      <c r="TJS76" s="2"/>
      <c r="TJT76" s="2"/>
      <c r="TJU76" s="2"/>
      <c r="TJV76" s="2"/>
      <c r="TJW76" s="2"/>
      <c r="TJX76" s="2"/>
      <c r="TJY76" s="2"/>
      <c r="TJZ76" s="2"/>
      <c r="TKA76" s="2"/>
      <c r="TKB76" s="2"/>
      <c r="TKC76" s="2"/>
      <c r="TKD76" s="2"/>
      <c r="TKE76" s="2"/>
      <c r="TKF76" s="2"/>
      <c r="TKG76" s="2"/>
      <c r="TKH76" s="2"/>
      <c r="TKI76" s="2"/>
      <c r="TKJ76" s="2"/>
      <c r="TKK76" s="2"/>
      <c r="TKL76" s="2"/>
      <c r="TKM76" s="2"/>
      <c r="TKN76" s="2"/>
      <c r="TKO76" s="2"/>
      <c r="TKP76" s="2"/>
      <c r="TKQ76" s="2"/>
      <c r="TKR76" s="2"/>
      <c r="TKS76" s="2"/>
      <c r="TKT76" s="2"/>
      <c r="TKU76" s="2"/>
      <c r="TKV76" s="2"/>
      <c r="TKW76" s="2"/>
      <c r="TKX76" s="2"/>
      <c r="TKY76" s="2"/>
      <c r="TKZ76" s="2"/>
      <c r="TLA76" s="2"/>
      <c r="TLB76" s="2"/>
      <c r="TLC76" s="2"/>
      <c r="TLD76" s="2"/>
      <c r="TLE76" s="2"/>
      <c r="TLF76" s="2"/>
      <c r="TLG76" s="2"/>
      <c r="TLH76" s="2"/>
      <c r="TLI76" s="2"/>
      <c r="TLJ76" s="2"/>
      <c r="TLK76" s="2"/>
      <c r="TLL76" s="2"/>
      <c r="TLM76" s="2"/>
      <c r="TLN76" s="2"/>
      <c r="TLO76" s="2"/>
      <c r="TLP76" s="2"/>
      <c r="TLQ76" s="2"/>
      <c r="TLR76" s="2"/>
      <c r="TLS76" s="2"/>
      <c r="TLT76" s="2"/>
      <c r="TLU76" s="2"/>
      <c r="TLV76" s="2"/>
      <c r="TLW76" s="2"/>
      <c r="TLX76" s="2"/>
      <c r="TLY76" s="2"/>
      <c r="TLZ76" s="2"/>
      <c r="TMA76" s="2"/>
      <c r="TMB76" s="2"/>
      <c r="TMC76" s="2"/>
      <c r="TMD76" s="2"/>
      <c r="TME76" s="2"/>
      <c r="TMF76" s="2"/>
      <c r="TMG76" s="2"/>
      <c r="TMH76" s="2"/>
      <c r="TMI76" s="2"/>
      <c r="TMJ76" s="2"/>
      <c r="TMK76" s="2"/>
      <c r="TML76" s="2"/>
      <c r="TMM76" s="2"/>
      <c r="TMN76" s="2"/>
      <c r="TMO76" s="2"/>
      <c r="TMP76" s="2"/>
      <c r="TMQ76" s="2"/>
      <c r="TMR76" s="2"/>
      <c r="TMS76" s="2"/>
      <c r="TMT76" s="2"/>
      <c r="TMU76" s="2"/>
      <c r="TMV76" s="2"/>
      <c r="TMW76" s="2"/>
      <c r="TMX76" s="2"/>
      <c r="TMY76" s="2"/>
      <c r="TMZ76" s="2"/>
      <c r="TNA76" s="2"/>
      <c r="TNB76" s="2"/>
      <c r="TNC76" s="2"/>
      <c r="TND76" s="2"/>
      <c r="TNE76" s="2"/>
      <c r="TNF76" s="2"/>
      <c r="TNG76" s="2"/>
      <c r="TNH76" s="2"/>
      <c r="TNI76" s="2"/>
      <c r="TNJ76" s="2"/>
      <c r="TNK76" s="2"/>
      <c r="TNL76" s="2"/>
      <c r="TNM76" s="2"/>
      <c r="TNN76" s="2"/>
      <c r="TNO76" s="2"/>
      <c r="TNP76" s="2"/>
      <c r="TNQ76" s="2"/>
      <c r="TNR76" s="2"/>
      <c r="TNS76" s="2"/>
      <c r="TNT76" s="2"/>
      <c r="TNU76" s="2"/>
      <c r="TNV76" s="2"/>
      <c r="TNW76" s="2"/>
      <c r="TNX76" s="2"/>
      <c r="TNY76" s="2"/>
      <c r="TNZ76" s="2"/>
      <c r="TOA76" s="2"/>
      <c r="TOB76" s="2"/>
      <c r="TOC76" s="2"/>
      <c r="TOD76" s="2"/>
      <c r="TOE76" s="2"/>
      <c r="TOF76" s="2"/>
      <c r="TOG76" s="2"/>
      <c r="TOH76" s="2"/>
      <c r="TOI76" s="2"/>
      <c r="TOJ76" s="2"/>
      <c r="TOK76" s="2"/>
      <c r="TOL76" s="2"/>
      <c r="TOM76" s="2"/>
      <c r="TON76" s="2"/>
      <c r="TOO76" s="2"/>
      <c r="TOP76" s="2"/>
      <c r="TOQ76" s="2"/>
      <c r="TOR76" s="2"/>
      <c r="TOS76" s="2"/>
      <c r="TOT76" s="2"/>
      <c r="TOU76" s="2"/>
      <c r="TOV76" s="2"/>
      <c r="TOW76" s="2"/>
      <c r="TOX76" s="2"/>
      <c r="TOY76" s="2"/>
      <c r="TOZ76" s="2"/>
      <c r="TPA76" s="2"/>
      <c r="TPB76" s="2"/>
      <c r="TPC76" s="2"/>
      <c r="TPD76" s="2"/>
      <c r="TPE76" s="2"/>
      <c r="TPF76" s="2"/>
      <c r="TPG76" s="2"/>
      <c r="TPH76" s="2"/>
      <c r="TPI76" s="2"/>
      <c r="TPJ76" s="2"/>
      <c r="TPK76" s="2"/>
      <c r="TPL76" s="2"/>
      <c r="TPM76" s="2"/>
      <c r="TPN76" s="2"/>
      <c r="TPO76" s="2"/>
      <c r="TPP76" s="2"/>
      <c r="TPQ76" s="2"/>
      <c r="TPR76" s="2"/>
      <c r="TPS76" s="2"/>
      <c r="TPT76" s="2"/>
      <c r="TPU76" s="2"/>
      <c r="TPV76" s="2"/>
      <c r="TPW76" s="2"/>
      <c r="TPX76" s="2"/>
      <c r="TPY76" s="2"/>
      <c r="TPZ76" s="2"/>
      <c r="TQA76" s="2"/>
      <c r="TQB76" s="2"/>
      <c r="TQC76" s="2"/>
      <c r="TQD76" s="2"/>
      <c r="TQE76" s="2"/>
      <c r="TQF76" s="2"/>
      <c r="TQG76" s="2"/>
      <c r="TQH76" s="2"/>
      <c r="TQI76" s="2"/>
      <c r="TQJ76" s="2"/>
      <c r="TQK76" s="2"/>
      <c r="TQL76" s="2"/>
      <c r="TQM76" s="2"/>
      <c r="TQN76" s="2"/>
      <c r="TQO76" s="2"/>
      <c r="TQP76" s="2"/>
      <c r="TQQ76" s="2"/>
      <c r="TQR76" s="2"/>
      <c r="TQS76" s="2"/>
      <c r="TQT76" s="2"/>
      <c r="TQU76" s="2"/>
      <c r="TQV76" s="2"/>
      <c r="TQW76" s="2"/>
      <c r="TQX76" s="2"/>
      <c r="TQY76" s="2"/>
      <c r="TQZ76" s="2"/>
      <c r="TRA76" s="2"/>
      <c r="TRB76" s="2"/>
      <c r="TRC76" s="2"/>
      <c r="TRD76" s="2"/>
      <c r="TRE76" s="2"/>
      <c r="TRF76" s="2"/>
      <c r="TRG76" s="2"/>
      <c r="TRH76" s="2"/>
      <c r="TRI76" s="2"/>
      <c r="TRJ76" s="2"/>
      <c r="TRK76" s="2"/>
      <c r="TRL76" s="2"/>
      <c r="TRM76" s="2"/>
      <c r="TRN76" s="2"/>
      <c r="TRO76" s="2"/>
      <c r="TRP76" s="2"/>
      <c r="TRQ76" s="2"/>
      <c r="TRR76" s="2"/>
      <c r="TRS76" s="2"/>
      <c r="TRT76" s="2"/>
      <c r="TRU76" s="2"/>
      <c r="TRV76" s="2"/>
      <c r="TRW76" s="2"/>
      <c r="TRX76" s="2"/>
      <c r="TRY76" s="2"/>
      <c r="TRZ76" s="2"/>
      <c r="TSA76" s="2"/>
      <c r="TSB76" s="2"/>
      <c r="TSC76" s="2"/>
      <c r="TSD76" s="2"/>
      <c r="TSE76" s="2"/>
      <c r="TSF76" s="2"/>
      <c r="TSG76" s="2"/>
      <c r="TSH76" s="2"/>
      <c r="TSI76" s="2"/>
      <c r="TSJ76" s="2"/>
      <c r="TSK76" s="2"/>
      <c r="TSL76" s="2"/>
      <c r="TSM76" s="2"/>
      <c r="TSN76" s="2"/>
      <c r="TSO76" s="2"/>
      <c r="TSP76" s="2"/>
      <c r="TSQ76" s="2"/>
      <c r="TSR76" s="2"/>
      <c r="TSS76" s="2"/>
      <c r="TST76" s="2"/>
      <c r="TSU76" s="2"/>
      <c r="TSV76" s="2"/>
      <c r="TSW76" s="2"/>
      <c r="TSX76" s="2"/>
      <c r="TSY76" s="2"/>
      <c r="TSZ76" s="2"/>
      <c r="TTA76" s="2"/>
      <c r="TTB76" s="2"/>
      <c r="TTC76" s="2"/>
      <c r="TTD76" s="2"/>
      <c r="TTE76" s="2"/>
      <c r="TTF76" s="2"/>
      <c r="TTG76" s="2"/>
      <c r="TTH76" s="2"/>
      <c r="TTI76" s="2"/>
      <c r="TTJ76" s="2"/>
      <c r="TTK76" s="2"/>
      <c r="TTL76" s="2"/>
      <c r="TTM76" s="2"/>
      <c r="TTN76" s="2"/>
      <c r="TTO76" s="2"/>
      <c r="TTP76" s="2"/>
      <c r="TTQ76" s="2"/>
      <c r="TTR76" s="2"/>
      <c r="TTS76" s="2"/>
      <c r="TTT76" s="2"/>
      <c r="TTU76" s="2"/>
      <c r="TTV76" s="2"/>
      <c r="TTW76" s="2"/>
      <c r="TTX76" s="2"/>
      <c r="TTY76" s="2"/>
      <c r="TTZ76" s="2"/>
      <c r="TUA76" s="2"/>
      <c r="TUB76" s="2"/>
      <c r="TUC76" s="2"/>
      <c r="TUD76" s="2"/>
      <c r="TUE76" s="2"/>
      <c r="TUF76" s="2"/>
      <c r="TUG76" s="2"/>
      <c r="TUH76" s="2"/>
      <c r="TUI76" s="2"/>
      <c r="TUJ76" s="2"/>
      <c r="TUK76" s="2"/>
      <c r="TUL76" s="2"/>
      <c r="TUM76" s="2"/>
      <c r="TUN76" s="2"/>
      <c r="TUO76" s="2"/>
      <c r="TUP76" s="2"/>
      <c r="TUQ76" s="2"/>
      <c r="TUR76" s="2"/>
      <c r="TUS76" s="2"/>
      <c r="TUT76" s="2"/>
      <c r="TUU76" s="2"/>
      <c r="TUV76" s="2"/>
      <c r="TUW76" s="2"/>
      <c r="TUX76" s="2"/>
      <c r="TUY76" s="2"/>
      <c r="TUZ76" s="2"/>
      <c r="TVA76" s="2"/>
      <c r="TVB76" s="2"/>
      <c r="TVC76" s="2"/>
      <c r="TVD76" s="2"/>
      <c r="TVE76" s="2"/>
      <c r="TVF76" s="2"/>
      <c r="TVG76" s="2"/>
      <c r="TVH76" s="2"/>
      <c r="TVI76" s="2"/>
      <c r="TVJ76" s="2"/>
      <c r="TVK76" s="2"/>
      <c r="TVL76" s="2"/>
      <c r="TVM76" s="2"/>
      <c r="TVN76" s="2"/>
      <c r="TVO76" s="2"/>
      <c r="TVP76" s="2"/>
      <c r="TVQ76" s="2"/>
      <c r="TVR76" s="2"/>
      <c r="TVS76" s="2"/>
      <c r="TVT76" s="2"/>
      <c r="TVU76" s="2"/>
      <c r="TVV76" s="2"/>
      <c r="TVW76" s="2"/>
      <c r="TVX76" s="2"/>
      <c r="TVY76" s="2"/>
      <c r="TVZ76" s="2"/>
      <c r="TWA76" s="2"/>
      <c r="TWB76" s="2"/>
      <c r="TWC76" s="2"/>
      <c r="TWD76" s="2"/>
      <c r="TWE76" s="2"/>
      <c r="TWF76" s="2"/>
      <c r="TWG76" s="2"/>
      <c r="TWH76" s="2"/>
      <c r="TWI76" s="2"/>
      <c r="TWJ76" s="2"/>
      <c r="TWK76" s="2"/>
      <c r="TWL76" s="2"/>
      <c r="TWM76" s="2"/>
      <c r="TWN76" s="2"/>
      <c r="TWO76" s="2"/>
      <c r="TWP76" s="2"/>
      <c r="TWQ76" s="2"/>
      <c r="TWR76" s="2"/>
      <c r="TWS76" s="2"/>
      <c r="TWT76" s="2"/>
      <c r="TWU76" s="2"/>
      <c r="TWV76" s="2"/>
      <c r="TWW76" s="2"/>
      <c r="TWX76" s="2"/>
      <c r="TWY76" s="2"/>
      <c r="TWZ76" s="2"/>
      <c r="TXA76" s="2"/>
      <c r="TXB76" s="2"/>
      <c r="TXC76" s="2"/>
      <c r="TXD76" s="2"/>
      <c r="TXE76" s="2"/>
      <c r="TXF76" s="2"/>
      <c r="TXG76" s="2"/>
      <c r="TXH76" s="2"/>
      <c r="TXI76" s="2"/>
      <c r="TXJ76" s="2"/>
      <c r="TXK76" s="2"/>
      <c r="TXL76" s="2"/>
      <c r="TXM76" s="2"/>
      <c r="TXN76" s="2"/>
      <c r="TXO76" s="2"/>
      <c r="TXP76" s="2"/>
      <c r="TXQ76" s="2"/>
      <c r="TXR76" s="2"/>
      <c r="TXS76" s="2"/>
      <c r="TXT76" s="2"/>
      <c r="TXU76" s="2"/>
      <c r="TXV76" s="2"/>
      <c r="TXW76" s="2"/>
      <c r="TXX76" s="2"/>
      <c r="TXY76" s="2"/>
      <c r="TXZ76" s="2"/>
      <c r="TYA76" s="2"/>
      <c r="TYB76" s="2"/>
      <c r="TYC76" s="2"/>
      <c r="TYD76" s="2"/>
      <c r="TYE76" s="2"/>
      <c r="TYF76" s="2"/>
      <c r="TYG76" s="2"/>
      <c r="TYH76" s="2"/>
      <c r="TYI76" s="2"/>
      <c r="TYJ76" s="2"/>
      <c r="TYK76" s="2"/>
      <c r="TYL76" s="2"/>
      <c r="TYM76" s="2"/>
      <c r="TYN76" s="2"/>
      <c r="TYO76" s="2"/>
      <c r="TYP76" s="2"/>
      <c r="TYQ76" s="2"/>
      <c r="TYR76" s="2"/>
      <c r="TYS76" s="2"/>
      <c r="TYT76" s="2"/>
      <c r="TYU76" s="2"/>
      <c r="TYV76" s="2"/>
      <c r="TYW76" s="2"/>
      <c r="TYX76" s="2"/>
      <c r="TYY76" s="2"/>
      <c r="TYZ76" s="2"/>
      <c r="TZA76" s="2"/>
      <c r="TZB76" s="2"/>
      <c r="TZC76" s="2"/>
      <c r="TZD76" s="2"/>
      <c r="TZE76" s="2"/>
      <c r="TZF76" s="2"/>
      <c r="TZG76" s="2"/>
      <c r="TZH76" s="2"/>
      <c r="TZI76" s="2"/>
      <c r="TZJ76" s="2"/>
      <c r="TZK76" s="2"/>
      <c r="TZL76" s="2"/>
      <c r="TZM76" s="2"/>
      <c r="TZN76" s="2"/>
      <c r="TZO76" s="2"/>
      <c r="TZP76" s="2"/>
      <c r="TZQ76" s="2"/>
      <c r="TZR76" s="2"/>
      <c r="TZS76" s="2"/>
      <c r="TZT76" s="2"/>
      <c r="TZU76" s="2"/>
      <c r="TZV76" s="2"/>
      <c r="TZW76" s="2"/>
      <c r="TZX76" s="2"/>
      <c r="TZY76" s="2"/>
      <c r="TZZ76" s="2"/>
      <c r="UAA76" s="2"/>
      <c r="UAB76" s="2"/>
      <c r="UAC76" s="2"/>
      <c r="UAD76" s="2"/>
      <c r="UAE76" s="2"/>
      <c r="UAF76" s="2"/>
      <c r="UAG76" s="2"/>
      <c r="UAH76" s="2"/>
      <c r="UAI76" s="2"/>
      <c r="UAJ76" s="2"/>
      <c r="UAK76" s="2"/>
      <c r="UAL76" s="2"/>
      <c r="UAM76" s="2"/>
      <c r="UAN76" s="2"/>
      <c r="UAO76" s="2"/>
      <c r="UAP76" s="2"/>
      <c r="UAQ76" s="2"/>
      <c r="UAR76" s="2"/>
      <c r="UAS76" s="2"/>
      <c r="UAT76" s="2"/>
      <c r="UAU76" s="2"/>
      <c r="UAV76" s="2"/>
      <c r="UAW76" s="2"/>
      <c r="UAX76" s="2"/>
      <c r="UAY76" s="2"/>
      <c r="UAZ76" s="2"/>
      <c r="UBA76" s="2"/>
      <c r="UBB76" s="2"/>
      <c r="UBC76" s="2"/>
      <c r="UBD76" s="2"/>
      <c r="UBE76" s="2"/>
      <c r="UBF76" s="2"/>
      <c r="UBG76" s="2"/>
      <c r="UBH76" s="2"/>
      <c r="UBI76" s="2"/>
      <c r="UBJ76" s="2"/>
      <c r="UBK76" s="2"/>
      <c r="UBL76" s="2"/>
      <c r="UBM76" s="2"/>
      <c r="UBN76" s="2"/>
      <c r="UBO76" s="2"/>
      <c r="UBP76" s="2"/>
      <c r="UBQ76" s="2"/>
      <c r="UBR76" s="2"/>
      <c r="UBS76" s="2"/>
      <c r="UBT76" s="2"/>
      <c r="UBU76" s="2"/>
      <c r="UBV76" s="2"/>
      <c r="UBW76" s="2"/>
      <c r="UBX76" s="2"/>
      <c r="UBY76" s="2"/>
      <c r="UBZ76" s="2"/>
      <c r="UCA76" s="2"/>
      <c r="UCB76" s="2"/>
      <c r="UCC76" s="2"/>
      <c r="UCD76" s="2"/>
      <c r="UCE76" s="2"/>
      <c r="UCF76" s="2"/>
      <c r="UCG76" s="2"/>
      <c r="UCH76" s="2"/>
      <c r="UCI76" s="2"/>
      <c r="UCJ76" s="2"/>
      <c r="UCK76" s="2"/>
      <c r="UCL76" s="2"/>
      <c r="UCM76" s="2"/>
      <c r="UCN76" s="2"/>
      <c r="UCO76" s="2"/>
      <c r="UCP76" s="2"/>
      <c r="UCQ76" s="2"/>
      <c r="UCR76" s="2"/>
      <c r="UCS76" s="2"/>
      <c r="UCT76" s="2"/>
      <c r="UCU76" s="2"/>
      <c r="UCV76" s="2"/>
      <c r="UCW76" s="2"/>
      <c r="UCX76" s="2"/>
      <c r="UCY76" s="2"/>
      <c r="UCZ76" s="2"/>
      <c r="UDA76" s="2"/>
      <c r="UDB76" s="2"/>
      <c r="UDC76" s="2"/>
      <c r="UDD76" s="2"/>
      <c r="UDE76" s="2"/>
      <c r="UDF76" s="2"/>
      <c r="UDG76" s="2"/>
      <c r="UDH76" s="2"/>
      <c r="UDI76" s="2"/>
      <c r="UDJ76" s="2"/>
      <c r="UDK76" s="2"/>
      <c r="UDL76" s="2"/>
      <c r="UDM76" s="2"/>
      <c r="UDN76" s="2"/>
      <c r="UDO76" s="2"/>
      <c r="UDP76" s="2"/>
      <c r="UDQ76" s="2"/>
      <c r="UDR76" s="2"/>
      <c r="UDS76" s="2"/>
      <c r="UDT76" s="2"/>
      <c r="UDU76" s="2"/>
      <c r="UDV76" s="2"/>
      <c r="UDW76" s="2"/>
      <c r="UDX76" s="2"/>
      <c r="UDY76" s="2"/>
      <c r="UDZ76" s="2"/>
      <c r="UEA76" s="2"/>
      <c r="UEB76" s="2"/>
      <c r="UEC76" s="2"/>
      <c r="UED76" s="2"/>
      <c r="UEE76" s="2"/>
      <c r="UEF76" s="2"/>
      <c r="UEG76" s="2"/>
      <c r="UEH76" s="2"/>
      <c r="UEI76" s="2"/>
      <c r="UEJ76" s="2"/>
      <c r="UEK76" s="2"/>
      <c r="UEL76" s="2"/>
      <c r="UEM76" s="2"/>
      <c r="UEN76" s="2"/>
      <c r="UEO76" s="2"/>
      <c r="UEP76" s="2"/>
      <c r="UEQ76" s="2"/>
      <c r="UER76" s="2"/>
      <c r="UES76" s="2"/>
      <c r="UET76" s="2"/>
      <c r="UEU76" s="2"/>
      <c r="UEV76" s="2"/>
      <c r="UEW76" s="2"/>
      <c r="UEX76" s="2"/>
      <c r="UEY76" s="2"/>
      <c r="UEZ76" s="2"/>
      <c r="UFA76" s="2"/>
      <c r="UFB76" s="2"/>
      <c r="UFC76" s="2"/>
      <c r="UFD76" s="2"/>
      <c r="UFE76" s="2"/>
      <c r="UFF76" s="2"/>
      <c r="UFG76" s="2"/>
      <c r="UFH76" s="2"/>
      <c r="UFI76" s="2"/>
      <c r="UFJ76" s="2"/>
      <c r="UFK76" s="2"/>
      <c r="UFL76" s="2"/>
      <c r="UFM76" s="2"/>
      <c r="UFN76" s="2"/>
      <c r="UFO76" s="2"/>
      <c r="UFP76" s="2"/>
      <c r="UFQ76" s="2"/>
      <c r="UFR76" s="2"/>
      <c r="UFS76" s="2"/>
      <c r="UFT76" s="2"/>
      <c r="UFU76" s="2"/>
      <c r="UFV76" s="2"/>
      <c r="UFW76" s="2"/>
      <c r="UFX76" s="2"/>
      <c r="UFY76" s="2"/>
      <c r="UFZ76" s="2"/>
      <c r="UGA76" s="2"/>
      <c r="UGB76" s="2"/>
      <c r="UGC76" s="2"/>
      <c r="UGD76" s="2"/>
      <c r="UGE76" s="2"/>
      <c r="UGF76" s="2"/>
      <c r="UGG76" s="2"/>
      <c r="UGH76" s="2"/>
      <c r="UGI76" s="2"/>
      <c r="UGJ76" s="2"/>
      <c r="UGK76" s="2"/>
      <c r="UGL76" s="2"/>
      <c r="UGM76" s="2"/>
      <c r="UGN76" s="2"/>
      <c r="UGO76" s="2"/>
      <c r="UGP76" s="2"/>
      <c r="UGQ76" s="2"/>
      <c r="UGR76" s="2"/>
      <c r="UGS76" s="2"/>
      <c r="UGT76" s="2"/>
      <c r="UGU76" s="2"/>
      <c r="UGV76" s="2"/>
      <c r="UGW76" s="2"/>
      <c r="UGX76" s="2"/>
      <c r="UGY76" s="2"/>
      <c r="UGZ76" s="2"/>
      <c r="UHA76" s="2"/>
      <c r="UHB76" s="2"/>
      <c r="UHC76" s="2"/>
      <c r="UHD76" s="2"/>
      <c r="UHE76" s="2"/>
      <c r="UHF76" s="2"/>
      <c r="UHG76" s="2"/>
      <c r="UHH76" s="2"/>
      <c r="UHI76" s="2"/>
      <c r="UHJ76" s="2"/>
      <c r="UHK76" s="2"/>
      <c r="UHL76" s="2"/>
      <c r="UHM76" s="2"/>
      <c r="UHN76" s="2"/>
      <c r="UHO76" s="2"/>
      <c r="UHP76" s="2"/>
      <c r="UHQ76" s="2"/>
      <c r="UHR76" s="2"/>
      <c r="UHS76" s="2"/>
      <c r="UHT76" s="2"/>
      <c r="UHU76" s="2"/>
      <c r="UHV76" s="2"/>
      <c r="UHW76" s="2"/>
      <c r="UHX76" s="2"/>
      <c r="UHY76" s="2"/>
      <c r="UHZ76" s="2"/>
      <c r="UIA76" s="2"/>
      <c r="UIB76" s="2"/>
      <c r="UIC76" s="2"/>
      <c r="UID76" s="2"/>
      <c r="UIE76" s="2"/>
      <c r="UIF76" s="2"/>
      <c r="UIG76" s="2"/>
      <c r="UIH76" s="2"/>
      <c r="UII76" s="2"/>
      <c r="UIJ76" s="2"/>
      <c r="UIK76" s="2"/>
      <c r="UIL76" s="2"/>
      <c r="UIM76" s="2"/>
      <c r="UIN76" s="2"/>
      <c r="UIO76" s="2"/>
      <c r="UIP76" s="2"/>
      <c r="UIQ76" s="2"/>
      <c r="UIR76" s="2"/>
      <c r="UIS76" s="2"/>
      <c r="UIT76" s="2"/>
      <c r="UIU76" s="2"/>
      <c r="UIV76" s="2"/>
      <c r="UIW76" s="2"/>
      <c r="UIX76" s="2"/>
      <c r="UIY76" s="2"/>
      <c r="UIZ76" s="2"/>
      <c r="UJA76" s="2"/>
      <c r="UJB76" s="2"/>
      <c r="UJC76" s="2"/>
      <c r="UJD76" s="2"/>
      <c r="UJE76" s="2"/>
      <c r="UJF76" s="2"/>
      <c r="UJG76" s="2"/>
      <c r="UJH76" s="2"/>
      <c r="UJI76" s="2"/>
      <c r="UJJ76" s="2"/>
      <c r="UJK76" s="2"/>
      <c r="UJL76" s="2"/>
      <c r="UJM76" s="2"/>
      <c r="UJN76" s="2"/>
      <c r="UJO76" s="2"/>
      <c r="UJP76" s="2"/>
      <c r="UJQ76" s="2"/>
      <c r="UJR76" s="2"/>
      <c r="UJS76" s="2"/>
      <c r="UJT76" s="2"/>
      <c r="UJU76" s="2"/>
      <c r="UJV76" s="2"/>
      <c r="UJW76" s="2"/>
      <c r="UJX76" s="2"/>
      <c r="UJY76" s="2"/>
      <c r="UJZ76" s="2"/>
      <c r="UKA76" s="2"/>
      <c r="UKB76" s="2"/>
      <c r="UKC76" s="2"/>
      <c r="UKD76" s="2"/>
      <c r="UKE76" s="2"/>
      <c r="UKF76" s="2"/>
      <c r="UKG76" s="2"/>
      <c r="UKH76" s="2"/>
      <c r="UKI76" s="2"/>
      <c r="UKJ76" s="2"/>
      <c r="UKK76" s="2"/>
      <c r="UKL76" s="2"/>
      <c r="UKM76" s="2"/>
      <c r="UKN76" s="2"/>
      <c r="UKO76" s="2"/>
      <c r="UKP76" s="2"/>
      <c r="UKQ76" s="2"/>
      <c r="UKR76" s="2"/>
      <c r="UKS76" s="2"/>
      <c r="UKT76" s="2"/>
      <c r="UKU76" s="2"/>
      <c r="UKV76" s="2"/>
      <c r="UKW76" s="2"/>
      <c r="UKX76" s="2"/>
      <c r="UKY76" s="2"/>
      <c r="UKZ76" s="2"/>
      <c r="ULA76" s="2"/>
      <c r="ULB76" s="2"/>
      <c r="ULC76" s="2"/>
      <c r="ULD76" s="2"/>
      <c r="ULE76" s="2"/>
      <c r="ULF76" s="2"/>
      <c r="ULG76" s="2"/>
      <c r="ULH76" s="2"/>
      <c r="ULI76" s="2"/>
      <c r="ULJ76" s="2"/>
      <c r="ULK76" s="2"/>
      <c r="ULL76" s="2"/>
      <c r="ULM76" s="2"/>
      <c r="ULN76" s="2"/>
      <c r="ULO76" s="2"/>
      <c r="ULP76" s="2"/>
      <c r="ULQ76" s="2"/>
      <c r="ULR76" s="2"/>
      <c r="ULS76" s="2"/>
      <c r="ULT76" s="2"/>
      <c r="ULU76" s="2"/>
      <c r="ULV76" s="2"/>
      <c r="ULW76" s="2"/>
      <c r="ULX76" s="2"/>
      <c r="ULY76" s="2"/>
      <c r="ULZ76" s="2"/>
      <c r="UMA76" s="2"/>
      <c r="UMB76" s="2"/>
      <c r="UMC76" s="2"/>
      <c r="UMD76" s="2"/>
      <c r="UME76" s="2"/>
      <c r="UMF76" s="2"/>
      <c r="UMG76" s="2"/>
      <c r="UMH76" s="2"/>
      <c r="UMI76" s="2"/>
      <c r="UMJ76" s="2"/>
      <c r="UMK76" s="2"/>
      <c r="UML76" s="2"/>
      <c r="UMM76" s="2"/>
      <c r="UMN76" s="2"/>
      <c r="UMO76" s="2"/>
      <c r="UMP76" s="2"/>
      <c r="UMQ76" s="2"/>
      <c r="UMR76" s="2"/>
      <c r="UMS76" s="2"/>
      <c r="UMT76" s="2"/>
      <c r="UMU76" s="2"/>
      <c r="UMV76" s="2"/>
      <c r="UMW76" s="2"/>
      <c r="UMX76" s="2"/>
      <c r="UMY76" s="2"/>
      <c r="UMZ76" s="2"/>
      <c r="UNA76" s="2"/>
      <c r="UNB76" s="2"/>
      <c r="UNC76" s="2"/>
      <c r="UND76" s="2"/>
      <c r="UNE76" s="2"/>
      <c r="UNF76" s="2"/>
      <c r="UNG76" s="2"/>
      <c r="UNH76" s="2"/>
      <c r="UNI76" s="2"/>
      <c r="UNJ76" s="2"/>
      <c r="UNK76" s="2"/>
      <c r="UNL76" s="2"/>
      <c r="UNM76" s="2"/>
      <c r="UNN76" s="2"/>
      <c r="UNO76" s="2"/>
      <c r="UNP76" s="2"/>
      <c r="UNQ76" s="2"/>
      <c r="UNR76" s="2"/>
      <c r="UNS76" s="2"/>
      <c r="UNT76" s="2"/>
      <c r="UNU76" s="2"/>
      <c r="UNV76" s="2"/>
      <c r="UNW76" s="2"/>
      <c r="UNX76" s="2"/>
      <c r="UNY76" s="2"/>
      <c r="UNZ76" s="2"/>
      <c r="UOA76" s="2"/>
      <c r="UOB76" s="2"/>
      <c r="UOC76" s="2"/>
      <c r="UOD76" s="2"/>
      <c r="UOE76" s="2"/>
      <c r="UOF76" s="2"/>
      <c r="UOG76" s="2"/>
      <c r="UOH76" s="2"/>
      <c r="UOI76" s="2"/>
      <c r="UOJ76" s="2"/>
      <c r="UOK76" s="2"/>
      <c r="UOL76" s="2"/>
      <c r="UOM76" s="2"/>
      <c r="UON76" s="2"/>
      <c r="UOO76" s="2"/>
      <c r="UOP76" s="2"/>
      <c r="UOQ76" s="2"/>
      <c r="UOR76" s="2"/>
      <c r="UOS76" s="2"/>
      <c r="UOT76" s="2"/>
      <c r="UOU76" s="2"/>
      <c r="UOV76" s="2"/>
      <c r="UOW76" s="2"/>
      <c r="UOX76" s="2"/>
      <c r="UOY76" s="2"/>
      <c r="UOZ76" s="2"/>
      <c r="UPA76" s="2"/>
      <c r="UPB76" s="2"/>
      <c r="UPC76" s="2"/>
      <c r="UPD76" s="2"/>
      <c r="UPE76" s="2"/>
      <c r="UPF76" s="2"/>
      <c r="UPG76" s="2"/>
      <c r="UPH76" s="2"/>
      <c r="UPI76" s="2"/>
      <c r="UPJ76" s="2"/>
      <c r="UPK76" s="2"/>
      <c r="UPL76" s="2"/>
      <c r="UPM76" s="2"/>
      <c r="UPN76" s="2"/>
      <c r="UPO76" s="2"/>
      <c r="UPP76" s="2"/>
      <c r="UPQ76" s="2"/>
      <c r="UPR76" s="2"/>
      <c r="UPS76" s="2"/>
      <c r="UPT76" s="2"/>
      <c r="UPU76" s="2"/>
      <c r="UPV76" s="2"/>
      <c r="UPW76" s="2"/>
      <c r="UPX76" s="2"/>
      <c r="UPY76" s="2"/>
      <c r="UPZ76" s="2"/>
      <c r="UQA76" s="2"/>
      <c r="UQB76" s="2"/>
      <c r="UQC76" s="2"/>
      <c r="UQD76" s="2"/>
      <c r="UQE76" s="2"/>
      <c r="UQF76" s="2"/>
      <c r="UQG76" s="2"/>
      <c r="UQH76" s="2"/>
      <c r="UQI76" s="2"/>
      <c r="UQJ76" s="2"/>
      <c r="UQK76" s="2"/>
      <c r="UQL76" s="2"/>
      <c r="UQM76" s="2"/>
      <c r="UQN76" s="2"/>
      <c r="UQO76" s="2"/>
      <c r="UQP76" s="2"/>
      <c r="UQQ76" s="2"/>
      <c r="UQR76" s="2"/>
      <c r="UQS76" s="2"/>
      <c r="UQT76" s="2"/>
      <c r="UQU76" s="2"/>
      <c r="UQV76" s="2"/>
      <c r="UQW76" s="2"/>
      <c r="UQX76" s="2"/>
      <c r="UQY76" s="2"/>
      <c r="UQZ76" s="2"/>
      <c r="URA76" s="2"/>
      <c r="URB76" s="2"/>
      <c r="URC76" s="2"/>
      <c r="URD76" s="2"/>
      <c r="URE76" s="2"/>
      <c r="URF76" s="2"/>
      <c r="URG76" s="2"/>
      <c r="URH76" s="2"/>
      <c r="URI76" s="2"/>
      <c r="URJ76" s="2"/>
      <c r="URK76" s="2"/>
      <c r="URL76" s="2"/>
      <c r="URM76" s="2"/>
      <c r="URN76" s="2"/>
      <c r="URO76" s="2"/>
      <c r="URP76" s="2"/>
      <c r="URQ76" s="2"/>
      <c r="URR76" s="2"/>
      <c r="URS76" s="2"/>
      <c r="URT76" s="2"/>
      <c r="URU76" s="2"/>
      <c r="URV76" s="2"/>
      <c r="URW76" s="2"/>
      <c r="URX76" s="2"/>
      <c r="URY76" s="2"/>
      <c r="URZ76" s="2"/>
      <c r="USA76" s="2"/>
      <c r="USB76" s="2"/>
      <c r="USC76" s="2"/>
      <c r="USD76" s="2"/>
      <c r="USE76" s="2"/>
      <c r="USF76" s="2"/>
      <c r="USG76" s="2"/>
      <c r="USH76" s="2"/>
      <c r="USI76" s="2"/>
      <c r="USJ76" s="2"/>
      <c r="USK76" s="2"/>
      <c r="USL76" s="2"/>
      <c r="USM76" s="2"/>
      <c r="USN76" s="2"/>
      <c r="USO76" s="2"/>
      <c r="USP76" s="2"/>
      <c r="USQ76" s="2"/>
      <c r="USR76" s="2"/>
      <c r="USS76" s="2"/>
      <c r="UST76" s="2"/>
      <c r="USU76" s="2"/>
      <c r="USV76" s="2"/>
      <c r="USW76" s="2"/>
      <c r="USX76" s="2"/>
      <c r="USY76" s="2"/>
      <c r="USZ76" s="2"/>
      <c r="UTA76" s="2"/>
      <c r="UTB76" s="2"/>
      <c r="UTC76" s="2"/>
      <c r="UTD76" s="2"/>
      <c r="UTE76" s="2"/>
      <c r="UTF76" s="2"/>
      <c r="UTG76" s="2"/>
      <c r="UTH76" s="2"/>
      <c r="UTI76" s="2"/>
      <c r="UTJ76" s="2"/>
      <c r="UTK76" s="2"/>
      <c r="UTL76" s="2"/>
      <c r="UTM76" s="2"/>
      <c r="UTN76" s="2"/>
      <c r="UTO76" s="2"/>
      <c r="UTP76" s="2"/>
      <c r="UTQ76" s="2"/>
      <c r="UTR76" s="2"/>
      <c r="UTS76" s="2"/>
      <c r="UTT76" s="2"/>
      <c r="UTU76" s="2"/>
      <c r="UTV76" s="2"/>
      <c r="UTW76" s="2"/>
      <c r="UTX76" s="2"/>
      <c r="UTY76" s="2"/>
      <c r="UTZ76" s="2"/>
      <c r="UUA76" s="2"/>
      <c r="UUB76" s="2"/>
      <c r="UUC76" s="2"/>
      <c r="UUD76" s="2"/>
      <c r="UUE76" s="2"/>
      <c r="UUF76" s="2"/>
      <c r="UUG76" s="2"/>
      <c r="UUH76" s="2"/>
      <c r="UUI76" s="2"/>
      <c r="UUJ76" s="2"/>
      <c r="UUK76" s="2"/>
      <c r="UUL76" s="2"/>
      <c r="UUM76" s="2"/>
      <c r="UUN76" s="2"/>
      <c r="UUO76" s="2"/>
      <c r="UUP76" s="2"/>
      <c r="UUQ76" s="2"/>
      <c r="UUR76" s="2"/>
      <c r="UUS76" s="2"/>
      <c r="UUT76" s="2"/>
      <c r="UUU76" s="2"/>
      <c r="UUV76" s="2"/>
      <c r="UUW76" s="2"/>
      <c r="UUX76" s="2"/>
      <c r="UUY76" s="2"/>
      <c r="UUZ76" s="2"/>
      <c r="UVA76" s="2"/>
      <c r="UVB76" s="2"/>
      <c r="UVC76" s="2"/>
      <c r="UVD76" s="2"/>
      <c r="UVE76" s="2"/>
      <c r="UVF76" s="2"/>
      <c r="UVG76" s="2"/>
      <c r="UVH76" s="2"/>
      <c r="UVI76" s="2"/>
      <c r="UVJ76" s="2"/>
      <c r="UVK76" s="2"/>
      <c r="UVL76" s="2"/>
      <c r="UVM76" s="2"/>
      <c r="UVN76" s="2"/>
      <c r="UVO76" s="2"/>
      <c r="UVP76" s="2"/>
      <c r="UVQ76" s="2"/>
      <c r="UVR76" s="2"/>
      <c r="UVS76" s="2"/>
      <c r="UVT76" s="2"/>
      <c r="UVU76" s="2"/>
      <c r="UVV76" s="2"/>
      <c r="UVW76" s="2"/>
      <c r="UVX76" s="2"/>
      <c r="UVY76" s="2"/>
      <c r="UVZ76" s="2"/>
      <c r="UWA76" s="2"/>
      <c r="UWB76" s="2"/>
      <c r="UWC76" s="2"/>
      <c r="UWD76" s="2"/>
      <c r="UWE76" s="2"/>
      <c r="UWF76" s="2"/>
      <c r="UWG76" s="2"/>
      <c r="UWH76" s="2"/>
      <c r="UWI76" s="2"/>
      <c r="UWJ76" s="2"/>
      <c r="UWK76" s="2"/>
      <c r="UWL76" s="2"/>
      <c r="UWM76" s="2"/>
      <c r="UWN76" s="2"/>
      <c r="UWO76" s="2"/>
      <c r="UWP76" s="2"/>
      <c r="UWQ76" s="2"/>
      <c r="UWR76" s="2"/>
      <c r="UWS76" s="2"/>
      <c r="UWT76" s="2"/>
      <c r="UWU76" s="2"/>
      <c r="UWV76" s="2"/>
      <c r="UWW76" s="2"/>
      <c r="UWX76" s="2"/>
      <c r="UWY76" s="2"/>
      <c r="UWZ76" s="2"/>
      <c r="UXA76" s="2"/>
      <c r="UXB76" s="2"/>
      <c r="UXC76" s="2"/>
      <c r="UXD76" s="2"/>
      <c r="UXE76" s="2"/>
      <c r="UXF76" s="2"/>
      <c r="UXG76" s="2"/>
      <c r="UXH76" s="2"/>
      <c r="UXI76" s="2"/>
      <c r="UXJ76" s="2"/>
      <c r="UXK76" s="2"/>
      <c r="UXL76" s="2"/>
      <c r="UXM76" s="2"/>
      <c r="UXN76" s="2"/>
      <c r="UXO76" s="2"/>
      <c r="UXP76" s="2"/>
      <c r="UXQ76" s="2"/>
      <c r="UXR76" s="2"/>
      <c r="UXS76" s="2"/>
      <c r="UXT76" s="2"/>
      <c r="UXU76" s="2"/>
      <c r="UXV76" s="2"/>
      <c r="UXW76" s="2"/>
      <c r="UXX76" s="2"/>
      <c r="UXY76" s="2"/>
      <c r="UXZ76" s="2"/>
      <c r="UYA76" s="2"/>
      <c r="UYB76" s="2"/>
      <c r="UYC76" s="2"/>
      <c r="UYD76" s="2"/>
      <c r="UYE76" s="2"/>
      <c r="UYF76" s="2"/>
      <c r="UYG76" s="2"/>
      <c r="UYH76" s="2"/>
      <c r="UYI76" s="2"/>
      <c r="UYJ76" s="2"/>
      <c r="UYK76" s="2"/>
      <c r="UYL76" s="2"/>
      <c r="UYM76" s="2"/>
      <c r="UYN76" s="2"/>
      <c r="UYO76" s="2"/>
      <c r="UYP76" s="2"/>
      <c r="UYQ76" s="2"/>
      <c r="UYR76" s="2"/>
      <c r="UYS76" s="2"/>
      <c r="UYT76" s="2"/>
      <c r="UYU76" s="2"/>
      <c r="UYV76" s="2"/>
      <c r="UYW76" s="2"/>
      <c r="UYX76" s="2"/>
      <c r="UYY76" s="2"/>
      <c r="UYZ76" s="2"/>
      <c r="UZA76" s="2"/>
      <c r="UZB76" s="2"/>
      <c r="UZC76" s="2"/>
      <c r="UZD76" s="2"/>
      <c r="UZE76" s="2"/>
      <c r="UZF76" s="2"/>
      <c r="UZG76" s="2"/>
      <c r="UZH76" s="2"/>
      <c r="UZI76" s="2"/>
      <c r="UZJ76" s="2"/>
      <c r="UZK76" s="2"/>
      <c r="UZL76" s="2"/>
      <c r="UZM76" s="2"/>
      <c r="UZN76" s="2"/>
      <c r="UZO76" s="2"/>
      <c r="UZP76" s="2"/>
      <c r="UZQ76" s="2"/>
      <c r="UZR76" s="2"/>
      <c r="UZS76" s="2"/>
      <c r="UZT76" s="2"/>
      <c r="UZU76" s="2"/>
      <c r="UZV76" s="2"/>
      <c r="UZW76" s="2"/>
      <c r="UZX76" s="2"/>
      <c r="UZY76" s="2"/>
      <c r="UZZ76" s="2"/>
      <c r="VAA76" s="2"/>
      <c r="VAB76" s="2"/>
      <c r="VAC76" s="2"/>
      <c r="VAD76" s="2"/>
      <c r="VAE76" s="2"/>
      <c r="VAF76" s="2"/>
      <c r="VAG76" s="2"/>
      <c r="VAH76" s="2"/>
      <c r="VAI76" s="2"/>
      <c r="VAJ76" s="2"/>
      <c r="VAK76" s="2"/>
      <c r="VAL76" s="2"/>
      <c r="VAM76" s="2"/>
      <c r="VAN76" s="2"/>
      <c r="VAO76" s="2"/>
      <c r="VAP76" s="2"/>
      <c r="VAQ76" s="2"/>
      <c r="VAR76" s="2"/>
      <c r="VAS76" s="2"/>
      <c r="VAT76" s="2"/>
      <c r="VAU76" s="2"/>
      <c r="VAV76" s="2"/>
      <c r="VAW76" s="2"/>
      <c r="VAX76" s="2"/>
      <c r="VAY76" s="2"/>
      <c r="VAZ76" s="2"/>
      <c r="VBA76" s="2"/>
      <c r="VBB76" s="2"/>
      <c r="VBC76" s="2"/>
      <c r="VBD76" s="2"/>
      <c r="VBE76" s="2"/>
      <c r="VBF76" s="2"/>
      <c r="VBG76" s="2"/>
      <c r="VBH76" s="2"/>
      <c r="VBI76" s="2"/>
      <c r="VBJ76" s="2"/>
      <c r="VBK76" s="2"/>
      <c r="VBL76" s="2"/>
      <c r="VBM76" s="2"/>
      <c r="VBN76" s="2"/>
      <c r="VBO76" s="2"/>
      <c r="VBP76" s="2"/>
      <c r="VBQ76" s="2"/>
      <c r="VBR76" s="2"/>
      <c r="VBS76" s="2"/>
      <c r="VBT76" s="2"/>
      <c r="VBU76" s="2"/>
      <c r="VBV76" s="2"/>
      <c r="VBW76" s="2"/>
      <c r="VBX76" s="2"/>
      <c r="VBY76" s="2"/>
      <c r="VBZ76" s="2"/>
      <c r="VCA76" s="2"/>
      <c r="VCB76" s="2"/>
      <c r="VCC76" s="2"/>
      <c r="VCD76" s="2"/>
      <c r="VCE76" s="2"/>
      <c r="VCF76" s="2"/>
      <c r="VCG76" s="2"/>
      <c r="VCH76" s="2"/>
      <c r="VCI76" s="2"/>
      <c r="VCJ76" s="2"/>
      <c r="VCK76" s="2"/>
      <c r="VCL76" s="2"/>
      <c r="VCM76" s="2"/>
      <c r="VCN76" s="2"/>
      <c r="VCO76" s="2"/>
      <c r="VCP76" s="2"/>
      <c r="VCQ76" s="2"/>
      <c r="VCR76" s="2"/>
      <c r="VCS76" s="2"/>
      <c r="VCT76" s="2"/>
      <c r="VCU76" s="2"/>
      <c r="VCV76" s="2"/>
      <c r="VCW76" s="2"/>
      <c r="VCX76" s="2"/>
      <c r="VCY76" s="2"/>
      <c r="VCZ76" s="2"/>
      <c r="VDA76" s="2"/>
      <c r="VDB76" s="2"/>
      <c r="VDC76" s="2"/>
      <c r="VDD76" s="2"/>
      <c r="VDE76" s="2"/>
      <c r="VDF76" s="2"/>
      <c r="VDG76" s="2"/>
      <c r="VDH76" s="2"/>
      <c r="VDI76" s="2"/>
      <c r="VDJ76" s="2"/>
      <c r="VDK76" s="2"/>
      <c r="VDL76" s="2"/>
      <c r="VDM76" s="2"/>
      <c r="VDN76" s="2"/>
      <c r="VDO76" s="2"/>
      <c r="VDP76" s="2"/>
      <c r="VDQ76" s="2"/>
      <c r="VDR76" s="2"/>
      <c r="VDS76" s="2"/>
      <c r="VDT76" s="2"/>
      <c r="VDU76" s="2"/>
      <c r="VDV76" s="2"/>
      <c r="VDW76" s="2"/>
      <c r="VDX76" s="2"/>
      <c r="VDY76" s="2"/>
      <c r="VDZ76" s="2"/>
      <c r="VEA76" s="2"/>
      <c r="VEB76" s="2"/>
      <c r="VEC76" s="2"/>
      <c r="VED76" s="2"/>
      <c r="VEE76" s="2"/>
      <c r="VEF76" s="2"/>
      <c r="VEG76" s="2"/>
      <c r="VEH76" s="2"/>
      <c r="VEI76" s="2"/>
      <c r="VEJ76" s="2"/>
      <c r="VEK76" s="2"/>
      <c r="VEL76" s="2"/>
      <c r="VEM76" s="2"/>
      <c r="VEN76" s="2"/>
      <c r="VEO76" s="2"/>
      <c r="VEP76" s="2"/>
      <c r="VEQ76" s="2"/>
      <c r="VER76" s="2"/>
      <c r="VES76" s="2"/>
      <c r="VET76" s="2"/>
      <c r="VEU76" s="2"/>
      <c r="VEV76" s="2"/>
      <c r="VEW76" s="2"/>
      <c r="VEX76" s="2"/>
      <c r="VEY76" s="2"/>
      <c r="VEZ76" s="2"/>
      <c r="VFA76" s="2"/>
      <c r="VFB76" s="2"/>
      <c r="VFC76" s="2"/>
      <c r="VFD76" s="2"/>
      <c r="VFE76" s="2"/>
      <c r="VFF76" s="2"/>
      <c r="VFG76" s="2"/>
      <c r="VFH76" s="2"/>
      <c r="VFI76" s="2"/>
      <c r="VFJ76" s="2"/>
      <c r="VFK76" s="2"/>
      <c r="VFL76" s="2"/>
      <c r="VFM76" s="2"/>
      <c r="VFN76" s="2"/>
      <c r="VFO76" s="2"/>
      <c r="VFP76" s="2"/>
      <c r="VFQ76" s="2"/>
      <c r="VFR76" s="2"/>
      <c r="VFS76" s="2"/>
      <c r="VFT76" s="2"/>
      <c r="VFU76" s="2"/>
      <c r="VFV76" s="2"/>
      <c r="VFW76" s="2"/>
      <c r="VFX76" s="2"/>
      <c r="VFY76" s="2"/>
      <c r="VFZ76" s="2"/>
      <c r="VGA76" s="2"/>
      <c r="VGB76" s="2"/>
      <c r="VGC76" s="2"/>
      <c r="VGD76" s="2"/>
      <c r="VGE76" s="2"/>
      <c r="VGF76" s="2"/>
      <c r="VGG76" s="2"/>
      <c r="VGH76" s="2"/>
      <c r="VGI76" s="2"/>
      <c r="VGJ76" s="2"/>
      <c r="VGK76" s="2"/>
      <c r="VGL76" s="2"/>
      <c r="VGM76" s="2"/>
      <c r="VGN76" s="2"/>
      <c r="VGO76" s="2"/>
      <c r="VGP76" s="2"/>
      <c r="VGQ76" s="2"/>
      <c r="VGR76" s="2"/>
      <c r="VGS76" s="2"/>
      <c r="VGT76" s="2"/>
      <c r="VGU76" s="2"/>
      <c r="VGV76" s="2"/>
      <c r="VGW76" s="2"/>
      <c r="VGX76" s="2"/>
      <c r="VGY76" s="2"/>
      <c r="VGZ76" s="2"/>
      <c r="VHA76" s="2"/>
      <c r="VHB76" s="2"/>
      <c r="VHC76" s="2"/>
      <c r="VHD76" s="2"/>
      <c r="VHE76" s="2"/>
      <c r="VHF76" s="2"/>
      <c r="VHG76" s="2"/>
      <c r="VHH76" s="2"/>
      <c r="VHI76" s="2"/>
      <c r="VHJ76" s="2"/>
      <c r="VHK76" s="2"/>
      <c r="VHL76" s="2"/>
      <c r="VHM76" s="2"/>
      <c r="VHN76" s="2"/>
      <c r="VHO76" s="2"/>
      <c r="VHP76" s="2"/>
      <c r="VHQ76" s="2"/>
      <c r="VHR76" s="2"/>
      <c r="VHS76" s="2"/>
      <c r="VHT76" s="2"/>
      <c r="VHU76" s="2"/>
      <c r="VHV76" s="2"/>
      <c r="VHW76" s="2"/>
      <c r="VHX76" s="2"/>
      <c r="VHY76" s="2"/>
      <c r="VHZ76" s="2"/>
      <c r="VIA76" s="2"/>
      <c r="VIB76" s="2"/>
      <c r="VIC76" s="2"/>
      <c r="VID76" s="2"/>
      <c r="VIE76" s="2"/>
      <c r="VIF76" s="2"/>
      <c r="VIG76" s="2"/>
      <c r="VIH76" s="2"/>
      <c r="VII76" s="2"/>
      <c r="VIJ76" s="2"/>
      <c r="VIK76" s="2"/>
      <c r="VIL76" s="2"/>
      <c r="VIM76" s="2"/>
      <c r="VIN76" s="2"/>
      <c r="VIO76" s="2"/>
      <c r="VIP76" s="2"/>
      <c r="VIQ76" s="2"/>
      <c r="VIR76" s="2"/>
      <c r="VIS76" s="2"/>
      <c r="VIT76" s="2"/>
      <c r="VIU76" s="2"/>
      <c r="VIV76" s="2"/>
      <c r="VIW76" s="2"/>
      <c r="VIX76" s="2"/>
      <c r="VIY76" s="2"/>
      <c r="VIZ76" s="2"/>
      <c r="VJA76" s="2"/>
      <c r="VJB76" s="2"/>
      <c r="VJC76" s="2"/>
      <c r="VJD76" s="2"/>
      <c r="VJE76" s="2"/>
      <c r="VJF76" s="2"/>
      <c r="VJG76" s="2"/>
      <c r="VJH76" s="2"/>
      <c r="VJI76" s="2"/>
      <c r="VJJ76" s="2"/>
      <c r="VJK76" s="2"/>
      <c r="VJL76" s="2"/>
      <c r="VJM76" s="2"/>
      <c r="VJN76" s="2"/>
      <c r="VJO76" s="2"/>
      <c r="VJP76" s="2"/>
      <c r="VJQ76" s="2"/>
      <c r="VJR76" s="2"/>
      <c r="VJS76" s="2"/>
      <c r="VJT76" s="2"/>
      <c r="VJU76" s="2"/>
      <c r="VJV76" s="2"/>
      <c r="VJW76" s="2"/>
      <c r="VJX76" s="2"/>
      <c r="VJY76" s="2"/>
      <c r="VJZ76" s="2"/>
      <c r="VKA76" s="2"/>
      <c r="VKB76" s="2"/>
      <c r="VKC76" s="2"/>
      <c r="VKD76" s="2"/>
      <c r="VKE76" s="2"/>
      <c r="VKF76" s="2"/>
      <c r="VKG76" s="2"/>
      <c r="VKH76" s="2"/>
      <c r="VKI76" s="2"/>
      <c r="VKJ76" s="2"/>
      <c r="VKK76" s="2"/>
      <c r="VKL76" s="2"/>
      <c r="VKM76" s="2"/>
      <c r="VKN76" s="2"/>
      <c r="VKO76" s="2"/>
      <c r="VKP76" s="2"/>
      <c r="VKQ76" s="2"/>
      <c r="VKR76" s="2"/>
      <c r="VKS76" s="2"/>
      <c r="VKT76" s="2"/>
      <c r="VKU76" s="2"/>
      <c r="VKV76" s="2"/>
      <c r="VKW76" s="2"/>
      <c r="VKX76" s="2"/>
      <c r="VKY76" s="2"/>
      <c r="VKZ76" s="2"/>
      <c r="VLA76" s="2"/>
      <c r="VLB76" s="2"/>
      <c r="VLC76" s="2"/>
      <c r="VLD76" s="2"/>
      <c r="VLE76" s="2"/>
      <c r="VLF76" s="2"/>
      <c r="VLG76" s="2"/>
      <c r="VLH76" s="2"/>
      <c r="VLI76" s="2"/>
      <c r="VLJ76" s="2"/>
      <c r="VLK76" s="2"/>
      <c r="VLL76" s="2"/>
      <c r="VLM76" s="2"/>
      <c r="VLN76" s="2"/>
      <c r="VLO76" s="2"/>
      <c r="VLP76" s="2"/>
      <c r="VLQ76" s="2"/>
      <c r="VLR76" s="2"/>
      <c r="VLS76" s="2"/>
      <c r="VLT76" s="2"/>
      <c r="VLU76" s="2"/>
      <c r="VLV76" s="2"/>
      <c r="VLW76" s="2"/>
      <c r="VLX76" s="2"/>
      <c r="VLY76" s="2"/>
      <c r="VLZ76" s="2"/>
      <c r="VMA76" s="2"/>
      <c r="VMB76" s="2"/>
      <c r="VMC76" s="2"/>
      <c r="VMD76" s="2"/>
      <c r="VME76" s="2"/>
      <c r="VMF76" s="2"/>
      <c r="VMG76" s="2"/>
      <c r="VMH76" s="2"/>
      <c r="VMI76" s="2"/>
      <c r="VMJ76" s="2"/>
      <c r="VMK76" s="2"/>
      <c r="VML76" s="2"/>
      <c r="VMM76" s="2"/>
      <c r="VMN76" s="2"/>
      <c r="VMO76" s="2"/>
      <c r="VMP76" s="2"/>
      <c r="VMQ76" s="2"/>
      <c r="VMR76" s="2"/>
      <c r="VMS76" s="2"/>
      <c r="VMT76" s="2"/>
      <c r="VMU76" s="2"/>
      <c r="VMV76" s="2"/>
      <c r="VMW76" s="2"/>
      <c r="VMX76" s="2"/>
      <c r="VMY76" s="2"/>
      <c r="VMZ76" s="2"/>
      <c r="VNA76" s="2"/>
      <c r="VNB76" s="2"/>
      <c r="VNC76" s="2"/>
      <c r="VND76" s="2"/>
      <c r="VNE76" s="2"/>
      <c r="VNF76" s="2"/>
      <c r="VNG76" s="2"/>
      <c r="VNH76" s="2"/>
      <c r="VNI76" s="2"/>
      <c r="VNJ76" s="2"/>
      <c r="VNK76" s="2"/>
      <c r="VNL76" s="2"/>
      <c r="VNM76" s="2"/>
      <c r="VNN76" s="2"/>
      <c r="VNO76" s="2"/>
      <c r="VNP76" s="2"/>
      <c r="VNQ76" s="2"/>
      <c r="VNR76" s="2"/>
      <c r="VNS76" s="2"/>
      <c r="VNT76" s="2"/>
      <c r="VNU76" s="2"/>
      <c r="VNV76" s="2"/>
      <c r="VNW76" s="2"/>
      <c r="VNX76" s="2"/>
      <c r="VNY76" s="2"/>
      <c r="VNZ76" s="2"/>
      <c r="VOA76" s="2"/>
      <c r="VOB76" s="2"/>
      <c r="VOC76" s="2"/>
      <c r="VOD76" s="2"/>
      <c r="VOE76" s="2"/>
      <c r="VOF76" s="2"/>
      <c r="VOG76" s="2"/>
      <c r="VOH76" s="2"/>
      <c r="VOI76" s="2"/>
      <c r="VOJ76" s="2"/>
      <c r="VOK76" s="2"/>
      <c r="VOL76" s="2"/>
      <c r="VOM76" s="2"/>
      <c r="VON76" s="2"/>
      <c r="VOO76" s="2"/>
      <c r="VOP76" s="2"/>
      <c r="VOQ76" s="2"/>
      <c r="VOR76" s="2"/>
      <c r="VOS76" s="2"/>
      <c r="VOT76" s="2"/>
      <c r="VOU76" s="2"/>
      <c r="VOV76" s="2"/>
      <c r="VOW76" s="2"/>
      <c r="VOX76" s="2"/>
      <c r="VOY76" s="2"/>
      <c r="VOZ76" s="2"/>
      <c r="VPA76" s="2"/>
      <c r="VPB76" s="2"/>
      <c r="VPC76" s="2"/>
      <c r="VPD76" s="2"/>
      <c r="VPE76" s="2"/>
      <c r="VPF76" s="2"/>
      <c r="VPG76" s="2"/>
      <c r="VPH76" s="2"/>
      <c r="VPI76" s="2"/>
      <c r="VPJ76" s="2"/>
      <c r="VPK76" s="2"/>
      <c r="VPL76" s="2"/>
      <c r="VPM76" s="2"/>
      <c r="VPN76" s="2"/>
      <c r="VPO76" s="2"/>
      <c r="VPP76" s="2"/>
      <c r="VPQ76" s="2"/>
      <c r="VPR76" s="2"/>
      <c r="VPS76" s="2"/>
      <c r="VPT76" s="2"/>
      <c r="VPU76" s="2"/>
      <c r="VPV76" s="2"/>
      <c r="VPW76" s="2"/>
      <c r="VPX76" s="2"/>
      <c r="VPY76" s="2"/>
      <c r="VPZ76" s="2"/>
      <c r="VQA76" s="2"/>
      <c r="VQB76" s="2"/>
      <c r="VQC76" s="2"/>
      <c r="VQD76" s="2"/>
      <c r="VQE76" s="2"/>
      <c r="VQF76" s="2"/>
      <c r="VQG76" s="2"/>
      <c r="VQH76" s="2"/>
      <c r="VQI76" s="2"/>
      <c r="VQJ76" s="2"/>
      <c r="VQK76" s="2"/>
      <c r="VQL76" s="2"/>
      <c r="VQM76" s="2"/>
      <c r="VQN76" s="2"/>
      <c r="VQO76" s="2"/>
      <c r="VQP76" s="2"/>
      <c r="VQQ76" s="2"/>
      <c r="VQR76" s="2"/>
      <c r="VQS76" s="2"/>
      <c r="VQT76" s="2"/>
      <c r="VQU76" s="2"/>
      <c r="VQV76" s="2"/>
      <c r="VQW76" s="2"/>
      <c r="VQX76" s="2"/>
      <c r="VQY76" s="2"/>
      <c r="VQZ76" s="2"/>
      <c r="VRA76" s="2"/>
      <c r="VRB76" s="2"/>
      <c r="VRC76" s="2"/>
      <c r="VRD76" s="2"/>
      <c r="VRE76" s="2"/>
      <c r="VRF76" s="2"/>
      <c r="VRG76" s="2"/>
      <c r="VRH76" s="2"/>
      <c r="VRI76" s="2"/>
      <c r="VRJ76" s="2"/>
      <c r="VRK76" s="2"/>
      <c r="VRL76" s="2"/>
      <c r="VRM76" s="2"/>
      <c r="VRN76" s="2"/>
      <c r="VRO76" s="2"/>
      <c r="VRP76" s="2"/>
      <c r="VRQ76" s="2"/>
      <c r="VRR76" s="2"/>
      <c r="VRS76" s="2"/>
      <c r="VRT76" s="2"/>
      <c r="VRU76" s="2"/>
      <c r="VRV76" s="2"/>
      <c r="VRW76" s="2"/>
      <c r="VRX76" s="2"/>
      <c r="VRY76" s="2"/>
      <c r="VRZ76" s="2"/>
      <c r="VSA76" s="2"/>
      <c r="VSB76" s="2"/>
      <c r="VSC76" s="2"/>
      <c r="VSD76" s="2"/>
      <c r="VSE76" s="2"/>
      <c r="VSF76" s="2"/>
      <c r="VSG76" s="2"/>
      <c r="VSH76" s="2"/>
      <c r="VSI76" s="2"/>
      <c r="VSJ76" s="2"/>
      <c r="VSK76" s="2"/>
      <c r="VSL76" s="2"/>
      <c r="VSM76" s="2"/>
      <c r="VSN76" s="2"/>
      <c r="VSO76" s="2"/>
      <c r="VSP76" s="2"/>
      <c r="VSQ76" s="2"/>
      <c r="VSR76" s="2"/>
      <c r="VSS76" s="2"/>
      <c r="VST76" s="2"/>
      <c r="VSU76" s="2"/>
      <c r="VSV76" s="2"/>
      <c r="VSW76" s="2"/>
      <c r="VSX76" s="2"/>
      <c r="VSY76" s="2"/>
      <c r="VSZ76" s="2"/>
      <c r="VTA76" s="2"/>
      <c r="VTB76" s="2"/>
      <c r="VTC76" s="2"/>
      <c r="VTD76" s="2"/>
      <c r="VTE76" s="2"/>
      <c r="VTF76" s="2"/>
      <c r="VTG76" s="2"/>
      <c r="VTH76" s="2"/>
      <c r="VTI76" s="2"/>
      <c r="VTJ76" s="2"/>
      <c r="VTK76" s="2"/>
      <c r="VTL76" s="2"/>
      <c r="VTM76" s="2"/>
      <c r="VTN76" s="2"/>
      <c r="VTO76" s="2"/>
      <c r="VTP76" s="2"/>
      <c r="VTQ76" s="2"/>
      <c r="VTR76" s="2"/>
      <c r="VTS76" s="2"/>
      <c r="VTT76" s="2"/>
      <c r="VTU76" s="2"/>
      <c r="VTV76" s="2"/>
      <c r="VTW76" s="2"/>
      <c r="VTX76" s="2"/>
      <c r="VTY76" s="2"/>
      <c r="VTZ76" s="2"/>
      <c r="VUA76" s="2"/>
      <c r="VUB76" s="2"/>
      <c r="VUC76" s="2"/>
      <c r="VUD76" s="2"/>
      <c r="VUE76" s="2"/>
      <c r="VUF76" s="2"/>
      <c r="VUG76" s="2"/>
      <c r="VUH76" s="2"/>
      <c r="VUI76" s="2"/>
      <c r="VUJ76" s="2"/>
      <c r="VUK76" s="2"/>
      <c r="VUL76" s="2"/>
      <c r="VUM76" s="2"/>
      <c r="VUN76" s="2"/>
      <c r="VUO76" s="2"/>
      <c r="VUP76" s="2"/>
      <c r="VUQ76" s="2"/>
      <c r="VUR76" s="2"/>
      <c r="VUS76" s="2"/>
      <c r="VUT76" s="2"/>
      <c r="VUU76" s="2"/>
      <c r="VUV76" s="2"/>
      <c r="VUW76" s="2"/>
      <c r="VUX76" s="2"/>
      <c r="VUY76" s="2"/>
      <c r="VUZ76" s="2"/>
      <c r="VVA76" s="2"/>
      <c r="VVB76" s="2"/>
      <c r="VVC76" s="2"/>
      <c r="VVD76" s="2"/>
      <c r="VVE76" s="2"/>
      <c r="VVF76" s="2"/>
      <c r="VVG76" s="2"/>
      <c r="VVH76" s="2"/>
      <c r="VVI76" s="2"/>
      <c r="VVJ76" s="2"/>
      <c r="VVK76" s="2"/>
      <c r="VVL76" s="2"/>
      <c r="VVM76" s="2"/>
      <c r="VVN76" s="2"/>
      <c r="VVO76" s="2"/>
      <c r="VVP76" s="2"/>
      <c r="VVQ76" s="2"/>
      <c r="VVR76" s="2"/>
      <c r="VVS76" s="2"/>
      <c r="VVT76" s="2"/>
      <c r="VVU76" s="2"/>
      <c r="VVV76" s="2"/>
      <c r="VVW76" s="2"/>
      <c r="VVX76" s="2"/>
      <c r="VVY76" s="2"/>
      <c r="VVZ76" s="2"/>
      <c r="VWA76" s="2"/>
      <c r="VWB76" s="2"/>
      <c r="VWC76" s="2"/>
      <c r="VWD76" s="2"/>
      <c r="VWE76" s="2"/>
      <c r="VWF76" s="2"/>
      <c r="VWG76" s="2"/>
      <c r="VWH76" s="2"/>
      <c r="VWI76" s="2"/>
      <c r="VWJ76" s="2"/>
      <c r="VWK76" s="2"/>
      <c r="VWL76" s="2"/>
      <c r="VWM76" s="2"/>
      <c r="VWN76" s="2"/>
      <c r="VWO76" s="2"/>
      <c r="VWP76" s="2"/>
      <c r="VWQ76" s="2"/>
      <c r="VWR76" s="2"/>
      <c r="VWS76" s="2"/>
      <c r="VWT76" s="2"/>
      <c r="VWU76" s="2"/>
      <c r="VWV76" s="2"/>
      <c r="VWW76" s="2"/>
      <c r="VWX76" s="2"/>
      <c r="VWY76" s="2"/>
      <c r="VWZ76" s="2"/>
      <c r="VXA76" s="2"/>
      <c r="VXB76" s="2"/>
      <c r="VXC76" s="2"/>
      <c r="VXD76" s="2"/>
      <c r="VXE76" s="2"/>
      <c r="VXF76" s="2"/>
      <c r="VXG76" s="2"/>
      <c r="VXH76" s="2"/>
      <c r="VXI76" s="2"/>
      <c r="VXJ76" s="2"/>
      <c r="VXK76" s="2"/>
      <c r="VXL76" s="2"/>
      <c r="VXM76" s="2"/>
      <c r="VXN76" s="2"/>
      <c r="VXO76" s="2"/>
      <c r="VXP76" s="2"/>
      <c r="VXQ76" s="2"/>
      <c r="VXR76" s="2"/>
      <c r="VXS76" s="2"/>
      <c r="VXT76" s="2"/>
      <c r="VXU76" s="2"/>
      <c r="VXV76" s="2"/>
      <c r="VXW76" s="2"/>
      <c r="VXX76" s="2"/>
      <c r="VXY76" s="2"/>
      <c r="VXZ76" s="2"/>
      <c r="VYA76" s="2"/>
      <c r="VYB76" s="2"/>
      <c r="VYC76" s="2"/>
      <c r="VYD76" s="2"/>
      <c r="VYE76" s="2"/>
      <c r="VYF76" s="2"/>
      <c r="VYG76" s="2"/>
      <c r="VYH76" s="2"/>
      <c r="VYI76" s="2"/>
      <c r="VYJ76" s="2"/>
      <c r="VYK76" s="2"/>
      <c r="VYL76" s="2"/>
      <c r="VYM76" s="2"/>
      <c r="VYN76" s="2"/>
      <c r="VYO76" s="2"/>
      <c r="VYP76" s="2"/>
      <c r="VYQ76" s="2"/>
      <c r="VYR76" s="2"/>
      <c r="VYS76" s="2"/>
      <c r="VYT76" s="2"/>
      <c r="VYU76" s="2"/>
      <c r="VYV76" s="2"/>
      <c r="VYW76" s="2"/>
      <c r="VYX76" s="2"/>
      <c r="VYY76" s="2"/>
      <c r="VYZ76" s="2"/>
      <c r="VZA76" s="2"/>
      <c r="VZB76" s="2"/>
      <c r="VZC76" s="2"/>
      <c r="VZD76" s="2"/>
      <c r="VZE76" s="2"/>
      <c r="VZF76" s="2"/>
      <c r="VZG76" s="2"/>
      <c r="VZH76" s="2"/>
      <c r="VZI76" s="2"/>
      <c r="VZJ76" s="2"/>
      <c r="VZK76" s="2"/>
      <c r="VZL76" s="2"/>
      <c r="VZM76" s="2"/>
      <c r="VZN76" s="2"/>
      <c r="VZO76" s="2"/>
      <c r="VZP76" s="2"/>
      <c r="VZQ76" s="2"/>
      <c r="VZR76" s="2"/>
      <c r="VZS76" s="2"/>
      <c r="VZT76" s="2"/>
      <c r="VZU76" s="2"/>
      <c r="VZV76" s="2"/>
      <c r="VZW76" s="2"/>
      <c r="VZX76" s="2"/>
      <c r="VZY76" s="2"/>
      <c r="VZZ76" s="2"/>
      <c r="WAA76" s="2"/>
      <c r="WAB76" s="2"/>
      <c r="WAC76" s="2"/>
      <c r="WAD76" s="2"/>
      <c r="WAE76" s="2"/>
      <c r="WAF76" s="2"/>
      <c r="WAG76" s="2"/>
      <c r="WAH76" s="2"/>
      <c r="WAI76" s="2"/>
      <c r="WAJ76" s="2"/>
      <c r="WAK76" s="2"/>
      <c r="WAL76" s="2"/>
      <c r="WAM76" s="2"/>
      <c r="WAN76" s="2"/>
      <c r="WAO76" s="2"/>
      <c r="WAP76" s="2"/>
      <c r="WAQ76" s="2"/>
      <c r="WAR76" s="2"/>
      <c r="WAS76" s="2"/>
      <c r="WAT76" s="2"/>
      <c r="WAU76" s="2"/>
      <c r="WAV76" s="2"/>
      <c r="WAW76" s="2"/>
      <c r="WAX76" s="2"/>
      <c r="WAY76" s="2"/>
      <c r="WAZ76" s="2"/>
      <c r="WBA76" s="2"/>
      <c r="WBB76" s="2"/>
      <c r="WBC76" s="2"/>
      <c r="WBD76" s="2"/>
      <c r="WBE76" s="2"/>
      <c r="WBF76" s="2"/>
      <c r="WBG76" s="2"/>
      <c r="WBH76" s="2"/>
      <c r="WBI76" s="2"/>
      <c r="WBJ76" s="2"/>
      <c r="WBK76" s="2"/>
      <c r="WBL76" s="2"/>
      <c r="WBM76" s="2"/>
      <c r="WBN76" s="2"/>
      <c r="WBO76" s="2"/>
      <c r="WBP76" s="2"/>
      <c r="WBQ76" s="2"/>
      <c r="WBR76" s="2"/>
      <c r="WBS76" s="2"/>
      <c r="WBT76" s="2"/>
      <c r="WBU76" s="2"/>
      <c r="WBV76" s="2"/>
      <c r="WBW76" s="2"/>
      <c r="WBX76" s="2"/>
      <c r="WBY76" s="2"/>
      <c r="WBZ76" s="2"/>
      <c r="WCA76" s="2"/>
      <c r="WCB76" s="2"/>
      <c r="WCC76" s="2"/>
      <c r="WCD76" s="2"/>
      <c r="WCE76" s="2"/>
      <c r="WCF76" s="2"/>
      <c r="WCG76" s="2"/>
      <c r="WCH76" s="2"/>
      <c r="WCI76" s="2"/>
      <c r="WCJ76" s="2"/>
      <c r="WCK76" s="2"/>
      <c r="WCL76" s="2"/>
      <c r="WCM76" s="2"/>
      <c r="WCN76" s="2"/>
      <c r="WCO76" s="2"/>
      <c r="WCP76" s="2"/>
      <c r="WCQ76" s="2"/>
      <c r="WCR76" s="2"/>
      <c r="WCS76" s="2"/>
      <c r="WCT76" s="2"/>
      <c r="WCU76" s="2"/>
      <c r="WCV76" s="2"/>
      <c r="WCW76" s="2"/>
      <c r="WCX76" s="2"/>
      <c r="WCY76" s="2"/>
      <c r="WCZ76" s="2"/>
      <c r="WDA76" s="2"/>
      <c r="WDB76" s="2"/>
      <c r="WDC76" s="2"/>
      <c r="WDD76" s="2"/>
      <c r="WDE76" s="2"/>
      <c r="WDF76" s="2"/>
      <c r="WDG76" s="2"/>
      <c r="WDH76" s="2"/>
      <c r="WDI76" s="2"/>
      <c r="WDJ76" s="2"/>
      <c r="WDK76" s="2"/>
      <c r="WDL76" s="2"/>
      <c r="WDM76" s="2"/>
      <c r="WDN76" s="2"/>
      <c r="WDO76" s="2"/>
      <c r="WDP76" s="2"/>
      <c r="WDQ76" s="2"/>
      <c r="WDR76" s="2"/>
      <c r="WDS76" s="2"/>
      <c r="WDT76" s="2"/>
      <c r="WDU76" s="2"/>
      <c r="WDV76" s="2"/>
      <c r="WDW76" s="2"/>
      <c r="WDX76" s="2"/>
      <c r="WDY76" s="2"/>
      <c r="WDZ76" s="2"/>
      <c r="WEA76" s="2"/>
      <c r="WEB76" s="2"/>
      <c r="WEC76" s="2"/>
      <c r="WED76" s="2"/>
      <c r="WEE76" s="2"/>
      <c r="WEF76" s="2"/>
      <c r="WEG76" s="2"/>
      <c r="WEH76" s="2"/>
      <c r="WEI76" s="2"/>
      <c r="WEJ76" s="2"/>
      <c r="WEK76" s="2"/>
      <c r="WEL76" s="2"/>
      <c r="WEM76" s="2"/>
      <c r="WEN76" s="2"/>
      <c r="WEO76" s="2"/>
      <c r="WEP76" s="2"/>
      <c r="WEQ76" s="2"/>
      <c r="WER76" s="2"/>
      <c r="WES76" s="2"/>
      <c r="WET76" s="2"/>
      <c r="WEU76" s="2"/>
      <c r="WEV76" s="2"/>
      <c r="WEW76" s="2"/>
      <c r="WEX76" s="2"/>
      <c r="WEY76" s="2"/>
      <c r="WEZ76" s="2"/>
      <c r="WFA76" s="2"/>
      <c r="WFB76" s="2"/>
      <c r="WFC76" s="2"/>
      <c r="WFD76" s="2"/>
      <c r="WFE76" s="2"/>
      <c r="WFF76" s="2"/>
      <c r="WFG76" s="2"/>
      <c r="WFH76" s="2"/>
      <c r="WFI76" s="2"/>
      <c r="WFJ76" s="2"/>
      <c r="WFK76" s="2"/>
      <c r="WFL76" s="2"/>
      <c r="WFM76" s="2"/>
      <c r="WFN76" s="2"/>
      <c r="WFO76" s="2"/>
      <c r="WFP76" s="2"/>
      <c r="WFQ76" s="2"/>
      <c r="WFR76" s="2"/>
      <c r="WFS76" s="2"/>
      <c r="WFT76" s="2"/>
      <c r="WFU76" s="2"/>
      <c r="WFV76" s="2"/>
      <c r="WFW76" s="2"/>
      <c r="WFX76" s="2"/>
      <c r="WFY76" s="2"/>
      <c r="WFZ76" s="2"/>
      <c r="WGA76" s="2"/>
      <c r="WGB76" s="2"/>
      <c r="WGC76" s="2"/>
      <c r="WGD76" s="2"/>
      <c r="WGE76" s="2"/>
      <c r="WGF76" s="2"/>
      <c r="WGG76" s="2"/>
      <c r="WGH76" s="2"/>
      <c r="WGI76" s="2"/>
      <c r="WGJ76" s="2"/>
      <c r="WGK76" s="2"/>
      <c r="WGL76" s="2"/>
      <c r="WGM76" s="2"/>
      <c r="WGN76" s="2"/>
      <c r="WGO76" s="2"/>
      <c r="WGP76" s="2"/>
      <c r="WGQ76" s="2"/>
      <c r="WGR76" s="2"/>
      <c r="WGS76" s="2"/>
      <c r="WGT76" s="2"/>
      <c r="WGU76" s="2"/>
      <c r="WGV76" s="2"/>
      <c r="WGW76" s="2"/>
      <c r="WGX76" s="2"/>
      <c r="WGY76" s="2"/>
      <c r="WGZ76" s="2"/>
      <c r="WHA76" s="2"/>
      <c r="WHB76" s="2"/>
      <c r="WHC76" s="2"/>
      <c r="WHD76" s="2"/>
      <c r="WHE76" s="2"/>
      <c r="WHF76" s="2"/>
      <c r="WHG76" s="2"/>
      <c r="WHH76" s="2"/>
      <c r="WHI76" s="2"/>
      <c r="WHJ76" s="2"/>
      <c r="WHK76" s="2"/>
      <c r="WHL76" s="2"/>
      <c r="WHM76" s="2"/>
      <c r="WHN76" s="2"/>
      <c r="WHO76" s="2"/>
      <c r="WHP76" s="2"/>
      <c r="WHQ76" s="2"/>
      <c r="WHR76" s="2"/>
      <c r="WHS76" s="2"/>
      <c r="WHT76" s="2"/>
      <c r="WHU76" s="2"/>
      <c r="WHV76" s="2"/>
      <c r="WHW76" s="2"/>
      <c r="WHX76" s="2"/>
      <c r="WHY76" s="2"/>
      <c r="WHZ76" s="2"/>
      <c r="WIA76" s="2"/>
      <c r="WIB76" s="2"/>
      <c r="WIC76" s="2"/>
      <c r="WID76" s="2"/>
      <c r="WIE76" s="2"/>
      <c r="WIF76" s="2"/>
      <c r="WIG76" s="2"/>
      <c r="WIH76" s="2"/>
      <c r="WII76" s="2"/>
      <c r="WIJ76" s="2"/>
      <c r="WIK76" s="2"/>
      <c r="WIL76" s="2"/>
      <c r="WIM76" s="2"/>
      <c r="WIN76" s="2"/>
      <c r="WIO76" s="2"/>
      <c r="WIP76" s="2"/>
      <c r="WIQ76" s="2"/>
      <c r="WIR76" s="2"/>
      <c r="WIS76" s="2"/>
      <c r="WIT76" s="2"/>
      <c r="WIU76" s="2"/>
      <c r="WIV76" s="2"/>
      <c r="WIW76" s="2"/>
      <c r="WIX76" s="2"/>
      <c r="WIY76" s="2"/>
      <c r="WIZ76" s="2"/>
      <c r="WJA76" s="2"/>
      <c r="WJB76" s="2"/>
      <c r="WJC76" s="2"/>
      <c r="WJD76" s="2"/>
      <c r="WJE76" s="2"/>
      <c r="WJF76" s="2"/>
      <c r="WJG76" s="2"/>
      <c r="WJH76" s="2"/>
      <c r="WJI76" s="2"/>
      <c r="WJJ76" s="2"/>
      <c r="WJK76" s="2"/>
      <c r="WJL76" s="2"/>
      <c r="WJM76" s="2"/>
      <c r="WJN76" s="2"/>
      <c r="WJO76" s="2"/>
      <c r="WJP76" s="2"/>
      <c r="WJQ76" s="2"/>
      <c r="WJR76" s="2"/>
      <c r="WJS76" s="2"/>
      <c r="WJT76" s="2"/>
      <c r="WJU76" s="2"/>
      <c r="WJV76" s="2"/>
      <c r="WJW76" s="2"/>
      <c r="WJX76" s="2"/>
      <c r="WJY76" s="2"/>
      <c r="WJZ76" s="2"/>
      <c r="WKA76" s="2"/>
      <c r="WKB76" s="2"/>
      <c r="WKC76" s="2"/>
      <c r="WKD76" s="2"/>
      <c r="WKE76" s="2"/>
      <c r="WKF76" s="2"/>
      <c r="WKG76" s="2"/>
      <c r="WKH76" s="2"/>
      <c r="WKI76" s="2"/>
      <c r="WKJ76" s="2"/>
      <c r="WKK76" s="2"/>
      <c r="WKL76" s="2"/>
      <c r="WKM76" s="2"/>
      <c r="WKN76" s="2"/>
      <c r="WKO76" s="2"/>
      <c r="WKP76" s="2"/>
      <c r="WKQ76" s="2"/>
      <c r="WKR76" s="2"/>
      <c r="WKS76" s="2"/>
      <c r="WKT76" s="2"/>
      <c r="WKU76" s="2"/>
      <c r="WKV76" s="2"/>
      <c r="WKW76" s="2"/>
      <c r="WKX76" s="2"/>
      <c r="WKY76" s="2"/>
      <c r="WKZ76" s="2"/>
      <c r="WLA76" s="2"/>
      <c r="WLB76" s="2"/>
      <c r="WLC76" s="2"/>
      <c r="WLD76" s="2"/>
      <c r="WLE76" s="2"/>
      <c r="WLF76" s="2"/>
      <c r="WLG76" s="2"/>
      <c r="WLH76" s="2"/>
      <c r="WLI76" s="2"/>
      <c r="WLJ76" s="2"/>
      <c r="WLK76" s="2"/>
      <c r="WLL76" s="2"/>
      <c r="WLM76" s="2"/>
      <c r="WLN76" s="2"/>
      <c r="WLO76" s="2"/>
      <c r="WLP76" s="2"/>
      <c r="WLQ76" s="2"/>
      <c r="WLR76" s="2"/>
      <c r="WLS76" s="2"/>
      <c r="WLT76" s="2"/>
      <c r="WLU76" s="2"/>
      <c r="WLV76" s="2"/>
      <c r="WLW76" s="2"/>
      <c r="WLX76" s="2"/>
      <c r="WLY76" s="2"/>
      <c r="WLZ76" s="2"/>
      <c r="WMA76" s="2"/>
      <c r="WMB76" s="2"/>
      <c r="WMC76" s="2"/>
      <c r="WMD76" s="2"/>
      <c r="WME76" s="2"/>
      <c r="WMF76" s="2"/>
      <c r="WMG76" s="2"/>
      <c r="WMH76" s="2"/>
      <c r="WMI76" s="2"/>
      <c r="WMJ76" s="2"/>
      <c r="WMK76" s="2"/>
      <c r="WML76" s="2"/>
      <c r="WMM76" s="2"/>
      <c r="WMN76" s="2"/>
      <c r="WMO76" s="2"/>
      <c r="WMP76" s="2"/>
      <c r="WMQ76" s="2"/>
      <c r="WMR76" s="2"/>
      <c r="WMS76" s="2"/>
      <c r="WMT76" s="2"/>
      <c r="WMU76" s="2"/>
      <c r="WMV76" s="2"/>
      <c r="WMW76" s="2"/>
      <c r="WMX76" s="2"/>
      <c r="WMY76" s="2"/>
      <c r="WMZ76" s="2"/>
      <c r="WNA76" s="2"/>
      <c r="WNB76" s="2"/>
      <c r="WNC76" s="2"/>
      <c r="WND76" s="2"/>
      <c r="WNE76" s="2"/>
      <c r="WNF76" s="2"/>
      <c r="WNG76" s="2"/>
      <c r="WNH76" s="2"/>
      <c r="WNI76" s="2"/>
      <c r="WNJ76" s="2"/>
      <c r="WNK76" s="2"/>
      <c r="WNL76" s="2"/>
      <c r="WNM76" s="2"/>
      <c r="WNN76" s="2"/>
      <c r="WNO76" s="2"/>
      <c r="WNP76" s="2"/>
      <c r="WNQ76" s="2"/>
      <c r="WNR76" s="2"/>
      <c r="WNS76" s="2"/>
      <c r="WNT76" s="2"/>
      <c r="WNU76" s="2"/>
      <c r="WNV76" s="2"/>
      <c r="WNW76" s="2"/>
      <c r="WNX76" s="2"/>
      <c r="WNY76" s="2"/>
      <c r="WNZ76" s="2"/>
      <c r="WOA76" s="2"/>
      <c r="WOB76" s="2"/>
      <c r="WOC76" s="2"/>
      <c r="WOD76" s="2"/>
      <c r="WOE76" s="2"/>
      <c r="WOF76" s="2"/>
      <c r="WOG76" s="2"/>
      <c r="WOH76" s="2"/>
      <c r="WOI76" s="2"/>
      <c r="WOJ76" s="2"/>
      <c r="WOK76" s="2"/>
      <c r="WOL76" s="2"/>
      <c r="WOM76" s="2"/>
      <c r="WON76" s="2"/>
      <c r="WOO76" s="2"/>
      <c r="WOP76" s="2"/>
      <c r="WOQ76" s="2"/>
      <c r="WOR76" s="2"/>
      <c r="WOS76" s="2"/>
      <c r="WOT76" s="2"/>
      <c r="WOU76" s="2"/>
      <c r="WOV76" s="2"/>
      <c r="WOW76" s="2"/>
      <c r="WOX76" s="2"/>
      <c r="WOY76" s="2"/>
      <c r="WOZ76" s="2"/>
      <c r="WPA76" s="2"/>
      <c r="WPB76" s="2"/>
      <c r="WPC76" s="2"/>
      <c r="WPD76" s="2"/>
      <c r="WPE76" s="2"/>
      <c r="WPF76" s="2"/>
      <c r="WPG76" s="2"/>
      <c r="WPH76" s="2"/>
      <c r="WPI76" s="2"/>
      <c r="WPJ76" s="2"/>
      <c r="WPK76" s="2"/>
      <c r="WPL76" s="2"/>
      <c r="WPM76" s="2"/>
      <c r="WPN76" s="2"/>
      <c r="WPO76" s="2"/>
      <c r="WPP76" s="2"/>
      <c r="WPQ76" s="2"/>
      <c r="WPR76" s="2"/>
      <c r="WPS76" s="2"/>
      <c r="WPT76" s="2"/>
      <c r="WPU76" s="2"/>
      <c r="WPV76" s="2"/>
      <c r="WPW76" s="2"/>
      <c r="WPX76" s="2"/>
      <c r="WPY76" s="2"/>
      <c r="WPZ76" s="2"/>
      <c r="WQA76" s="2"/>
      <c r="WQB76" s="2"/>
      <c r="WQC76" s="2"/>
      <c r="WQD76" s="2"/>
      <c r="WQE76" s="2"/>
      <c r="WQF76" s="2"/>
      <c r="WQG76" s="2"/>
      <c r="WQH76" s="2"/>
      <c r="WQI76" s="2"/>
      <c r="WQJ76" s="2"/>
      <c r="WQK76" s="2"/>
      <c r="WQL76" s="2"/>
      <c r="WQM76" s="2"/>
      <c r="WQN76" s="2"/>
      <c r="WQO76" s="2"/>
      <c r="WQP76" s="2"/>
      <c r="WQQ76" s="2"/>
      <c r="WQR76" s="2"/>
      <c r="WQS76" s="2"/>
      <c r="WQT76" s="2"/>
      <c r="WQU76" s="2"/>
      <c r="WQV76" s="2"/>
      <c r="WQW76" s="2"/>
      <c r="WQX76" s="2"/>
      <c r="WQY76" s="2"/>
      <c r="WQZ76" s="2"/>
      <c r="WRA76" s="2"/>
      <c r="WRB76" s="2"/>
      <c r="WRC76" s="2"/>
      <c r="WRD76" s="2"/>
      <c r="WRE76" s="2"/>
      <c r="WRF76" s="2"/>
      <c r="WRG76" s="2"/>
      <c r="WRH76" s="2"/>
      <c r="WRI76" s="2"/>
      <c r="WRJ76" s="2"/>
      <c r="WRK76" s="2"/>
      <c r="WRL76" s="2"/>
      <c r="WRM76" s="2"/>
      <c r="WRN76" s="2"/>
      <c r="WRO76" s="2"/>
      <c r="WRP76" s="2"/>
      <c r="WRQ76" s="2"/>
      <c r="WRR76" s="2"/>
      <c r="WRS76" s="2"/>
      <c r="WRT76" s="2"/>
      <c r="WRU76" s="2"/>
      <c r="WRV76" s="2"/>
      <c r="WRW76" s="2"/>
      <c r="WRX76" s="2"/>
      <c r="WRY76" s="2"/>
      <c r="WRZ76" s="2"/>
      <c r="WSA76" s="2"/>
      <c r="WSB76" s="2"/>
      <c r="WSC76" s="2"/>
      <c r="WSD76" s="2"/>
      <c r="WSE76" s="2"/>
      <c r="WSF76" s="2"/>
      <c r="WSG76" s="2"/>
      <c r="WSH76" s="2"/>
      <c r="WSI76" s="2"/>
      <c r="WSJ76" s="2"/>
      <c r="WSK76" s="2"/>
      <c r="WSL76" s="2"/>
      <c r="WSM76" s="2"/>
      <c r="WSN76" s="2"/>
      <c r="WSO76" s="2"/>
      <c r="WSP76" s="2"/>
      <c r="WSQ76" s="2"/>
      <c r="WSR76" s="2"/>
      <c r="WSS76" s="2"/>
      <c r="WST76" s="2"/>
      <c r="WSU76" s="2"/>
      <c r="WSV76" s="2"/>
      <c r="WSW76" s="2"/>
      <c r="WSX76" s="2"/>
      <c r="WSY76" s="2"/>
      <c r="WSZ76" s="2"/>
      <c r="WTA76" s="2"/>
      <c r="WTB76" s="2"/>
      <c r="WTC76" s="2"/>
      <c r="WTD76" s="2"/>
      <c r="WTE76" s="2"/>
      <c r="WTF76" s="2"/>
      <c r="WTG76" s="2"/>
      <c r="WTH76" s="2"/>
      <c r="WTI76" s="2"/>
      <c r="WTJ76" s="2"/>
      <c r="WTK76" s="2"/>
      <c r="WTL76" s="2"/>
      <c r="WTM76" s="2"/>
      <c r="WTN76" s="2"/>
      <c r="WTO76" s="2"/>
      <c r="WTP76" s="2"/>
      <c r="WTQ76" s="2"/>
      <c r="WTR76" s="2"/>
      <c r="WTS76" s="2"/>
      <c r="WTT76" s="2"/>
      <c r="WTU76" s="2"/>
      <c r="WTV76" s="2"/>
      <c r="WTW76" s="2"/>
      <c r="WTX76" s="2"/>
      <c r="WTY76" s="2"/>
      <c r="WTZ76" s="2"/>
      <c r="WUA76" s="2"/>
      <c r="WUB76" s="2"/>
      <c r="WUC76" s="2"/>
      <c r="WUD76" s="2"/>
      <c r="WUE76" s="2"/>
      <c r="WUF76" s="2"/>
      <c r="WUG76" s="2"/>
      <c r="WUH76" s="2"/>
      <c r="WUI76" s="2"/>
      <c r="WUJ76" s="2"/>
      <c r="WUK76" s="2"/>
      <c r="WUL76" s="2"/>
      <c r="WUM76" s="2"/>
      <c r="WUN76" s="2"/>
      <c r="WUO76" s="2"/>
      <c r="WUP76" s="2"/>
      <c r="WUQ76" s="2"/>
      <c r="WUR76" s="2"/>
      <c r="WUS76" s="2"/>
      <c r="WUT76" s="2"/>
      <c r="WUU76" s="2"/>
      <c r="WUV76" s="2"/>
      <c r="WUW76" s="2"/>
      <c r="WUX76" s="2"/>
      <c r="WUY76" s="2"/>
      <c r="WUZ76" s="2"/>
      <c r="WVA76" s="2"/>
      <c r="WVB76" s="2"/>
      <c r="WVC76" s="2"/>
      <c r="WVD76" s="2"/>
      <c r="WVE76" s="2"/>
      <c r="WVF76" s="2"/>
      <c r="WVG76" s="2"/>
      <c r="WVH76" s="2"/>
      <c r="WVI76" s="2"/>
      <c r="WVJ76" s="2"/>
      <c r="WVK76" s="2"/>
      <c r="WVL76" s="2"/>
      <c r="WVM76" s="2"/>
      <c r="WVN76" s="2"/>
      <c r="WVO76" s="2"/>
      <c r="WVP76" s="2"/>
      <c r="WVQ76" s="2"/>
      <c r="WVR76" s="2"/>
      <c r="WVS76" s="2"/>
      <c r="WVT76" s="2"/>
      <c r="WVU76" s="2"/>
      <c r="WVV76" s="2"/>
      <c r="WVW76" s="2"/>
      <c r="WVX76" s="2"/>
      <c r="WVY76" s="2"/>
      <c r="WVZ76" s="2"/>
      <c r="WWA76" s="2"/>
      <c r="WWB76" s="2"/>
      <c r="WWC76" s="2"/>
      <c r="WWD76" s="2"/>
      <c r="WWE76" s="2"/>
      <c r="WWF76" s="2"/>
      <c r="WWG76" s="2"/>
      <c r="WWH76" s="2"/>
      <c r="WWI76" s="2"/>
      <c r="WWJ76" s="2"/>
      <c r="WWK76" s="2"/>
      <c r="WWL76" s="2"/>
      <c r="WWM76" s="2"/>
      <c r="WWN76" s="2"/>
      <c r="WWO76" s="2"/>
      <c r="WWP76" s="2"/>
      <c r="WWQ76" s="2"/>
      <c r="WWR76" s="2"/>
      <c r="WWS76" s="2"/>
      <c r="WWT76" s="2"/>
      <c r="WWU76" s="2"/>
      <c r="WWV76" s="2"/>
      <c r="WWW76" s="2"/>
      <c r="WWX76" s="2"/>
      <c r="WWY76" s="2"/>
      <c r="WWZ76" s="2"/>
      <c r="WXA76" s="2"/>
      <c r="WXB76" s="2"/>
      <c r="WXC76" s="2"/>
      <c r="WXD76" s="2"/>
      <c r="WXE76" s="2"/>
      <c r="WXF76" s="2"/>
      <c r="WXG76" s="2"/>
      <c r="WXH76" s="2"/>
      <c r="WXI76" s="2"/>
      <c r="WXJ76" s="2"/>
      <c r="WXK76" s="2"/>
      <c r="WXL76" s="2"/>
      <c r="WXM76" s="2"/>
      <c r="WXN76" s="2"/>
      <c r="WXO76" s="2"/>
      <c r="WXP76" s="2"/>
      <c r="WXQ76" s="2"/>
      <c r="WXR76" s="2"/>
      <c r="WXS76" s="2"/>
      <c r="WXT76" s="2"/>
      <c r="WXU76" s="2"/>
      <c r="WXV76" s="2"/>
      <c r="WXW76" s="2"/>
      <c r="WXX76" s="2"/>
      <c r="WXY76" s="2"/>
      <c r="WXZ76" s="2"/>
      <c r="WYA76" s="2"/>
      <c r="WYB76" s="2"/>
      <c r="WYC76" s="2"/>
      <c r="WYD76" s="2"/>
      <c r="WYE76" s="2"/>
      <c r="WYF76" s="2"/>
      <c r="WYG76" s="2"/>
      <c r="WYH76" s="2"/>
      <c r="WYI76" s="2"/>
      <c r="WYJ76" s="2"/>
      <c r="WYK76" s="2"/>
      <c r="WYL76" s="2"/>
      <c r="WYM76" s="2"/>
      <c r="WYN76" s="2"/>
      <c r="WYO76" s="2"/>
      <c r="WYP76" s="2"/>
      <c r="WYQ76" s="2"/>
      <c r="WYR76" s="2"/>
      <c r="WYS76" s="2"/>
      <c r="WYT76" s="2"/>
      <c r="WYU76" s="2"/>
      <c r="WYV76" s="2"/>
      <c r="WYW76" s="2"/>
      <c r="WYX76" s="2"/>
      <c r="WYY76" s="2"/>
      <c r="WYZ76" s="2"/>
      <c r="WZA76" s="2"/>
      <c r="WZB76" s="2"/>
      <c r="WZC76" s="2"/>
      <c r="WZD76" s="2"/>
      <c r="WZE76" s="2"/>
      <c r="WZF76" s="2"/>
      <c r="WZG76" s="2"/>
      <c r="WZH76" s="2"/>
      <c r="WZI76" s="2"/>
      <c r="WZJ76" s="2"/>
      <c r="WZK76" s="2"/>
      <c r="WZL76" s="2"/>
      <c r="WZM76" s="2"/>
      <c r="WZN76" s="2"/>
      <c r="WZO76" s="2"/>
      <c r="WZP76" s="2"/>
      <c r="WZQ76" s="2"/>
      <c r="WZR76" s="2"/>
      <c r="WZS76" s="2"/>
      <c r="WZT76" s="2"/>
      <c r="WZU76" s="2"/>
      <c r="WZV76" s="2"/>
      <c r="WZW76" s="2"/>
      <c r="WZX76" s="2"/>
      <c r="WZY76" s="2"/>
      <c r="WZZ76" s="2"/>
      <c r="XAA76" s="2"/>
      <c r="XAB76" s="2"/>
      <c r="XAC76" s="2"/>
      <c r="XAD76" s="2"/>
      <c r="XAE76" s="2"/>
      <c r="XAF76" s="2"/>
      <c r="XAG76" s="2"/>
      <c r="XAH76" s="2"/>
      <c r="XAI76" s="2"/>
      <c r="XAJ76" s="2"/>
      <c r="XAK76" s="2"/>
      <c r="XAL76" s="2"/>
      <c r="XAM76" s="2"/>
      <c r="XAN76" s="2"/>
      <c r="XAO76" s="2"/>
      <c r="XAP76" s="2"/>
      <c r="XAQ76" s="2"/>
      <c r="XAR76" s="2"/>
      <c r="XAS76" s="2"/>
      <c r="XAT76" s="2"/>
      <c r="XAU76" s="2"/>
      <c r="XAV76" s="2"/>
      <c r="XAW76" s="2"/>
      <c r="XAX76" s="2"/>
      <c r="XAY76" s="2"/>
      <c r="XAZ76" s="2"/>
      <c r="XBA76" s="2"/>
      <c r="XBB76" s="2"/>
      <c r="XBC76" s="2"/>
      <c r="XBD76" s="2"/>
      <c r="XBE76" s="2"/>
      <c r="XBF76" s="2"/>
      <c r="XBG76" s="2"/>
      <c r="XBH76" s="2"/>
      <c r="XBI76" s="2"/>
      <c r="XBJ76" s="2"/>
      <c r="XBK76" s="2"/>
      <c r="XBL76" s="2"/>
      <c r="XBM76" s="2"/>
      <c r="XBN76" s="2"/>
      <c r="XBO76" s="2"/>
      <c r="XBP76" s="2"/>
      <c r="XBQ76" s="2"/>
      <c r="XBR76" s="2"/>
      <c r="XBS76" s="2"/>
      <c r="XBT76" s="2"/>
      <c r="XBU76" s="2"/>
      <c r="XBV76" s="2"/>
      <c r="XBW76" s="2"/>
      <c r="XBX76" s="2"/>
      <c r="XBY76" s="2"/>
      <c r="XBZ76" s="2"/>
      <c r="XCA76" s="2"/>
      <c r="XCB76" s="2"/>
      <c r="XCC76" s="2"/>
      <c r="XCD76" s="2"/>
      <c r="XCE76" s="2"/>
      <c r="XCF76" s="2"/>
      <c r="XCG76" s="2"/>
      <c r="XCH76" s="2"/>
      <c r="XCI76" s="2"/>
      <c r="XCJ76" s="2"/>
      <c r="XCK76" s="2"/>
      <c r="XCL76" s="2"/>
      <c r="XCM76" s="2"/>
      <c r="XCN76" s="2"/>
      <c r="XCO76" s="2"/>
      <c r="XCP76" s="2"/>
      <c r="XCQ76" s="2"/>
      <c r="XCR76" s="2"/>
      <c r="XCS76" s="2"/>
      <c r="XCT76" s="2"/>
      <c r="XCU76" s="2"/>
      <c r="XCV76" s="2"/>
      <c r="XCW76" s="2"/>
      <c r="XCX76" s="2"/>
      <c r="XCY76" s="2"/>
      <c r="XCZ76" s="2"/>
      <c r="XDA76" s="2"/>
      <c r="XDB76" s="2"/>
      <c r="XDC76" s="2"/>
      <c r="XDD76" s="2"/>
      <c r="XDE76" s="2"/>
      <c r="XDF76" s="2"/>
      <c r="XDG76" s="2"/>
      <c r="XDH76" s="2"/>
      <c r="XDI76" s="2"/>
      <c r="XDJ76" s="2"/>
      <c r="XDK76" s="2"/>
      <c r="XDL76" s="2"/>
      <c r="XDM76" s="2"/>
      <c r="XDN76" s="2"/>
      <c r="XDO76" s="2"/>
      <c r="XDP76" s="2"/>
      <c r="XDQ76" s="2"/>
      <c r="XDR76" s="2"/>
      <c r="XDS76" s="2"/>
      <c r="XDT76" s="2"/>
      <c r="XDU76" s="2"/>
      <c r="XDV76" s="2"/>
      <c r="XDW76" s="2"/>
      <c r="XDX76" s="2"/>
      <c r="XDY76" s="2"/>
      <c r="XDZ76" s="2"/>
      <c r="XEA76" s="2"/>
      <c r="XEB76" s="2"/>
      <c r="XEC76" s="2"/>
      <c r="XED76" s="2"/>
      <c r="XEE76" s="2"/>
      <c r="XEF76" s="2"/>
      <c r="XEG76" s="2"/>
      <c r="XEH76" s="2"/>
      <c r="XEI76" s="2"/>
      <c r="XEJ76" s="2"/>
      <c r="XEK76" s="2"/>
      <c r="XEL76" s="2"/>
      <c r="XEM76" s="2"/>
      <c r="XEN76" s="2"/>
      <c r="XEO76" s="2"/>
      <c r="XEP76" s="2"/>
      <c r="XEQ76" s="2"/>
      <c r="XER76" s="2"/>
      <c r="XES76" s="2"/>
      <c r="XET76" s="2"/>
      <c r="XEU76" s="2"/>
      <c r="XEV76" s="2"/>
      <c r="XEW76" s="2"/>
      <c r="XEX76" s="2"/>
      <c r="XEY76" s="2"/>
      <c r="XEZ76" s="2"/>
      <c r="XFA76" s="2"/>
      <c r="XFB76" s="2"/>
    </row>
    <row r="77" spans="1:16382">
      <c r="A77" s="123"/>
      <c r="B77" s="295" t="s">
        <v>77</v>
      </c>
      <c r="C77" s="125" t="s">
        <v>562</v>
      </c>
      <c r="D77" s="137" t="s">
        <v>563</v>
      </c>
      <c r="E77" s="136" t="s">
        <v>347</v>
      </c>
      <c r="F77" s="136" t="s">
        <v>78</v>
      </c>
      <c r="G77" s="136" t="s">
        <v>75</v>
      </c>
      <c r="H77" s="136"/>
      <c r="I77" s="136"/>
      <c r="J77" s="128">
        <v>1839</v>
      </c>
      <c r="K77" s="128" t="s">
        <v>397</v>
      </c>
      <c r="L77" s="296"/>
      <c r="M77" s="296"/>
      <c r="N77" s="128" t="s">
        <v>397</v>
      </c>
      <c r="O77" s="137" t="s">
        <v>280</v>
      </c>
      <c r="P77" s="176" t="s">
        <v>129</v>
      </c>
      <c r="Q77" s="176" t="s">
        <v>78</v>
      </c>
      <c r="R77" s="176"/>
      <c r="S77" s="176"/>
      <c r="T77" s="176"/>
      <c r="U77" s="150" t="s">
        <v>146</v>
      </c>
      <c r="V77" s="150" t="s">
        <v>147</v>
      </c>
      <c r="W77" s="150"/>
      <c r="X77" s="150"/>
      <c r="Y77" s="150"/>
      <c r="Z77" s="137"/>
      <c r="AA77" s="137"/>
      <c r="AB77" s="152"/>
      <c r="AC77" s="152"/>
      <c r="AD77" s="152"/>
      <c r="AE77" s="152"/>
      <c r="AF77" s="152"/>
      <c r="AG77" s="137"/>
      <c r="AH77" s="297"/>
      <c r="AI77" s="297"/>
      <c r="AJ77" s="297"/>
      <c r="AK77" s="297"/>
      <c r="AL77" s="298"/>
      <c r="AM77" s="298"/>
      <c r="AN77" s="298"/>
      <c r="AO77" s="298"/>
      <c r="AP77" s="137"/>
      <c r="AQ77" s="137"/>
      <c r="AR77" s="137"/>
      <c r="AS77" s="137"/>
      <c r="AT77" s="137"/>
      <c r="AU77" s="137"/>
      <c r="AV77" s="137"/>
      <c r="AW77" s="137"/>
      <c r="AX77" s="137" t="s">
        <v>564</v>
      </c>
      <c r="AY77" s="305" t="s">
        <v>565</v>
      </c>
      <c r="AZ77" s="132" t="s">
        <v>566</v>
      </c>
      <c r="BA77" s="133" t="s">
        <v>567</v>
      </c>
      <c r="BB77" s="134" t="s">
        <v>568</v>
      </c>
      <c r="BC77" s="299" t="s">
        <v>74</v>
      </c>
    </row>
    <row r="78" spans="1:16382" s="18" customFormat="1" ht="15.95" customHeight="1">
      <c r="A78" s="123"/>
      <c r="B78" s="124" t="s">
        <v>265</v>
      </c>
      <c r="C78" s="139" t="s">
        <v>394</v>
      </c>
      <c r="D78" s="110" t="s">
        <v>395</v>
      </c>
      <c r="E78" s="40" t="s">
        <v>347</v>
      </c>
      <c r="F78" s="40" t="s">
        <v>78</v>
      </c>
      <c r="G78" s="140" t="s">
        <v>75</v>
      </c>
      <c r="H78" s="141"/>
      <c r="I78" s="141"/>
      <c r="J78" s="36" t="s">
        <v>396</v>
      </c>
      <c r="K78" s="80" t="s">
        <v>397</v>
      </c>
      <c r="L78" s="142"/>
      <c r="M78" s="129"/>
      <c r="N78" s="34" t="s">
        <v>397</v>
      </c>
      <c r="O78" s="138"/>
      <c r="P78" s="41" t="s">
        <v>129</v>
      </c>
      <c r="Q78" s="41" t="s">
        <v>78</v>
      </c>
      <c r="R78" s="41"/>
      <c r="S78" s="41"/>
      <c r="T78" s="41"/>
      <c r="U78" s="42" t="s">
        <v>146</v>
      </c>
      <c r="V78" s="42" t="s">
        <v>147</v>
      </c>
      <c r="W78" s="42"/>
      <c r="X78" s="42"/>
      <c r="Y78" s="42"/>
      <c r="Z78" s="129"/>
      <c r="AA78" s="129"/>
      <c r="AB78" s="81"/>
      <c r="AC78" s="81"/>
      <c r="AD78" s="81"/>
      <c r="AE78" s="81"/>
      <c r="AF78" s="81"/>
      <c r="AG78" s="34" t="s">
        <v>398</v>
      </c>
      <c r="AH78" s="234"/>
      <c r="AI78" s="143"/>
      <c r="AJ78" s="143"/>
      <c r="AK78" s="143"/>
      <c r="AL78" s="144"/>
      <c r="AM78" s="144"/>
      <c r="AN78" s="144"/>
      <c r="AO78" s="144"/>
      <c r="AP78" s="130"/>
      <c r="AQ78" s="130"/>
      <c r="AR78" s="138"/>
      <c r="AS78" s="138"/>
      <c r="AT78" s="145"/>
      <c r="AU78" s="138"/>
      <c r="AV78" s="138"/>
      <c r="AW78" s="129"/>
      <c r="AX78" s="138"/>
      <c r="AY78" s="305" t="s">
        <v>565</v>
      </c>
      <c r="AZ78" s="132" t="s">
        <v>399</v>
      </c>
      <c r="BA78" s="133" t="s">
        <v>400</v>
      </c>
      <c r="BB78" s="134" t="s">
        <v>401</v>
      </c>
      <c r="BC78" s="135" t="s">
        <v>74</v>
      </c>
    </row>
    <row r="79" spans="1:16382" customFormat="1" ht="15.75" customHeight="1">
      <c r="A79" s="123"/>
      <c r="B79" s="147" t="s">
        <v>84</v>
      </c>
      <c r="C79" s="196" t="s">
        <v>429</v>
      </c>
      <c r="D79" s="197" t="s">
        <v>430</v>
      </c>
      <c r="E79" s="198" t="s">
        <v>347</v>
      </c>
      <c r="F79" s="6" t="s">
        <v>78</v>
      </c>
      <c r="G79" s="198" t="s">
        <v>75</v>
      </c>
      <c r="H79" s="198"/>
      <c r="I79" s="199"/>
      <c r="J79" s="200" t="s">
        <v>279</v>
      </c>
      <c r="K79" s="200"/>
      <c r="L79" s="200"/>
      <c r="M79" s="200"/>
      <c r="N79" s="200"/>
      <c r="O79" s="200" t="s">
        <v>83</v>
      </c>
      <c r="P79" s="201" t="s">
        <v>129</v>
      </c>
      <c r="Q79" s="20" t="s">
        <v>78</v>
      </c>
      <c r="R79" s="201"/>
      <c r="S79" s="201"/>
      <c r="T79" s="201"/>
      <c r="U79" s="202" t="s">
        <v>146</v>
      </c>
      <c r="V79" s="21" t="s">
        <v>147</v>
      </c>
      <c r="W79" s="203"/>
      <c r="X79" s="203"/>
      <c r="Y79" s="203"/>
      <c r="Z79" s="204"/>
      <c r="AA79" s="204" t="s">
        <v>431</v>
      </c>
      <c r="AB79" s="205" t="s">
        <v>432</v>
      </c>
      <c r="AC79" s="9" t="s">
        <v>433</v>
      </c>
      <c r="AD79" s="206"/>
      <c r="AE79" s="206"/>
      <c r="AF79" s="206"/>
      <c r="AG79" s="207"/>
      <c r="AH79" s="153"/>
      <c r="AI79" s="153"/>
      <c r="AJ79" s="153"/>
      <c r="AK79" s="153"/>
      <c r="AL79" s="154"/>
      <c r="AM79" s="154"/>
      <c r="AN79" s="154"/>
      <c r="AO79" s="154"/>
      <c r="AP79" s="207"/>
      <c r="AQ79" s="207"/>
      <c r="AR79" s="207"/>
      <c r="AS79" s="207"/>
      <c r="AT79" s="207"/>
      <c r="AU79" s="207"/>
      <c r="AV79" s="207"/>
      <c r="AW79" s="207"/>
      <c r="AX79" s="207"/>
      <c r="AY79" s="305" t="s">
        <v>197</v>
      </c>
      <c r="AZ79" s="82" t="s">
        <v>434</v>
      </c>
      <c r="BA79" s="133" t="s">
        <v>149</v>
      </c>
      <c r="BB79" s="155" t="s">
        <v>435</v>
      </c>
      <c r="BC79" s="156" t="s">
        <v>74</v>
      </c>
    </row>
    <row r="80" spans="1:16382" customFormat="1" ht="15.75" customHeight="1">
      <c r="A80" s="123"/>
      <c r="B80" s="157" t="s">
        <v>85</v>
      </c>
      <c r="C80" s="35" t="s">
        <v>464</v>
      </c>
      <c r="D80" s="35" t="s">
        <v>465</v>
      </c>
      <c r="E80" s="6" t="s">
        <v>347</v>
      </c>
      <c r="F80" s="6" t="s">
        <v>78</v>
      </c>
      <c r="G80" s="6" t="s">
        <v>75</v>
      </c>
      <c r="H80" s="6" t="s">
        <v>151</v>
      </c>
      <c r="I80" s="6" t="s">
        <v>152</v>
      </c>
      <c r="J80" s="7" t="s">
        <v>279</v>
      </c>
      <c r="K80" s="160"/>
      <c r="L80" s="7">
        <v>1838</v>
      </c>
      <c r="M80" s="7"/>
      <c r="N80" s="7"/>
      <c r="O80" s="7"/>
      <c r="P80" s="20" t="s">
        <v>129</v>
      </c>
      <c r="Q80" s="20" t="s">
        <v>78</v>
      </c>
      <c r="R80" s="20"/>
      <c r="S80" s="20"/>
      <c r="T80" s="20"/>
      <c r="U80" s="21" t="s">
        <v>146</v>
      </c>
      <c r="V80" s="21" t="s">
        <v>147</v>
      </c>
      <c r="W80" s="21"/>
      <c r="X80" s="21"/>
      <c r="Y80" s="21"/>
      <c r="Z80" s="7" t="s">
        <v>466</v>
      </c>
      <c r="AA80" s="7" t="s">
        <v>467</v>
      </c>
      <c r="AB80" s="9" t="s">
        <v>432</v>
      </c>
      <c r="AC80" s="9" t="s">
        <v>433</v>
      </c>
      <c r="AD80" s="9"/>
      <c r="AE80" s="9"/>
      <c r="AF80" s="9"/>
      <c r="AG80" s="7"/>
      <c r="AH80" s="161"/>
      <c r="AI80" s="161"/>
      <c r="AJ80" s="161"/>
      <c r="AK80" s="161"/>
      <c r="AL80" s="162"/>
      <c r="AM80" s="162"/>
      <c r="AN80" s="162"/>
      <c r="AO80" s="162"/>
      <c r="AP80" s="7"/>
      <c r="AQ80" s="7"/>
      <c r="AR80" s="7"/>
      <c r="AS80" s="7"/>
      <c r="AT80" s="7"/>
      <c r="AU80" s="7"/>
      <c r="AV80" s="7" t="s">
        <v>97</v>
      </c>
      <c r="AW80" s="7"/>
      <c r="AX80" s="7" t="s">
        <v>98</v>
      </c>
      <c r="AY80" s="305" t="s">
        <v>197</v>
      </c>
      <c r="AZ80" s="82" t="s">
        <v>468</v>
      </c>
      <c r="BA80" s="133" t="s">
        <v>293</v>
      </c>
      <c r="BB80" s="155" t="s">
        <v>469</v>
      </c>
      <c r="BC80" s="156" t="s">
        <v>74</v>
      </c>
    </row>
    <row r="81" spans="1:55" customFormat="1" ht="15.75" customHeight="1">
      <c r="A81" s="123"/>
      <c r="B81" s="157" t="s">
        <v>84</v>
      </c>
      <c r="C81" s="257" t="s">
        <v>451</v>
      </c>
      <c r="D81" s="137" t="s">
        <v>452</v>
      </c>
      <c r="E81" s="136" t="s">
        <v>347</v>
      </c>
      <c r="F81" s="136" t="s">
        <v>78</v>
      </c>
      <c r="G81" s="136" t="s">
        <v>75</v>
      </c>
      <c r="H81" s="158"/>
      <c r="I81" s="158"/>
      <c r="J81" s="128">
        <v>1901</v>
      </c>
      <c r="K81" s="128"/>
      <c r="L81" s="128"/>
      <c r="M81" s="128"/>
      <c r="N81" s="128"/>
      <c r="O81" s="137" t="s">
        <v>83</v>
      </c>
      <c r="P81" s="149" t="s">
        <v>129</v>
      </c>
      <c r="Q81" s="149" t="s">
        <v>78</v>
      </c>
      <c r="R81" s="149"/>
      <c r="S81" s="149"/>
      <c r="T81" s="149"/>
      <c r="U81" s="159" t="s">
        <v>146</v>
      </c>
      <c r="V81" s="159" t="s">
        <v>147</v>
      </c>
      <c r="W81" s="159"/>
      <c r="X81" s="159"/>
      <c r="Y81" s="159"/>
      <c r="Z81" s="128"/>
      <c r="AA81" s="258">
        <v>453</v>
      </c>
      <c r="AB81" s="259" t="s">
        <v>523</v>
      </c>
      <c r="AC81" s="259" t="s">
        <v>524</v>
      </c>
      <c r="AD81" s="259"/>
      <c r="AE81" s="259"/>
      <c r="AF81" s="259"/>
      <c r="AG81" s="258"/>
      <c r="AH81" s="232"/>
      <c r="AI81" s="232"/>
      <c r="AJ81" s="232"/>
      <c r="AK81" s="232"/>
      <c r="AL81" s="233"/>
      <c r="AM81" s="233"/>
      <c r="AN81" s="233"/>
      <c r="AO81" s="233"/>
      <c r="AP81" s="258"/>
      <c r="AQ81" s="258"/>
      <c r="AR81" s="258"/>
      <c r="AS81" s="258"/>
      <c r="AT81" s="258"/>
      <c r="AU81" s="258"/>
      <c r="AV81" s="258"/>
      <c r="AW81" s="258"/>
      <c r="AX81" s="137" t="s">
        <v>441</v>
      </c>
      <c r="AY81" s="305" t="s">
        <v>197</v>
      </c>
      <c r="AZ81" s="82" t="s">
        <v>453</v>
      </c>
      <c r="BA81" s="133" t="s">
        <v>454</v>
      </c>
      <c r="BB81" s="43" t="s">
        <v>455</v>
      </c>
      <c r="BC81" s="156" t="s">
        <v>74</v>
      </c>
    </row>
    <row r="82" spans="1:55" customFormat="1" ht="15.75" customHeight="1">
      <c r="A82" s="123"/>
      <c r="B82" s="8" t="s">
        <v>87</v>
      </c>
      <c r="C82" s="35" t="s">
        <v>185</v>
      </c>
      <c r="D82" s="163" t="s">
        <v>186</v>
      </c>
      <c r="E82" s="6" t="s">
        <v>347</v>
      </c>
      <c r="F82" s="6" t="s">
        <v>78</v>
      </c>
      <c r="G82" s="6" t="s">
        <v>75</v>
      </c>
      <c r="H82" s="83" t="s">
        <v>33</v>
      </c>
      <c r="I82" s="6"/>
      <c r="J82" s="7" t="s">
        <v>88</v>
      </c>
      <c r="K82" s="36" t="s">
        <v>397</v>
      </c>
      <c r="L82" s="37"/>
      <c r="M82" s="7"/>
      <c r="N82" s="48"/>
      <c r="O82" s="7" t="s">
        <v>83</v>
      </c>
      <c r="P82" s="20" t="s">
        <v>129</v>
      </c>
      <c r="Q82" s="20" t="s">
        <v>78</v>
      </c>
      <c r="R82" s="208"/>
      <c r="S82" s="208"/>
      <c r="T82" s="208"/>
      <c r="U82" s="21" t="s">
        <v>146</v>
      </c>
      <c r="V82" s="21" t="s">
        <v>147</v>
      </c>
      <c r="W82" s="21"/>
      <c r="X82" s="21"/>
      <c r="Y82" s="21"/>
      <c r="Z82" s="36"/>
      <c r="AA82" s="7"/>
      <c r="AB82" s="9"/>
      <c r="AC82" s="84" t="s">
        <v>89</v>
      </c>
      <c r="AD82" s="9"/>
      <c r="AE82" s="9"/>
      <c r="AF82" s="9"/>
      <c r="AG82" s="36"/>
      <c r="AH82" s="85"/>
      <c r="AI82" s="85"/>
      <c r="AJ82" s="85"/>
      <c r="AK82" s="85"/>
      <c r="AL82" s="86"/>
      <c r="AM82" s="86"/>
      <c r="AN82" s="86"/>
      <c r="AO82" s="86"/>
      <c r="AP82" s="37" t="s">
        <v>88</v>
      </c>
      <c r="AQ82" s="7"/>
      <c r="AR82" s="7"/>
      <c r="AS82" s="7" t="s">
        <v>129</v>
      </c>
      <c r="AT82" s="137" t="s">
        <v>90</v>
      </c>
      <c r="AU82" s="137" t="s">
        <v>91</v>
      </c>
      <c r="AV82" s="7"/>
      <c r="AW82" s="137" t="s">
        <v>89</v>
      </c>
      <c r="AX82" s="7"/>
      <c r="AY82" s="305" t="s">
        <v>565</v>
      </c>
      <c r="AZ82" s="164" t="s">
        <v>492</v>
      </c>
      <c r="BA82" s="146" t="s">
        <v>92</v>
      </c>
      <c r="BB82" s="43" t="s">
        <v>493</v>
      </c>
      <c r="BC82" s="165" t="s">
        <v>74</v>
      </c>
    </row>
    <row r="83" spans="1:55" customFormat="1" ht="15.75" customHeight="1">
      <c r="A83" s="123"/>
      <c r="B83" s="8" t="s">
        <v>87</v>
      </c>
      <c r="C83" s="276" t="s">
        <v>501</v>
      </c>
      <c r="D83" s="276" t="s">
        <v>80</v>
      </c>
      <c r="E83" s="277" t="s">
        <v>347</v>
      </c>
      <c r="F83" s="277" t="s">
        <v>78</v>
      </c>
      <c r="G83" s="277" t="s">
        <v>75</v>
      </c>
      <c r="H83" s="278"/>
      <c r="I83" s="277"/>
      <c r="J83" s="7">
        <v>1870</v>
      </c>
      <c r="K83" s="36" t="s">
        <v>397</v>
      </c>
      <c r="L83" s="10"/>
      <c r="M83" s="279"/>
      <c r="N83" s="280"/>
      <c r="O83" s="7" t="s">
        <v>83</v>
      </c>
      <c r="P83" s="281" t="s">
        <v>129</v>
      </c>
      <c r="Q83" s="20" t="s">
        <v>78</v>
      </c>
      <c r="R83" s="281"/>
      <c r="S83" s="281"/>
      <c r="T83" s="281"/>
      <c r="U83" s="282" t="s">
        <v>146</v>
      </c>
      <c r="V83" s="21" t="s">
        <v>147</v>
      </c>
      <c r="W83" s="282"/>
      <c r="X83" s="282"/>
      <c r="Y83" s="282"/>
      <c r="Z83" s="36"/>
      <c r="AA83" s="279"/>
      <c r="AB83" s="283" t="s">
        <v>432</v>
      </c>
      <c r="AC83" s="84" t="s">
        <v>433</v>
      </c>
      <c r="AD83" s="283"/>
      <c r="AE83" s="283"/>
      <c r="AF83" s="283"/>
      <c r="AG83" s="36" t="s">
        <v>398</v>
      </c>
      <c r="AH83" s="85"/>
      <c r="AI83" s="85"/>
      <c r="AJ83" s="85"/>
      <c r="AK83" s="85"/>
      <c r="AL83" s="86"/>
      <c r="AM83" s="86"/>
      <c r="AN83" s="86"/>
      <c r="AO83" s="86"/>
      <c r="AP83" s="284">
        <v>1870</v>
      </c>
      <c r="AQ83" s="285">
        <v>24</v>
      </c>
      <c r="AR83" s="279"/>
      <c r="AS83" s="279" t="s">
        <v>347</v>
      </c>
      <c r="AT83" s="137" t="s">
        <v>502</v>
      </c>
      <c r="AU83" s="137" t="s">
        <v>503</v>
      </c>
      <c r="AV83" s="279"/>
      <c r="AW83" s="137" t="s">
        <v>89</v>
      </c>
      <c r="AX83" s="279"/>
      <c r="AY83" s="305" t="s">
        <v>197</v>
      </c>
      <c r="AZ83" s="164" t="s">
        <v>504</v>
      </c>
      <c r="BA83" s="146" t="s">
        <v>505</v>
      </c>
      <c r="BB83" s="43" t="s">
        <v>506</v>
      </c>
      <c r="BC83" s="165" t="s">
        <v>74</v>
      </c>
    </row>
    <row r="84" spans="1:55" ht="15.75" customHeight="1">
      <c r="A84" s="123"/>
      <c r="B84" s="8" t="s">
        <v>569</v>
      </c>
      <c r="C84" s="35" t="s">
        <v>595</v>
      </c>
      <c r="D84" s="163" t="s">
        <v>596</v>
      </c>
      <c r="E84" s="6" t="s">
        <v>347</v>
      </c>
      <c r="F84" s="6" t="s">
        <v>78</v>
      </c>
      <c r="G84" s="6" t="s">
        <v>75</v>
      </c>
      <c r="H84" s="83" t="s">
        <v>597</v>
      </c>
      <c r="I84" s="6" t="s">
        <v>598</v>
      </c>
      <c r="J84" s="7" t="s">
        <v>575</v>
      </c>
      <c r="K84" s="36" t="s">
        <v>599</v>
      </c>
      <c r="L84" s="37"/>
      <c r="M84" s="7"/>
      <c r="N84" s="48"/>
      <c r="O84" s="7"/>
      <c r="P84" s="20" t="s">
        <v>129</v>
      </c>
      <c r="Q84" s="20" t="s">
        <v>78</v>
      </c>
      <c r="R84" s="20"/>
      <c r="S84" s="20"/>
      <c r="T84" s="20"/>
      <c r="U84" s="21" t="s">
        <v>577</v>
      </c>
      <c r="V84" s="21" t="s">
        <v>89</v>
      </c>
      <c r="W84" s="21"/>
      <c r="X84" s="21"/>
      <c r="Y84" s="21"/>
      <c r="Z84" s="36"/>
      <c r="AA84" s="301"/>
      <c r="AB84" s="9"/>
      <c r="AC84" s="84" t="s">
        <v>89</v>
      </c>
      <c r="AD84" s="9"/>
      <c r="AE84" s="9"/>
      <c r="AF84" s="9"/>
      <c r="AG84" s="36"/>
      <c r="AH84" s="297"/>
      <c r="AI84" s="297"/>
      <c r="AJ84" s="297"/>
      <c r="AK84" s="297"/>
      <c r="AL84" s="298"/>
      <c r="AM84" s="298"/>
      <c r="AN84" s="298"/>
      <c r="AO84" s="298"/>
      <c r="AP84" s="37" t="s">
        <v>575</v>
      </c>
      <c r="AQ84" s="10" t="s">
        <v>600</v>
      </c>
      <c r="AR84" s="7" t="s">
        <v>601</v>
      </c>
      <c r="AS84" s="7" t="s">
        <v>602</v>
      </c>
      <c r="AT84" s="137" t="s">
        <v>598</v>
      </c>
      <c r="AU84" s="137" t="s">
        <v>603</v>
      </c>
      <c r="AV84" s="7"/>
      <c r="AW84" s="137" t="s">
        <v>89</v>
      </c>
      <c r="AX84" s="7" t="s">
        <v>604</v>
      </c>
      <c r="AY84" s="305" t="s">
        <v>197</v>
      </c>
      <c r="AZ84" s="164" t="s">
        <v>605</v>
      </c>
      <c r="BA84" s="146" t="s">
        <v>606</v>
      </c>
      <c r="BB84" s="43" t="s">
        <v>607</v>
      </c>
      <c r="BC84" s="300" t="s">
        <v>74</v>
      </c>
    </row>
    <row r="85" spans="1:55">
      <c r="E85" s="209"/>
      <c r="F85" s="209"/>
      <c r="H85" s="209"/>
      <c r="I85" s="209"/>
      <c r="J85" s="209"/>
      <c r="K85" s="209"/>
      <c r="L85" s="209"/>
      <c r="M85" s="209"/>
      <c r="N85" s="209"/>
      <c r="O85" s="209"/>
      <c r="P85" s="209"/>
      <c r="Q85" s="209"/>
      <c r="R85" s="209"/>
      <c r="S85" s="209"/>
      <c r="T85" s="209"/>
      <c r="U85" s="209"/>
      <c r="V85" s="209"/>
      <c r="W85" s="209"/>
      <c r="X85" s="209"/>
      <c r="Y85" s="209"/>
      <c r="Z85" s="209"/>
      <c r="AA85" s="209"/>
      <c r="AB85" s="209"/>
      <c r="AC85" s="209"/>
    </row>
    <row r="86" spans="1:55" s="18" customFormat="1" ht="15.95" customHeight="1">
      <c r="A86" s="123"/>
      <c r="B86" s="124" t="s">
        <v>265</v>
      </c>
      <c r="C86" s="139" t="s">
        <v>402</v>
      </c>
      <c r="D86" s="110" t="s">
        <v>403</v>
      </c>
      <c r="E86" s="40" t="s">
        <v>404</v>
      </c>
      <c r="F86" s="40" t="s">
        <v>78</v>
      </c>
      <c r="G86" s="140" t="s">
        <v>75</v>
      </c>
      <c r="H86" s="141"/>
      <c r="I86" s="141"/>
      <c r="J86" s="36" t="s">
        <v>88</v>
      </c>
      <c r="K86" s="80" t="s">
        <v>405</v>
      </c>
      <c r="L86" s="142"/>
      <c r="M86" s="129"/>
      <c r="N86" s="34" t="s">
        <v>406</v>
      </c>
      <c r="O86" s="138"/>
      <c r="P86" s="41" t="s">
        <v>129</v>
      </c>
      <c r="Q86" s="41" t="s">
        <v>78</v>
      </c>
      <c r="R86" s="41"/>
      <c r="S86" s="41"/>
      <c r="T86" s="41"/>
      <c r="U86" s="42" t="s">
        <v>146</v>
      </c>
      <c r="V86" s="42" t="s">
        <v>147</v>
      </c>
      <c r="W86" s="42"/>
      <c r="X86" s="42"/>
      <c r="Y86" s="42"/>
      <c r="Z86" s="129"/>
      <c r="AA86" s="129"/>
      <c r="AB86" s="81"/>
      <c r="AC86" s="81"/>
      <c r="AD86" s="81"/>
      <c r="AE86" s="81"/>
      <c r="AF86" s="81"/>
      <c r="AG86" s="34" t="s">
        <v>407</v>
      </c>
      <c r="AH86" s="234"/>
      <c r="AI86" s="143"/>
      <c r="AJ86" s="143"/>
      <c r="AK86" s="143"/>
      <c r="AL86" s="144"/>
      <c r="AM86" s="144"/>
      <c r="AN86" s="144"/>
      <c r="AO86" s="144"/>
      <c r="AP86" s="130"/>
      <c r="AQ86" s="130"/>
      <c r="AR86" s="138"/>
      <c r="AS86" s="138"/>
      <c r="AT86" s="145"/>
      <c r="AU86" s="138"/>
      <c r="AV86" s="138"/>
      <c r="AW86" s="129"/>
      <c r="AX86" s="138"/>
      <c r="AY86" s="305" t="s">
        <v>565</v>
      </c>
      <c r="AZ86" s="132" t="s">
        <v>408</v>
      </c>
      <c r="BA86" s="133" t="s">
        <v>409</v>
      </c>
      <c r="BB86" s="134" t="s">
        <v>410</v>
      </c>
      <c r="BC86" s="135" t="s">
        <v>74</v>
      </c>
    </row>
    <row r="87" spans="1:55" customFormat="1" ht="15.75" customHeight="1">
      <c r="A87" s="123"/>
      <c r="B87" s="147" t="s">
        <v>84</v>
      </c>
      <c r="C87" s="125" t="s">
        <v>436</v>
      </c>
      <c r="D87" s="125" t="s">
        <v>420</v>
      </c>
      <c r="E87" s="136" t="s">
        <v>404</v>
      </c>
      <c r="F87" s="136" t="s">
        <v>78</v>
      </c>
      <c r="G87" s="136" t="s">
        <v>75</v>
      </c>
      <c r="H87" s="136"/>
      <c r="I87" s="136"/>
      <c r="J87" s="128" t="s">
        <v>437</v>
      </c>
      <c r="K87" s="148"/>
      <c r="L87" s="128">
        <v>1842</v>
      </c>
      <c r="M87" s="148"/>
      <c r="N87" s="137"/>
      <c r="O87" s="137" t="s">
        <v>83</v>
      </c>
      <c r="P87" s="149" t="s">
        <v>129</v>
      </c>
      <c r="Q87" s="149" t="s">
        <v>78</v>
      </c>
      <c r="R87" s="149"/>
      <c r="S87" s="149"/>
      <c r="T87" s="149"/>
      <c r="U87" s="150" t="s">
        <v>146</v>
      </c>
      <c r="V87" s="150" t="s">
        <v>147</v>
      </c>
      <c r="W87" s="150"/>
      <c r="X87" s="150"/>
      <c r="Y87" s="150"/>
      <c r="Z87" s="137"/>
      <c r="AA87" s="148" t="s">
        <v>438</v>
      </c>
      <c r="AB87" s="151" t="s">
        <v>439</v>
      </c>
      <c r="AC87" s="151" t="s">
        <v>440</v>
      </c>
      <c r="AD87" s="152"/>
      <c r="AE87" s="152"/>
      <c r="AF87" s="152"/>
      <c r="AG87" s="137"/>
      <c r="AH87" s="153"/>
      <c r="AI87" s="153"/>
      <c r="AJ87" s="153"/>
      <c r="AK87" s="153"/>
      <c r="AL87" s="154"/>
      <c r="AM87" s="154"/>
      <c r="AN87" s="154"/>
      <c r="AO87" s="154"/>
      <c r="AP87" s="137"/>
      <c r="AQ87" s="137"/>
      <c r="AR87" s="137"/>
      <c r="AS87" s="137"/>
      <c r="AT87" s="137"/>
      <c r="AU87" s="137"/>
      <c r="AV87" s="137"/>
      <c r="AW87" s="137" t="s">
        <v>441</v>
      </c>
      <c r="AX87" s="137" t="s">
        <v>441</v>
      </c>
      <c r="AY87" s="305" t="s">
        <v>197</v>
      </c>
      <c r="AZ87" s="82" t="s">
        <v>442</v>
      </c>
      <c r="BA87" s="146" t="s">
        <v>443</v>
      </c>
      <c r="BB87" s="155" t="s">
        <v>444</v>
      </c>
      <c r="BC87" s="156" t="s">
        <v>74</v>
      </c>
    </row>
    <row r="88" spans="1:55" customFormat="1" ht="15.75" customHeight="1">
      <c r="A88" s="123"/>
      <c r="B88" s="157" t="s">
        <v>85</v>
      </c>
      <c r="C88" s="35" t="s">
        <v>531</v>
      </c>
      <c r="D88" s="35" t="s">
        <v>532</v>
      </c>
      <c r="E88" s="6" t="s">
        <v>404</v>
      </c>
      <c r="F88" s="6" t="s">
        <v>78</v>
      </c>
      <c r="G88" s="6" t="s">
        <v>75</v>
      </c>
      <c r="H88" s="6" t="s">
        <v>478</v>
      </c>
      <c r="I88" s="6" t="s">
        <v>152</v>
      </c>
      <c r="J88" s="7" t="s">
        <v>437</v>
      </c>
      <c r="K88" s="7"/>
      <c r="L88" s="7">
        <v>1842</v>
      </c>
      <c r="M88" s="7"/>
      <c r="N88" s="7"/>
      <c r="O88" s="7"/>
      <c r="P88" s="20" t="s">
        <v>129</v>
      </c>
      <c r="Q88" s="20" t="s">
        <v>533</v>
      </c>
      <c r="R88" s="20"/>
      <c r="S88" s="20"/>
      <c r="T88" s="20"/>
      <c r="U88" s="21" t="s">
        <v>146</v>
      </c>
      <c r="V88" s="21" t="s">
        <v>147</v>
      </c>
      <c r="W88" s="21"/>
      <c r="X88" s="21"/>
      <c r="Y88" s="21"/>
      <c r="Z88" s="7" t="s">
        <v>534</v>
      </c>
      <c r="AA88" s="7" t="s">
        <v>535</v>
      </c>
      <c r="AB88" s="9" t="s">
        <v>536</v>
      </c>
      <c r="AC88" s="9" t="s">
        <v>440</v>
      </c>
      <c r="AD88" s="9"/>
      <c r="AE88" s="9"/>
      <c r="AF88" s="9"/>
      <c r="AG88" s="7"/>
      <c r="AH88" s="161"/>
      <c r="AI88" s="161"/>
      <c r="AJ88" s="161"/>
      <c r="AK88" s="161"/>
      <c r="AL88" s="162"/>
      <c r="AM88" s="162"/>
      <c r="AN88" s="162"/>
      <c r="AO88" s="162"/>
      <c r="AP88" s="7"/>
      <c r="AQ88" s="7"/>
      <c r="AR88" s="7"/>
      <c r="AS88" s="7"/>
      <c r="AT88" s="7"/>
      <c r="AU88" s="7"/>
      <c r="AV88" s="7"/>
      <c r="AW88" s="7"/>
      <c r="AX88" s="7"/>
      <c r="AY88" s="305" t="s">
        <v>197</v>
      </c>
      <c r="AZ88" s="82" t="s">
        <v>537</v>
      </c>
      <c r="BA88" s="133" t="s">
        <v>538</v>
      </c>
      <c r="BB88" s="155" t="s">
        <v>539</v>
      </c>
      <c r="BC88" s="156" t="s">
        <v>74</v>
      </c>
    </row>
    <row r="89" spans="1:55" customFormat="1" ht="15.75" customHeight="1">
      <c r="A89" s="123"/>
      <c r="B89" s="8" t="s">
        <v>87</v>
      </c>
      <c r="C89" s="35" t="s">
        <v>185</v>
      </c>
      <c r="D89" s="163" t="s">
        <v>186</v>
      </c>
      <c r="E89" s="6" t="s">
        <v>404</v>
      </c>
      <c r="F89" s="6" t="s">
        <v>78</v>
      </c>
      <c r="G89" s="6" t="s">
        <v>75</v>
      </c>
      <c r="H89" s="83"/>
      <c r="I89" s="6"/>
      <c r="J89" s="7" t="s">
        <v>88</v>
      </c>
      <c r="K89" s="36" t="s">
        <v>406</v>
      </c>
      <c r="L89" s="7"/>
      <c r="M89" s="7"/>
      <c r="N89" s="48"/>
      <c r="O89" s="7" t="s">
        <v>83</v>
      </c>
      <c r="P89" s="20" t="s">
        <v>129</v>
      </c>
      <c r="Q89" s="20" t="s">
        <v>78</v>
      </c>
      <c r="R89" s="208"/>
      <c r="S89" s="208"/>
      <c r="T89" s="208"/>
      <c r="U89" s="21" t="s">
        <v>146</v>
      </c>
      <c r="V89" s="21" t="s">
        <v>147</v>
      </c>
      <c r="W89" s="21"/>
      <c r="X89" s="21"/>
      <c r="Y89" s="21"/>
      <c r="Z89" s="36"/>
      <c r="AA89" s="7"/>
      <c r="AB89" s="9"/>
      <c r="AC89" s="84" t="s">
        <v>89</v>
      </c>
      <c r="AD89" s="9"/>
      <c r="AE89" s="9"/>
      <c r="AF89" s="9"/>
      <c r="AG89" s="36"/>
      <c r="AH89" s="85"/>
      <c r="AI89" s="85"/>
      <c r="AJ89" s="85"/>
      <c r="AK89" s="85"/>
      <c r="AL89" s="86"/>
      <c r="AM89" s="86"/>
      <c r="AN89" s="86"/>
      <c r="AO89" s="86"/>
      <c r="AP89" s="37" t="s">
        <v>88</v>
      </c>
      <c r="AQ89" s="7"/>
      <c r="AR89" s="7"/>
      <c r="AS89" s="7" t="s">
        <v>129</v>
      </c>
      <c r="AT89" s="137" t="s">
        <v>90</v>
      </c>
      <c r="AU89" s="137" t="s">
        <v>91</v>
      </c>
      <c r="AV89" s="7"/>
      <c r="AW89" s="137" t="s">
        <v>89</v>
      </c>
      <c r="AX89" s="7"/>
      <c r="AY89" s="305" t="s">
        <v>565</v>
      </c>
      <c r="AZ89" s="164" t="s">
        <v>494</v>
      </c>
      <c r="BA89" s="146" t="s">
        <v>92</v>
      </c>
      <c r="BB89" s="43" t="s">
        <v>495</v>
      </c>
      <c r="BC89" s="165" t="s">
        <v>74</v>
      </c>
    </row>
    <row r="90" spans="1:55" ht="15.75" customHeight="1">
      <c r="A90" s="123"/>
      <c r="B90" s="8" t="s">
        <v>569</v>
      </c>
      <c r="C90" s="35" t="s">
        <v>585</v>
      </c>
      <c r="D90" s="163" t="s">
        <v>586</v>
      </c>
      <c r="E90" s="6" t="s">
        <v>587</v>
      </c>
      <c r="F90" s="6" t="s">
        <v>78</v>
      </c>
      <c r="G90" s="6" t="s">
        <v>75</v>
      </c>
      <c r="H90" s="83" t="s">
        <v>588</v>
      </c>
      <c r="I90" s="6" t="s">
        <v>589</v>
      </c>
      <c r="J90" s="7" t="s">
        <v>575</v>
      </c>
      <c r="K90" s="36" t="s">
        <v>590</v>
      </c>
      <c r="L90" s="37"/>
      <c r="M90" s="7"/>
      <c r="N90" s="48"/>
      <c r="O90" s="7"/>
      <c r="P90" s="20" t="s">
        <v>129</v>
      </c>
      <c r="Q90" s="20" t="s">
        <v>78</v>
      </c>
      <c r="R90" s="20"/>
      <c r="S90" s="20"/>
      <c r="T90" s="20"/>
      <c r="U90" s="21" t="s">
        <v>577</v>
      </c>
      <c r="V90" s="21" t="s">
        <v>89</v>
      </c>
      <c r="W90" s="21"/>
      <c r="X90" s="21"/>
      <c r="Y90" s="21"/>
      <c r="Z90" s="36"/>
      <c r="AA90" s="301"/>
      <c r="AB90" s="9" t="s">
        <v>439</v>
      </c>
      <c r="AC90" s="84" t="s">
        <v>440</v>
      </c>
      <c r="AD90" s="9"/>
      <c r="AE90" s="9"/>
      <c r="AF90" s="9"/>
      <c r="AG90" s="36"/>
      <c r="AH90" s="297"/>
      <c r="AI90" s="297"/>
      <c r="AJ90" s="297"/>
      <c r="AK90" s="297"/>
      <c r="AL90" s="298"/>
      <c r="AM90" s="298"/>
      <c r="AN90" s="298"/>
      <c r="AO90" s="298"/>
      <c r="AP90" s="37" t="s">
        <v>575</v>
      </c>
      <c r="AQ90" s="10" t="s">
        <v>478</v>
      </c>
      <c r="AR90" s="7" t="s">
        <v>591</v>
      </c>
      <c r="AS90" s="7" t="s">
        <v>584</v>
      </c>
      <c r="AT90" s="137" t="s">
        <v>184</v>
      </c>
      <c r="AU90" s="137" t="s">
        <v>187</v>
      </c>
      <c r="AV90" s="7"/>
      <c r="AW90" s="137" t="s">
        <v>89</v>
      </c>
      <c r="AX90" s="7"/>
      <c r="AY90" s="305" t="s">
        <v>197</v>
      </c>
      <c r="AZ90" s="164" t="s">
        <v>592</v>
      </c>
      <c r="BA90" s="146" t="s">
        <v>593</v>
      </c>
      <c r="BB90" s="43" t="s">
        <v>594</v>
      </c>
      <c r="BC90" s="300" t="s">
        <v>74</v>
      </c>
    </row>
    <row r="91" spans="1:55" ht="15" customHeight="1">
      <c r="E91" s="209"/>
      <c r="F91" s="209"/>
      <c r="H91" s="209"/>
      <c r="I91" s="209"/>
      <c r="J91" s="209"/>
      <c r="K91" s="209"/>
      <c r="L91" s="209"/>
      <c r="M91" s="209"/>
      <c r="N91" s="209"/>
      <c r="O91" s="209"/>
      <c r="P91" s="209"/>
      <c r="Q91" s="209"/>
      <c r="R91" s="209"/>
      <c r="S91" s="209"/>
      <c r="T91" s="209"/>
      <c r="U91" s="209"/>
      <c r="V91" s="209"/>
      <c r="W91" s="209"/>
      <c r="X91" s="209"/>
      <c r="Y91" s="209"/>
      <c r="Z91" s="209"/>
      <c r="AA91" s="209"/>
      <c r="AB91" s="209"/>
      <c r="AC91" s="209"/>
    </row>
    <row r="92" spans="1:55" s="18" customFormat="1" ht="15.95" customHeight="1">
      <c r="A92" s="123"/>
      <c r="B92" s="124" t="s">
        <v>265</v>
      </c>
      <c r="C92" s="139" t="s">
        <v>411</v>
      </c>
      <c r="D92" s="110" t="s">
        <v>412</v>
      </c>
      <c r="E92" s="40" t="s">
        <v>413</v>
      </c>
      <c r="F92" s="40" t="s">
        <v>78</v>
      </c>
      <c r="G92" s="140" t="s">
        <v>76</v>
      </c>
      <c r="H92" s="141"/>
      <c r="I92" s="141"/>
      <c r="J92" s="36" t="s">
        <v>414</v>
      </c>
      <c r="K92" s="80" t="s">
        <v>415</v>
      </c>
      <c r="L92" s="142"/>
      <c r="M92" s="129"/>
      <c r="N92" s="34" t="s">
        <v>415</v>
      </c>
      <c r="O92" s="138"/>
      <c r="P92" s="41" t="s">
        <v>129</v>
      </c>
      <c r="Q92" s="41" t="s">
        <v>78</v>
      </c>
      <c r="R92" s="41"/>
      <c r="S92" s="41"/>
      <c r="T92" s="41"/>
      <c r="U92" s="42" t="s">
        <v>146</v>
      </c>
      <c r="V92" s="42" t="s">
        <v>147</v>
      </c>
      <c r="W92" s="42"/>
      <c r="X92" s="42"/>
      <c r="Y92" s="42"/>
      <c r="Z92" s="129"/>
      <c r="AA92" s="129"/>
      <c r="AB92" s="81"/>
      <c r="AC92" s="81"/>
      <c r="AD92" s="81"/>
      <c r="AE92" s="81"/>
      <c r="AF92" s="81"/>
      <c r="AG92" s="34"/>
      <c r="AH92" s="234"/>
      <c r="AI92" s="143"/>
      <c r="AJ92" s="143"/>
      <c r="AK92" s="143"/>
      <c r="AL92" s="144"/>
      <c r="AM92" s="144"/>
      <c r="AN92" s="144"/>
      <c r="AO92" s="144"/>
      <c r="AP92" s="130"/>
      <c r="AQ92" s="130"/>
      <c r="AR92" s="138"/>
      <c r="AS92" s="138"/>
      <c r="AT92" s="145"/>
      <c r="AU92" s="138"/>
      <c r="AV92" s="138"/>
      <c r="AW92" s="129"/>
      <c r="AX92" s="138"/>
      <c r="AY92" s="305" t="s">
        <v>565</v>
      </c>
      <c r="AZ92" s="132" t="s">
        <v>416</v>
      </c>
      <c r="BA92" s="133" t="s">
        <v>417</v>
      </c>
      <c r="BB92" s="134" t="s">
        <v>418</v>
      </c>
      <c r="BC92" s="135" t="s">
        <v>74</v>
      </c>
    </row>
    <row r="93" spans="1:55" customFormat="1" ht="15.75" customHeight="1">
      <c r="A93" s="123"/>
      <c r="B93" s="157" t="s">
        <v>456</v>
      </c>
      <c r="C93" s="166" t="s">
        <v>457</v>
      </c>
      <c r="D93" s="166" t="s">
        <v>144</v>
      </c>
      <c r="E93" s="260" t="s">
        <v>413</v>
      </c>
      <c r="F93" s="6" t="s">
        <v>78</v>
      </c>
      <c r="G93" s="260" t="s">
        <v>76</v>
      </c>
      <c r="H93" s="261"/>
      <c r="I93" s="262"/>
      <c r="J93" s="263">
        <v>1875</v>
      </c>
      <c r="K93" s="264"/>
      <c r="L93" s="265">
        <v>1853</v>
      </c>
      <c r="M93" s="264"/>
      <c r="N93" s="264"/>
      <c r="O93" s="265" t="s">
        <v>458</v>
      </c>
      <c r="P93" s="266" t="s">
        <v>129</v>
      </c>
      <c r="Q93" s="20" t="s">
        <v>78</v>
      </c>
      <c r="R93" s="266"/>
      <c r="S93" s="266"/>
      <c r="T93" s="266"/>
      <c r="U93" s="267" t="s">
        <v>146</v>
      </c>
      <c r="V93" s="21" t="s">
        <v>147</v>
      </c>
      <c r="W93" s="268"/>
      <c r="X93" s="268"/>
      <c r="Y93" s="268"/>
      <c r="Z93" s="269"/>
      <c r="AA93" s="137" t="s">
        <v>459</v>
      </c>
      <c r="AB93" s="270" t="s">
        <v>229</v>
      </c>
      <c r="AC93" s="9" t="s">
        <v>460</v>
      </c>
      <c r="AD93" s="270"/>
      <c r="AE93" s="270"/>
      <c r="AF93" s="270"/>
      <c r="AG93" s="271"/>
      <c r="AH93" s="272"/>
      <c r="AI93" s="272"/>
      <c r="AJ93" s="272"/>
      <c r="AK93" s="272"/>
      <c r="AL93" s="273"/>
      <c r="AM93" s="273"/>
      <c r="AN93" s="273"/>
      <c r="AO93" s="273"/>
      <c r="AP93" s="263"/>
      <c r="AQ93" s="263"/>
      <c r="AR93" s="263"/>
      <c r="AS93" s="263"/>
      <c r="AT93" s="264"/>
      <c r="AU93" s="264"/>
      <c r="AV93" s="264"/>
      <c r="AW93" s="274"/>
      <c r="AX93" s="275"/>
      <c r="AY93" s="305" t="s">
        <v>197</v>
      </c>
      <c r="AZ93" s="82" t="s">
        <v>461</v>
      </c>
      <c r="BA93" s="133" t="s">
        <v>462</v>
      </c>
      <c r="BB93" s="155" t="s">
        <v>463</v>
      </c>
      <c r="BC93" s="156" t="s">
        <v>74</v>
      </c>
    </row>
    <row r="94" spans="1:55" customFormat="1" ht="15.75" customHeight="1">
      <c r="A94" s="123"/>
      <c r="B94" s="157" t="s">
        <v>85</v>
      </c>
      <c r="C94" s="35" t="s">
        <v>470</v>
      </c>
      <c r="D94" s="35" t="s">
        <v>154</v>
      </c>
      <c r="E94" s="6" t="s">
        <v>413</v>
      </c>
      <c r="F94" s="6" t="s">
        <v>78</v>
      </c>
      <c r="G94" s="6" t="s">
        <v>76</v>
      </c>
      <c r="H94" s="6" t="s">
        <v>471</v>
      </c>
      <c r="I94" s="6" t="s">
        <v>234</v>
      </c>
      <c r="J94" s="7" t="s">
        <v>472</v>
      </c>
      <c r="K94" s="7"/>
      <c r="L94" s="7">
        <v>1853</v>
      </c>
      <c r="M94" s="7"/>
      <c r="N94" s="7"/>
      <c r="O94" s="7"/>
      <c r="P94" s="20" t="s">
        <v>129</v>
      </c>
      <c r="Q94" s="20" t="s">
        <v>78</v>
      </c>
      <c r="R94" s="20"/>
      <c r="S94" s="20"/>
      <c r="T94" s="20"/>
      <c r="U94" s="21" t="s">
        <v>146</v>
      </c>
      <c r="V94" s="21" t="s">
        <v>147</v>
      </c>
      <c r="W94" s="21"/>
      <c r="X94" s="21"/>
      <c r="Y94" s="21"/>
      <c r="Z94" s="293" t="s">
        <v>473</v>
      </c>
      <c r="AA94" s="293"/>
      <c r="AB94" s="9" t="s">
        <v>229</v>
      </c>
      <c r="AC94" s="9" t="s">
        <v>460</v>
      </c>
      <c r="AD94" s="9"/>
      <c r="AE94" s="9"/>
      <c r="AF94" s="9"/>
      <c r="AG94" s="7"/>
      <c r="AH94" s="161"/>
      <c r="AI94" s="161"/>
      <c r="AJ94" s="161"/>
      <c r="AK94" s="161"/>
      <c r="AL94" s="162"/>
      <c r="AM94" s="162"/>
      <c r="AN94" s="162"/>
      <c r="AO94" s="162"/>
      <c r="AP94" s="7"/>
      <c r="AQ94" s="7"/>
      <c r="AR94" s="7"/>
      <c r="AS94" s="7"/>
      <c r="AT94" s="7"/>
      <c r="AU94" s="7"/>
      <c r="AV94" s="7"/>
      <c r="AW94" s="7"/>
      <c r="AX94" s="7"/>
      <c r="AY94" s="305" t="s">
        <v>197</v>
      </c>
      <c r="AZ94" s="82" t="s">
        <v>474</v>
      </c>
      <c r="BA94" s="133" t="s">
        <v>475</v>
      </c>
      <c r="BB94" s="155" t="s">
        <v>476</v>
      </c>
      <c r="BC94" s="156" t="s">
        <v>74</v>
      </c>
    </row>
    <row r="95" spans="1:55" customFormat="1" ht="15.75" customHeight="1">
      <c r="A95" s="123"/>
      <c r="B95" s="8" t="s">
        <v>87</v>
      </c>
      <c r="C95" s="35" t="s">
        <v>185</v>
      </c>
      <c r="D95" s="163" t="s">
        <v>186</v>
      </c>
      <c r="E95" s="6" t="s">
        <v>413</v>
      </c>
      <c r="F95" s="6" t="s">
        <v>78</v>
      </c>
      <c r="G95" s="6" t="s">
        <v>76</v>
      </c>
      <c r="H95" s="83"/>
      <c r="I95" s="6"/>
      <c r="J95" s="7" t="s">
        <v>88</v>
      </c>
      <c r="K95" s="36" t="s">
        <v>415</v>
      </c>
      <c r="L95" s="7"/>
      <c r="M95" s="7"/>
      <c r="N95" s="48"/>
      <c r="O95" s="7" t="s">
        <v>83</v>
      </c>
      <c r="P95" s="20" t="s">
        <v>129</v>
      </c>
      <c r="Q95" s="20" t="s">
        <v>78</v>
      </c>
      <c r="R95" s="208"/>
      <c r="S95" s="208"/>
      <c r="T95" s="208"/>
      <c r="U95" s="21" t="s">
        <v>146</v>
      </c>
      <c r="V95" s="21" t="s">
        <v>147</v>
      </c>
      <c r="W95" s="21"/>
      <c r="X95" s="21"/>
      <c r="Y95" s="21"/>
      <c r="Z95" s="36"/>
      <c r="AA95" s="7"/>
      <c r="AB95" s="9"/>
      <c r="AC95" s="84" t="s">
        <v>89</v>
      </c>
      <c r="AD95" s="9"/>
      <c r="AE95" s="9"/>
      <c r="AF95" s="9"/>
      <c r="AG95" s="36"/>
      <c r="AH95" s="85"/>
      <c r="AI95" s="85"/>
      <c r="AJ95" s="85"/>
      <c r="AK95" s="85"/>
      <c r="AL95" s="86"/>
      <c r="AM95" s="86"/>
      <c r="AN95" s="86"/>
      <c r="AO95" s="86"/>
      <c r="AP95" s="37" t="s">
        <v>88</v>
      </c>
      <c r="AQ95" s="7"/>
      <c r="AR95" s="7"/>
      <c r="AS95" s="7" t="s">
        <v>129</v>
      </c>
      <c r="AT95" s="137" t="s">
        <v>496</v>
      </c>
      <c r="AU95" s="137" t="s">
        <v>93</v>
      </c>
      <c r="AV95" s="7"/>
      <c r="AW95" s="137" t="s">
        <v>89</v>
      </c>
      <c r="AX95" s="7"/>
      <c r="AY95" s="305" t="s">
        <v>565</v>
      </c>
      <c r="AZ95" s="164" t="s">
        <v>497</v>
      </c>
      <c r="BA95" s="146" t="s">
        <v>92</v>
      </c>
      <c r="BB95" s="43" t="s">
        <v>498</v>
      </c>
      <c r="BC95" s="165" t="s">
        <v>74</v>
      </c>
    </row>
    <row r="96" spans="1:55" ht="15.75" customHeight="1">
      <c r="A96" s="123"/>
      <c r="B96" s="8" t="s">
        <v>569</v>
      </c>
      <c r="C96" s="35" t="s">
        <v>570</v>
      </c>
      <c r="D96" s="163" t="s">
        <v>571</v>
      </c>
      <c r="E96" s="6" t="s">
        <v>413</v>
      </c>
      <c r="F96" s="6" t="s">
        <v>572</v>
      </c>
      <c r="G96" s="6" t="s">
        <v>76</v>
      </c>
      <c r="H96" s="83" t="s">
        <v>573</v>
      </c>
      <c r="I96" s="6" t="s">
        <v>574</v>
      </c>
      <c r="J96" s="7" t="s">
        <v>575</v>
      </c>
      <c r="K96" s="36" t="s">
        <v>576</v>
      </c>
      <c r="L96" s="37"/>
      <c r="M96" s="7"/>
      <c r="N96" s="48"/>
      <c r="O96" s="7"/>
      <c r="P96" s="20" t="s">
        <v>129</v>
      </c>
      <c r="Q96" s="20" t="s">
        <v>78</v>
      </c>
      <c r="R96" s="20"/>
      <c r="S96" s="20"/>
      <c r="T96" s="20"/>
      <c r="U96" s="21" t="s">
        <v>577</v>
      </c>
      <c r="V96" s="21" t="s">
        <v>89</v>
      </c>
      <c r="W96" s="21"/>
      <c r="X96" s="21"/>
      <c r="Y96" s="21"/>
      <c r="Z96" s="36"/>
      <c r="AA96" s="111"/>
      <c r="AB96" s="9" t="s">
        <v>229</v>
      </c>
      <c r="AC96" s="84" t="s">
        <v>460</v>
      </c>
      <c r="AD96" s="9"/>
      <c r="AE96" s="9"/>
      <c r="AF96" s="9"/>
      <c r="AG96" s="36"/>
      <c r="AH96" s="297"/>
      <c r="AI96" s="297"/>
      <c r="AJ96" s="297"/>
      <c r="AK96" s="297"/>
      <c r="AL96" s="298"/>
      <c r="AM96" s="298"/>
      <c r="AN96" s="298"/>
      <c r="AO96" s="298"/>
      <c r="AP96" s="37" t="s">
        <v>575</v>
      </c>
      <c r="AQ96" s="10" t="s">
        <v>578</v>
      </c>
      <c r="AR96" s="7" t="s">
        <v>579</v>
      </c>
      <c r="AS96" s="7" t="s">
        <v>580</v>
      </c>
      <c r="AT96" s="137" t="s">
        <v>109</v>
      </c>
      <c r="AU96" s="137" t="s">
        <v>111</v>
      </c>
      <c r="AV96" s="7"/>
      <c r="AW96" s="137" t="s">
        <v>89</v>
      </c>
      <c r="AX96" s="7"/>
      <c r="AY96" s="305" t="s">
        <v>197</v>
      </c>
      <c r="AZ96" s="164" t="s">
        <v>581</v>
      </c>
      <c r="BA96" s="146" t="s">
        <v>582</v>
      </c>
      <c r="BB96" s="43" t="s">
        <v>583</v>
      </c>
      <c r="BC96" s="300" t="s">
        <v>74</v>
      </c>
    </row>
    <row r="97" spans="1:16382">
      <c r="E97" s="209"/>
      <c r="F97" s="209"/>
      <c r="H97" s="209"/>
      <c r="I97" s="209"/>
      <c r="J97" s="209"/>
      <c r="K97" s="209"/>
      <c r="L97" s="209"/>
      <c r="M97" s="209"/>
      <c r="N97" s="209"/>
      <c r="O97" s="209"/>
      <c r="P97" s="209"/>
      <c r="Q97" s="209"/>
      <c r="R97" s="209"/>
      <c r="S97" s="209"/>
      <c r="T97" s="209"/>
      <c r="U97" s="209"/>
      <c r="V97" s="209"/>
      <c r="W97" s="209"/>
      <c r="X97" s="209"/>
      <c r="Y97" s="209"/>
      <c r="Z97" s="209"/>
      <c r="AA97" s="209"/>
      <c r="AB97" s="209"/>
      <c r="AC97" s="209"/>
    </row>
    <row r="98" spans="1:16382" ht="15.95" customHeight="1">
      <c r="A98" s="123"/>
      <c r="B98" s="124" t="s">
        <v>77</v>
      </c>
      <c r="C98" s="247" t="s">
        <v>377</v>
      </c>
      <c r="D98" s="248" t="s">
        <v>378</v>
      </c>
      <c r="E98" s="40" t="s">
        <v>139</v>
      </c>
      <c r="F98" s="40" t="s">
        <v>78</v>
      </c>
      <c r="G98" s="249" t="s">
        <v>76</v>
      </c>
      <c r="H98" s="141"/>
      <c r="I98" s="141"/>
      <c r="J98" s="80" t="s">
        <v>379</v>
      </c>
      <c r="K98" s="80" t="s">
        <v>380</v>
      </c>
      <c r="L98" s="250"/>
      <c r="M98" s="251"/>
      <c r="N98" s="34" t="s">
        <v>380</v>
      </c>
      <c r="O98" s="252"/>
      <c r="P98" s="41" t="s">
        <v>129</v>
      </c>
      <c r="Q98" s="41" t="s">
        <v>78</v>
      </c>
      <c r="R98" s="41"/>
      <c r="S98" s="41"/>
      <c r="T98" s="41"/>
      <c r="U98" s="42" t="s">
        <v>146</v>
      </c>
      <c r="V98" s="42" t="s">
        <v>147</v>
      </c>
      <c r="W98" s="42"/>
      <c r="X98" s="42"/>
      <c r="Y98" s="42"/>
      <c r="Z98" s="251"/>
      <c r="AA98" s="129"/>
      <c r="AB98" s="81"/>
      <c r="AC98" s="81"/>
      <c r="AD98" s="81"/>
      <c r="AE98" s="81"/>
      <c r="AF98" s="81"/>
      <c r="AG98" s="246"/>
      <c r="AH98" s="253"/>
      <c r="AI98" s="253"/>
      <c r="AJ98" s="253"/>
      <c r="AK98" s="253"/>
      <c r="AL98" s="254"/>
      <c r="AM98" s="254"/>
      <c r="AN98" s="254"/>
      <c r="AO98" s="254"/>
      <c r="AP98" s="130"/>
      <c r="AQ98" s="130"/>
      <c r="AR98" s="138"/>
      <c r="AS98" s="138"/>
      <c r="AT98" s="138"/>
      <c r="AU98" s="138"/>
      <c r="AV98" s="138"/>
      <c r="AW98" s="255"/>
      <c r="AX98" s="129"/>
      <c r="AY98" s="305" t="s">
        <v>565</v>
      </c>
      <c r="AZ98" s="132" t="s">
        <v>381</v>
      </c>
      <c r="BA98" s="133" t="s">
        <v>382</v>
      </c>
      <c r="BB98" s="134" t="s">
        <v>383</v>
      </c>
      <c r="BC98" s="135" t="s">
        <v>74</v>
      </c>
    </row>
    <row r="99" spans="1:16382" s="18" customFormat="1" ht="15.95" customHeight="1">
      <c r="A99" s="123"/>
      <c r="B99" s="124" t="s">
        <v>265</v>
      </c>
      <c r="C99" s="139" t="s">
        <v>419</v>
      </c>
      <c r="D99" s="110" t="s">
        <v>420</v>
      </c>
      <c r="E99" s="40" t="s">
        <v>139</v>
      </c>
      <c r="F99" s="40" t="s">
        <v>78</v>
      </c>
      <c r="G99" s="140" t="s">
        <v>76</v>
      </c>
      <c r="H99" s="141"/>
      <c r="I99" s="141"/>
      <c r="J99" s="36" t="s">
        <v>379</v>
      </c>
      <c r="K99" s="80" t="s">
        <v>380</v>
      </c>
      <c r="L99" s="142"/>
      <c r="M99" s="129"/>
      <c r="N99" s="34" t="s">
        <v>380</v>
      </c>
      <c r="O99" s="138"/>
      <c r="P99" s="41" t="s">
        <v>129</v>
      </c>
      <c r="Q99" s="41" t="s">
        <v>78</v>
      </c>
      <c r="R99" s="41"/>
      <c r="S99" s="41"/>
      <c r="T99" s="41"/>
      <c r="U99" s="42" t="s">
        <v>146</v>
      </c>
      <c r="V99" s="42" t="s">
        <v>147</v>
      </c>
      <c r="W99" s="42"/>
      <c r="X99" s="42"/>
      <c r="Y99" s="42"/>
      <c r="Z99" s="129"/>
      <c r="AA99" s="129"/>
      <c r="AB99" s="81"/>
      <c r="AC99" s="81"/>
      <c r="AD99" s="81"/>
      <c r="AE99" s="81"/>
      <c r="AF99" s="81"/>
      <c r="AG99" s="34"/>
      <c r="AH99" s="234"/>
      <c r="AI99" s="143"/>
      <c r="AJ99" s="143"/>
      <c r="AK99" s="143"/>
      <c r="AL99" s="144"/>
      <c r="AM99" s="144"/>
      <c r="AN99" s="144"/>
      <c r="AO99" s="144"/>
      <c r="AP99" s="130"/>
      <c r="AQ99" s="130"/>
      <c r="AR99" s="138"/>
      <c r="AS99" s="138"/>
      <c r="AT99" s="145"/>
      <c r="AU99" s="138"/>
      <c r="AV99" s="138"/>
      <c r="AW99" s="129"/>
      <c r="AX99" s="138"/>
      <c r="AY99" s="305" t="s">
        <v>565</v>
      </c>
      <c r="AZ99" s="132" t="s">
        <v>421</v>
      </c>
      <c r="BA99" s="133" t="s">
        <v>422</v>
      </c>
      <c r="BB99" s="134" t="s">
        <v>423</v>
      </c>
      <c r="BC99" s="135" t="s">
        <v>74</v>
      </c>
    </row>
    <row r="100" spans="1:16382" customFormat="1" ht="15.75" customHeight="1">
      <c r="A100" s="123"/>
      <c r="B100" s="157" t="s">
        <v>85</v>
      </c>
      <c r="C100" s="35" t="s">
        <v>477</v>
      </c>
      <c r="D100" s="35" t="s">
        <v>103</v>
      </c>
      <c r="E100" s="6" t="s">
        <v>139</v>
      </c>
      <c r="F100" s="6" t="s">
        <v>78</v>
      </c>
      <c r="G100" s="6" t="s">
        <v>76</v>
      </c>
      <c r="H100" s="6" t="s">
        <v>478</v>
      </c>
      <c r="I100" s="6" t="s">
        <v>234</v>
      </c>
      <c r="J100" s="7" t="s">
        <v>479</v>
      </c>
      <c r="K100" s="7"/>
      <c r="L100" s="7">
        <v>1854</v>
      </c>
      <c r="M100" s="7"/>
      <c r="N100" s="7"/>
      <c r="O100" s="7"/>
      <c r="P100" s="20" t="s">
        <v>129</v>
      </c>
      <c r="Q100" s="20" t="s">
        <v>78</v>
      </c>
      <c r="R100" s="20"/>
      <c r="S100" s="20"/>
      <c r="T100" s="20"/>
      <c r="U100" s="21" t="s">
        <v>146</v>
      </c>
      <c r="V100" s="21" t="s">
        <v>147</v>
      </c>
      <c r="W100" s="21"/>
      <c r="X100" s="21"/>
      <c r="Y100" s="21"/>
      <c r="Z100" s="7" t="s">
        <v>480</v>
      </c>
      <c r="AA100" s="7"/>
      <c r="AB100" s="9" t="s">
        <v>481</v>
      </c>
      <c r="AC100" s="9" t="s">
        <v>460</v>
      </c>
      <c r="AD100" s="9"/>
      <c r="AE100" s="9"/>
      <c r="AF100" s="9"/>
      <c r="AG100" s="7"/>
      <c r="AH100" s="161"/>
      <c r="AI100" s="161"/>
      <c r="AJ100" s="161"/>
      <c r="AK100" s="161"/>
      <c r="AL100" s="162"/>
      <c r="AM100" s="162"/>
      <c r="AN100" s="162"/>
      <c r="AO100" s="162"/>
      <c r="AP100" s="7"/>
      <c r="AQ100" s="7"/>
      <c r="AR100" s="7"/>
      <c r="AS100" s="7"/>
      <c r="AT100" s="7"/>
      <c r="AU100" s="7"/>
      <c r="AV100" s="7"/>
      <c r="AW100" s="7"/>
      <c r="AX100" s="7"/>
      <c r="AY100" s="305" t="s">
        <v>197</v>
      </c>
      <c r="AZ100" s="82" t="s">
        <v>482</v>
      </c>
      <c r="BA100" s="133" t="s">
        <v>483</v>
      </c>
      <c r="BB100" s="155" t="s">
        <v>484</v>
      </c>
      <c r="BC100" s="156" t="s">
        <v>74</v>
      </c>
    </row>
    <row r="101" spans="1:16382" customFormat="1" ht="15.75" customHeight="1">
      <c r="A101" s="123"/>
      <c r="B101" s="8" t="s">
        <v>87</v>
      </c>
      <c r="C101" s="35" t="s">
        <v>185</v>
      </c>
      <c r="D101" s="163" t="s">
        <v>186</v>
      </c>
      <c r="E101" s="6" t="s">
        <v>139</v>
      </c>
      <c r="F101" s="6" t="s">
        <v>78</v>
      </c>
      <c r="G101" s="6" t="s">
        <v>76</v>
      </c>
      <c r="H101" s="83"/>
      <c r="I101" s="6"/>
      <c r="J101" s="7" t="s">
        <v>88</v>
      </c>
      <c r="K101" s="36" t="s">
        <v>380</v>
      </c>
      <c r="L101" s="7"/>
      <c r="M101" s="7"/>
      <c r="N101" s="48"/>
      <c r="O101" s="7" t="s">
        <v>83</v>
      </c>
      <c r="P101" s="20" t="s">
        <v>129</v>
      </c>
      <c r="Q101" s="20" t="s">
        <v>78</v>
      </c>
      <c r="R101" s="208"/>
      <c r="S101" s="208"/>
      <c r="T101" s="208"/>
      <c r="U101" s="21" t="s">
        <v>146</v>
      </c>
      <c r="V101" s="21" t="s">
        <v>147</v>
      </c>
      <c r="W101" s="21"/>
      <c r="X101" s="21"/>
      <c r="Y101" s="21"/>
      <c r="Z101" s="36"/>
      <c r="AA101" s="7"/>
      <c r="AB101" s="9"/>
      <c r="AC101" s="84" t="s">
        <v>89</v>
      </c>
      <c r="AD101" s="9"/>
      <c r="AE101" s="9"/>
      <c r="AF101" s="9"/>
      <c r="AG101" s="36"/>
      <c r="AH101" s="85"/>
      <c r="AI101" s="85"/>
      <c r="AJ101" s="85"/>
      <c r="AK101" s="85"/>
      <c r="AL101" s="86"/>
      <c r="AM101" s="86"/>
      <c r="AN101" s="86"/>
      <c r="AO101" s="86"/>
      <c r="AP101" s="37" t="s">
        <v>88</v>
      </c>
      <c r="AQ101" s="7"/>
      <c r="AR101" s="7"/>
      <c r="AS101" s="7" t="s">
        <v>129</v>
      </c>
      <c r="AT101" s="137" t="s">
        <v>496</v>
      </c>
      <c r="AU101" s="137" t="s">
        <v>93</v>
      </c>
      <c r="AV101" s="7"/>
      <c r="AW101" s="137" t="s">
        <v>89</v>
      </c>
      <c r="AX101" s="7"/>
      <c r="AY101" s="305" t="s">
        <v>565</v>
      </c>
      <c r="AZ101" s="164" t="s">
        <v>499</v>
      </c>
      <c r="BA101" s="146" t="s">
        <v>92</v>
      </c>
      <c r="BB101" s="43" t="s">
        <v>500</v>
      </c>
      <c r="BC101" s="165" t="s">
        <v>74</v>
      </c>
    </row>
    <row r="102" spans="1:16382" s="210" customFormat="1" ht="15.75" customHeight="1">
      <c r="A102" s="123"/>
      <c r="B102" s="8" t="s">
        <v>195</v>
      </c>
      <c r="C102" s="113" t="s">
        <v>557</v>
      </c>
      <c r="D102" s="113" t="s">
        <v>103</v>
      </c>
      <c r="E102" s="6" t="s">
        <v>252</v>
      </c>
      <c r="F102" s="6" t="s">
        <v>78</v>
      </c>
      <c r="G102" s="6" t="s">
        <v>76</v>
      </c>
      <c r="H102" s="6">
        <v>36</v>
      </c>
      <c r="I102" s="6"/>
      <c r="J102" s="48" t="s">
        <v>558</v>
      </c>
      <c r="K102" s="7"/>
      <c r="L102" s="7">
        <f>1888-36</f>
        <v>1852</v>
      </c>
      <c r="M102" s="7"/>
      <c r="N102" s="7"/>
      <c r="O102" s="7"/>
      <c r="P102" s="20" t="s">
        <v>129</v>
      </c>
      <c r="Q102" s="20" t="s">
        <v>78</v>
      </c>
      <c r="R102" s="20"/>
      <c r="S102" s="20"/>
      <c r="T102" s="20"/>
      <c r="U102" s="21" t="s">
        <v>146</v>
      </c>
      <c r="V102" s="21" t="s">
        <v>147</v>
      </c>
      <c r="W102" s="21"/>
      <c r="X102" s="21"/>
      <c r="Y102" s="21"/>
      <c r="Z102" s="7"/>
      <c r="AA102" s="7"/>
      <c r="AB102" s="9" t="s">
        <v>481</v>
      </c>
      <c r="AC102" s="9" t="s">
        <v>460</v>
      </c>
      <c r="AD102" s="9"/>
      <c r="AE102" s="9"/>
      <c r="AF102" s="9"/>
      <c r="AG102" s="36" t="s">
        <v>559</v>
      </c>
      <c r="AH102" s="114"/>
      <c r="AI102" s="114"/>
      <c r="AJ102" s="114"/>
      <c r="AK102" s="114"/>
      <c r="AL102" s="115"/>
      <c r="AM102" s="115"/>
      <c r="AN102" s="115"/>
      <c r="AO102" s="115"/>
      <c r="AP102" s="7"/>
      <c r="AQ102" s="7"/>
      <c r="AR102" s="7"/>
      <c r="AS102" s="7"/>
      <c r="AT102" s="7"/>
      <c r="AU102" s="7"/>
      <c r="AV102" s="7"/>
      <c r="AW102" s="7"/>
      <c r="AX102" s="111"/>
      <c r="AY102" s="305" t="s">
        <v>197</v>
      </c>
      <c r="AZ102" s="82"/>
      <c r="BA102" s="112"/>
      <c r="BB102" s="116"/>
      <c r="BC102" s="211" t="s">
        <v>560</v>
      </c>
      <c r="BD102" s="18" t="s">
        <v>74</v>
      </c>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18"/>
      <c r="JJ102" s="18"/>
      <c r="JK102" s="18"/>
      <c r="JL102" s="18"/>
      <c r="JM102" s="18"/>
      <c r="JN102" s="18"/>
      <c r="JO102" s="18"/>
      <c r="JP102" s="18"/>
      <c r="JQ102" s="18"/>
      <c r="JR102" s="18"/>
      <c r="JS102" s="18"/>
      <c r="JT102" s="18"/>
      <c r="JU102" s="18"/>
      <c r="JV102" s="18"/>
      <c r="JW102" s="18"/>
      <c r="JX102" s="18"/>
      <c r="JY102" s="18"/>
      <c r="JZ102" s="18"/>
      <c r="KA102" s="18"/>
      <c r="KB102" s="18"/>
      <c r="KC102" s="18"/>
      <c r="KD102" s="18"/>
      <c r="KE102" s="18"/>
      <c r="KF102" s="18"/>
      <c r="KG102" s="18"/>
      <c r="KH102" s="18"/>
      <c r="KI102" s="18"/>
      <c r="KJ102" s="18"/>
      <c r="KK102" s="18"/>
      <c r="KL102" s="18"/>
      <c r="KM102" s="18"/>
      <c r="KN102" s="18"/>
      <c r="KO102" s="18"/>
      <c r="KP102" s="18"/>
      <c r="KQ102" s="18"/>
      <c r="KR102" s="18"/>
      <c r="KS102" s="18"/>
      <c r="KT102" s="18"/>
      <c r="KU102" s="18"/>
      <c r="KV102" s="18"/>
      <c r="KW102" s="18"/>
      <c r="KX102" s="18"/>
      <c r="KY102" s="18"/>
      <c r="KZ102" s="18"/>
      <c r="LA102" s="18"/>
      <c r="LB102" s="18"/>
      <c r="LC102" s="18"/>
      <c r="LD102" s="18"/>
      <c r="LE102" s="18"/>
      <c r="LF102" s="18"/>
      <c r="LG102" s="18"/>
      <c r="LH102" s="18"/>
      <c r="LI102" s="18"/>
      <c r="LJ102" s="18"/>
      <c r="LK102" s="18"/>
      <c r="LL102" s="18"/>
      <c r="LM102" s="18"/>
      <c r="LN102" s="18"/>
      <c r="LO102" s="18"/>
      <c r="LP102" s="18"/>
      <c r="LQ102" s="18"/>
      <c r="LR102" s="18"/>
      <c r="LS102" s="18"/>
      <c r="LT102" s="18"/>
      <c r="LU102" s="18"/>
      <c r="LV102" s="18"/>
      <c r="LW102" s="18"/>
      <c r="LX102" s="18"/>
      <c r="LY102" s="18"/>
      <c r="LZ102" s="18"/>
      <c r="MA102" s="18"/>
      <c r="MB102" s="18"/>
      <c r="MC102" s="18"/>
      <c r="MD102" s="18"/>
      <c r="ME102" s="18"/>
      <c r="MF102" s="18"/>
      <c r="MG102" s="18"/>
      <c r="MH102" s="18"/>
      <c r="MI102" s="18"/>
      <c r="MJ102" s="18"/>
      <c r="MK102" s="18"/>
      <c r="ML102" s="18"/>
      <c r="MM102" s="18"/>
      <c r="MN102" s="18"/>
      <c r="MO102" s="18"/>
      <c r="MP102" s="18"/>
      <c r="MQ102" s="18"/>
      <c r="MR102" s="18"/>
      <c r="MS102" s="18"/>
      <c r="MT102" s="18"/>
      <c r="MU102" s="18"/>
      <c r="MV102" s="18"/>
      <c r="MW102" s="18"/>
      <c r="MX102" s="18"/>
      <c r="MY102" s="18"/>
      <c r="MZ102" s="18"/>
      <c r="NA102" s="18"/>
      <c r="NB102" s="18"/>
      <c r="NC102" s="18"/>
      <c r="ND102" s="18"/>
      <c r="NE102" s="18"/>
      <c r="NF102" s="18"/>
      <c r="NG102" s="18"/>
      <c r="NH102" s="18"/>
      <c r="NI102" s="18"/>
      <c r="NJ102" s="18"/>
      <c r="NK102" s="18"/>
      <c r="NL102" s="18"/>
      <c r="NM102" s="18"/>
      <c r="NN102" s="18"/>
      <c r="NO102" s="18"/>
      <c r="NP102" s="18"/>
      <c r="NQ102" s="18"/>
      <c r="NR102" s="18"/>
      <c r="NS102" s="18"/>
      <c r="NT102" s="18"/>
      <c r="NU102" s="18"/>
      <c r="NV102" s="18"/>
      <c r="NW102" s="18"/>
      <c r="NX102" s="18"/>
      <c r="NY102" s="18"/>
      <c r="NZ102" s="18"/>
      <c r="OA102" s="18"/>
      <c r="OB102" s="18"/>
      <c r="OC102" s="18"/>
      <c r="OD102" s="18"/>
      <c r="OE102" s="18"/>
      <c r="OF102" s="18"/>
      <c r="OG102" s="18"/>
      <c r="OH102" s="18"/>
      <c r="OI102" s="18"/>
      <c r="OJ102" s="18"/>
      <c r="OK102" s="18"/>
      <c r="OL102" s="18"/>
      <c r="OM102" s="18"/>
      <c r="ON102" s="18"/>
      <c r="OO102" s="18"/>
      <c r="OP102" s="18"/>
      <c r="OQ102" s="18"/>
      <c r="OR102" s="18"/>
      <c r="OS102" s="18"/>
      <c r="OT102" s="18"/>
      <c r="OU102" s="18"/>
      <c r="OV102" s="18"/>
      <c r="OW102" s="18"/>
      <c r="OX102" s="18"/>
      <c r="OY102" s="18"/>
      <c r="OZ102" s="18"/>
      <c r="PA102" s="18"/>
      <c r="PB102" s="18"/>
      <c r="PC102" s="18"/>
      <c r="PD102" s="18"/>
      <c r="PE102" s="18"/>
      <c r="PF102" s="18"/>
      <c r="PG102" s="18"/>
      <c r="PH102" s="18"/>
      <c r="PI102" s="18"/>
      <c r="PJ102" s="18"/>
      <c r="PK102" s="18"/>
      <c r="PL102" s="18"/>
      <c r="PM102" s="18"/>
      <c r="PN102" s="18"/>
      <c r="PO102" s="18"/>
      <c r="PP102" s="18"/>
      <c r="PQ102" s="18"/>
      <c r="PR102" s="18"/>
      <c r="PS102" s="18"/>
      <c r="PT102" s="18"/>
      <c r="PU102" s="18"/>
      <c r="PV102" s="18"/>
      <c r="PW102" s="18"/>
      <c r="PX102" s="18"/>
      <c r="PY102" s="18"/>
      <c r="PZ102" s="18"/>
      <c r="QA102" s="18"/>
      <c r="QB102" s="18"/>
      <c r="QC102" s="18"/>
      <c r="QD102" s="18"/>
      <c r="QE102" s="18"/>
      <c r="QF102" s="18"/>
      <c r="QG102" s="18"/>
      <c r="QH102" s="18"/>
      <c r="QI102" s="18"/>
      <c r="QJ102" s="18"/>
      <c r="QK102" s="18"/>
      <c r="QL102" s="18"/>
      <c r="QM102" s="18"/>
      <c r="QN102" s="18"/>
      <c r="QO102" s="18"/>
      <c r="QP102" s="18"/>
      <c r="QQ102" s="18"/>
      <c r="QR102" s="18"/>
      <c r="QS102" s="18"/>
      <c r="QT102" s="18"/>
      <c r="QU102" s="18"/>
      <c r="QV102" s="18"/>
      <c r="QW102" s="18"/>
      <c r="QX102" s="18"/>
      <c r="QY102" s="18"/>
      <c r="QZ102" s="18"/>
      <c r="RA102" s="18"/>
      <c r="RB102" s="18"/>
      <c r="RC102" s="18"/>
      <c r="RD102" s="18"/>
      <c r="RE102" s="18"/>
      <c r="RF102" s="18"/>
      <c r="RG102" s="18"/>
      <c r="RH102" s="18"/>
      <c r="RI102" s="18"/>
      <c r="RJ102" s="18"/>
      <c r="RK102" s="18"/>
      <c r="RL102" s="18"/>
      <c r="RM102" s="18"/>
      <c r="RN102" s="18"/>
      <c r="RO102" s="18"/>
      <c r="RP102" s="18"/>
      <c r="RQ102" s="18"/>
      <c r="RR102" s="18"/>
      <c r="RS102" s="18"/>
      <c r="RT102" s="18"/>
      <c r="RU102" s="18"/>
      <c r="RV102" s="18"/>
      <c r="RW102" s="18"/>
      <c r="RX102" s="18"/>
      <c r="RY102" s="18"/>
      <c r="RZ102" s="18"/>
      <c r="SA102" s="18"/>
      <c r="SB102" s="18"/>
      <c r="SC102" s="18"/>
      <c r="SD102" s="18"/>
      <c r="SE102" s="18"/>
      <c r="SF102" s="18"/>
      <c r="SG102" s="18"/>
      <c r="SH102" s="18"/>
      <c r="SI102" s="18"/>
      <c r="SJ102" s="18"/>
      <c r="SK102" s="18"/>
      <c r="SL102" s="18"/>
      <c r="SM102" s="18"/>
      <c r="SN102" s="18"/>
      <c r="SO102" s="18"/>
      <c r="SP102" s="18"/>
      <c r="SQ102" s="18"/>
      <c r="SR102" s="18"/>
      <c r="SS102" s="18"/>
      <c r="ST102" s="18"/>
      <c r="SU102" s="18"/>
      <c r="SV102" s="18"/>
      <c r="SW102" s="18"/>
      <c r="SX102" s="18"/>
      <c r="SY102" s="18"/>
      <c r="SZ102" s="18"/>
      <c r="TA102" s="18"/>
      <c r="TB102" s="18"/>
      <c r="TC102" s="18"/>
      <c r="TD102" s="18"/>
      <c r="TE102" s="18"/>
      <c r="TF102" s="18"/>
      <c r="TG102" s="18"/>
      <c r="TH102" s="18"/>
      <c r="TI102" s="18"/>
      <c r="TJ102" s="18"/>
      <c r="TK102" s="18"/>
      <c r="TL102" s="18"/>
      <c r="TM102" s="18"/>
      <c r="TN102" s="18"/>
      <c r="TO102" s="18"/>
      <c r="TP102" s="18"/>
      <c r="TQ102" s="18"/>
      <c r="TR102" s="18"/>
      <c r="TS102" s="18"/>
      <c r="TT102" s="18"/>
      <c r="TU102" s="18"/>
      <c r="TV102" s="18"/>
      <c r="TW102" s="18"/>
      <c r="TX102" s="18"/>
      <c r="TY102" s="18"/>
      <c r="TZ102" s="18"/>
      <c r="UA102" s="18"/>
      <c r="UB102" s="18"/>
      <c r="UC102" s="18"/>
      <c r="UD102" s="18"/>
      <c r="UE102" s="18"/>
      <c r="UF102" s="18"/>
      <c r="UG102" s="18"/>
      <c r="UH102" s="18"/>
      <c r="UI102" s="18"/>
      <c r="UJ102" s="18"/>
      <c r="UK102" s="18"/>
      <c r="UL102" s="18"/>
      <c r="UM102" s="18"/>
      <c r="UN102" s="18"/>
      <c r="UO102" s="18"/>
      <c r="UP102" s="18"/>
      <c r="UQ102" s="18"/>
      <c r="UR102" s="18"/>
      <c r="US102" s="18"/>
      <c r="UT102" s="18"/>
      <c r="UU102" s="18"/>
      <c r="UV102" s="18"/>
      <c r="UW102" s="18"/>
      <c r="UX102" s="18"/>
      <c r="UY102" s="18"/>
      <c r="UZ102" s="18"/>
      <c r="VA102" s="18"/>
      <c r="VB102" s="18"/>
      <c r="VC102" s="18"/>
      <c r="VD102" s="18"/>
      <c r="VE102" s="18"/>
      <c r="VF102" s="18"/>
      <c r="VG102" s="18"/>
      <c r="VH102" s="18"/>
      <c r="VI102" s="18"/>
      <c r="VJ102" s="18"/>
      <c r="VK102" s="18"/>
      <c r="VL102" s="18"/>
      <c r="VM102" s="18"/>
      <c r="VN102" s="18"/>
      <c r="VO102" s="18"/>
      <c r="VP102" s="18"/>
      <c r="VQ102" s="18"/>
      <c r="VR102" s="18"/>
      <c r="VS102" s="18"/>
      <c r="VT102" s="18"/>
      <c r="VU102" s="18"/>
      <c r="VV102" s="18"/>
      <c r="VW102" s="18"/>
      <c r="VX102" s="18"/>
      <c r="VY102" s="18"/>
      <c r="VZ102" s="18"/>
      <c r="WA102" s="18"/>
      <c r="WB102" s="18"/>
      <c r="WC102" s="18"/>
      <c r="WD102" s="18"/>
      <c r="WE102" s="18"/>
      <c r="WF102" s="18"/>
      <c r="WG102" s="18"/>
      <c r="WH102" s="18"/>
      <c r="WI102" s="18"/>
      <c r="WJ102" s="18"/>
      <c r="WK102" s="18"/>
      <c r="WL102" s="18"/>
      <c r="WM102" s="18"/>
      <c r="WN102" s="18"/>
      <c r="WO102" s="18"/>
      <c r="WP102" s="18"/>
      <c r="WQ102" s="18"/>
      <c r="WR102" s="18"/>
      <c r="WS102" s="18"/>
      <c r="WT102" s="18"/>
      <c r="WU102" s="18"/>
      <c r="WV102" s="18"/>
      <c r="WW102" s="18"/>
      <c r="WX102" s="18"/>
      <c r="WY102" s="18"/>
      <c r="WZ102" s="18"/>
      <c r="XA102" s="18"/>
      <c r="XB102" s="18"/>
      <c r="XC102" s="18"/>
      <c r="XD102" s="18"/>
      <c r="XE102" s="18"/>
      <c r="XF102" s="18"/>
      <c r="XG102" s="18"/>
      <c r="XH102" s="18"/>
      <c r="XI102" s="18"/>
      <c r="XJ102" s="18"/>
      <c r="XK102" s="18"/>
      <c r="XL102" s="18"/>
      <c r="XM102" s="18"/>
      <c r="XN102" s="18"/>
      <c r="XO102" s="18"/>
      <c r="XP102" s="18"/>
      <c r="XQ102" s="18"/>
      <c r="XR102" s="18"/>
      <c r="XS102" s="18"/>
      <c r="XT102" s="18"/>
      <c r="XU102" s="18"/>
      <c r="XV102" s="18"/>
      <c r="XW102" s="18"/>
      <c r="XX102" s="18"/>
      <c r="XY102" s="18"/>
      <c r="XZ102" s="18"/>
      <c r="YA102" s="18"/>
      <c r="YB102" s="18"/>
      <c r="YC102" s="18"/>
      <c r="YD102" s="18"/>
      <c r="YE102" s="18"/>
      <c r="YF102" s="18"/>
      <c r="YG102" s="18"/>
      <c r="YH102" s="18"/>
      <c r="YI102" s="18"/>
      <c r="YJ102" s="18"/>
      <c r="YK102" s="18"/>
      <c r="YL102" s="18"/>
      <c r="YM102" s="18"/>
      <c r="YN102" s="18"/>
      <c r="YO102" s="18"/>
      <c r="YP102" s="18"/>
      <c r="YQ102" s="18"/>
      <c r="YR102" s="18"/>
      <c r="YS102" s="18"/>
      <c r="YT102" s="18"/>
      <c r="YU102" s="18"/>
      <c r="YV102" s="18"/>
      <c r="YW102" s="18"/>
      <c r="YX102" s="18"/>
      <c r="YY102" s="18"/>
      <c r="YZ102" s="18"/>
      <c r="ZA102" s="18"/>
      <c r="ZB102" s="18"/>
      <c r="ZC102" s="18"/>
      <c r="ZD102" s="18"/>
      <c r="ZE102" s="18"/>
      <c r="ZF102" s="18"/>
      <c r="ZG102" s="18"/>
      <c r="ZH102" s="18"/>
      <c r="ZI102" s="18"/>
      <c r="ZJ102" s="18"/>
      <c r="ZK102" s="18"/>
      <c r="ZL102" s="18"/>
      <c r="ZM102" s="18"/>
      <c r="ZN102" s="18"/>
      <c r="ZO102" s="18"/>
      <c r="ZP102" s="18"/>
      <c r="ZQ102" s="18"/>
      <c r="ZR102" s="18"/>
      <c r="ZS102" s="18"/>
      <c r="ZT102" s="18"/>
      <c r="ZU102" s="18"/>
      <c r="ZV102" s="18"/>
      <c r="ZW102" s="18"/>
      <c r="ZX102" s="18"/>
      <c r="ZY102" s="18"/>
      <c r="ZZ102" s="18"/>
      <c r="AAA102" s="18"/>
      <c r="AAB102" s="18"/>
      <c r="AAC102" s="18"/>
      <c r="AAD102" s="18"/>
      <c r="AAE102" s="18"/>
      <c r="AAF102" s="18"/>
      <c r="AAG102" s="18"/>
      <c r="AAH102" s="18"/>
      <c r="AAI102" s="18"/>
      <c r="AAJ102" s="18"/>
      <c r="AAK102" s="18"/>
      <c r="AAL102" s="18"/>
      <c r="AAM102" s="18"/>
      <c r="AAN102" s="18"/>
      <c r="AAO102" s="18"/>
      <c r="AAP102" s="18"/>
      <c r="AAQ102" s="18"/>
      <c r="AAR102" s="18"/>
      <c r="AAS102" s="18"/>
      <c r="AAT102" s="18"/>
      <c r="AAU102" s="18"/>
      <c r="AAV102" s="18"/>
      <c r="AAW102" s="18"/>
      <c r="AAX102" s="18"/>
      <c r="AAY102" s="18"/>
      <c r="AAZ102" s="18"/>
      <c r="ABA102" s="18"/>
      <c r="ABB102" s="18"/>
      <c r="ABC102" s="18"/>
      <c r="ABD102" s="18"/>
      <c r="ABE102" s="18"/>
      <c r="ABF102" s="18"/>
      <c r="ABG102" s="18"/>
      <c r="ABH102" s="18"/>
      <c r="ABI102" s="18"/>
      <c r="ABJ102" s="18"/>
      <c r="ABK102" s="18"/>
      <c r="ABL102" s="18"/>
      <c r="ABM102" s="18"/>
      <c r="ABN102" s="18"/>
      <c r="ABO102" s="18"/>
      <c r="ABP102" s="18"/>
      <c r="ABQ102" s="18"/>
      <c r="ABR102" s="18"/>
      <c r="ABS102" s="18"/>
      <c r="ABT102" s="18"/>
      <c r="ABU102" s="18"/>
      <c r="ABV102" s="18"/>
      <c r="ABW102" s="18"/>
      <c r="ABX102" s="18"/>
      <c r="ABY102" s="18"/>
      <c r="ABZ102" s="18"/>
      <c r="ACA102" s="18"/>
      <c r="ACB102" s="18"/>
      <c r="ACC102" s="18"/>
      <c r="ACD102" s="18"/>
      <c r="ACE102" s="18"/>
      <c r="ACF102" s="18"/>
      <c r="ACG102" s="18"/>
      <c r="ACH102" s="18"/>
      <c r="ACI102" s="18"/>
      <c r="ACJ102" s="18"/>
      <c r="ACK102" s="18"/>
      <c r="ACL102" s="18"/>
      <c r="ACM102" s="18"/>
      <c r="ACN102" s="18"/>
      <c r="ACO102" s="18"/>
      <c r="ACP102" s="18"/>
      <c r="ACQ102" s="18"/>
      <c r="ACR102" s="18"/>
      <c r="ACS102" s="18"/>
      <c r="ACT102" s="18"/>
      <c r="ACU102" s="18"/>
      <c r="ACV102" s="18"/>
      <c r="ACW102" s="18"/>
      <c r="ACX102" s="18"/>
      <c r="ACY102" s="18"/>
      <c r="ACZ102" s="18"/>
      <c r="ADA102" s="18"/>
      <c r="ADB102" s="18"/>
      <c r="ADC102" s="18"/>
      <c r="ADD102" s="18"/>
      <c r="ADE102" s="18"/>
      <c r="ADF102" s="18"/>
      <c r="ADG102" s="18"/>
      <c r="ADH102" s="18"/>
      <c r="ADI102" s="18"/>
      <c r="ADJ102" s="18"/>
      <c r="ADK102" s="18"/>
      <c r="ADL102" s="18"/>
      <c r="ADM102" s="18"/>
      <c r="ADN102" s="18"/>
      <c r="ADO102" s="18"/>
      <c r="ADP102" s="18"/>
      <c r="ADQ102" s="18"/>
      <c r="ADR102" s="18"/>
      <c r="ADS102" s="18"/>
      <c r="ADT102" s="18"/>
      <c r="ADU102" s="18"/>
      <c r="ADV102" s="18"/>
      <c r="ADW102" s="18"/>
      <c r="ADX102" s="18"/>
      <c r="ADY102" s="18"/>
      <c r="ADZ102" s="18"/>
      <c r="AEA102" s="18"/>
      <c r="AEB102" s="18"/>
      <c r="AEC102" s="18"/>
      <c r="AED102" s="18"/>
      <c r="AEE102" s="18"/>
      <c r="AEF102" s="18"/>
      <c r="AEG102" s="18"/>
      <c r="AEH102" s="18"/>
      <c r="AEI102" s="18"/>
      <c r="AEJ102" s="18"/>
      <c r="AEK102" s="18"/>
      <c r="AEL102" s="18"/>
      <c r="AEM102" s="18"/>
      <c r="AEN102" s="18"/>
      <c r="AEO102" s="18"/>
      <c r="AEP102" s="18"/>
      <c r="AEQ102" s="18"/>
      <c r="AER102" s="18"/>
      <c r="AES102" s="18"/>
      <c r="AET102" s="18"/>
      <c r="AEU102" s="18"/>
      <c r="AEV102" s="18"/>
      <c r="AEW102" s="18"/>
      <c r="AEX102" s="18"/>
      <c r="AEY102" s="18"/>
      <c r="AEZ102" s="18"/>
      <c r="AFA102" s="18"/>
      <c r="AFB102" s="18"/>
      <c r="AFC102" s="18"/>
      <c r="AFD102" s="18"/>
      <c r="AFE102" s="18"/>
      <c r="AFF102" s="18"/>
      <c r="AFG102" s="18"/>
      <c r="AFH102" s="18"/>
      <c r="AFI102" s="18"/>
      <c r="AFJ102" s="18"/>
      <c r="AFK102" s="18"/>
      <c r="AFL102" s="18"/>
      <c r="AFM102" s="18"/>
      <c r="AFN102" s="18"/>
      <c r="AFO102" s="18"/>
      <c r="AFP102" s="18"/>
      <c r="AFQ102" s="18"/>
      <c r="AFR102" s="18"/>
      <c r="AFS102" s="18"/>
      <c r="AFT102" s="18"/>
      <c r="AFU102" s="18"/>
      <c r="AFV102" s="18"/>
      <c r="AFW102" s="18"/>
      <c r="AFX102" s="18"/>
      <c r="AFY102" s="18"/>
      <c r="AFZ102" s="18"/>
      <c r="AGA102" s="18"/>
      <c r="AGB102" s="18"/>
      <c r="AGC102" s="18"/>
      <c r="AGD102" s="18"/>
      <c r="AGE102" s="18"/>
      <c r="AGF102" s="18"/>
      <c r="AGG102" s="18"/>
      <c r="AGH102" s="18"/>
      <c r="AGI102" s="18"/>
      <c r="AGJ102" s="18"/>
      <c r="AGK102" s="18"/>
      <c r="AGL102" s="18"/>
      <c r="AGM102" s="18"/>
      <c r="AGN102" s="18"/>
      <c r="AGO102" s="18"/>
      <c r="AGP102" s="18"/>
      <c r="AGQ102" s="18"/>
      <c r="AGR102" s="18"/>
      <c r="AGS102" s="18"/>
      <c r="AGT102" s="18"/>
      <c r="AGU102" s="18"/>
      <c r="AGV102" s="18"/>
      <c r="AGW102" s="18"/>
      <c r="AGX102" s="18"/>
      <c r="AGY102" s="18"/>
      <c r="AGZ102" s="18"/>
      <c r="AHA102" s="18"/>
      <c r="AHB102" s="18"/>
      <c r="AHC102" s="18"/>
      <c r="AHD102" s="18"/>
      <c r="AHE102" s="18"/>
      <c r="AHF102" s="18"/>
      <c r="AHG102" s="18"/>
      <c r="AHH102" s="18"/>
      <c r="AHI102" s="18"/>
      <c r="AHJ102" s="18"/>
      <c r="AHK102" s="18"/>
      <c r="AHL102" s="18"/>
      <c r="AHM102" s="18"/>
      <c r="AHN102" s="18"/>
      <c r="AHO102" s="18"/>
      <c r="AHP102" s="18"/>
      <c r="AHQ102" s="18"/>
      <c r="AHR102" s="18"/>
      <c r="AHS102" s="18"/>
      <c r="AHT102" s="18"/>
      <c r="AHU102" s="18"/>
      <c r="AHV102" s="18"/>
      <c r="AHW102" s="18"/>
      <c r="AHX102" s="18"/>
      <c r="AHY102" s="18"/>
      <c r="AHZ102" s="18"/>
      <c r="AIA102" s="18"/>
      <c r="AIB102" s="18"/>
      <c r="AIC102" s="18"/>
      <c r="AID102" s="18"/>
      <c r="AIE102" s="18"/>
      <c r="AIF102" s="18"/>
      <c r="AIG102" s="18"/>
      <c r="AIH102" s="18"/>
      <c r="AII102" s="18"/>
      <c r="AIJ102" s="18"/>
      <c r="AIK102" s="18"/>
      <c r="AIL102" s="18"/>
      <c r="AIM102" s="18"/>
      <c r="AIN102" s="18"/>
      <c r="AIO102" s="18"/>
      <c r="AIP102" s="18"/>
      <c r="AIQ102" s="18"/>
      <c r="AIR102" s="18"/>
      <c r="AIS102" s="18"/>
      <c r="AIT102" s="18"/>
      <c r="AIU102" s="18"/>
      <c r="AIV102" s="18"/>
      <c r="AIW102" s="18"/>
      <c r="AIX102" s="18"/>
      <c r="AIY102" s="18"/>
      <c r="AIZ102" s="18"/>
      <c r="AJA102" s="18"/>
      <c r="AJB102" s="18"/>
      <c r="AJC102" s="18"/>
      <c r="AJD102" s="18"/>
      <c r="AJE102" s="18"/>
      <c r="AJF102" s="18"/>
      <c r="AJG102" s="18"/>
      <c r="AJH102" s="18"/>
      <c r="AJI102" s="18"/>
      <c r="AJJ102" s="18"/>
      <c r="AJK102" s="18"/>
      <c r="AJL102" s="18"/>
      <c r="AJM102" s="18"/>
      <c r="AJN102" s="18"/>
      <c r="AJO102" s="18"/>
      <c r="AJP102" s="18"/>
      <c r="AJQ102" s="18"/>
      <c r="AJR102" s="18"/>
      <c r="AJS102" s="18"/>
      <c r="AJT102" s="18"/>
      <c r="AJU102" s="18"/>
      <c r="AJV102" s="18"/>
      <c r="AJW102" s="18"/>
      <c r="AJX102" s="18"/>
      <c r="AJY102" s="18"/>
      <c r="AJZ102" s="18"/>
      <c r="AKA102" s="18"/>
      <c r="AKB102" s="18"/>
      <c r="AKC102" s="18"/>
      <c r="AKD102" s="18"/>
      <c r="AKE102" s="18"/>
      <c r="AKF102" s="18"/>
      <c r="AKG102" s="18"/>
      <c r="AKH102" s="18"/>
      <c r="AKI102" s="18"/>
      <c r="AKJ102" s="18"/>
      <c r="AKK102" s="18"/>
      <c r="AKL102" s="18"/>
      <c r="AKM102" s="18"/>
      <c r="AKN102" s="18"/>
      <c r="AKO102" s="18"/>
      <c r="AKP102" s="18"/>
      <c r="AKQ102" s="18"/>
      <c r="AKR102" s="18"/>
      <c r="AKS102" s="18"/>
      <c r="AKT102" s="18"/>
      <c r="AKU102" s="18"/>
      <c r="AKV102" s="18"/>
      <c r="AKW102" s="18"/>
      <c r="AKX102" s="18"/>
      <c r="AKY102" s="18"/>
      <c r="AKZ102" s="18"/>
      <c r="ALA102" s="18"/>
      <c r="ALB102" s="18"/>
      <c r="ALC102" s="18"/>
      <c r="ALD102" s="18"/>
      <c r="ALE102" s="18"/>
      <c r="ALF102" s="18"/>
      <c r="ALG102" s="18"/>
      <c r="ALH102" s="18"/>
      <c r="ALI102" s="18"/>
      <c r="ALJ102" s="18"/>
      <c r="ALK102" s="18"/>
      <c r="ALL102" s="18"/>
      <c r="ALM102" s="18"/>
      <c r="ALN102" s="18"/>
      <c r="ALO102" s="18"/>
      <c r="ALP102" s="18"/>
      <c r="ALQ102" s="18"/>
      <c r="ALR102" s="18"/>
      <c r="ALS102" s="18"/>
      <c r="ALT102" s="18"/>
      <c r="ALU102" s="18"/>
      <c r="ALV102" s="18"/>
      <c r="ALW102" s="18"/>
      <c r="ALX102" s="18"/>
      <c r="ALY102" s="18"/>
      <c r="ALZ102" s="18"/>
      <c r="AMA102" s="18"/>
      <c r="AMB102" s="18"/>
      <c r="AMC102" s="18"/>
      <c r="AMD102" s="18"/>
      <c r="AME102" s="18"/>
      <c r="AMF102" s="18"/>
      <c r="AMG102" s="18"/>
      <c r="AMH102" s="18"/>
      <c r="AMI102" s="18"/>
      <c r="AMJ102" s="18"/>
      <c r="AMK102" s="18"/>
      <c r="AML102" s="18"/>
      <c r="AMM102" s="18"/>
      <c r="AMN102" s="18"/>
      <c r="AMO102" s="18"/>
      <c r="AMP102" s="18"/>
      <c r="AMQ102" s="18"/>
      <c r="AMR102" s="18"/>
      <c r="AMS102" s="18"/>
      <c r="AMT102" s="18"/>
      <c r="AMU102" s="18"/>
      <c r="AMV102" s="18"/>
      <c r="AMW102" s="18"/>
      <c r="AMX102" s="18"/>
      <c r="AMY102" s="18"/>
      <c r="AMZ102" s="18"/>
      <c r="ANA102" s="18"/>
      <c r="ANB102" s="18"/>
      <c r="ANC102" s="18"/>
      <c r="AND102" s="18"/>
      <c r="ANE102" s="18"/>
      <c r="ANF102" s="18"/>
      <c r="ANG102" s="18"/>
      <c r="ANH102" s="18"/>
      <c r="ANI102" s="18"/>
      <c r="ANJ102" s="18"/>
      <c r="ANK102" s="18"/>
      <c r="ANL102" s="18"/>
      <c r="ANM102" s="18"/>
      <c r="ANN102" s="18"/>
      <c r="ANO102" s="18"/>
      <c r="ANP102" s="18"/>
      <c r="ANQ102" s="18"/>
      <c r="ANR102" s="18"/>
      <c r="ANS102" s="18"/>
      <c r="ANT102" s="18"/>
      <c r="ANU102" s="18"/>
      <c r="ANV102" s="18"/>
      <c r="ANW102" s="18"/>
      <c r="ANX102" s="18"/>
      <c r="ANY102" s="18"/>
      <c r="ANZ102" s="18"/>
      <c r="AOA102" s="18"/>
      <c r="AOB102" s="18"/>
      <c r="AOC102" s="18"/>
      <c r="AOD102" s="18"/>
      <c r="AOE102" s="18"/>
      <c r="AOF102" s="18"/>
      <c r="AOG102" s="18"/>
      <c r="AOH102" s="18"/>
      <c r="AOI102" s="18"/>
      <c r="AOJ102" s="18"/>
      <c r="AOK102" s="18"/>
      <c r="AOL102" s="18"/>
      <c r="AOM102" s="18"/>
      <c r="AON102" s="18"/>
      <c r="AOO102" s="18"/>
      <c r="AOP102" s="18"/>
      <c r="AOQ102" s="18"/>
      <c r="AOR102" s="18"/>
      <c r="AOS102" s="18"/>
      <c r="AOT102" s="18"/>
      <c r="AOU102" s="18"/>
      <c r="AOV102" s="18"/>
      <c r="AOW102" s="18"/>
      <c r="AOX102" s="18"/>
      <c r="AOY102" s="18"/>
      <c r="AOZ102" s="18"/>
      <c r="APA102" s="18"/>
      <c r="APB102" s="18"/>
      <c r="APC102" s="18"/>
      <c r="APD102" s="18"/>
      <c r="APE102" s="18"/>
      <c r="APF102" s="18"/>
      <c r="APG102" s="18"/>
      <c r="APH102" s="18"/>
      <c r="API102" s="18"/>
      <c r="APJ102" s="18"/>
      <c r="APK102" s="18"/>
      <c r="APL102" s="18"/>
      <c r="APM102" s="18"/>
      <c r="APN102" s="18"/>
      <c r="APO102" s="18"/>
      <c r="APP102" s="18"/>
      <c r="APQ102" s="18"/>
      <c r="APR102" s="18"/>
      <c r="APS102" s="18"/>
      <c r="APT102" s="18"/>
      <c r="APU102" s="18"/>
      <c r="APV102" s="18"/>
      <c r="APW102" s="18"/>
      <c r="APX102" s="18"/>
      <c r="APY102" s="18"/>
      <c r="APZ102" s="18"/>
      <c r="AQA102" s="18"/>
      <c r="AQB102" s="18"/>
      <c r="AQC102" s="18"/>
      <c r="AQD102" s="18"/>
      <c r="AQE102" s="18"/>
      <c r="AQF102" s="18"/>
      <c r="AQG102" s="18"/>
      <c r="AQH102" s="18"/>
      <c r="AQI102" s="18"/>
      <c r="AQJ102" s="18"/>
      <c r="AQK102" s="18"/>
      <c r="AQL102" s="18"/>
      <c r="AQM102" s="18"/>
      <c r="AQN102" s="18"/>
      <c r="AQO102" s="18"/>
      <c r="AQP102" s="18"/>
      <c r="AQQ102" s="18"/>
      <c r="AQR102" s="18"/>
      <c r="AQS102" s="18"/>
      <c r="AQT102" s="18"/>
      <c r="AQU102" s="18"/>
      <c r="AQV102" s="18"/>
      <c r="AQW102" s="18"/>
      <c r="AQX102" s="18"/>
      <c r="AQY102" s="18"/>
      <c r="AQZ102" s="18"/>
      <c r="ARA102" s="18"/>
      <c r="ARB102" s="18"/>
      <c r="ARC102" s="18"/>
      <c r="ARD102" s="18"/>
      <c r="ARE102" s="18"/>
      <c r="ARF102" s="18"/>
      <c r="ARG102" s="18"/>
      <c r="ARH102" s="18"/>
      <c r="ARI102" s="18"/>
      <c r="ARJ102" s="18"/>
      <c r="ARK102" s="18"/>
      <c r="ARL102" s="18"/>
      <c r="ARM102" s="18"/>
      <c r="ARN102" s="18"/>
      <c r="ARO102" s="18"/>
      <c r="ARP102" s="18"/>
      <c r="ARQ102" s="18"/>
      <c r="ARR102" s="18"/>
      <c r="ARS102" s="18"/>
      <c r="ART102" s="18"/>
      <c r="ARU102" s="18"/>
      <c r="ARV102" s="18"/>
      <c r="ARW102" s="18"/>
      <c r="ARX102" s="18"/>
      <c r="ARY102" s="18"/>
      <c r="ARZ102" s="18"/>
      <c r="ASA102" s="18"/>
      <c r="ASB102" s="18"/>
      <c r="ASC102" s="18"/>
      <c r="ASD102" s="18"/>
      <c r="ASE102" s="18"/>
      <c r="ASF102" s="18"/>
      <c r="ASG102" s="18"/>
      <c r="ASH102" s="18"/>
      <c r="ASI102" s="18"/>
      <c r="ASJ102" s="18"/>
      <c r="ASK102" s="18"/>
      <c r="ASL102" s="18"/>
      <c r="ASM102" s="18"/>
      <c r="ASN102" s="18"/>
      <c r="ASO102" s="18"/>
      <c r="ASP102" s="18"/>
      <c r="ASQ102" s="18"/>
      <c r="ASR102" s="18"/>
      <c r="ASS102" s="18"/>
      <c r="AST102" s="18"/>
      <c r="ASU102" s="18"/>
      <c r="ASV102" s="18"/>
      <c r="ASW102" s="18"/>
      <c r="ASX102" s="18"/>
      <c r="ASY102" s="18"/>
      <c r="ASZ102" s="18"/>
      <c r="ATA102" s="18"/>
      <c r="ATB102" s="18"/>
      <c r="ATC102" s="18"/>
      <c r="ATD102" s="18"/>
      <c r="ATE102" s="18"/>
      <c r="ATF102" s="18"/>
      <c r="ATG102" s="18"/>
      <c r="ATH102" s="18"/>
      <c r="ATI102" s="18"/>
      <c r="ATJ102" s="18"/>
      <c r="ATK102" s="18"/>
      <c r="ATL102" s="18"/>
      <c r="ATM102" s="18"/>
      <c r="ATN102" s="18"/>
      <c r="ATO102" s="18"/>
      <c r="ATP102" s="18"/>
      <c r="ATQ102" s="18"/>
      <c r="ATR102" s="18"/>
      <c r="ATS102" s="18"/>
      <c r="ATT102" s="18"/>
      <c r="ATU102" s="18"/>
      <c r="ATV102" s="18"/>
      <c r="ATW102" s="18"/>
      <c r="ATX102" s="18"/>
      <c r="ATY102" s="18"/>
      <c r="ATZ102" s="18"/>
      <c r="AUA102" s="18"/>
      <c r="AUB102" s="18"/>
      <c r="AUC102" s="18"/>
      <c r="AUD102" s="18"/>
      <c r="AUE102" s="18"/>
      <c r="AUF102" s="18"/>
      <c r="AUG102" s="18"/>
      <c r="AUH102" s="18"/>
      <c r="AUI102" s="18"/>
      <c r="AUJ102" s="18"/>
      <c r="AUK102" s="18"/>
      <c r="AUL102" s="18"/>
      <c r="AUM102" s="18"/>
      <c r="AUN102" s="18"/>
      <c r="AUO102" s="18"/>
      <c r="AUP102" s="18"/>
      <c r="AUQ102" s="18"/>
      <c r="AUR102" s="18"/>
      <c r="AUS102" s="18"/>
      <c r="AUT102" s="18"/>
      <c r="AUU102" s="18"/>
      <c r="AUV102" s="18"/>
      <c r="AUW102" s="18"/>
      <c r="AUX102" s="18"/>
      <c r="AUY102" s="18"/>
      <c r="AUZ102" s="18"/>
      <c r="AVA102" s="18"/>
      <c r="AVB102" s="18"/>
      <c r="AVC102" s="18"/>
      <c r="AVD102" s="18"/>
      <c r="AVE102" s="18"/>
      <c r="AVF102" s="18"/>
      <c r="AVG102" s="18"/>
      <c r="AVH102" s="18"/>
      <c r="AVI102" s="18"/>
      <c r="AVJ102" s="18"/>
      <c r="AVK102" s="18"/>
      <c r="AVL102" s="18"/>
      <c r="AVM102" s="18"/>
      <c r="AVN102" s="18"/>
      <c r="AVO102" s="18"/>
      <c r="AVP102" s="18"/>
      <c r="AVQ102" s="18"/>
      <c r="AVR102" s="18"/>
      <c r="AVS102" s="18"/>
      <c r="AVT102" s="18"/>
      <c r="AVU102" s="18"/>
      <c r="AVV102" s="18"/>
      <c r="AVW102" s="18"/>
      <c r="AVX102" s="18"/>
      <c r="AVY102" s="18"/>
      <c r="AVZ102" s="18"/>
      <c r="AWA102" s="18"/>
      <c r="AWB102" s="18"/>
      <c r="AWC102" s="18"/>
      <c r="AWD102" s="18"/>
      <c r="AWE102" s="18"/>
      <c r="AWF102" s="18"/>
      <c r="AWG102" s="18"/>
      <c r="AWH102" s="18"/>
      <c r="AWI102" s="18"/>
      <c r="AWJ102" s="18"/>
      <c r="AWK102" s="18"/>
      <c r="AWL102" s="18"/>
      <c r="AWM102" s="18"/>
      <c r="AWN102" s="18"/>
      <c r="AWO102" s="18"/>
      <c r="AWP102" s="18"/>
      <c r="AWQ102" s="18"/>
      <c r="AWR102" s="18"/>
      <c r="AWS102" s="18"/>
      <c r="AWT102" s="18"/>
      <c r="AWU102" s="18"/>
      <c r="AWV102" s="18"/>
      <c r="AWW102" s="18"/>
      <c r="AWX102" s="18"/>
      <c r="AWY102" s="18"/>
      <c r="AWZ102" s="18"/>
      <c r="AXA102" s="18"/>
      <c r="AXB102" s="18"/>
      <c r="AXC102" s="18"/>
      <c r="AXD102" s="18"/>
      <c r="AXE102" s="18"/>
      <c r="AXF102" s="18"/>
      <c r="AXG102" s="18"/>
      <c r="AXH102" s="18"/>
      <c r="AXI102" s="18"/>
      <c r="AXJ102" s="18"/>
      <c r="AXK102" s="18"/>
      <c r="AXL102" s="18"/>
      <c r="AXM102" s="18"/>
      <c r="AXN102" s="18"/>
      <c r="AXO102" s="18"/>
      <c r="AXP102" s="18"/>
      <c r="AXQ102" s="18"/>
      <c r="AXR102" s="18"/>
      <c r="AXS102" s="18"/>
      <c r="AXT102" s="18"/>
      <c r="AXU102" s="18"/>
      <c r="AXV102" s="18"/>
      <c r="AXW102" s="18"/>
      <c r="AXX102" s="18"/>
      <c r="AXY102" s="18"/>
      <c r="AXZ102" s="18"/>
      <c r="AYA102" s="18"/>
      <c r="AYB102" s="18"/>
      <c r="AYC102" s="18"/>
      <c r="AYD102" s="18"/>
      <c r="AYE102" s="18"/>
      <c r="AYF102" s="18"/>
      <c r="AYG102" s="18"/>
      <c r="AYH102" s="18"/>
      <c r="AYI102" s="18"/>
      <c r="AYJ102" s="18"/>
      <c r="AYK102" s="18"/>
      <c r="AYL102" s="18"/>
      <c r="AYM102" s="18"/>
      <c r="AYN102" s="18"/>
      <c r="AYO102" s="18"/>
      <c r="AYP102" s="18"/>
      <c r="AYQ102" s="18"/>
      <c r="AYR102" s="18"/>
      <c r="AYS102" s="18"/>
      <c r="AYT102" s="18"/>
      <c r="AYU102" s="18"/>
      <c r="AYV102" s="18"/>
      <c r="AYW102" s="18"/>
      <c r="AYX102" s="18"/>
      <c r="AYY102" s="18"/>
      <c r="AYZ102" s="18"/>
      <c r="AZA102" s="18"/>
      <c r="AZB102" s="18"/>
      <c r="AZC102" s="18"/>
      <c r="AZD102" s="18"/>
      <c r="AZE102" s="18"/>
      <c r="AZF102" s="18"/>
      <c r="AZG102" s="18"/>
      <c r="AZH102" s="18"/>
      <c r="AZI102" s="18"/>
      <c r="AZJ102" s="18"/>
      <c r="AZK102" s="18"/>
      <c r="AZL102" s="18"/>
      <c r="AZM102" s="18"/>
      <c r="AZN102" s="18"/>
      <c r="AZO102" s="18"/>
      <c r="AZP102" s="18"/>
      <c r="AZQ102" s="18"/>
      <c r="AZR102" s="18"/>
      <c r="AZS102" s="18"/>
      <c r="AZT102" s="18"/>
      <c r="AZU102" s="18"/>
      <c r="AZV102" s="18"/>
      <c r="AZW102" s="18"/>
      <c r="AZX102" s="18"/>
      <c r="AZY102" s="18"/>
      <c r="AZZ102" s="18"/>
      <c r="BAA102" s="18"/>
      <c r="BAB102" s="18"/>
      <c r="BAC102" s="18"/>
      <c r="BAD102" s="18"/>
      <c r="BAE102" s="18"/>
      <c r="BAF102" s="18"/>
      <c r="BAG102" s="18"/>
      <c r="BAH102" s="18"/>
      <c r="BAI102" s="18"/>
      <c r="BAJ102" s="18"/>
      <c r="BAK102" s="18"/>
      <c r="BAL102" s="18"/>
      <c r="BAM102" s="18"/>
      <c r="BAN102" s="18"/>
      <c r="BAO102" s="18"/>
      <c r="BAP102" s="18"/>
      <c r="BAQ102" s="18"/>
      <c r="BAR102" s="18"/>
      <c r="BAS102" s="18"/>
      <c r="BAT102" s="18"/>
      <c r="BAU102" s="18"/>
      <c r="BAV102" s="18"/>
      <c r="BAW102" s="18"/>
      <c r="BAX102" s="18"/>
      <c r="BAY102" s="18"/>
      <c r="BAZ102" s="18"/>
      <c r="BBA102" s="18"/>
      <c r="BBB102" s="18"/>
      <c r="BBC102" s="18"/>
      <c r="BBD102" s="18"/>
      <c r="BBE102" s="18"/>
      <c r="BBF102" s="18"/>
      <c r="BBG102" s="18"/>
      <c r="BBH102" s="18"/>
      <c r="BBI102" s="18"/>
      <c r="BBJ102" s="18"/>
      <c r="BBK102" s="18"/>
      <c r="BBL102" s="18"/>
      <c r="BBM102" s="18"/>
      <c r="BBN102" s="18"/>
      <c r="BBO102" s="18"/>
      <c r="BBP102" s="18"/>
      <c r="BBQ102" s="18"/>
      <c r="BBR102" s="18"/>
      <c r="BBS102" s="18"/>
      <c r="BBT102" s="18"/>
      <c r="BBU102" s="18"/>
      <c r="BBV102" s="18"/>
      <c r="BBW102" s="18"/>
      <c r="BBX102" s="18"/>
      <c r="BBY102" s="18"/>
      <c r="BBZ102" s="18"/>
      <c r="BCA102" s="18"/>
      <c r="BCB102" s="18"/>
      <c r="BCC102" s="18"/>
      <c r="BCD102" s="18"/>
      <c r="BCE102" s="18"/>
      <c r="BCF102" s="18"/>
      <c r="BCG102" s="18"/>
      <c r="BCH102" s="18"/>
      <c r="BCI102" s="18"/>
      <c r="BCJ102" s="18"/>
      <c r="BCK102" s="18"/>
      <c r="BCL102" s="18"/>
      <c r="BCM102" s="18"/>
      <c r="BCN102" s="18"/>
      <c r="BCO102" s="18"/>
      <c r="BCP102" s="18"/>
      <c r="BCQ102" s="18"/>
      <c r="BCR102" s="18"/>
      <c r="BCS102" s="18"/>
      <c r="BCT102" s="18"/>
      <c r="BCU102" s="18"/>
      <c r="BCV102" s="18"/>
      <c r="BCW102" s="18"/>
      <c r="BCX102" s="18"/>
      <c r="BCY102" s="18"/>
      <c r="BCZ102" s="18"/>
      <c r="BDA102" s="18"/>
      <c r="BDB102" s="18"/>
      <c r="BDC102" s="18"/>
      <c r="BDD102" s="18"/>
      <c r="BDE102" s="18"/>
      <c r="BDF102" s="18"/>
      <c r="BDG102" s="18"/>
      <c r="BDH102" s="18"/>
      <c r="BDI102" s="18"/>
      <c r="BDJ102" s="18"/>
      <c r="BDK102" s="18"/>
      <c r="BDL102" s="18"/>
      <c r="BDM102" s="18"/>
      <c r="BDN102" s="18"/>
      <c r="BDO102" s="18"/>
      <c r="BDP102" s="18"/>
      <c r="BDQ102" s="18"/>
      <c r="BDR102" s="18"/>
      <c r="BDS102" s="18"/>
      <c r="BDT102" s="18"/>
      <c r="BDU102" s="18"/>
      <c r="BDV102" s="18"/>
      <c r="BDW102" s="18"/>
      <c r="BDX102" s="18"/>
      <c r="BDY102" s="18"/>
      <c r="BDZ102" s="18"/>
      <c r="BEA102" s="18"/>
      <c r="BEB102" s="18"/>
      <c r="BEC102" s="18"/>
      <c r="BED102" s="18"/>
      <c r="BEE102" s="18"/>
      <c r="BEF102" s="18"/>
      <c r="BEG102" s="18"/>
      <c r="BEH102" s="18"/>
      <c r="BEI102" s="18"/>
      <c r="BEJ102" s="18"/>
      <c r="BEK102" s="18"/>
      <c r="BEL102" s="18"/>
      <c r="BEM102" s="18"/>
      <c r="BEN102" s="18"/>
      <c r="BEO102" s="18"/>
      <c r="BEP102" s="18"/>
      <c r="BEQ102" s="18"/>
      <c r="BER102" s="18"/>
      <c r="BES102" s="18"/>
      <c r="BET102" s="18"/>
      <c r="BEU102" s="18"/>
      <c r="BEV102" s="18"/>
      <c r="BEW102" s="18"/>
      <c r="BEX102" s="18"/>
      <c r="BEY102" s="18"/>
      <c r="BEZ102" s="18"/>
      <c r="BFA102" s="18"/>
      <c r="BFB102" s="18"/>
      <c r="BFC102" s="18"/>
      <c r="BFD102" s="18"/>
      <c r="BFE102" s="18"/>
      <c r="BFF102" s="18"/>
      <c r="BFG102" s="18"/>
      <c r="BFH102" s="18"/>
      <c r="BFI102" s="18"/>
      <c r="BFJ102" s="18"/>
      <c r="BFK102" s="18"/>
      <c r="BFL102" s="18"/>
      <c r="BFM102" s="18"/>
      <c r="BFN102" s="18"/>
      <c r="BFO102" s="18"/>
      <c r="BFP102" s="18"/>
      <c r="BFQ102" s="18"/>
      <c r="BFR102" s="18"/>
      <c r="BFS102" s="18"/>
      <c r="BFT102" s="18"/>
      <c r="BFU102" s="18"/>
      <c r="BFV102" s="18"/>
      <c r="BFW102" s="18"/>
      <c r="BFX102" s="18"/>
      <c r="BFY102" s="18"/>
      <c r="BFZ102" s="18"/>
      <c r="BGA102" s="18"/>
      <c r="BGB102" s="18"/>
      <c r="BGC102" s="18"/>
      <c r="BGD102" s="18"/>
      <c r="BGE102" s="18"/>
      <c r="BGF102" s="18"/>
      <c r="BGG102" s="18"/>
      <c r="BGH102" s="18"/>
      <c r="BGI102" s="18"/>
      <c r="BGJ102" s="18"/>
      <c r="BGK102" s="18"/>
      <c r="BGL102" s="18"/>
      <c r="BGM102" s="18"/>
      <c r="BGN102" s="18"/>
      <c r="BGO102" s="18"/>
      <c r="BGP102" s="18"/>
      <c r="BGQ102" s="18"/>
      <c r="BGR102" s="18"/>
      <c r="BGS102" s="18"/>
      <c r="BGT102" s="18"/>
      <c r="BGU102" s="18"/>
      <c r="BGV102" s="18"/>
      <c r="BGW102" s="18"/>
      <c r="BGX102" s="18"/>
      <c r="BGY102" s="18"/>
      <c r="BGZ102" s="18"/>
      <c r="BHA102" s="18"/>
      <c r="BHB102" s="18"/>
      <c r="BHC102" s="18"/>
      <c r="BHD102" s="18"/>
      <c r="BHE102" s="18"/>
      <c r="BHF102" s="18"/>
      <c r="BHG102" s="18"/>
      <c r="BHH102" s="18"/>
      <c r="BHI102" s="18"/>
      <c r="BHJ102" s="18"/>
      <c r="BHK102" s="18"/>
      <c r="BHL102" s="18"/>
      <c r="BHM102" s="18"/>
      <c r="BHN102" s="18"/>
      <c r="BHO102" s="18"/>
      <c r="BHP102" s="18"/>
      <c r="BHQ102" s="18"/>
      <c r="BHR102" s="18"/>
      <c r="BHS102" s="18"/>
      <c r="BHT102" s="18"/>
      <c r="BHU102" s="18"/>
      <c r="BHV102" s="18"/>
      <c r="BHW102" s="18"/>
      <c r="BHX102" s="18"/>
      <c r="BHY102" s="18"/>
      <c r="BHZ102" s="18"/>
      <c r="BIA102" s="18"/>
      <c r="BIB102" s="18"/>
      <c r="BIC102" s="18"/>
      <c r="BID102" s="18"/>
      <c r="BIE102" s="18"/>
      <c r="BIF102" s="18"/>
      <c r="BIG102" s="18"/>
      <c r="BIH102" s="18"/>
      <c r="BII102" s="18"/>
      <c r="BIJ102" s="18"/>
      <c r="BIK102" s="18"/>
      <c r="BIL102" s="18"/>
      <c r="BIM102" s="18"/>
      <c r="BIN102" s="18"/>
      <c r="BIO102" s="18"/>
      <c r="BIP102" s="18"/>
      <c r="BIQ102" s="18"/>
      <c r="BIR102" s="18"/>
      <c r="BIS102" s="18"/>
      <c r="BIT102" s="18"/>
      <c r="BIU102" s="18"/>
      <c r="BIV102" s="18"/>
      <c r="BIW102" s="18"/>
      <c r="BIX102" s="18"/>
      <c r="BIY102" s="18"/>
      <c r="BIZ102" s="18"/>
      <c r="BJA102" s="18"/>
      <c r="BJB102" s="18"/>
      <c r="BJC102" s="18"/>
      <c r="BJD102" s="18"/>
      <c r="BJE102" s="18"/>
      <c r="BJF102" s="18"/>
      <c r="BJG102" s="18"/>
      <c r="BJH102" s="18"/>
      <c r="BJI102" s="18"/>
      <c r="BJJ102" s="18"/>
      <c r="BJK102" s="18"/>
      <c r="BJL102" s="18"/>
      <c r="BJM102" s="18"/>
      <c r="BJN102" s="18"/>
      <c r="BJO102" s="18"/>
      <c r="BJP102" s="18"/>
      <c r="BJQ102" s="18"/>
      <c r="BJR102" s="18"/>
      <c r="BJS102" s="18"/>
      <c r="BJT102" s="18"/>
      <c r="BJU102" s="18"/>
      <c r="BJV102" s="18"/>
      <c r="BJW102" s="18"/>
      <c r="BJX102" s="18"/>
      <c r="BJY102" s="18"/>
      <c r="BJZ102" s="18"/>
      <c r="BKA102" s="18"/>
      <c r="BKB102" s="18"/>
      <c r="BKC102" s="18"/>
      <c r="BKD102" s="18"/>
      <c r="BKE102" s="18"/>
      <c r="BKF102" s="18"/>
      <c r="BKG102" s="18"/>
      <c r="BKH102" s="18"/>
      <c r="BKI102" s="18"/>
      <c r="BKJ102" s="18"/>
      <c r="BKK102" s="18"/>
      <c r="BKL102" s="18"/>
      <c r="BKM102" s="18"/>
      <c r="BKN102" s="18"/>
      <c r="BKO102" s="18"/>
      <c r="BKP102" s="18"/>
      <c r="BKQ102" s="18"/>
      <c r="BKR102" s="18"/>
      <c r="BKS102" s="18"/>
      <c r="BKT102" s="18"/>
      <c r="BKU102" s="18"/>
      <c r="BKV102" s="18"/>
      <c r="BKW102" s="18"/>
      <c r="BKX102" s="18"/>
      <c r="BKY102" s="18"/>
      <c r="BKZ102" s="18"/>
      <c r="BLA102" s="18"/>
      <c r="BLB102" s="18"/>
      <c r="BLC102" s="18"/>
      <c r="BLD102" s="18"/>
      <c r="BLE102" s="18"/>
      <c r="BLF102" s="18"/>
      <c r="BLG102" s="18"/>
      <c r="BLH102" s="18"/>
      <c r="BLI102" s="18"/>
      <c r="BLJ102" s="18"/>
      <c r="BLK102" s="18"/>
      <c r="BLL102" s="18"/>
      <c r="BLM102" s="18"/>
      <c r="BLN102" s="18"/>
      <c r="BLO102" s="18"/>
      <c r="BLP102" s="18"/>
      <c r="BLQ102" s="18"/>
      <c r="BLR102" s="18"/>
      <c r="BLS102" s="18"/>
      <c r="BLT102" s="18"/>
      <c r="BLU102" s="18"/>
      <c r="BLV102" s="18"/>
      <c r="BLW102" s="18"/>
      <c r="BLX102" s="18"/>
      <c r="BLY102" s="18"/>
      <c r="BLZ102" s="18"/>
      <c r="BMA102" s="18"/>
      <c r="BMB102" s="18"/>
      <c r="BMC102" s="18"/>
      <c r="BMD102" s="18"/>
      <c r="BME102" s="18"/>
      <c r="BMF102" s="18"/>
      <c r="BMG102" s="18"/>
      <c r="BMH102" s="18"/>
      <c r="BMI102" s="18"/>
      <c r="BMJ102" s="18"/>
      <c r="BMK102" s="18"/>
      <c r="BML102" s="18"/>
      <c r="BMM102" s="18"/>
      <c r="BMN102" s="18"/>
      <c r="BMO102" s="18"/>
      <c r="BMP102" s="18"/>
      <c r="BMQ102" s="18"/>
      <c r="BMR102" s="18"/>
      <c r="BMS102" s="18"/>
      <c r="BMT102" s="18"/>
      <c r="BMU102" s="18"/>
      <c r="BMV102" s="18"/>
      <c r="BMW102" s="18"/>
      <c r="BMX102" s="18"/>
      <c r="BMY102" s="18"/>
      <c r="BMZ102" s="18"/>
      <c r="BNA102" s="18"/>
      <c r="BNB102" s="18"/>
      <c r="BNC102" s="18"/>
      <c r="BND102" s="18"/>
      <c r="BNE102" s="18"/>
      <c r="BNF102" s="18"/>
      <c r="BNG102" s="18"/>
      <c r="BNH102" s="18"/>
      <c r="BNI102" s="18"/>
      <c r="BNJ102" s="18"/>
      <c r="BNK102" s="18"/>
      <c r="BNL102" s="18"/>
      <c r="BNM102" s="18"/>
      <c r="BNN102" s="18"/>
      <c r="BNO102" s="18"/>
      <c r="BNP102" s="18"/>
      <c r="BNQ102" s="18"/>
      <c r="BNR102" s="18"/>
      <c r="BNS102" s="18"/>
      <c r="BNT102" s="18"/>
      <c r="BNU102" s="18"/>
      <c r="BNV102" s="18"/>
      <c r="BNW102" s="18"/>
      <c r="BNX102" s="18"/>
      <c r="BNY102" s="18"/>
      <c r="BNZ102" s="18"/>
      <c r="BOA102" s="18"/>
      <c r="BOB102" s="18"/>
      <c r="BOC102" s="18"/>
      <c r="BOD102" s="18"/>
      <c r="BOE102" s="18"/>
      <c r="BOF102" s="18"/>
      <c r="BOG102" s="18"/>
      <c r="BOH102" s="18"/>
      <c r="BOI102" s="18"/>
      <c r="BOJ102" s="18"/>
      <c r="BOK102" s="18"/>
      <c r="BOL102" s="18"/>
      <c r="BOM102" s="18"/>
      <c r="BON102" s="18"/>
      <c r="BOO102" s="18"/>
      <c r="BOP102" s="18"/>
      <c r="BOQ102" s="18"/>
      <c r="BOR102" s="18"/>
      <c r="BOS102" s="18"/>
      <c r="BOT102" s="18"/>
      <c r="BOU102" s="18"/>
      <c r="BOV102" s="18"/>
      <c r="BOW102" s="18"/>
      <c r="BOX102" s="18"/>
      <c r="BOY102" s="18"/>
      <c r="BOZ102" s="18"/>
      <c r="BPA102" s="18"/>
      <c r="BPB102" s="18"/>
      <c r="BPC102" s="18"/>
      <c r="BPD102" s="18"/>
      <c r="BPE102" s="18"/>
      <c r="BPF102" s="18"/>
      <c r="BPG102" s="18"/>
      <c r="BPH102" s="18"/>
      <c r="BPI102" s="18"/>
      <c r="BPJ102" s="18"/>
      <c r="BPK102" s="18"/>
      <c r="BPL102" s="18"/>
      <c r="BPM102" s="18"/>
      <c r="BPN102" s="18"/>
      <c r="BPO102" s="18"/>
      <c r="BPP102" s="18"/>
      <c r="BPQ102" s="18"/>
      <c r="BPR102" s="18"/>
      <c r="BPS102" s="18"/>
      <c r="BPT102" s="18"/>
      <c r="BPU102" s="18"/>
      <c r="BPV102" s="18"/>
      <c r="BPW102" s="18"/>
      <c r="BPX102" s="18"/>
      <c r="BPY102" s="18"/>
      <c r="BPZ102" s="18"/>
      <c r="BQA102" s="18"/>
      <c r="BQB102" s="18"/>
      <c r="BQC102" s="18"/>
      <c r="BQD102" s="18"/>
      <c r="BQE102" s="18"/>
      <c r="BQF102" s="18"/>
      <c r="BQG102" s="18"/>
      <c r="BQH102" s="18"/>
      <c r="BQI102" s="18"/>
      <c r="BQJ102" s="18"/>
      <c r="BQK102" s="18"/>
      <c r="BQL102" s="18"/>
      <c r="BQM102" s="18"/>
      <c r="BQN102" s="18"/>
      <c r="BQO102" s="18"/>
      <c r="BQP102" s="18"/>
      <c r="BQQ102" s="18"/>
      <c r="BQR102" s="18"/>
      <c r="BQS102" s="18"/>
      <c r="BQT102" s="18"/>
      <c r="BQU102" s="18"/>
      <c r="BQV102" s="18"/>
      <c r="BQW102" s="18"/>
      <c r="BQX102" s="18"/>
      <c r="BQY102" s="18"/>
      <c r="BQZ102" s="18"/>
      <c r="BRA102" s="18"/>
      <c r="BRB102" s="18"/>
      <c r="BRC102" s="18"/>
      <c r="BRD102" s="18"/>
      <c r="BRE102" s="18"/>
      <c r="BRF102" s="18"/>
      <c r="BRG102" s="18"/>
      <c r="BRH102" s="18"/>
      <c r="BRI102" s="18"/>
      <c r="BRJ102" s="18"/>
      <c r="BRK102" s="18"/>
      <c r="BRL102" s="18"/>
      <c r="BRM102" s="18"/>
      <c r="BRN102" s="18"/>
      <c r="BRO102" s="18"/>
      <c r="BRP102" s="18"/>
      <c r="BRQ102" s="18"/>
      <c r="BRR102" s="18"/>
      <c r="BRS102" s="18"/>
      <c r="BRT102" s="18"/>
      <c r="BRU102" s="18"/>
      <c r="BRV102" s="18"/>
      <c r="BRW102" s="18"/>
      <c r="BRX102" s="18"/>
      <c r="BRY102" s="18"/>
      <c r="BRZ102" s="18"/>
      <c r="BSA102" s="18"/>
      <c r="BSB102" s="18"/>
      <c r="BSC102" s="18"/>
      <c r="BSD102" s="18"/>
      <c r="BSE102" s="18"/>
      <c r="BSF102" s="18"/>
      <c r="BSG102" s="18"/>
      <c r="BSH102" s="18"/>
      <c r="BSI102" s="18"/>
      <c r="BSJ102" s="18"/>
      <c r="BSK102" s="18"/>
      <c r="BSL102" s="18"/>
      <c r="BSM102" s="18"/>
      <c r="BSN102" s="18"/>
      <c r="BSO102" s="18"/>
      <c r="BSP102" s="18"/>
      <c r="BSQ102" s="18"/>
      <c r="BSR102" s="18"/>
      <c r="BSS102" s="18"/>
      <c r="BST102" s="18"/>
      <c r="BSU102" s="18"/>
      <c r="BSV102" s="18"/>
      <c r="BSW102" s="18"/>
      <c r="BSX102" s="18"/>
      <c r="BSY102" s="18"/>
      <c r="BSZ102" s="18"/>
      <c r="BTA102" s="18"/>
      <c r="BTB102" s="18"/>
      <c r="BTC102" s="18"/>
      <c r="BTD102" s="18"/>
      <c r="BTE102" s="18"/>
      <c r="BTF102" s="18"/>
      <c r="BTG102" s="18"/>
      <c r="BTH102" s="18"/>
      <c r="BTI102" s="18"/>
      <c r="BTJ102" s="18"/>
      <c r="BTK102" s="18"/>
      <c r="BTL102" s="18"/>
      <c r="BTM102" s="18"/>
      <c r="BTN102" s="18"/>
      <c r="BTO102" s="18"/>
      <c r="BTP102" s="18"/>
      <c r="BTQ102" s="18"/>
      <c r="BTR102" s="18"/>
      <c r="BTS102" s="18"/>
      <c r="BTT102" s="18"/>
      <c r="BTU102" s="18"/>
      <c r="BTV102" s="18"/>
      <c r="BTW102" s="18"/>
      <c r="BTX102" s="18"/>
      <c r="BTY102" s="18"/>
      <c r="BTZ102" s="18"/>
      <c r="BUA102" s="18"/>
      <c r="BUB102" s="18"/>
      <c r="BUC102" s="18"/>
      <c r="BUD102" s="18"/>
      <c r="BUE102" s="18"/>
      <c r="BUF102" s="18"/>
      <c r="BUG102" s="18"/>
      <c r="BUH102" s="18"/>
      <c r="BUI102" s="18"/>
      <c r="BUJ102" s="18"/>
      <c r="BUK102" s="18"/>
      <c r="BUL102" s="18"/>
      <c r="BUM102" s="18"/>
      <c r="BUN102" s="18"/>
      <c r="BUO102" s="18"/>
      <c r="BUP102" s="18"/>
      <c r="BUQ102" s="18"/>
      <c r="BUR102" s="18"/>
      <c r="BUS102" s="18"/>
      <c r="BUT102" s="18"/>
      <c r="BUU102" s="18"/>
      <c r="BUV102" s="18"/>
      <c r="BUW102" s="18"/>
      <c r="BUX102" s="18"/>
      <c r="BUY102" s="18"/>
      <c r="BUZ102" s="18"/>
      <c r="BVA102" s="18"/>
      <c r="BVB102" s="18"/>
      <c r="BVC102" s="18"/>
      <c r="BVD102" s="18"/>
      <c r="BVE102" s="18"/>
      <c r="BVF102" s="18"/>
      <c r="BVG102" s="18"/>
      <c r="BVH102" s="18"/>
      <c r="BVI102" s="18"/>
      <c r="BVJ102" s="18"/>
      <c r="BVK102" s="18"/>
      <c r="BVL102" s="18"/>
      <c r="BVM102" s="18"/>
      <c r="BVN102" s="18"/>
      <c r="BVO102" s="18"/>
      <c r="BVP102" s="18"/>
      <c r="BVQ102" s="18"/>
      <c r="BVR102" s="18"/>
      <c r="BVS102" s="18"/>
      <c r="BVT102" s="18"/>
      <c r="BVU102" s="18"/>
      <c r="BVV102" s="18"/>
      <c r="BVW102" s="18"/>
      <c r="BVX102" s="18"/>
      <c r="BVY102" s="18"/>
      <c r="BVZ102" s="18"/>
      <c r="BWA102" s="18"/>
      <c r="BWB102" s="18"/>
      <c r="BWC102" s="18"/>
      <c r="BWD102" s="18"/>
      <c r="BWE102" s="18"/>
      <c r="BWF102" s="18"/>
      <c r="BWG102" s="18"/>
      <c r="BWH102" s="18"/>
      <c r="BWI102" s="18"/>
      <c r="BWJ102" s="18"/>
      <c r="BWK102" s="18"/>
      <c r="BWL102" s="18"/>
      <c r="BWM102" s="18"/>
      <c r="BWN102" s="18"/>
      <c r="BWO102" s="18"/>
      <c r="BWP102" s="18"/>
      <c r="BWQ102" s="18"/>
      <c r="BWR102" s="18"/>
      <c r="BWS102" s="18"/>
      <c r="BWT102" s="18"/>
      <c r="BWU102" s="18"/>
      <c r="BWV102" s="18"/>
      <c r="BWW102" s="18"/>
      <c r="BWX102" s="18"/>
      <c r="BWY102" s="18"/>
      <c r="BWZ102" s="18"/>
      <c r="BXA102" s="18"/>
      <c r="BXB102" s="18"/>
      <c r="BXC102" s="18"/>
      <c r="BXD102" s="18"/>
      <c r="BXE102" s="18"/>
      <c r="BXF102" s="18"/>
      <c r="BXG102" s="18"/>
      <c r="BXH102" s="18"/>
      <c r="BXI102" s="18"/>
      <c r="BXJ102" s="18"/>
      <c r="BXK102" s="18"/>
      <c r="BXL102" s="18"/>
      <c r="BXM102" s="18"/>
      <c r="BXN102" s="18"/>
      <c r="BXO102" s="18"/>
      <c r="BXP102" s="18"/>
      <c r="BXQ102" s="18"/>
      <c r="BXR102" s="18"/>
      <c r="BXS102" s="18"/>
      <c r="BXT102" s="18"/>
      <c r="BXU102" s="18"/>
      <c r="BXV102" s="18"/>
      <c r="BXW102" s="18"/>
      <c r="BXX102" s="18"/>
      <c r="BXY102" s="18"/>
      <c r="BXZ102" s="18"/>
      <c r="BYA102" s="18"/>
      <c r="BYB102" s="18"/>
      <c r="BYC102" s="18"/>
      <c r="BYD102" s="18"/>
      <c r="BYE102" s="18"/>
      <c r="BYF102" s="18"/>
      <c r="BYG102" s="18"/>
      <c r="BYH102" s="18"/>
      <c r="BYI102" s="18"/>
      <c r="BYJ102" s="18"/>
      <c r="BYK102" s="18"/>
      <c r="BYL102" s="18"/>
      <c r="BYM102" s="18"/>
      <c r="BYN102" s="18"/>
      <c r="BYO102" s="18"/>
      <c r="BYP102" s="18"/>
      <c r="BYQ102" s="18"/>
      <c r="BYR102" s="18"/>
      <c r="BYS102" s="18"/>
      <c r="BYT102" s="18"/>
      <c r="BYU102" s="18"/>
      <c r="BYV102" s="18"/>
      <c r="BYW102" s="18"/>
      <c r="BYX102" s="18"/>
      <c r="BYY102" s="18"/>
      <c r="BYZ102" s="18"/>
      <c r="BZA102" s="18"/>
      <c r="BZB102" s="18"/>
      <c r="BZC102" s="18"/>
      <c r="BZD102" s="18"/>
      <c r="BZE102" s="18"/>
      <c r="BZF102" s="18"/>
      <c r="BZG102" s="18"/>
      <c r="BZH102" s="18"/>
      <c r="BZI102" s="18"/>
      <c r="BZJ102" s="18"/>
      <c r="BZK102" s="18"/>
      <c r="BZL102" s="18"/>
      <c r="BZM102" s="18"/>
      <c r="BZN102" s="18"/>
      <c r="BZO102" s="18"/>
      <c r="BZP102" s="18"/>
      <c r="BZQ102" s="18"/>
      <c r="BZR102" s="18"/>
      <c r="BZS102" s="18"/>
      <c r="BZT102" s="18"/>
      <c r="BZU102" s="18"/>
      <c r="BZV102" s="18"/>
      <c r="BZW102" s="18"/>
      <c r="BZX102" s="18"/>
      <c r="BZY102" s="18"/>
      <c r="BZZ102" s="18"/>
      <c r="CAA102" s="18"/>
      <c r="CAB102" s="18"/>
      <c r="CAC102" s="18"/>
      <c r="CAD102" s="18"/>
      <c r="CAE102" s="18"/>
      <c r="CAF102" s="18"/>
      <c r="CAG102" s="18"/>
      <c r="CAH102" s="18"/>
      <c r="CAI102" s="18"/>
      <c r="CAJ102" s="18"/>
      <c r="CAK102" s="18"/>
      <c r="CAL102" s="18"/>
      <c r="CAM102" s="18"/>
      <c r="CAN102" s="18"/>
      <c r="CAO102" s="18"/>
      <c r="CAP102" s="18"/>
      <c r="CAQ102" s="18"/>
      <c r="CAR102" s="18"/>
      <c r="CAS102" s="18"/>
      <c r="CAT102" s="18"/>
      <c r="CAU102" s="18"/>
      <c r="CAV102" s="18"/>
      <c r="CAW102" s="18"/>
      <c r="CAX102" s="18"/>
      <c r="CAY102" s="18"/>
      <c r="CAZ102" s="18"/>
      <c r="CBA102" s="18"/>
      <c r="CBB102" s="18"/>
      <c r="CBC102" s="18"/>
      <c r="CBD102" s="18"/>
      <c r="CBE102" s="18"/>
      <c r="CBF102" s="18"/>
      <c r="CBG102" s="18"/>
      <c r="CBH102" s="18"/>
      <c r="CBI102" s="18"/>
      <c r="CBJ102" s="18"/>
      <c r="CBK102" s="18"/>
      <c r="CBL102" s="18"/>
      <c r="CBM102" s="18"/>
      <c r="CBN102" s="18"/>
      <c r="CBO102" s="18"/>
      <c r="CBP102" s="18"/>
      <c r="CBQ102" s="18"/>
      <c r="CBR102" s="18"/>
      <c r="CBS102" s="18"/>
      <c r="CBT102" s="18"/>
      <c r="CBU102" s="18"/>
      <c r="CBV102" s="18"/>
      <c r="CBW102" s="18"/>
      <c r="CBX102" s="18"/>
      <c r="CBY102" s="18"/>
      <c r="CBZ102" s="18"/>
      <c r="CCA102" s="18"/>
      <c r="CCB102" s="18"/>
      <c r="CCC102" s="18"/>
      <c r="CCD102" s="18"/>
      <c r="CCE102" s="18"/>
      <c r="CCF102" s="18"/>
      <c r="CCG102" s="18"/>
      <c r="CCH102" s="18"/>
      <c r="CCI102" s="18"/>
      <c r="CCJ102" s="18"/>
      <c r="CCK102" s="18"/>
      <c r="CCL102" s="18"/>
      <c r="CCM102" s="18"/>
      <c r="CCN102" s="18"/>
      <c r="CCO102" s="18"/>
      <c r="CCP102" s="18"/>
      <c r="CCQ102" s="18"/>
      <c r="CCR102" s="18"/>
      <c r="CCS102" s="18"/>
      <c r="CCT102" s="18"/>
      <c r="CCU102" s="18"/>
      <c r="CCV102" s="18"/>
      <c r="CCW102" s="18"/>
      <c r="CCX102" s="18"/>
      <c r="CCY102" s="18"/>
      <c r="CCZ102" s="18"/>
      <c r="CDA102" s="18"/>
      <c r="CDB102" s="18"/>
      <c r="CDC102" s="18"/>
      <c r="CDD102" s="18"/>
      <c r="CDE102" s="18"/>
      <c r="CDF102" s="18"/>
      <c r="CDG102" s="18"/>
      <c r="CDH102" s="18"/>
      <c r="CDI102" s="18"/>
      <c r="CDJ102" s="18"/>
      <c r="CDK102" s="18"/>
      <c r="CDL102" s="18"/>
      <c r="CDM102" s="18"/>
      <c r="CDN102" s="18"/>
      <c r="CDO102" s="18"/>
      <c r="CDP102" s="18"/>
      <c r="CDQ102" s="18"/>
      <c r="CDR102" s="18"/>
      <c r="CDS102" s="18"/>
      <c r="CDT102" s="18"/>
      <c r="CDU102" s="18"/>
      <c r="CDV102" s="18"/>
      <c r="CDW102" s="18"/>
      <c r="CDX102" s="18"/>
      <c r="CDY102" s="18"/>
      <c r="CDZ102" s="18"/>
      <c r="CEA102" s="18"/>
      <c r="CEB102" s="18"/>
      <c r="CEC102" s="18"/>
      <c r="CED102" s="18"/>
      <c r="CEE102" s="18"/>
      <c r="CEF102" s="18"/>
      <c r="CEG102" s="18"/>
      <c r="CEH102" s="18"/>
      <c r="CEI102" s="18"/>
      <c r="CEJ102" s="18"/>
      <c r="CEK102" s="18"/>
      <c r="CEL102" s="18"/>
      <c r="CEM102" s="18"/>
      <c r="CEN102" s="18"/>
      <c r="CEO102" s="18"/>
      <c r="CEP102" s="18"/>
      <c r="CEQ102" s="18"/>
      <c r="CER102" s="18"/>
      <c r="CES102" s="18"/>
      <c r="CET102" s="18"/>
      <c r="CEU102" s="18"/>
      <c r="CEV102" s="18"/>
      <c r="CEW102" s="18"/>
      <c r="CEX102" s="18"/>
      <c r="CEY102" s="18"/>
      <c r="CEZ102" s="18"/>
      <c r="CFA102" s="18"/>
      <c r="CFB102" s="18"/>
      <c r="CFC102" s="18"/>
      <c r="CFD102" s="18"/>
      <c r="CFE102" s="18"/>
      <c r="CFF102" s="18"/>
      <c r="CFG102" s="18"/>
      <c r="CFH102" s="18"/>
      <c r="CFI102" s="18"/>
      <c r="CFJ102" s="18"/>
      <c r="CFK102" s="18"/>
      <c r="CFL102" s="18"/>
      <c r="CFM102" s="18"/>
      <c r="CFN102" s="18"/>
      <c r="CFO102" s="18"/>
      <c r="CFP102" s="18"/>
      <c r="CFQ102" s="18"/>
      <c r="CFR102" s="18"/>
      <c r="CFS102" s="18"/>
      <c r="CFT102" s="18"/>
      <c r="CFU102" s="18"/>
      <c r="CFV102" s="18"/>
      <c r="CFW102" s="18"/>
      <c r="CFX102" s="18"/>
      <c r="CFY102" s="18"/>
      <c r="CFZ102" s="18"/>
      <c r="CGA102" s="18"/>
      <c r="CGB102" s="18"/>
      <c r="CGC102" s="18"/>
      <c r="CGD102" s="18"/>
      <c r="CGE102" s="18"/>
      <c r="CGF102" s="18"/>
      <c r="CGG102" s="18"/>
      <c r="CGH102" s="18"/>
      <c r="CGI102" s="18"/>
      <c r="CGJ102" s="18"/>
      <c r="CGK102" s="18"/>
      <c r="CGL102" s="18"/>
      <c r="CGM102" s="18"/>
      <c r="CGN102" s="18"/>
      <c r="CGO102" s="18"/>
      <c r="CGP102" s="18"/>
      <c r="CGQ102" s="18"/>
      <c r="CGR102" s="18"/>
      <c r="CGS102" s="18"/>
      <c r="CGT102" s="18"/>
      <c r="CGU102" s="18"/>
      <c r="CGV102" s="18"/>
      <c r="CGW102" s="18"/>
      <c r="CGX102" s="18"/>
      <c r="CGY102" s="18"/>
      <c r="CGZ102" s="18"/>
      <c r="CHA102" s="18"/>
      <c r="CHB102" s="18"/>
      <c r="CHC102" s="18"/>
      <c r="CHD102" s="18"/>
      <c r="CHE102" s="18"/>
      <c r="CHF102" s="18"/>
      <c r="CHG102" s="18"/>
      <c r="CHH102" s="18"/>
      <c r="CHI102" s="18"/>
      <c r="CHJ102" s="18"/>
      <c r="CHK102" s="18"/>
      <c r="CHL102" s="18"/>
      <c r="CHM102" s="18"/>
      <c r="CHN102" s="18"/>
      <c r="CHO102" s="18"/>
      <c r="CHP102" s="18"/>
      <c r="CHQ102" s="18"/>
      <c r="CHR102" s="18"/>
      <c r="CHS102" s="18"/>
      <c r="CHT102" s="18"/>
      <c r="CHU102" s="18"/>
      <c r="CHV102" s="18"/>
      <c r="CHW102" s="18"/>
      <c r="CHX102" s="18"/>
      <c r="CHY102" s="18"/>
      <c r="CHZ102" s="18"/>
      <c r="CIA102" s="18"/>
      <c r="CIB102" s="18"/>
      <c r="CIC102" s="18"/>
      <c r="CID102" s="18"/>
      <c r="CIE102" s="18"/>
      <c r="CIF102" s="18"/>
      <c r="CIG102" s="18"/>
      <c r="CIH102" s="18"/>
      <c r="CII102" s="18"/>
      <c r="CIJ102" s="18"/>
      <c r="CIK102" s="18"/>
      <c r="CIL102" s="18"/>
      <c r="CIM102" s="18"/>
      <c r="CIN102" s="18"/>
      <c r="CIO102" s="18"/>
      <c r="CIP102" s="18"/>
      <c r="CIQ102" s="18"/>
      <c r="CIR102" s="18"/>
      <c r="CIS102" s="18"/>
      <c r="CIT102" s="18"/>
      <c r="CIU102" s="18"/>
      <c r="CIV102" s="18"/>
      <c r="CIW102" s="18"/>
      <c r="CIX102" s="18"/>
      <c r="CIY102" s="18"/>
      <c r="CIZ102" s="18"/>
      <c r="CJA102" s="18"/>
      <c r="CJB102" s="18"/>
      <c r="CJC102" s="18"/>
      <c r="CJD102" s="18"/>
      <c r="CJE102" s="18"/>
      <c r="CJF102" s="18"/>
      <c r="CJG102" s="18"/>
      <c r="CJH102" s="18"/>
      <c r="CJI102" s="18"/>
      <c r="CJJ102" s="18"/>
      <c r="CJK102" s="18"/>
      <c r="CJL102" s="18"/>
      <c r="CJM102" s="18"/>
      <c r="CJN102" s="18"/>
      <c r="CJO102" s="18"/>
      <c r="CJP102" s="18"/>
      <c r="CJQ102" s="18"/>
      <c r="CJR102" s="18"/>
      <c r="CJS102" s="18"/>
      <c r="CJT102" s="18"/>
      <c r="CJU102" s="18"/>
      <c r="CJV102" s="18"/>
      <c r="CJW102" s="18"/>
      <c r="CJX102" s="18"/>
      <c r="CJY102" s="18"/>
      <c r="CJZ102" s="18"/>
      <c r="CKA102" s="18"/>
      <c r="CKB102" s="18"/>
      <c r="CKC102" s="18"/>
      <c r="CKD102" s="18"/>
      <c r="CKE102" s="18"/>
      <c r="CKF102" s="18"/>
      <c r="CKG102" s="18"/>
      <c r="CKH102" s="18"/>
      <c r="CKI102" s="18"/>
      <c r="CKJ102" s="18"/>
      <c r="CKK102" s="18"/>
      <c r="CKL102" s="18"/>
      <c r="CKM102" s="18"/>
      <c r="CKN102" s="18"/>
      <c r="CKO102" s="18"/>
      <c r="CKP102" s="18"/>
      <c r="CKQ102" s="18"/>
      <c r="CKR102" s="18"/>
      <c r="CKS102" s="18"/>
      <c r="CKT102" s="18"/>
      <c r="CKU102" s="18"/>
      <c r="CKV102" s="18"/>
      <c r="CKW102" s="18"/>
      <c r="CKX102" s="18"/>
      <c r="CKY102" s="18"/>
      <c r="CKZ102" s="18"/>
      <c r="CLA102" s="18"/>
      <c r="CLB102" s="18"/>
      <c r="CLC102" s="18"/>
      <c r="CLD102" s="18"/>
      <c r="CLE102" s="18"/>
      <c r="CLF102" s="18"/>
      <c r="CLG102" s="18"/>
      <c r="CLH102" s="18"/>
      <c r="CLI102" s="18"/>
      <c r="CLJ102" s="18"/>
      <c r="CLK102" s="18"/>
      <c r="CLL102" s="18"/>
      <c r="CLM102" s="18"/>
      <c r="CLN102" s="18"/>
      <c r="CLO102" s="18"/>
      <c r="CLP102" s="18"/>
      <c r="CLQ102" s="18"/>
      <c r="CLR102" s="18"/>
      <c r="CLS102" s="18"/>
      <c r="CLT102" s="18"/>
      <c r="CLU102" s="18"/>
      <c r="CLV102" s="18"/>
      <c r="CLW102" s="18"/>
      <c r="CLX102" s="18"/>
      <c r="CLY102" s="18"/>
      <c r="CLZ102" s="18"/>
      <c r="CMA102" s="18"/>
      <c r="CMB102" s="18"/>
      <c r="CMC102" s="18"/>
      <c r="CMD102" s="18"/>
      <c r="CME102" s="18"/>
      <c r="CMF102" s="18"/>
      <c r="CMG102" s="18"/>
      <c r="CMH102" s="18"/>
      <c r="CMI102" s="18"/>
      <c r="CMJ102" s="18"/>
      <c r="CMK102" s="18"/>
      <c r="CML102" s="18"/>
      <c r="CMM102" s="18"/>
      <c r="CMN102" s="18"/>
      <c r="CMO102" s="18"/>
      <c r="CMP102" s="18"/>
      <c r="CMQ102" s="18"/>
      <c r="CMR102" s="18"/>
      <c r="CMS102" s="18"/>
      <c r="CMT102" s="18"/>
      <c r="CMU102" s="18"/>
      <c r="CMV102" s="18"/>
      <c r="CMW102" s="18"/>
      <c r="CMX102" s="18"/>
      <c r="CMY102" s="18"/>
      <c r="CMZ102" s="18"/>
      <c r="CNA102" s="18"/>
      <c r="CNB102" s="18"/>
      <c r="CNC102" s="18"/>
      <c r="CND102" s="18"/>
      <c r="CNE102" s="18"/>
      <c r="CNF102" s="18"/>
      <c r="CNG102" s="18"/>
      <c r="CNH102" s="18"/>
      <c r="CNI102" s="18"/>
      <c r="CNJ102" s="18"/>
      <c r="CNK102" s="18"/>
      <c r="CNL102" s="18"/>
      <c r="CNM102" s="18"/>
      <c r="CNN102" s="18"/>
      <c r="CNO102" s="18"/>
      <c r="CNP102" s="18"/>
      <c r="CNQ102" s="18"/>
      <c r="CNR102" s="18"/>
      <c r="CNS102" s="18"/>
      <c r="CNT102" s="18"/>
      <c r="CNU102" s="18"/>
      <c r="CNV102" s="18"/>
      <c r="CNW102" s="18"/>
      <c r="CNX102" s="18"/>
      <c r="CNY102" s="18"/>
      <c r="CNZ102" s="18"/>
      <c r="COA102" s="18"/>
      <c r="COB102" s="18"/>
      <c r="COC102" s="18"/>
      <c r="COD102" s="18"/>
      <c r="COE102" s="18"/>
      <c r="COF102" s="18"/>
      <c r="COG102" s="18"/>
      <c r="COH102" s="18"/>
      <c r="COI102" s="18"/>
      <c r="COJ102" s="18"/>
      <c r="COK102" s="18"/>
      <c r="COL102" s="18"/>
      <c r="COM102" s="18"/>
      <c r="CON102" s="18"/>
      <c r="COO102" s="18"/>
      <c r="COP102" s="18"/>
      <c r="COQ102" s="18"/>
      <c r="COR102" s="18"/>
      <c r="COS102" s="18"/>
      <c r="COT102" s="18"/>
      <c r="COU102" s="18"/>
      <c r="COV102" s="18"/>
      <c r="COW102" s="18"/>
      <c r="COX102" s="18"/>
      <c r="COY102" s="18"/>
      <c r="COZ102" s="18"/>
      <c r="CPA102" s="18"/>
      <c r="CPB102" s="18"/>
      <c r="CPC102" s="18"/>
      <c r="CPD102" s="18"/>
      <c r="CPE102" s="18"/>
      <c r="CPF102" s="18"/>
      <c r="CPG102" s="18"/>
      <c r="CPH102" s="18"/>
      <c r="CPI102" s="18"/>
      <c r="CPJ102" s="18"/>
      <c r="CPK102" s="18"/>
      <c r="CPL102" s="18"/>
      <c r="CPM102" s="18"/>
      <c r="CPN102" s="18"/>
      <c r="CPO102" s="18"/>
      <c r="CPP102" s="18"/>
      <c r="CPQ102" s="18"/>
      <c r="CPR102" s="18"/>
      <c r="CPS102" s="18"/>
      <c r="CPT102" s="18"/>
      <c r="CPU102" s="18"/>
      <c r="CPV102" s="18"/>
      <c r="CPW102" s="18"/>
      <c r="CPX102" s="18"/>
      <c r="CPY102" s="18"/>
      <c r="CPZ102" s="18"/>
      <c r="CQA102" s="18"/>
      <c r="CQB102" s="18"/>
      <c r="CQC102" s="18"/>
      <c r="CQD102" s="18"/>
      <c r="CQE102" s="18"/>
      <c r="CQF102" s="18"/>
      <c r="CQG102" s="18"/>
      <c r="CQH102" s="18"/>
      <c r="CQI102" s="18"/>
      <c r="CQJ102" s="18"/>
      <c r="CQK102" s="18"/>
      <c r="CQL102" s="18"/>
      <c r="CQM102" s="18"/>
      <c r="CQN102" s="18"/>
      <c r="CQO102" s="18"/>
      <c r="CQP102" s="18"/>
      <c r="CQQ102" s="18"/>
      <c r="CQR102" s="18"/>
      <c r="CQS102" s="18"/>
      <c r="CQT102" s="18"/>
      <c r="CQU102" s="18"/>
      <c r="CQV102" s="18"/>
      <c r="CQW102" s="18"/>
      <c r="CQX102" s="18"/>
      <c r="CQY102" s="18"/>
      <c r="CQZ102" s="18"/>
      <c r="CRA102" s="18"/>
      <c r="CRB102" s="18"/>
      <c r="CRC102" s="18"/>
      <c r="CRD102" s="18"/>
      <c r="CRE102" s="18"/>
      <c r="CRF102" s="18"/>
      <c r="CRG102" s="18"/>
      <c r="CRH102" s="18"/>
      <c r="CRI102" s="18"/>
      <c r="CRJ102" s="18"/>
      <c r="CRK102" s="18"/>
      <c r="CRL102" s="18"/>
      <c r="CRM102" s="18"/>
      <c r="CRN102" s="18"/>
      <c r="CRO102" s="18"/>
      <c r="CRP102" s="18"/>
      <c r="CRQ102" s="18"/>
      <c r="CRR102" s="18"/>
      <c r="CRS102" s="18"/>
      <c r="CRT102" s="18"/>
      <c r="CRU102" s="18"/>
      <c r="CRV102" s="18"/>
      <c r="CRW102" s="18"/>
      <c r="CRX102" s="18"/>
      <c r="CRY102" s="18"/>
      <c r="CRZ102" s="18"/>
      <c r="CSA102" s="18"/>
      <c r="CSB102" s="18"/>
      <c r="CSC102" s="18"/>
      <c r="CSD102" s="18"/>
      <c r="CSE102" s="18"/>
      <c r="CSF102" s="18"/>
      <c r="CSG102" s="18"/>
      <c r="CSH102" s="18"/>
      <c r="CSI102" s="18"/>
      <c r="CSJ102" s="18"/>
      <c r="CSK102" s="18"/>
      <c r="CSL102" s="18"/>
      <c r="CSM102" s="18"/>
      <c r="CSN102" s="18"/>
      <c r="CSO102" s="18"/>
      <c r="CSP102" s="18"/>
      <c r="CSQ102" s="18"/>
      <c r="CSR102" s="18"/>
      <c r="CSS102" s="18"/>
      <c r="CST102" s="18"/>
      <c r="CSU102" s="18"/>
      <c r="CSV102" s="18"/>
      <c r="CSW102" s="18"/>
      <c r="CSX102" s="18"/>
      <c r="CSY102" s="18"/>
      <c r="CSZ102" s="18"/>
      <c r="CTA102" s="18"/>
      <c r="CTB102" s="18"/>
      <c r="CTC102" s="18"/>
      <c r="CTD102" s="18"/>
      <c r="CTE102" s="18"/>
      <c r="CTF102" s="18"/>
      <c r="CTG102" s="18"/>
      <c r="CTH102" s="18"/>
      <c r="CTI102" s="18"/>
      <c r="CTJ102" s="18"/>
      <c r="CTK102" s="18"/>
      <c r="CTL102" s="18"/>
      <c r="CTM102" s="18"/>
      <c r="CTN102" s="18"/>
      <c r="CTO102" s="18"/>
      <c r="CTP102" s="18"/>
      <c r="CTQ102" s="18"/>
      <c r="CTR102" s="18"/>
      <c r="CTS102" s="18"/>
      <c r="CTT102" s="18"/>
      <c r="CTU102" s="18"/>
      <c r="CTV102" s="18"/>
      <c r="CTW102" s="18"/>
      <c r="CTX102" s="18"/>
      <c r="CTY102" s="18"/>
      <c r="CTZ102" s="18"/>
      <c r="CUA102" s="18"/>
      <c r="CUB102" s="18"/>
      <c r="CUC102" s="18"/>
      <c r="CUD102" s="18"/>
      <c r="CUE102" s="18"/>
      <c r="CUF102" s="18"/>
      <c r="CUG102" s="18"/>
      <c r="CUH102" s="18"/>
      <c r="CUI102" s="18"/>
      <c r="CUJ102" s="18"/>
      <c r="CUK102" s="18"/>
      <c r="CUL102" s="18"/>
      <c r="CUM102" s="18"/>
      <c r="CUN102" s="18"/>
      <c r="CUO102" s="18"/>
      <c r="CUP102" s="18"/>
      <c r="CUQ102" s="18"/>
      <c r="CUR102" s="18"/>
      <c r="CUS102" s="18"/>
      <c r="CUT102" s="18"/>
      <c r="CUU102" s="18"/>
      <c r="CUV102" s="18"/>
      <c r="CUW102" s="18"/>
      <c r="CUX102" s="18"/>
      <c r="CUY102" s="18"/>
      <c r="CUZ102" s="18"/>
      <c r="CVA102" s="18"/>
      <c r="CVB102" s="18"/>
      <c r="CVC102" s="18"/>
      <c r="CVD102" s="18"/>
      <c r="CVE102" s="18"/>
      <c r="CVF102" s="18"/>
      <c r="CVG102" s="18"/>
      <c r="CVH102" s="18"/>
      <c r="CVI102" s="18"/>
      <c r="CVJ102" s="18"/>
      <c r="CVK102" s="18"/>
      <c r="CVL102" s="18"/>
      <c r="CVM102" s="18"/>
      <c r="CVN102" s="18"/>
      <c r="CVO102" s="18"/>
      <c r="CVP102" s="18"/>
      <c r="CVQ102" s="18"/>
      <c r="CVR102" s="18"/>
      <c r="CVS102" s="18"/>
      <c r="CVT102" s="18"/>
      <c r="CVU102" s="18"/>
      <c r="CVV102" s="18"/>
      <c r="CVW102" s="18"/>
      <c r="CVX102" s="18"/>
      <c r="CVY102" s="18"/>
      <c r="CVZ102" s="18"/>
      <c r="CWA102" s="18"/>
      <c r="CWB102" s="18"/>
      <c r="CWC102" s="18"/>
      <c r="CWD102" s="18"/>
      <c r="CWE102" s="18"/>
      <c r="CWF102" s="18"/>
      <c r="CWG102" s="18"/>
      <c r="CWH102" s="18"/>
      <c r="CWI102" s="18"/>
      <c r="CWJ102" s="18"/>
      <c r="CWK102" s="18"/>
      <c r="CWL102" s="18"/>
      <c r="CWM102" s="18"/>
      <c r="CWN102" s="18"/>
      <c r="CWO102" s="18"/>
      <c r="CWP102" s="18"/>
      <c r="CWQ102" s="18"/>
      <c r="CWR102" s="18"/>
      <c r="CWS102" s="18"/>
      <c r="CWT102" s="18"/>
      <c r="CWU102" s="18"/>
      <c r="CWV102" s="18"/>
      <c r="CWW102" s="18"/>
      <c r="CWX102" s="18"/>
      <c r="CWY102" s="18"/>
      <c r="CWZ102" s="18"/>
      <c r="CXA102" s="18"/>
      <c r="CXB102" s="18"/>
      <c r="CXC102" s="18"/>
      <c r="CXD102" s="18"/>
      <c r="CXE102" s="18"/>
      <c r="CXF102" s="18"/>
      <c r="CXG102" s="18"/>
      <c r="CXH102" s="18"/>
      <c r="CXI102" s="18"/>
      <c r="CXJ102" s="18"/>
      <c r="CXK102" s="18"/>
      <c r="CXL102" s="18"/>
      <c r="CXM102" s="18"/>
      <c r="CXN102" s="18"/>
      <c r="CXO102" s="18"/>
      <c r="CXP102" s="18"/>
      <c r="CXQ102" s="18"/>
      <c r="CXR102" s="18"/>
      <c r="CXS102" s="18"/>
      <c r="CXT102" s="18"/>
      <c r="CXU102" s="18"/>
      <c r="CXV102" s="18"/>
      <c r="CXW102" s="18"/>
      <c r="CXX102" s="18"/>
      <c r="CXY102" s="18"/>
      <c r="CXZ102" s="18"/>
      <c r="CYA102" s="18"/>
      <c r="CYB102" s="18"/>
      <c r="CYC102" s="18"/>
      <c r="CYD102" s="18"/>
      <c r="CYE102" s="18"/>
      <c r="CYF102" s="18"/>
      <c r="CYG102" s="18"/>
      <c r="CYH102" s="18"/>
      <c r="CYI102" s="18"/>
      <c r="CYJ102" s="18"/>
      <c r="CYK102" s="18"/>
      <c r="CYL102" s="18"/>
      <c r="CYM102" s="18"/>
      <c r="CYN102" s="18"/>
      <c r="CYO102" s="18"/>
      <c r="CYP102" s="18"/>
      <c r="CYQ102" s="18"/>
      <c r="CYR102" s="18"/>
      <c r="CYS102" s="18"/>
      <c r="CYT102" s="18"/>
      <c r="CYU102" s="18"/>
      <c r="CYV102" s="18"/>
      <c r="CYW102" s="18"/>
      <c r="CYX102" s="18"/>
      <c r="CYY102" s="18"/>
      <c r="CYZ102" s="18"/>
      <c r="CZA102" s="18"/>
      <c r="CZB102" s="18"/>
      <c r="CZC102" s="18"/>
      <c r="CZD102" s="18"/>
      <c r="CZE102" s="18"/>
      <c r="CZF102" s="18"/>
      <c r="CZG102" s="18"/>
      <c r="CZH102" s="18"/>
      <c r="CZI102" s="18"/>
      <c r="CZJ102" s="18"/>
      <c r="CZK102" s="18"/>
      <c r="CZL102" s="18"/>
      <c r="CZM102" s="18"/>
      <c r="CZN102" s="18"/>
      <c r="CZO102" s="18"/>
      <c r="CZP102" s="18"/>
      <c r="CZQ102" s="18"/>
      <c r="CZR102" s="18"/>
      <c r="CZS102" s="18"/>
      <c r="CZT102" s="18"/>
      <c r="CZU102" s="18"/>
      <c r="CZV102" s="18"/>
      <c r="CZW102" s="18"/>
      <c r="CZX102" s="18"/>
      <c r="CZY102" s="18"/>
      <c r="CZZ102" s="18"/>
      <c r="DAA102" s="18"/>
      <c r="DAB102" s="18"/>
      <c r="DAC102" s="18"/>
      <c r="DAD102" s="18"/>
      <c r="DAE102" s="18"/>
      <c r="DAF102" s="18"/>
      <c r="DAG102" s="18"/>
      <c r="DAH102" s="18"/>
      <c r="DAI102" s="18"/>
      <c r="DAJ102" s="18"/>
      <c r="DAK102" s="18"/>
      <c r="DAL102" s="18"/>
      <c r="DAM102" s="18"/>
      <c r="DAN102" s="18"/>
      <c r="DAO102" s="18"/>
      <c r="DAP102" s="18"/>
      <c r="DAQ102" s="18"/>
      <c r="DAR102" s="18"/>
      <c r="DAS102" s="18"/>
      <c r="DAT102" s="18"/>
      <c r="DAU102" s="18"/>
      <c r="DAV102" s="18"/>
      <c r="DAW102" s="18"/>
      <c r="DAX102" s="18"/>
      <c r="DAY102" s="18"/>
      <c r="DAZ102" s="18"/>
      <c r="DBA102" s="18"/>
      <c r="DBB102" s="18"/>
      <c r="DBC102" s="18"/>
      <c r="DBD102" s="18"/>
      <c r="DBE102" s="18"/>
      <c r="DBF102" s="18"/>
      <c r="DBG102" s="18"/>
      <c r="DBH102" s="18"/>
      <c r="DBI102" s="18"/>
      <c r="DBJ102" s="18"/>
      <c r="DBK102" s="18"/>
      <c r="DBL102" s="18"/>
      <c r="DBM102" s="18"/>
      <c r="DBN102" s="18"/>
      <c r="DBO102" s="18"/>
      <c r="DBP102" s="18"/>
      <c r="DBQ102" s="18"/>
      <c r="DBR102" s="18"/>
      <c r="DBS102" s="18"/>
      <c r="DBT102" s="18"/>
      <c r="DBU102" s="18"/>
      <c r="DBV102" s="18"/>
      <c r="DBW102" s="18"/>
      <c r="DBX102" s="18"/>
      <c r="DBY102" s="18"/>
      <c r="DBZ102" s="18"/>
      <c r="DCA102" s="18"/>
      <c r="DCB102" s="18"/>
      <c r="DCC102" s="18"/>
      <c r="DCD102" s="18"/>
      <c r="DCE102" s="18"/>
      <c r="DCF102" s="18"/>
      <c r="DCG102" s="18"/>
      <c r="DCH102" s="18"/>
      <c r="DCI102" s="18"/>
      <c r="DCJ102" s="18"/>
      <c r="DCK102" s="18"/>
      <c r="DCL102" s="18"/>
      <c r="DCM102" s="18"/>
      <c r="DCN102" s="18"/>
      <c r="DCO102" s="18"/>
      <c r="DCP102" s="18"/>
      <c r="DCQ102" s="18"/>
      <c r="DCR102" s="18"/>
      <c r="DCS102" s="18"/>
      <c r="DCT102" s="18"/>
      <c r="DCU102" s="18"/>
      <c r="DCV102" s="18"/>
      <c r="DCW102" s="18"/>
      <c r="DCX102" s="18"/>
      <c r="DCY102" s="18"/>
      <c r="DCZ102" s="18"/>
      <c r="DDA102" s="18"/>
      <c r="DDB102" s="18"/>
      <c r="DDC102" s="18"/>
      <c r="DDD102" s="18"/>
      <c r="DDE102" s="18"/>
      <c r="DDF102" s="18"/>
      <c r="DDG102" s="18"/>
      <c r="DDH102" s="18"/>
      <c r="DDI102" s="18"/>
      <c r="DDJ102" s="18"/>
      <c r="DDK102" s="18"/>
      <c r="DDL102" s="18"/>
      <c r="DDM102" s="18"/>
      <c r="DDN102" s="18"/>
      <c r="DDO102" s="18"/>
      <c r="DDP102" s="18"/>
      <c r="DDQ102" s="18"/>
      <c r="DDR102" s="18"/>
      <c r="DDS102" s="18"/>
      <c r="DDT102" s="18"/>
      <c r="DDU102" s="18"/>
      <c r="DDV102" s="18"/>
      <c r="DDW102" s="18"/>
      <c r="DDX102" s="18"/>
      <c r="DDY102" s="18"/>
      <c r="DDZ102" s="18"/>
      <c r="DEA102" s="18"/>
      <c r="DEB102" s="18"/>
      <c r="DEC102" s="18"/>
      <c r="DED102" s="18"/>
      <c r="DEE102" s="18"/>
      <c r="DEF102" s="18"/>
      <c r="DEG102" s="18"/>
      <c r="DEH102" s="18"/>
      <c r="DEI102" s="18"/>
      <c r="DEJ102" s="18"/>
      <c r="DEK102" s="18"/>
      <c r="DEL102" s="18"/>
      <c r="DEM102" s="18"/>
      <c r="DEN102" s="18"/>
      <c r="DEO102" s="18"/>
      <c r="DEP102" s="18"/>
      <c r="DEQ102" s="18"/>
      <c r="DER102" s="18"/>
      <c r="DES102" s="18"/>
      <c r="DET102" s="18"/>
      <c r="DEU102" s="18"/>
      <c r="DEV102" s="18"/>
      <c r="DEW102" s="18"/>
      <c r="DEX102" s="18"/>
      <c r="DEY102" s="18"/>
      <c r="DEZ102" s="18"/>
      <c r="DFA102" s="18"/>
      <c r="DFB102" s="18"/>
      <c r="DFC102" s="18"/>
      <c r="DFD102" s="18"/>
      <c r="DFE102" s="18"/>
      <c r="DFF102" s="18"/>
      <c r="DFG102" s="18"/>
      <c r="DFH102" s="18"/>
      <c r="DFI102" s="18"/>
      <c r="DFJ102" s="18"/>
      <c r="DFK102" s="18"/>
      <c r="DFL102" s="18"/>
      <c r="DFM102" s="18"/>
      <c r="DFN102" s="18"/>
      <c r="DFO102" s="18"/>
      <c r="DFP102" s="18"/>
      <c r="DFQ102" s="18"/>
      <c r="DFR102" s="18"/>
      <c r="DFS102" s="18"/>
      <c r="DFT102" s="18"/>
      <c r="DFU102" s="18"/>
      <c r="DFV102" s="18"/>
      <c r="DFW102" s="18"/>
      <c r="DFX102" s="18"/>
      <c r="DFY102" s="18"/>
      <c r="DFZ102" s="18"/>
      <c r="DGA102" s="18"/>
      <c r="DGB102" s="18"/>
      <c r="DGC102" s="18"/>
      <c r="DGD102" s="18"/>
      <c r="DGE102" s="18"/>
      <c r="DGF102" s="18"/>
      <c r="DGG102" s="18"/>
      <c r="DGH102" s="18"/>
      <c r="DGI102" s="18"/>
      <c r="DGJ102" s="18"/>
      <c r="DGK102" s="18"/>
      <c r="DGL102" s="18"/>
      <c r="DGM102" s="18"/>
      <c r="DGN102" s="18"/>
      <c r="DGO102" s="18"/>
      <c r="DGP102" s="18"/>
      <c r="DGQ102" s="18"/>
      <c r="DGR102" s="18"/>
      <c r="DGS102" s="18"/>
      <c r="DGT102" s="18"/>
      <c r="DGU102" s="18"/>
      <c r="DGV102" s="18"/>
      <c r="DGW102" s="18"/>
      <c r="DGX102" s="18"/>
      <c r="DGY102" s="18"/>
      <c r="DGZ102" s="18"/>
      <c r="DHA102" s="18"/>
      <c r="DHB102" s="18"/>
      <c r="DHC102" s="18"/>
      <c r="DHD102" s="18"/>
      <c r="DHE102" s="18"/>
      <c r="DHF102" s="18"/>
      <c r="DHG102" s="18"/>
      <c r="DHH102" s="18"/>
      <c r="DHI102" s="18"/>
      <c r="DHJ102" s="18"/>
      <c r="DHK102" s="18"/>
      <c r="DHL102" s="18"/>
      <c r="DHM102" s="18"/>
      <c r="DHN102" s="18"/>
      <c r="DHO102" s="18"/>
      <c r="DHP102" s="18"/>
      <c r="DHQ102" s="18"/>
      <c r="DHR102" s="18"/>
      <c r="DHS102" s="18"/>
      <c r="DHT102" s="18"/>
      <c r="DHU102" s="18"/>
      <c r="DHV102" s="18"/>
      <c r="DHW102" s="18"/>
      <c r="DHX102" s="18"/>
      <c r="DHY102" s="18"/>
      <c r="DHZ102" s="18"/>
      <c r="DIA102" s="18"/>
      <c r="DIB102" s="18"/>
      <c r="DIC102" s="18"/>
      <c r="DID102" s="18"/>
      <c r="DIE102" s="18"/>
      <c r="DIF102" s="18"/>
      <c r="DIG102" s="18"/>
      <c r="DIH102" s="18"/>
      <c r="DII102" s="18"/>
      <c r="DIJ102" s="18"/>
      <c r="DIK102" s="18"/>
      <c r="DIL102" s="18"/>
      <c r="DIM102" s="18"/>
      <c r="DIN102" s="18"/>
      <c r="DIO102" s="18"/>
      <c r="DIP102" s="18"/>
      <c r="DIQ102" s="18"/>
      <c r="DIR102" s="18"/>
      <c r="DIS102" s="18"/>
      <c r="DIT102" s="18"/>
      <c r="DIU102" s="18"/>
      <c r="DIV102" s="18"/>
      <c r="DIW102" s="18"/>
      <c r="DIX102" s="18"/>
      <c r="DIY102" s="18"/>
      <c r="DIZ102" s="18"/>
      <c r="DJA102" s="18"/>
      <c r="DJB102" s="18"/>
      <c r="DJC102" s="18"/>
      <c r="DJD102" s="18"/>
      <c r="DJE102" s="18"/>
      <c r="DJF102" s="18"/>
      <c r="DJG102" s="18"/>
      <c r="DJH102" s="18"/>
      <c r="DJI102" s="18"/>
      <c r="DJJ102" s="18"/>
      <c r="DJK102" s="18"/>
      <c r="DJL102" s="18"/>
      <c r="DJM102" s="18"/>
      <c r="DJN102" s="18"/>
      <c r="DJO102" s="18"/>
      <c r="DJP102" s="18"/>
      <c r="DJQ102" s="18"/>
      <c r="DJR102" s="18"/>
      <c r="DJS102" s="18"/>
      <c r="DJT102" s="18"/>
      <c r="DJU102" s="18"/>
      <c r="DJV102" s="18"/>
      <c r="DJW102" s="18"/>
      <c r="DJX102" s="18"/>
      <c r="DJY102" s="18"/>
      <c r="DJZ102" s="18"/>
      <c r="DKA102" s="18"/>
      <c r="DKB102" s="18"/>
      <c r="DKC102" s="18"/>
      <c r="DKD102" s="18"/>
      <c r="DKE102" s="18"/>
      <c r="DKF102" s="18"/>
      <c r="DKG102" s="18"/>
      <c r="DKH102" s="18"/>
      <c r="DKI102" s="18"/>
      <c r="DKJ102" s="18"/>
      <c r="DKK102" s="18"/>
      <c r="DKL102" s="18"/>
      <c r="DKM102" s="18"/>
      <c r="DKN102" s="18"/>
      <c r="DKO102" s="18"/>
      <c r="DKP102" s="18"/>
      <c r="DKQ102" s="18"/>
      <c r="DKR102" s="18"/>
      <c r="DKS102" s="18"/>
      <c r="DKT102" s="18"/>
      <c r="DKU102" s="18"/>
      <c r="DKV102" s="18"/>
      <c r="DKW102" s="18"/>
      <c r="DKX102" s="18"/>
      <c r="DKY102" s="18"/>
      <c r="DKZ102" s="18"/>
      <c r="DLA102" s="18"/>
      <c r="DLB102" s="18"/>
      <c r="DLC102" s="18"/>
      <c r="DLD102" s="18"/>
      <c r="DLE102" s="18"/>
      <c r="DLF102" s="18"/>
      <c r="DLG102" s="18"/>
      <c r="DLH102" s="18"/>
      <c r="DLI102" s="18"/>
      <c r="DLJ102" s="18"/>
      <c r="DLK102" s="18"/>
      <c r="DLL102" s="18"/>
      <c r="DLM102" s="18"/>
      <c r="DLN102" s="18"/>
      <c r="DLO102" s="18"/>
      <c r="DLP102" s="18"/>
      <c r="DLQ102" s="18"/>
      <c r="DLR102" s="18"/>
      <c r="DLS102" s="18"/>
      <c r="DLT102" s="18"/>
      <c r="DLU102" s="18"/>
      <c r="DLV102" s="18"/>
      <c r="DLW102" s="18"/>
      <c r="DLX102" s="18"/>
      <c r="DLY102" s="18"/>
      <c r="DLZ102" s="18"/>
      <c r="DMA102" s="18"/>
      <c r="DMB102" s="18"/>
      <c r="DMC102" s="18"/>
      <c r="DMD102" s="18"/>
      <c r="DME102" s="18"/>
      <c r="DMF102" s="18"/>
      <c r="DMG102" s="18"/>
      <c r="DMH102" s="18"/>
      <c r="DMI102" s="18"/>
      <c r="DMJ102" s="18"/>
      <c r="DMK102" s="18"/>
      <c r="DML102" s="18"/>
      <c r="DMM102" s="18"/>
      <c r="DMN102" s="18"/>
      <c r="DMO102" s="18"/>
      <c r="DMP102" s="18"/>
      <c r="DMQ102" s="18"/>
      <c r="DMR102" s="18"/>
      <c r="DMS102" s="18"/>
      <c r="DMT102" s="18"/>
      <c r="DMU102" s="18"/>
      <c r="DMV102" s="18"/>
      <c r="DMW102" s="18"/>
      <c r="DMX102" s="18"/>
      <c r="DMY102" s="18"/>
      <c r="DMZ102" s="18"/>
      <c r="DNA102" s="18"/>
      <c r="DNB102" s="18"/>
      <c r="DNC102" s="18"/>
      <c r="DND102" s="18"/>
      <c r="DNE102" s="18"/>
      <c r="DNF102" s="18"/>
      <c r="DNG102" s="18"/>
      <c r="DNH102" s="18"/>
      <c r="DNI102" s="18"/>
      <c r="DNJ102" s="18"/>
      <c r="DNK102" s="18"/>
      <c r="DNL102" s="18"/>
      <c r="DNM102" s="18"/>
      <c r="DNN102" s="18"/>
      <c r="DNO102" s="18"/>
      <c r="DNP102" s="18"/>
      <c r="DNQ102" s="18"/>
      <c r="DNR102" s="18"/>
      <c r="DNS102" s="18"/>
      <c r="DNT102" s="18"/>
      <c r="DNU102" s="18"/>
      <c r="DNV102" s="18"/>
      <c r="DNW102" s="18"/>
      <c r="DNX102" s="18"/>
      <c r="DNY102" s="18"/>
      <c r="DNZ102" s="18"/>
      <c r="DOA102" s="18"/>
      <c r="DOB102" s="18"/>
      <c r="DOC102" s="18"/>
      <c r="DOD102" s="18"/>
      <c r="DOE102" s="18"/>
      <c r="DOF102" s="18"/>
      <c r="DOG102" s="18"/>
      <c r="DOH102" s="18"/>
      <c r="DOI102" s="18"/>
      <c r="DOJ102" s="18"/>
      <c r="DOK102" s="18"/>
      <c r="DOL102" s="18"/>
      <c r="DOM102" s="18"/>
      <c r="DON102" s="18"/>
      <c r="DOO102" s="18"/>
      <c r="DOP102" s="18"/>
      <c r="DOQ102" s="18"/>
      <c r="DOR102" s="18"/>
      <c r="DOS102" s="18"/>
      <c r="DOT102" s="18"/>
      <c r="DOU102" s="18"/>
      <c r="DOV102" s="18"/>
      <c r="DOW102" s="18"/>
      <c r="DOX102" s="18"/>
      <c r="DOY102" s="18"/>
      <c r="DOZ102" s="18"/>
      <c r="DPA102" s="18"/>
      <c r="DPB102" s="18"/>
      <c r="DPC102" s="18"/>
      <c r="DPD102" s="18"/>
      <c r="DPE102" s="18"/>
      <c r="DPF102" s="18"/>
      <c r="DPG102" s="18"/>
      <c r="DPH102" s="18"/>
      <c r="DPI102" s="18"/>
      <c r="DPJ102" s="18"/>
      <c r="DPK102" s="18"/>
      <c r="DPL102" s="18"/>
      <c r="DPM102" s="18"/>
      <c r="DPN102" s="18"/>
      <c r="DPO102" s="18"/>
      <c r="DPP102" s="18"/>
      <c r="DPQ102" s="18"/>
      <c r="DPR102" s="18"/>
      <c r="DPS102" s="18"/>
      <c r="DPT102" s="18"/>
      <c r="DPU102" s="18"/>
      <c r="DPV102" s="18"/>
      <c r="DPW102" s="18"/>
      <c r="DPX102" s="18"/>
      <c r="DPY102" s="18"/>
      <c r="DPZ102" s="18"/>
      <c r="DQA102" s="18"/>
      <c r="DQB102" s="18"/>
      <c r="DQC102" s="18"/>
      <c r="DQD102" s="18"/>
      <c r="DQE102" s="18"/>
      <c r="DQF102" s="18"/>
      <c r="DQG102" s="18"/>
      <c r="DQH102" s="18"/>
      <c r="DQI102" s="18"/>
      <c r="DQJ102" s="18"/>
      <c r="DQK102" s="18"/>
      <c r="DQL102" s="18"/>
      <c r="DQM102" s="18"/>
      <c r="DQN102" s="18"/>
      <c r="DQO102" s="18"/>
      <c r="DQP102" s="18"/>
      <c r="DQQ102" s="18"/>
      <c r="DQR102" s="18"/>
      <c r="DQS102" s="18"/>
      <c r="DQT102" s="18"/>
      <c r="DQU102" s="18"/>
      <c r="DQV102" s="18"/>
      <c r="DQW102" s="18"/>
      <c r="DQX102" s="18"/>
      <c r="DQY102" s="18"/>
      <c r="DQZ102" s="18"/>
      <c r="DRA102" s="18"/>
      <c r="DRB102" s="18"/>
      <c r="DRC102" s="18"/>
      <c r="DRD102" s="18"/>
      <c r="DRE102" s="18"/>
      <c r="DRF102" s="18"/>
      <c r="DRG102" s="18"/>
      <c r="DRH102" s="18"/>
      <c r="DRI102" s="18"/>
      <c r="DRJ102" s="18"/>
      <c r="DRK102" s="18"/>
      <c r="DRL102" s="18"/>
      <c r="DRM102" s="18"/>
      <c r="DRN102" s="18"/>
      <c r="DRO102" s="18"/>
      <c r="DRP102" s="18"/>
      <c r="DRQ102" s="18"/>
      <c r="DRR102" s="18"/>
      <c r="DRS102" s="18"/>
      <c r="DRT102" s="18"/>
      <c r="DRU102" s="18"/>
      <c r="DRV102" s="18"/>
      <c r="DRW102" s="18"/>
      <c r="DRX102" s="18"/>
      <c r="DRY102" s="18"/>
      <c r="DRZ102" s="18"/>
      <c r="DSA102" s="18"/>
      <c r="DSB102" s="18"/>
      <c r="DSC102" s="18"/>
      <c r="DSD102" s="18"/>
      <c r="DSE102" s="18"/>
      <c r="DSF102" s="18"/>
      <c r="DSG102" s="18"/>
      <c r="DSH102" s="18"/>
      <c r="DSI102" s="18"/>
      <c r="DSJ102" s="18"/>
      <c r="DSK102" s="18"/>
      <c r="DSL102" s="18"/>
      <c r="DSM102" s="18"/>
      <c r="DSN102" s="18"/>
      <c r="DSO102" s="18"/>
      <c r="DSP102" s="18"/>
      <c r="DSQ102" s="18"/>
      <c r="DSR102" s="18"/>
      <c r="DSS102" s="18"/>
      <c r="DST102" s="18"/>
      <c r="DSU102" s="18"/>
      <c r="DSV102" s="18"/>
      <c r="DSW102" s="18"/>
      <c r="DSX102" s="18"/>
      <c r="DSY102" s="18"/>
      <c r="DSZ102" s="18"/>
      <c r="DTA102" s="18"/>
      <c r="DTB102" s="18"/>
      <c r="DTC102" s="18"/>
      <c r="DTD102" s="18"/>
      <c r="DTE102" s="18"/>
      <c r="DTF102" s="18"/>
      <c r="DTG102" s="18"/>
      <c r="DTH102" s="18"/>
      <c r="DTI102" s="18"/>
      <c r="DTJ102" s="18"/>
      <c r="DTK102" s="18"/>
      <c r="DTL102" s="18"/>
      <c r="DTM102" s="18"/>
      <c r="DTN102" s="18"/>
      <c r="DTO102" s="18"/>
      <c r="DTP102" s="18"/>
      <c r="DTQ102" s="18"/>
      <c r="DTR102" s="18"/>
      <c r="DTS102" s="18"/>
      <c r="DTT102" s="18"/>
      <c r="DTU102" s="18"/>
      <c r="DTV102" s="18"/>
      <c r="DTW102" s="18"/>
      <c r="DTX102" s="18"/>
      <c r="DTY102" s="18"/>
      <c r="DTZ102" s="18"/>
      <c r="DUA102" s="18"/>
      <c r="DUB102" s="18"/>
      <c r="DUC102" s="18"/>
      <c r="DUD102" s="18"/>
      <c r="DUE102" s="18"/>
      <c r="DUF102" s="18"/>
      <c r="DUG102" s="18"/>
      <c r="DUH102" s="18"/>
      <c r="DUI102" s="18"/>
      <c r="DUJ102" s="18"/>
      <c r="DUK102" s="18"/>
      <c r="DUL102" s="18"/>
      <c r="DUM102" s="18"/>
      <c r="DUN102" s="18"/>
      <c r="DUO102" s="18"/>
      <c r="DUP102" s="18"/>
      <c r="DUQ102" s="18"/>
      <c r="DUR102" s="18"/>
      <c r="DUS102" s="18"/>
      <c r="DUT102" s="18"/>
      <c r="DUU102" s="18"/>
      <c r="DUV102" s="18"/>
      <c r="DUW102" s="18"/>
      <c r="DUX102" s="18"/>
      <c r="DUY102" s="18"/>
      <c r="DUZ102" s="18"/>
      <c r="DVA102" s="18"/>
      <c r="DVB102" s="18"/>
      <c r="DVC102" s="18"/>
      <c r="DVD102" s="18"/>
      <c r="DVE102" s="18"/>
      <c r="DVF102" s="18"/>
      <c r="DVG102" s="18"/>
      <c r="DVH102" s="18"/>
      <c r="DVI102" s="18"/>
      <c r="DVJ102" s="18"/>
      <c r="DVK102" s="18"/>
      <c r="DVL102" s="18"/>
      <c r="DVM102" s="18"/>
      <c r="DVN102" s="18"/>
      <c r="DVO102" s="18"/>
      <c r="DVP102" s="18"/>
      <c r="DVQ102" s="18"/>
      <c r="DVR102" s="18"/>
      <c r="DVS102" s="18"/>
      <c r="DVT102" s="18"/>
      <c r="DVU102" s="18"/>
      <c r="DVV102" s="18"/>
      <c r="DVW102" s="18"/>
      <c r="DVX102" s="18"/>
      <c r="DVY102" s="18"/>
      <c r="DVZ102" s="18"/>
      <c r="DWA102" s="18"/>
      <c r="DWB102" s="18"/>
      <c r="DWC102" s="18"/>
      <c r="DWD102" s="18"/>
      <c r="DWE102" s="18"/>
      <c r="DWF102" s="18"/>
      <c r="DWG102" s="18"/>
      <c r="DWH102" s="18"/>
      <c r="DWI102" s="18"/>
      <c r="DWJ102" s="18"/>
      <c r="DWK102" s="18"/>
      <c r="DWL102" s="18"/>
      <c r="DWM102" s="18"/>
      <c r="DWN102" s="18"/>
      <c r="DWO102" s="18"/>
      <c r="DWP102" s="18"/>
      <c r="DWQ102" s="18"/>
      <c r="DWR102" s="18"/>
      <c r="DWS102" s="18"/>
      <c r="DWT102" s="18"/>
      <c r="DWU102" s="18"/>
      <c r="DWV102" s="18"/>
      <c r="DWW102" s="18"/>
      <c r="DWX102" s="18"/>
      <c r="DWY102" s="18"/>
      <c r="DWZ102" s="18"/>
      <c r="DXA102" s="18"/>
      <c r="DXB102" s="18"/>
      <c r="DXC102" s="18"/>
      <c r="DXD102" s="18"/>
      <c r="DXE102" s="18"/>
      <c r="DXF102" s="18"/>
      <c r="DXG102" s="18"/>
      <c r="DXH102" s="18"/>
      <c r="DXI102" s="18"/>
      <c r="DXJ102" s="18"/>
      <c r="DXK102" s="18"/>
      <c r="DXL102" s="18"/>
      <c r="DXM102" s="18"/>
      <c r="DXN102" s="18"/>
      <c r="DXO102" s="18"/>
      <c r="DXP102" s="18"/>
      <c r="DXQ102" s="18"/>
      <c r="DXR102" s="18"/>
      <c r="DXS102" s="18"/>
      <c r="DXT102" s="18"/>
      <c r="DXU102" s="18"/>
      <c r="DXV102" s="18"/>
      <c r="DXW102" s="18"/>
      <c r="DXX102" s="18"/>
      <c r="DXY102" s="18"/>
      <c r="DXZ102" s="18"/>
      <c r="DYA102" s="18"/>
      <c r="DYB102" s="18"/>
      <c r="DYC102" s="18"/>
      <c r="DYD102" s="18"/>
      <c r="DYE102" s="18"/>
      <c r="DYF102" s="18"/>
      <c r="DYG102" s="18"/>
      <c r="DYH102" s="18"/>
      <c r="DYI102" s="18"/>
      <c r="DYJ102" s="18"/>
      <c r="DYK102" s="18"/>
      <c r="DYL102" s="18"/>
      <c r="DYM102" s="18"/>
      <c r="DYN102" s="18"/>
      <c r="DYO102" s="18"/>
      <c r="DYP102" s="18"/>
      <c r="DYQ102" s="18"/>
      <c r="DYR102" s="18"/>
      <c r="DYS102" s="18"/>
      <c r="DYT102" s="18"/>
      <c r="DYU102" s="18"/>
      <c r="DYV102" s="18"/>
      <c r="DYW102" s="18"/>
      <c r="DYX102" s="18"/>
      <c r="DYY102" s="18"/>
      <c r="DYZ102" s="18"/>
      <c r="DZA102" s="18"/>
      <c r="DZB102" s="18"/>
      <c r="DZC102" s="18"/>
      <c r="DZD102" s="18"/>
      <c r="DZE102" s="18"/>
      <c r="DZF102" s="18"/>
      <c r="DZG102" s="18"/>
      <c r="DZH102" s="18"/>
      <c r="DZI102" s="18"/>
      <c r="DZJ102" s="18"/>
      <c r="DZK102" s="18"/>
      <c r="DZL102" s="18"/>
      <c r="DZM102" s="18"/>
      <c r="DZN102" s="18"/>
      <c r="DZO102" s="18"/>
      <c r="DZP102" s="18"/>
      <c r="DZQ102" s="18"/>
      <c r="DZR102" s="18"/>
      <c r="DZS102" s="18"/>
      <c r="DZT102" s="18"/>
      <c r="DZU102" s="18"/>
      <c r="DZV102" s="18"/>
      <c r="DZW102" s="18"/>
      <c r="DZX102" s="18"/>
      <c r="DZY102" s="18"/>
      <c r="DZZ102" s="18"/>
      <c r="EAA102" s="18"/>
      <c r="EAB102" s="18"/>
      <c r="EAC102" s="18"/>
      <c r="EAD102" s="18"/>
      <c r="EAE102" s="18"/>
      <c r="EAF102" s="18"/>
      <c r="EAG102" s="18"/>
      <c r="EAH102" s="18"/>
      <c r="EAI102" s="18"/>
      <c r="EAJ102" s="18"/>
      <c r="EAK102" s="18"/>
      <c r="EAL102" s="18"/>
      <c r="EAM102" s="18"/>
      <c r="EAN102" s="18"/>
      <c r="EAO102" s="18"/>
      <c r="EAP102" s="18"/>
      <c r="EAQ102" s="18"/>
      <c r="EAR102" s="18"/>
      <c r="EAS102" s="18"/>
      <c r="EAT102" s="18"/>
      <c r="EAU102" s="18"/>
      <c r="EAV102" s="18"/>
      <c r="EAW102" s="18"/>
      <c r="EAX102" s="18"/>
      <c r="EAY102" s="18"/>
      <c r="EAZ102" s="18"/>
      <c r="EBA102" s="18"/>
      <c r="EBB102" s="18"/>
      <c r="EBC102" s="18"/>
      <c r="EBD102" s="18"/>
      <c r="EBE102" s="18"/>
      <c r="EBF102" s="18"/>
      <c r="EBG102" s="18"/>
      <c r="EBH102" s="18"/>
      <c r="EBI102" s="18"/>
      <c r="EBJ102" s="18"/>
      <c r="EBK102" s="18"/>
      <c r="EBL102" s="18"/>
      <c r="EBM102" s="18"/>
      <c r="EBN102" s="18"/>
      <c r="EBO102" s="18"/>
      <c r="EBP102" s="18"/>
      <c r="EBQ102" s="18"/>
      <c r="EBR102" s="18"/>
      <c r="EBS102" s="18"/>
      <c r="EBT102" s="18"/>
      <c r="EBU102" s="18"/>
      <c r="EBV102" s="18"/>
      <c r="EBW102" s="18"/>
      <c r="EBX102" s="18"/>
      <c r="EBY102" s="18"/>
      <c r="EBZ102" s="18"/>
      <c r="ECA102" s="18"/>
      <c r="ECB102" s="18"/>
      <c r="ECC102" s="18"/>
      <c r="ECD102" s="18"/>
      <c r="ECE102" s="18"/>
      <c r="ECF102" s="18"/>
      <c r="ECG102" s="18"/>
      <c r="ECH102" s="18"/>
      <c r="ECI102" s="18"/>
      <c r="ECJ102" s="18"/>
      <c r="ECK102" s="18"/>
      <c r="ECL102" s="18"/>
      <c r="ECM102" s="18"/>
      <c r="ECN102" s="18"/>
      <c r="ECO102" s="18"/>
      <c r="ECP102" s="18"/>
      <c r="ECQ102" s="18"/>
      <c r="ECR102" s="18"/>
      <c r="ECS102" s="18"/>
      <c r="ECT102" s="18"/>
      <c r="ECU102" s="18"/>
      <c r="ECV102" s="18"/>
      <c r="ECW102" s="18"/>
      <c r="ECX102" s="18"/>
      <c r="ECY102" s="18"/>
      <c r="ECZ102" s="18"/>
      <c r="EDA102" s="18"/>
      <c r="EDB102" s="18"/>
      <c r="EDC102" s="18"/>
      <c r="EDD102" s="18"/>
      <c r="EDE102" s="18"/>
      <c r="EDF102" s="18"/>
      <c r="EDG102" s="18"/>
      <c r="EDH102" s="18"/>
      <c r="EDI102" s="18"/>
      <c r="EDJ102" s="18"/>
      <c r="EDK102" s="18"/>
      <c r="EDL102" s="18"/>
      <c r="EDM102" s="18"/>
      <c r="EDN102" s="18"/>
      <c r="EDO102" s="18"/>
      <c r="EDP102" s="18"/>
      <c r="EDQ102" s="18"/>
      <c r="EDR102" s="18"/>
      <c r="EDS102" s="18"/>
      <c r="EDT102" s="18"/>
      <c r="EDU102" s="18"/>
      <c r="EDV102" s="18"/>
      <c r="EDW102" s="18"/>
      <c r="EDX102" s="18"/>
      <c r="EDY102" s="18"/>
      <c r="EDZ102" s="18"/>
      <c r="EEA102" s="18"/>
      <c r="EEB102" s="18"/>
      <c r="EEC102" s="18"/>
      <c r="EED102" s="18"/>
      <c r="EEE102" s="18"/>
      <c r="EEF102" s="18"/>
      <c r="EEG102" s="18"/>
      <c r="EEH102" s="18"/>
      <c r="EEI102" s="18"/>
      <c r="EEJ102" s="18"/>
      <c r="EEK102" s="18"/>
      <c r="EEL102" s="18"/>
      <c r="EEM102" s="18"/>
      <c r="EEN102" s="18"/>
      <c r="EEO102" s="18"/>
      <c r="EEP102" s="18"/>
      <c r="EEQ102" s="18"/>
      <c r="EER102" s="18"/>
      <c r="EES102" s="18"/>
      <c r="EET102" s="18"/>
      <c r="EEU102" s="18"/>
      <c r="EEV102" s="18"/>
      <c r="EEW102" s="18"/>
      <c r="EEX102" s="18"/>
      <c r="EEY102" s="18"/>
      <c r="EEZ102" s="18"/>
      <c r="EFA102" s="18"/>
      <c r="EFB102" s="18"/>
      <c r="EFC102" s="18"/>
      <c r="EFD102" s="18"/>
      <c r="EFE102" s="18"/>
      <c r="EFF102" s="18"/>
      <c r="EFG102" s="18"/>
      <c r="EFH102" s="18"/>
      <c r="EFI102" s="18"/>
      <c r="EFJ102" s="18"/>
      <c r="EFK102" s="18"/>
      <c r="EFL102" s="18"/>
      <c r="EFM102" s="18"/>
      <c r="EFN102" s="18"/>
      <c r="EFO102" s="18"/>
      <c r="EFP102" s="18"/>
      <c r="EFQ102" s="18"/>
      <c r="EFR102" s="18"/>
      <c r="EFS102" s="18"/>
      <c r="EFT102" s="18"/>
      <c r="EFU102" s="18"/>
      <c r="EFV102" s="18"/>
      <c r="EFW102" s="18"/>
      <c r="EFX102" s="18"/>
      <c r="EFY102" s="18"/>
      <c r="EFZ102" s="18"/>
      <c r="EGA102" s="18"/>
      <c r="EGB102" s="18"/>
      <c r="EGC102" s="18"/>
      <c r="EGD102" s="18"/>
      <c r="EGE102" s="18"/>
      <c r="EGF102" s="18"/>
      <c r="EGG102" s="18"/>
      <c r="EGH102" s="18"/>
      <c r="EGI102" s="18"/>
      <c r="EGJ102" s="18"/>
      <c r="EGK102" s="18"/>
      <c r="EGL102" s="18"/>
      <c r="EGM102" s="18"/>
      <c r="EGN102" s="18"/>
      <c r="EGO102" s="18"/>
      <c r="EGP102" s="18"/>
      <c r="EGQ102" s="18"/>
      <c r="EGR102" s="18"/>
      <c r="EGS102" s="18"/>
      <c r="EGT102" s="18"/>
      <c r="EGU102" s="18"/>
      <c r="EGV102" s="18"/>
      <c r="EGW102" s="18"/>
      <c r="EGX102" s="18"/>
      <c r="EGY102" s="18"/>
      <c r="EGZ102" s="18"/>
      <c r="EHA102" s="18"/>
      <c r="EHB102" s="18"/>
      <c r="EHC102" s="18"/>
      <c r="EHD102" s="18"/>
      <c r="EHE102" s="18"/>
      <c r="EHF102" s="18"/>
      <c r="EHG102" s="18"/>
      <c r="EHH102" s="18"/>
      <c r="EHI102" s="18"/>
      <c r="EHJ102" s="18"/>
      <c r="EHK102" s="18"/>
      <c r="EHL102" s="18"/>
      <c r="EHM102" s="18"/>
      <c r="EHN102" s="18"/>
      <c r="EHO102" s="18"/>
      <c r="EHP102" s="18"/>
      <c r="EHQ102" s="18"/>
      <c r="EHR102" s="18"/>
      <c r="EHS102" s="18"/>
      <c r="EHT102" s="18"/>
      <c r="EHU102" s="18"/>
      <c r="EHV102" s="18"/>
      <c r="EHW102" s="18"/>
      <c r="EHX102" s="18"/>
      <c r="EHY102" s="18"/>
      <c r="EHZ102" s="18"/>
      <c r="EIA102" s="18"/>
      <c r="EIB102" s="18"/>
      <c r="EIC102" s="18"/>
      <c r="EID102" s="18"/>
      <c r="EIE102" s="18"/>
      <c r="EIF102" s="18"/>
      <c r="EIG102" s="18"/>
      <c r="EIH102" s="18"/>
      <c r="EII102" s="18"/>
      <c r="EIJ102" s="18"/>
      <c r="EIK102" s="18"/>
      <c r="EIL102" s="18"/>
      <c r="EIM102" s="18"/>
      <c r="EIN102" s="18"/>
      <c r="EIO102" s="18"/>
      <c r="EIP102" s="18"/>
      <c r="EIQ102" s="18"/>
      <c r="EIR102" s="18"/>
      <c r="EIS102" s="18"/>
      <c r="EIT102" s="18"/>
      <c r="EIU102" s="18"/>
      <c r="EIV102" s="18"/>
      <c r="EIW102" s="18"/>
      <c r="EIX102" s="18"/>
      <c r="EIY102" s="18"/>
      <c r="EIZ102" s="18"/>
      <c r="EJA102" s="18"/>
      <c r="EJB102" s="18"/>
      <c r="EJC102" s="18"/>
      <c r="EJD102" s="18"/>
      <c r="EJE102" s="18"/>
      <c r="EJF102" s="18"/>
      <c r="EJG102" s="18"/>
      <c r="EJH102" s="18"/>
      <c r="EJI102" s="18"/>
      <c r="EJJ102" s="18"/>
      <c r="EJK102" s="18"/>
      <c r="EJL102" s="18"/>
      <c r="EJM102" s="18"/>
      <c r="EJN102" s="18"/>
      <c r="EJO102" s="18"/>
      <c r="EJP102" s="18"/>
      <c r="EJQ102" s="18"/>
      <c r="EJR102" s="18"/>
      <c r="EJS102" s="18"/>
      <c r="EJT102" s="18"/>
      <c r="EJU102" s="18"/>
      <c r="EJV102" s="18"/>
      <c r="EJW102" s="18"/>
      <c r="EJX102" s="18"/>
      <c r="EJY102" s="18"/>
      <c r="EJZ102" s="18"/>
      <c r="EKA102" s="18"/>
      <c r="EKB102" s="18"/>
      <c r="EKC102" s="18"/>
      <c r="EKD102" s="18"/>
      <c r="EKE102" s="18"/>
      <c r="EKF102" s="18"/>
      <c r="EKG102" s="18"/>
      <c r="EKH102" s="18"/>
      <c r="EKI102" s="18"/>
      <c r="EKJ102" s="18"/>
      <c r="EKK102" s="18"/>
      <c r="EKL102" s="18"/>
      <c r="EKM102" s="18"/>
      <c r="EKN102" s="18"/>
      <c r="EKO102" s="18"/>
      <c r="EKP102" s="18"/>
      <c r="EKQ102" s="18"/>
      <c r="EKR102" s="18"/>
      <c r="EKS102" s="18"/>
      <c r="EKT102" s="18"/>
      <c r="EKU102" s="18"/>
      <c r="EKV102" s="18"/>
      <c r="EKW102" s="18"/>
      <c r="EKX102" s="18"/>
      <c r="EKY102" s="18"/>
      <c r="EKZ102" s="18"/>
      <c r="ELA102" s="18"/>
      <c r="ELB102" s="18"/>
      <c r="ELC102" s="18"/>
      <c r="ELD102" s="18"/>
      <c r="ELE102" s="18"/>
      <c r="ELF102" s="18"/>
      <c r="ELG102" s="18"/>
      <c r="ELH102" s="18"/>
      <c r="ELI102" s="18"/>
      <c r="ELJ102" s="18"/>
      <c r="ELK102" s="18"/>
      <c r="ELL102" s="18"/>
      <c r="ELM102" s="18"/>
      <c r="ELN102" s="18"/>
      <c r="ELO102" s="18"/>
      <c r="ELP102" s="18"/>
      <c r="ELQ102" s="18"/>
      <c r="ELR102" s="18"/>
      <c r="ELS102" s="18"/>
      <c r="ELT102" s="18"/>
      <c r="ELU102" s="18"/>
      <c r="ELV102" s="18"/>
      <c r="ELW102" s="18"/>
      <c r="ELX102" s="18"/>
      <c r="ELY102" s="18"/>
      <c r="ELZ102" s="18"/>
      <c r="EMA102" s="18"/>
      <c r="EMB102" s="18"/>
      <c r="EMC102" s="18"/>
      <c r="EMD102" s="18"/>
      <c r="EME102" s="18"/>
      <c r="EMF102" s="18"/>
      <c r="EMG102" s="18"/>
      <c r="EMH102" s="18"/>
      <c r="EMI102" s="18"/>
      <c r="EMJ102" s="18"/>
      <c r="EMK102" s="18"/>
      <c r="EML102" s="18"/>
      <c r="EMM102" s="18"/>
      <c r="EMN102" s="18"/>
      <c r="EMO102" s="18"/>
      <c r="EMP102" s="18"/>
      <c r="EMQ102" s="18"/>
      <c r="EMR102" s="18"/>
      <c r="EMS102" s="18"/>
      <c r="EMT102" s="18"/>
      <c r="EMU102" s="18"/>
      <c r="EMV102" s="18"/>
      <c r="EMW102" s="18"/>
      <c r="EMX102" s="18"/>
      <c r="EMY102" s="18"/>
      <c r="EMZ102" s="18"/>
      <c r="ENA102" s="18"/>
      <c r="ENB102" s="18"/>
      <c r="ENC102" s="18"/>
      <c r="END102" s="18"/>
      <c r="ENE102" s="18"/>
      <c r="ENF102" s="18"/>
      <c r="ENG102" s="18"/>
      <c r="ENH102" s="18"/>
      <c r="ENI102" s="18"/>
      <c r="ENJ102" s="18"/>
      <c r="ENK102" s="18"/>
      <c r="ENL102" s="18"/>
      <c r="ENM102" s="18"/>
      <c r="ENN102" s="18"/>
      <c r="ENO102" s="18"/>
      <c r="ENP102" s="18"/>
      <c r="ENQ102" s="18"/>
      <c r="ENR102" s="18"/>
      <c r="ENS102" s="18"/>
      <c r="ENT102" s="18"/>
      <c r="ENU102" s="18"/>
      <c r="ENV102" s="18"/>
      <c r="ENW102" s="18"/>
      <c r="ENX102" s="18"/>
      <c r="ENY102" s="18"/>
      <c r="ENZ102" s="18"/>
      <c r="EOA102" s="18"/>
      <c r="EOB102" s="18"/>
      <c r="EOC102" s="18"/>
      <c r="EOD102" s="18"/>
      <c r="EOE102" s="18"/>
      <c r="EOF102" s="18"/>
      <c r="EOG102" s="18"/>
      <c r="EOH102" s="18"/>
      <c r="EOI102" s="18"/>
      <c r="EOJ102" s="18"/>
      <c r="EOK102" s="18"/>
      <c r="EOL102" s="18"/>
      <c r="EOM102" s="18"/>
      <c r="EON102" s="18"/>
      <c r="EOO102" s="18"/>
      <c r="EOP102" s="18"/>
      <c r="EOQ102" s="18"/>
      <c r="EOR102" s="18"/>
      <c r="EOS102" s="18"/>
      <c r="EOT102" s="18"/>
      <c r="EOU102" s="18"/>
      <c r="EOV102" s="18"/>
      <c r="EOW102" s="18"/>
      <c r="EOX102" s="18"/>
      <c r="EOY102" s="18"/>
      <c r="EOZ102" s="18"/>
      <c r="EPA102" s="18"/>
      <c r="EPB102" s="18"/>
      <c r="EPC102" s="18"/>
      <c r="EPD102" s="18"/>
      <c r="EPE102" s="18"/>
      <c r="EPF102" s="18"/>
      <c r="EPG102" s="18"/>
      <c r="EPH102" s="18"/>
      <c r="EPI102" s="18"/>
      <c r="EPJ102" s="18"/>
      <c r="EPK102" s="18"/>
      <c r="EPL102" s="18"/>
      <c r="EPM102" s="18"/>
      <c r="EPN102" s="18"/>
      <c r="EPO102" s="18"/>
      <c r="EPP102" s="18"/>
      <c r="EPQ102" s="18"/>
      <c r="EPR102" s="18"/>
      <c r="EPS102" s="18"/>
      <c r="EPT102" s="18"/>
      <c r="EPU102" s="18"/>
      <c r="EPV102" s="18"/>
      <c r="EPW102" s="18"/>
      <c r="EPX102" s="18"/>
      <c r="EPY102" s="18"/>
      <c r="EPZ102" s="18"/>
      <c r="EQA102" s="18"/>
      <c r="EQB102" s="18"/>
      <c r="EQC102" s="18"/>
      <c r="EQD102" s="18"/>
      <c r="EQE102" s="18"/>
      <c r="EQF102" s="18"/>
      <c r="EQG102" s="18"/>
      <c r="EQH102" s="18"/>
      <c r="EQI102" s="18"/>
      <c r="EQJ102" s="18"/>
      <c r="EQK102" s="18"/>
      <c r="EQL102" s="18"/>
      <c r="EQM102" s="18"/>
      <c r="EQN102" s="18"/>
      <c r="EQO102" s="18"/>
      <c r="EQP102" s="18"/>
      <c r="EQQ102" s="18"/>
      <c r="EQR102" s="18"/>
      <c r="EQS102" s="18"/>
      <c r="EQT102" s="18"/>
      <c r="EQU102" s="18"/>
      <c r="EQV102" s="18"/>
      <c r="EQW102" s="18"/>
      <c r="EQX102" s="18"/>
      <c r="EQY102" s="18"/>
      <c r="EQZ102" s="18"/>
      <c r="ERA102" s="18"/>
      <c r="ERB102" s="18"/>
      <c r="ERC102" s="18"/>
      <c r="ERD102" s="18"/>
      <c r="ERE102" s="18"/>
      <c r="ERF102" s="18"/>
      <c r="ERG102" s="18"/>
      <c r="ERH102" s="18"/>
      <c r="ERI102" s="18"/>
      <c r="ERJ102" s="18"/>
      <c r="ERK102" s="18"/>
      <c r="ERL102" s="18"/>
      <c r="ERM102" s="18"/>
      <c r="ERN102" s="18"/>
      <c r="ERO102" s="18"/>
      <c r="ERP102" s="18"/>
      <c r="ERQ102" s="18"/>
      <c r="ERR102" s="18"/>
      <c r="ERS102" s="18"/>
      <c r="ERT102" s="18"/>
      <c r="ERU102" s="18"/>
      <c r="ERV102" s="18"/>
      <c r="ERW102" s="18"/>
      <c r="ERX102" s="18"/>
      <c r="ERY102" s="18"/>
      <c r="ERZ102" s="18"/>
      <c r="ESA102" s="18"/>
      <c r="ESB102" s="18"/>
      <c r="ESC102" s="18"/>
      <c r="ESD102" s="18"/>
      <c r="ESE102" s="18"/>
      <c r="ESF102" s="18"/>
      <c r="ESG102" s="18"/>
      <c r="ESH102" s="18"/>
      <c r="ESI102" s="18"/>
      <c r="ESJ102" s="18"/>
      <c r="ESK102" s="18"/>
      <c r="ESL102" s="18"/>
      <c r="ESM102" s="18"/>
      <c r="ESN102" s="18"/>
      <c r="ESO102" s="18"/>
      <c r="ESP102" s="18"/>
      <c r="ESQ102" s="18"/>
      <c r="ESR102" s="18"/>
      <c r="ESS102" s="18"/>
      <c r="EST102" s="18"/>
      <c r="ESU102" s="18"/>
      <c r="ESV102" s="18"/>
      <c r="ESW102" s="18"/>
      <c r="ESX102" s="18"/>
      <c r="ESY102" s="18"/>
      <c r="ESZ102" s="18"/>
      <c r="ETA102" s="18"/>
      <c r="ETB102" s="18"/>
      <c r="ETC102" s="18"/>
      <c r="ETD102" s="18"/>
      <c r="ETE102" s="18"/>
      <c r="ETF102" s="18"/>
      <c r="ETG102" s="18"/>
      <c r="ETH102" s="18"/>
      <c r="ETI102" s="18"/>
      <c r="ETJ102" s="18"/>
      <c r="ETK102" s="18"/>
      <c r="ETL102" s="18"/>
      <c r="ETM102" s="18"/>
      <c r="ETN102" s="18"/>
      <c r="ETO102" s="18"/>
      <c r="ETP102" s="18"/>
      <c r="ETQ102" s="18"/>
      <c r="ETR102" s="18"/>
      <c r="ETS102" s="18"/>
      <c r="ETT102" s="18"/>
      <c r="ETU102" s="18"/>
      <c r="ETV102" s="18"/>
      <c r="ETW102" s="18"/>
      <c r="ETX102" s="18"/>
      <c r="ETY102" s="18"/>
      <c r="ETZ102" s="18"/>
      <c r="EUA102" s="18"/>
      <c r="EUB102" s="18"/>
      <c r="EUC102" s="18"/>
      <c r="EUD102" s="18"/>
      <c r="EUE102" s="18"/>
      <c r="EUF102" s="18"/>
      <c r="EUG102" s="18"/>
      <c r="EUH102" s="18"/>
      <c r="EUI102" s="18"/>
      <c r="EUJ102" s="18"/>
      <c r="EUK102" s="18"/>
      <c r="EUL102" s="18"/>
      <c r="EUM102" s="18"/>
      <c r="EUN102" s="18"/>
      <c r="EUO102" s="18"/>
      <c r="EUP102" s="18"/>
      <c r="EUQ102" s="18"/>
      <c r="EUR102" s="18"/>
      <c r="EUS102" s="18"/>
      <c r="EUT102" s="18"/>
      <c r="EUU102" s="18"/>
      <c r="EUV102" s="18"/>
      <c r="EUW102" s="18"/>
      <c r="EUX102" s="18"/>
      <c r="EUY102" s="18"/>
      <c r="EUZ102" s="18"/>
      <c r="EVA102" s="18"/>
      <c r="EVB102" s="18"/>
      <c r="EVC102" s="18"/>
      <c r="EVD102" s="18"/>
      <c r="EVE102" s="18"/>
      <c r="EVF102" s="18"/>
      <c r="EVG102" s="18"/>
      <c r="EVH102" s="18"/>
      <c r="EVI102" s="18"/>
      <c r="EVJ102" s="18"/>
      <c r="EVK102" s="18"/>
      <c r="EVL102" s="18"/>
      <c r="EVM102" s="18"/>
      <c r="EVN102" s="18"/>
      <c r="EVO102" s="18"/>
      <c r="EVP102" s="18"/>
      <c r="EVQ102" s="18"/>
      <c r="EVR102" s="18"/>
      <c r="EVS102" s="18"/>
      <c r="EVT102" s="18"/>
      <c r="EVU102" s="18"/>
      <c r="EVV102" s="18"/>
      <c r="EVW102" s="18"/>
      <c r="EVX102" s="18"/>
      <c r="EVY102" s="18"/>
      <c r="EVZ102" s="18"/>
      <c r="EWA102" s="18"/>
      <c r="EWB102" s="18"/>
      <c r="EWC102" s="18"/>
      <c r="EWD102" s="18"/>
      <c r="EWE102" s="18"/>
      <c r="EWF102" s="18"/>
      <c r="EWG102" s="18"/>
      <c r="EWH102" s="18"/>
      <c r="EWI102" s="18"/>
      <c r="EWJ102" s="18"/>
      <c r="EWK102" s="18"/>
      <c r="EWL102" s="18"/>
      <c r="EWM102" s="18"/>
      <c r="EWN102" s="18"/>
      <c r="EWO102" s="18"/>
      <c r="EWP102" s="18"/>
      <c r="EWQ102" s="18"/>
      <c r="EWR102" s="18"/>
      <c r="EWS102" s="18"/>
      <c r="EWT102" s="18"/>
      <c r="EWU102" s="18"/>
      <c r="EWV102" s="18"/>
      <c r="EWW102" s="18"/>
      <c r="EWX102" s="18"/>
      <c r="EWY102" s="18"/>
      <c r="EWZ102" s="18"/>
      <c r="EXA102" s="18"/>
      <c r="EXB102" s="18"/>
      <c r="EXC102" s="18"/>
      <c r="EXD102" s="18"/>
      <c r="EXE102" s="18"/>
      <c r="EXF102" s="18"/>
      <c r="EXG102" s="18"/>
      <c r="EXH102" s="18"/>
      <c r="EXI102" s="18"/>
      <c r="EXJ102" s="18"/>
      <c r="EXK102" s="18"/>
      <c r="EXL102" s="18"/>
      <c r="EXM102" s="18"/>
      <c r="EXN102" s="18"/>
      <c r="EXO102" s="18"/>
      <c r="EXP102" s="18"/>
      <c r="EXQ102" s="18"/>
      <c r="EXR102" s="18"/>
      <c r="EXS102" s="18"/>
      <c r="EXT102" s="18"/>
      <c r="EXU102" s="18"/>
      <c r="EXV102" s="18"/>
      <c r="EXW102" s="18"/>
      <c r="EXX102" s="18"/>
      <c r="EXY102" s="18"/>
      <c r="EXZ102" s="18"/>
      <c r="EYA102" s="18"/>
      <c r="EYB102" s="18"/>
      <c r="EYC102" s="18"/>
      <c r="EYD102" s="18"/>
      <c r="EYE102" s="18"/>
      <c r="EYF102" s="18"/>
      <c r="EYG102" s="18"/>
      <c r="EYH102" s="18"/>
      <c r="EYI102" s="18"/>
      <c r="EYJ102" s="18"/>
      <c r="EYK102" s="18"/>
      <c r="EYL102" s="18"/>
      <c r="EYM102" s="18"/>
      <c r="EYN102" s="18"/>
      <c r="EYO102" s="18"/>
      <c r="EYP102" s="18"/>
      <c r="EYQ102" s="18"/>
      <c r="EYR102" s="18"/>
      <c r="EYS102" s="18"/>
      <c r="EYT102" s="18"/>
      <c r="EYU102" s="18"/>
      <c r="EYV102" s="18"/>
      <c r="EYW102" s="18"/>
      <c r="EYX102" s="18"/>
      <c r="EYY102" s="18"/>
      <c r="EYZ102" s="18"/>
      <c r="EZA102" s="18"/>
      <c r="EZB102" s="18"/>
      <c r="EZC102" s="18"/>
      <c r="EZD102" s="18"/>
      <c r="EZE102" s="18"/>
      <c r="EZF102" s="18"/>
      <c r="EZG102" s="18"/>
      <c r="EZH102" s="18"/>
      <c r="EZI102" s="18"/>
      <c r="EZJ102" s="18"/>
      <c r="EZK102" s="18"/>
      <c r="EZL102" s="18"/>
      <c r="EZM102" s="18"/>
      <c r="EZN102" s="18"/>
      <c r="EZO102" s="18"/>
      <c r="EZP102" s="18"/>
      <c r="EZQ102" s="18"/>
      <c r="EZR102" s="18"/>
      <c r="EZS102" s="18"/>
      <c r="EZT102" s="18"/>
      <c r="EZU102" s="18"/>
      <c r="EZV102" s="18"/>
      <c r="EZW102" s="18"/>
      <c r="EZX102" s="18"/>
      <c r="EZY102" s="18"/>
      <c r="EZZ102" s="18"/>
      <c r="FAA102" s="18"/>
      <c r="FAB102" s="18"/>
      <c r="FAC102" s="18"/>
      <c r="FAD102" s="18"/>
      <c r="FAE102" s="18"/>
      <c r="FAF102" s="18"/>
      <c r="FAG102" s="18"/>
      <c r="FAH102" s="18"/>
      <c r="FAI102" s="18"/>
      <c r="FAJ102" s="18"/>
      <c r="FAK102" s="18"/>
      <c r="FAL102" s="18"/>
      <c r="FAM102" s="18"/>
      <c r="FAN102" s="18"/>
      <c r="FAO102" s="18"/>
      <c r="FAP102" s="18"/>
      <c r="FAQ102" s="18"/>
      <c r="FAR102" s="18"/>
      <c r="FAS102" s="18"/>
      <c r="FAT102" s="18"/>
      <c r="FAU102" s="18"/>
      <c r="FAV102" s="18"/>
      <c r="FAW102" s="18"/>
      <c r="FAX102" s="18"/>
      <c r="FAY102" s="18"/>
      <c r="FAZ102" s="18"/>
      <c r="FBA102" s="18"/>
      <c r="FBB102" s="18"/>
      <c r="FBC102" s="18"/>
      <c r="FBD102" s="18"/>
      <c r="FBE102" s="18"/>
      <c r="FBF102" s="18"/>
      <c r="FBG102" s="18"/>
      <c r="FBH102" s="18"/>
      <c r="FBI102" s="18"/>
      <c r="FBJ102" s="18"/>
      <c r="FBK102" s="18"/>
      <c r="FBL102" s="18"/>
      <c r="FBM102" s="18"/>
      <c r="FBN102" s="18"/>
      <c r="FBO102" s="18"/>
      <c r="FBP102" s="18"/>
      <c r="FBQ102" s="18"/>
      <c r="FBR102" s="18"/>
      <c r="FBS102" s="18"/>
      <c r="FBT102" s="18"/>
      <c r="FBU102" s="18"/>
      <c r="FBV102" s="18"/>
      <c r="FBW102" s="18"/>
      <c r="FBX102" s="18"/>
      <c r="FBY102" s="18"/>
      <c r="FBZ102" s="18"/>
      <c r="FCA102" s="18"/>
      <c r="FCB102" s="18"/>
      <c r="FCC102" s="18"/>
      <c r="FCD102" s="18"/>
      <c r="FCE102" s="18"/>
      <c r="FCF102" s="18"/>
      <c r="FCG102" s="18"/>
      <c r="FCH102" s="18"/>
      <c r="FCI102" s="18"/>
      <c r="FCJ102" s="18"/>
      <c r="FCK102" s="18"/>
      <c r="FCL102" s="18"/>
      <c r="FCM102" s="18"/>
      <c r="FCN102" s="18"/>
      <c r="FCO102" s="18"/>
      <c r="FCP102" s="18"/>
      <c r="FCQ102" s="18"/>
      <c r="FCR102" s="18"/>
      <c r="FCS102" s="18"/>
      <c r="FCT102" s="18"/>
      <c r="FCU102" s="18"/>
      <c r="FCV102" s="18"/>
      <c r="FCW102" s="18"/>
      <c r="FCX102" s="18"/>
      <c r="FCY102" s="18"/>
      <c r="FCZ102" s="18"/>
      <c r="FDA102" s="18"/>
      <c r="FDB102" s="18"/>
      <c r="FDC102" s="18"/>
      <c r="FDD102" s="18"/>
      <c r="FDE102" s="18"/>
      <c r="FDF102" s="18"/>
      <c r="FDG102" s="18"/>
      <c r="FDH102" s="18"/>
      <c r="FDI102" s="18"/>
      <c r="FDJ102" s="18"/>
      <c r="FDK102" s="18"/>
      <c r="FDL102" s="18"/>
      <c r="FDM102" s="18"/>
      <c r="FDN102" s="18"/>
      <c r="FDO102" s="18"/>
      <c r="FDP102" s="18"/>
      <c r="FDQ102" s="18"/>
      <c r="FDR102" s="18"/>
      <c r="FDS102" s="18"/>
      <c r="FDT102" s="18"/>
      <c r="FDU102" s="18"/>
      <c r="FDV102" s="18"/>
      <c r="FDW102" s="18"/>
      <c r="FDX102" s="18"/>
      <c r="FDY102" s="18"/>
      <c r="FDZ102" s="18"/>
      <c r="FEA102" s="18"/>
      <c r="FEB102" s="18"/>
      <c r="FEC102" s="18"/>
      <c r="FED102" s="18"/>
      <c r="FEE102" s="18"/>
      <c r="FEF102" s="18"/>
      <c r="FEG102" s="18"/>
      <c r="FEH102" s="18"/>
      <c r="FEI102" s="18"/>
      <c r="FEJ102" s="18"/>
      <c r="FEK102" s="18"/>
      <c r="FEL102" s="18"/>
      <c r="FEM102" s="18"/>
      <c r="FEN102" s="18"/>
      <c r="FEO102" s="18"/>
      <c r="FEP102" s="18"/>
      <c r="FEQ102" s="18"/>
      <c r="FER102" s="18"/>
      <c r="FES102" s="18"/>
      <c r="FET102" s="18"/>
      <c r="FEU102" s="18"/>
      <c r="FEV102" s="18"/>
      <c r="FEW102" s="18"/>
      <c r="FEX102" s="18"/>
      <c r="FEY102" s="18"/>
      <c r="FEZ102" s="18"/>
      <c r="FFA102" s="18"/>
      <c r="FFB102" s="18"/>
      <c r="FFC102" s="18"/>
      <c r="FFD102" s="18"/>
      <c r="FFE102" s="18"/>
      <c r="FFF102" s="18"/>
      <c r="FFG102" s="18"/>
      <c r="FFH102" s="18"/>
      <c r="FFI102" s="18"/>
      <c r="FFJ102" s="18"/>
      <c r="FFK102" s="18"/>
      <c r="FFL102" s="18"/>
      <c r="FFM102" s="18"/>
      <c r="FFN102" s="18"/>
      <c r="FFO102" s="18"/>
      <c r="FFP102" s="18"/>
      <c r="FFQ102" s="18"/>
      <c r="FFR102" s="18"/>
      <c r="FFS102" s="18"/>
      <c r="FFT102" s="18"/>
      <c r="FFU102" s="18"/>
      <c r="FFV102" s="18"/>
      <c r="FFW102" s="18"/>
      <c r="FFX102" s="18"/>
      <c r="FFY102" s="18"/>
      <c r="FFZ102" s="18"/>
      <c r="FGA102" s="18"/>
      <c r="FGB102" s="18"/>
      <c r="FGC102" s="18"/>
      <c r="FGD102" s="18"/>
      <c r="FGE102" s="18"/>
      <c r="FGF102" s="18"/>
      <c r="FGG102" s="18"/>
      <c r="FGH102" s="18"/>
      <c r="FGI102" s="18"/>
      <c r="FGJ102" s="18"/>
      <c r="FGK102" s="18"/>
      <c r="FGL102" s="18"/>
      <c r="FGM102" s="18"/>
      <c r="FGN102" s="18"/>
      <c r="FGO102" s="18"/>
      <c r="FGP102" s="18"/>
      <c r="FGQ102" s="18"/>
      <c r="FGR102" s="18"/>
      <c r="FGS102" s="18"/>
      <c r="FGT102" s="18"/>
      <c r="FGU102" s="18"/>
      <c r="FGV102" s="18"/>
      <c r="FGW102" s="18"/>
      <c r="FGX102" s="18"/>
      <c r="FGY102" s="18"/>
      <c r="FGZ102" s="18"/>
      <c r="FHA102" s="18"/>
      <c r="FHB102" s="18"/>
      <c r="FHC102" s="18"/>
      <c r="FHD102" s="18"/>
      <c r="FHE102" s="18"/>
      <c r="FHF102" s="18"/>
      <c r="FHG102" s="18"/>
      <c r="FHH102" s="18"/>
      <c r="FHI102" s="18"/>
      <c r="FHJ102" s="18"/>
      <c r="FHK102" s="18"/>
      <c r="FHL102" s="18"/>
      <c r="FHM102" s="18"/>
      <c r="FHN102" s="18"/>
      <c r="FHO102" s="18"/>
      <c r="FHP102" s="18"/>
      <c r="FHQ102" s="18"/>
      <c r="FHR102" s="18"/>
      <c r="FHS102" s="18"/>
      <c r="FHT102" s="18"/>
      <c r="FHU102" s="18"/>
      <c r="FHV102" s="18"/>
      <c r="FHW102" s="18"/>
      <c r="FHX102" s="18"/>
      <c r="FHY102" s="18"/>
      <c r="FHZ102" s="18"/>
      <c r="FIA102" s="18"/>
      <c r="FIB102" s="18"/>
      <c r="FIC102" s="18"/>
      <c r="FID102" s="18"/>
      <c r="FIE102" s="18"/>
      <c r="FIF102" s="18"/>
      <c r="FIG102" s="18"/>
      <c r="FIH102" s="18"/>
      <c r="FII102" s="18"/>
      <c r="FIJ102" s="18"/>
      <c r="FIK102" s="18"/>
      <c r="FIL102" s="18"/>
      <c r="FIM102" s="18"/>
      <c r="FIN102" s="18"/>
      <c r="FIO102" s="18"/>
      <c r="FIP102" s="18"/>
      <c r="FIQ102" s="18"/>
      <c r="FIR102" s="18"/>
      <c r="FIS102" s="18"/>
      <c r="FIT102" s="18"/>
      <c r="FIU102" s="18"/>
      <c r="FIV102" s="18"/>
      <c r="FIW102" s="18"/>
      <c r="FIX102" s="18"/>
      <c r="FIY102" s="18"/>
      <c r="FIZ102" s="18"/>
      <c r="FJA102" s="18"/>
      <c r="FJB102" s="18"/>
      <c r="FJC102" s="18"/>
      <c r="FJD102" s="18"/>
      <c r="FJE102" s="18"/>
      <c r="FJF102" s="18"/>
      <c r="FJG102" s="18"/>
      <c r="FJH102" s="18"/>
      <c r="FJI102" s="18"/>
      <c r="FJJ102" s="18"/>
      <c r="FJK102" s="18"/>
      <c r="FJL102" s="18"/>
      <c r="FJM102" s="18"/>
      <c r="FJN102" s="18"/>
      <c r="FJO102" s="18"/>
      <c r="FJP102" s="18"/>
      <c r="FJQ102" s="18"/>
      <c r="FJR102" s="18"/>
      <c r="FJS102" s="18"/>
      <c r="FJT102" s="18"/>
      <c r="FJU102" s="18"/>
      <c r="FJV102" s="18"/>
      <c r="FJW102" s="18"/>
      <c r="FJX102" s="18"/>
      <c r="FJY102" s="18"/>
      <c r="FJZ102" s="18"/>
      <c r="FKA102" s="18"/>
      <c r="FKB102" s="18"/>
      <c r="FKC102" s="18"/>
      <c r="FKD102" s="18"/>
      <c r="FKE102" s="18"/>
      <c r="FKF102" s="18"/>
      <c r="FKG102" s="18"/>
      <c r="FKH102" s="18"/>
      <c r="FKI102" s="18"/>
      <c r="FKJ102" s="18"/>
      <c r="FKK102" s="18"/>
      <c r="FKL102" s="18"/>
      <c r="FKM102" s="18"/>
      <c r="FKN102" s="18"/>
      <c r="FKO102" s="18"/>
      <c r="FKP102" s="18"/>
      <c r="FKQ102" s="18"/>
      <c r="FKR102" s="18"/>
      <c r="FKS102" s="18"/>
      <c r="FKT102" s="18"/>
      <c r="FKU102" s="18"/>
      <c r="FKV102" s="18"/>
      <c r="FKW102" s="18"/>
      <c r="FKX102" s="18"/>
      <c r="FKY102" s="18"/>
      <c r="FKZ102" s="18"/>
      <c r="FLA102" s="18"/>
      <c r="FLB102" s="18"/>
      <c r="FLC102" s="18"/>
      <c r="FLD102" s="18"/>
      <c r="FLE102" s="18"/>
      <c r="FLF102" s="18"/>
      <c r="FLG102" s="18"/>
      <c r="FLH102" s="18"/>
      <c r="FLI102" s="18"/>
      <c r="FLJ102" s="18"/>
      <c r="FLK102" s="18"/>
      <c r="FLL102" s="18"/>
      <c r="FLM102" s="18"/>
      <c r="FLN102" s="18"/>
      <c r="FLO102" s="18"/>
      <c r="FLP102" s="18"/>
      <c r="FLQ102" s="18"/>
      <c r="FLR102" s="18"/>
      <c r="FLS102" s="18"/>
      <c r="FLT102" s="18"/>
      <c r="FLU102" s="18"/>
      <c r="FLV102" s="18"/>
      <c r="FLW102" s="18"/>
      <c r="FLX102" s="18"/>
      <c r="FLY102" s="18"/>
      <c r="FLZ102" s="18"/>
      <c r="FMA102" s="18"/>
      <c r="FMB102" s="18"/>
      <c r="FMC102" s="18"/>
      <c r="FMD102" s="18"/>
      <c r="FME102" s="18"/>
      <c r="FMF102" s="18"/>
      <c r="FMG102" s="18"/>
      <c r="FMH102" s="18"/>
      <c r="FMI102" s="18"/>
      <c r="FMJ102" s="18"/>
      <c r="FMK102" s="18"/>
      <c r="FML102" s="18"/>
      <c r="FMM102" s="18"/>
      <c r="FMN102" s="18"/>
      <c r="FMO102" s="18"/>
      <c r="FMP102" s="18"/>
      <c r="FMQ102" s="18"/>
      <c r="FMR102" s="18"/>
      <c r="FMS102" s="18"/>
      <c r="FMT102" s="18"/>
      <c r="FMU102" s="18"/>
      <c r="FMV102" s="18"/>
      <c r="FMW102" s="18"/>
      <c r="FMX102" s="18"/>
      <c r="FMY102" s="18"/>
      <c r="FMZ102" s="18"/>
      <c r="FNA102" s="18"/>
      <c r="FNB102" s="18"/>
      <c r="FNC102" s="18"/>
      <c r="FND102" s="18"/>
      <c r="FNE102" s="18"/>
      <c r="FNF102" s="18"/>
      <c r="FNG102" s="18"/>
      <c r="FNH102" s="18"/>
      <c r="FNI102" s="18"/>
      <c r="FNJ102" s="18"/>
      <c r="FNK102" s="18"/>
      <c r="FNL102" s="18"/>
      <c r="FNM102" s="18"/>
      <c r="FNN102" s="18"/>
      <c r="FNO102" s="18"/>
      <c r="FNP102" s="18"/>
      <c r="FNQ102" s="18"/>
      <c r="FNR102" s="18"/>
      <c r="FNS102" s="18"/>
      <c r="FNT102" s="18"/>
      <c r="FNU102" s="18"/>
      <c r="FNV102" s="18"/>
      <c r="FNW102" s="18"/>
      <c r="FNX102" s="18"/>
      <c r="FNY102" s="18"/>
      <c r="FNZ102" s="18"/>
      <c r="FOA102" s="18"/>
      <c r="FOB102" s="18"/>
      <c r="FOC102" s="18"/>
      <c r="FOD102" s="18"/>
      <c r="FOE102" s="18"/>
      <c r="FOF102" s="18"/>
      <c r="FOG102" s="18"/>
      <c r="FOH102" s="18"/>
      <c r="FOI102" s="18"/>
      <c r="FOJ102" s="18"/>
      <c r="FOK102" s="18"/>
      <c r="FOL102" s="18"/>
      <c r="FOM102" s="18"/>
      <c r="FON102" s="18"/>
      <c r="FOO102" s="18"/>
      <c r="FOP102" s="18"/>
      <c r="FOQ102" s="18"/>
      <c r="FOR102" s="18"/>
      <c r="FOS102" s="18"/>
      <c r="FOT102" s="18"/>
      <c r="FOU102" s="18"/>
      <c r="FOV102" s="18"/>
      <c r="FOW102" s="18"/>
      <c r="FOX102" s="18"/>
      <c r="FOY102" s="18"/>
      <c r="FOZ102" s="18"/>
      <c r="FPA102" s="18"/>
      <c r="FPB102" s="18"/>
      <c r="FPC102" s="18"/>
      <c r="FPD102" s="18"/>
      <c r="FPE102" s="18"/>
      <c r="FPF102" s="18"/>
      <c r="FPG102" s="18"/>
      <c r="FPH102" s="18"/>
      <c r="FPI102" s="18"/>
      <c r="FPJ102" s="18"/>
      <c r="FPK102" s="18"/>
      <c r="FPL102" s="18"/>
      <c r="FPM102" s="18"/>
      <c r="FPN102" s="18"/>
      <c r="FPO102" s="18"/>
      <c r="FPP102" s="18"/>
      <c r="FPQ102" s="18"/>
      <c r="FPR102" s="18"/>
      <c r="FPS102" s="18"/>
      <c r="FPT102" s="18"/>
      <c r="FPU102" s="18"/>
      <c r="FPV102" s="18"/>
      <c r="FPW102" s="18"/>
      <c r="FPX102" s="18"/>
      <c r="FPY102" s="18"/>
      <c r="FPZ102" s="18"/>
      <c r="FQA102" s="18"/>
      <c r="FQB102" s="18"/>
      <c r="FQC102" s="18"/>
      <c r="FQD102" s="18"/>
      <c r="FQE102" s="18"/>
      <c r="FQF102" s="18"/>
      <c r="FQG102" s="18"/>
      <c r="FQH102" s="18"/>
      <c r="FQI102" s="18"/>
      <c r="FQJ102" s="18"/>
      <c r="FQK102" s="18"/>
      <c r="FQL102" s="18"/>
      <c r="FQM102" s="18"/>
      <c r="FQN102" s="18"/>
      <c r="FQO102" s="18"/>
      <c r="FQP102" s="18"/>
      <c r="FQQ102" s="18"/>
      <c r="FQR102" s="18"/>
      <c r="FQS102" s="18"/>
      <c r="FQT102" s="18"/>
      <c r="FQU102" s="18"/>
      <c r="FQV102" s="18"/>
      <c r="FQW102" s="18"/>
      <c r="FQX102" s="18"/>
      <c r="FQY102" s="18"/>
      <c r="FQZ102" s="18"/>
      <c r="FRA102" s="18"/>
      <c r="FRB102" s="18"/>
      <c r="FRC102" s="18"/>
      <c r="FRD102" s="18"/>
      <c r="FRE102" s="18"/>
      <c r="FRF102" s="18"/>
      <c r="FRG102" s="18"/>
      <c r="FRH102" s="18"/>
      <c r="FRI102" s="18"/>
      <c r="FRJ102" s="18"/>
      <c r="FRK102" s="18"/>
      <c r="FRL102" s="18"/>
      <c r="FRM102" s="18"/>
      <c r="FRN102" s="18"/>
      <c r="FRO102" s="18"/>
      <c r="FRP102" s="18"/>
      <c r="FRQ102" s="18"/>
      <c r="FRR102" s="18"/>
      <c r="FRS102" s="18"/>
      <c r="FRT102" s="18"/>
      <c r="FRU102" s="18"/>
      <c r="FRV102" s="18"/>
      <c r="FRW102" s="18"/>
      <c r="FRX102" s="18"/>
      <c r="FRY102" s="18"/>
      <c r="FRZ102" s="18"/>
      <c r="FSA102" s="18"/>
      <c r="FSB102" s="18"/>
      <c r="FSC102" s="18"/>
      <c r="FSD102" s="18"/>
      <c r="FSE102" s="18"/>
      <c r="FSF102" s="18"/>
      <c r="FSG102" s="18"/>
      <c r="FSH102" s="18"/>
      <c r="FSI102" s="18"/>
      <c r="FSJ102" s="18"/>
      <c r="FSK102" s="18"/>
      <c r="FSL102" s="18"/>
      <c r="FSM102" s="18"/>
      <c r="FSN102" s="18"/>
      <c r="FSO102" s="18"/>
      <c r="FSP102" s="18"/>
      <c r="FSQ102" s="18"/>
      <c r="FSR102" s="18"/>
      <c r="FSS102" s="18"/>
      <c r="FST102" s="18"/>
      <c r="FSU102" s="18"/>
      <c r="FSV102" s="18"/>
      <c r="FSW102" s="18"/>
      <c r="FSX102" s="18"/>
      <c r="FSY102" s="18"/>
      <c r="FSZ102" s="18"/>
      <c r="FTA102" s="18"/>
      <c r="FTB102" s="18"/>
      <c r="FTC102" s="18"/>
      <c r="FTD102" s="18"/>
      <c r="FTE102" s="18"/>
      <c r="FTF102" s="18"/>
      <c r="FTG102" s="18"/>
      <c r="FTH102" s="18"/>
      <c r="FTI102" s="18"/>
      <c r="FTJ102" s="18"/>
      <c r="FTK102" s="18"/>
      <c r="FTL102" s="18"/>
      <c r="FTM102" s="18"/>
      <c r="FTN102" s="18"/>
      <c r="FTO102" s="18"/>
      <c r="FTP102" s="18"/>
      <c r="FTQ102" s="18"/>
      <c r="FTR102" s="18"/>
      <c r="FTS102" s="18"/>
      <c r="FTT102" s="18"/>
      <c r="FTU102" s="18"/>
      <c r="FTV102" s="18"/>
      <c r="FTW102" s="18"/>
      <c r="FTX102" s="18"/>
      <c r="FTY102" s="18"/>
      <c r="FTZ102" s="18"/>
      <c r="FUA102" s="18"/>
      <c r="FUB102" s="18"/>
      <c r="FUC102" s="18"/>
      <c r="FUD102" s="18"/>
      <c r="FUE102" s="18"/>
      <c r="FUF102" s="18"/>
      <c r="FUG102" s="18"/>
      <c r="FUH102" s="18"/>
      <c r="FUI102" s="18"/>
      <c r="FUJ102" s="18"/>
      <c r="FUK102" s="18"/>
      <c r="FUL102" s="18"/>
      <c r="FUM102" s="18"/>
      <c r="FUN102" s="18"/>
      <c r="FUO102" s="18"/>
      <c r="FUP102" s="18"/>
      <c r="FUQ102" s="18"/>
      <c r="FUR102" s="18"/>
      <c r="FUS102" s="18"/>
      <c r="FUT102" s="18"/>
      <c r="FUU102" s="18"/>
      <c r="FUV102" s="18"/>
      <c r="FUW102" s="18"/>
      <c r="FUX102" s="18"/>
      <c r="FUY102" s="18"/>
      <c r="FUZ102" s="18"/>
      <c r="FVA102" s="18"/>
      <c r="FVB102" s="18"/>
      <c r="FVC102" s="18"/>
      <c r="FVD102" s="18"/>
      <c r="FVE102" s="18"/>
      <c r="FVF102" s="18"/>
      <c r="FVG102" s="18"/>
      <c r="FVH102" s="18"/>
      <c r="FVI102" s="18"/>
      <c r="FVJ102" s="18"/>
      <c r="FVK102" s="18"/>
      <c r="FVL102" s="18"/>
      <c r="FVM102" s="18"/>
      <c r="FVN102" s="18"/>
      <c r="FVO102" s="18"/>
      <c r="FVP102" s="18"/>
      <c r="FVQ102" s="18"/>
      <c r="FVR102" s="18"/>
      <c r="FVS102" s="18"/>
      <c r="FVT102" s="18"/>
      <c r="FVU102" s="18"/>
      <c r="FVV102" s="18"/>
      <c r="FVW102" s="18"/>
      <c r="FVX102" s="18"/>
      <c r="FVY102" s="18"/>
      <c r="FVZ102" s="18"/>
      <c r="FWA102" s="18"/>
      <c r="FWB102" s="18"/>
      <c r="FWC102" s="18"/>
      <c r="FWD102" s="18"/>
      <c r="FWE102" s="18"/>
      <c r="FWF102" s="18"/>
      <c r="FWG102" s="18"/>
      <c r="FWH102" s="18"/>
      <c r="FWI102" s="18"/>
      <c r="FWJ102" s="18"/>
      <c r="FWK102" s="18"/>
      <c r="FWL102" s="18"/>
      <c r="FWM102" s="18"/>
      <c r="FWN102" s="18"/>
      <c r="FWO102" s="18"/>
      <c r="FWP102" s="18"/>
      <c r="FWQ102" s="18"/>
      <c r="FWR102" s="18"/>
      <c r="FWS102" s="18"/>
      <c r="FWT102" s="18"/>
      <c r="FWU102" s="18"/>
      <c r="FWV102" s="18"/>
      <c r="FWW102" s="18"/>
      <c r="FWX102" s="18"/>
      <c r="FWY102" s="18"/>
      <c r="FWZ102" s="18"/>
      <c r="FXA102" s="18"/>
      <c r="FXB102" s="18"/>
      <c r="FXC102" s="18"/>
      <c r="FXD102" s="18"/>
      <c r="FXE102" s="18"/>
      <c r="FXF102" s="18"/>
      <c r="FXG102" s="18"/>
      <c r="FXH102" s="18"/>
      <c r="FXI102" s="18"/>
      <c r="FXJ102" s="18"/>
      <c r="FXK102" s="18"/>
      <c r="FXL102" s="18"/>
      <c r="FXM102" s="18"/>
      <c r="FXN102" s="18"/>
      <c r="FXO102" s="18"/>
      <c r="FXP102" s="18"/>
      <c r="FXQ102" s="18"/>
      <c r="FXR102" s="18"/>
      <c r="FXS102" s="18"/>
      <c r="FXT102" s="18"/>
      <c r="FXU102" s="18"/>
      <c r="FXV102" s="18"/>
      <c r="FXW102" s="18"/>
      <c r="FXX102" s="18"/>
      <c r="FXY102" s="18"/>
      <c r="FXZ102" s="18"/>
      <c r="FYA102" s="18"/>
      <c r="FYB102" s="18"/>
      <c r="FYC102" s="18"/>
      <c r="FYD102" s="18"/>
      <c r="FYE102" s="18"/>
      <c r="FYF102" s="18"/>
      <c r="FYG102" s="18"/>
      <c r="FYH102" s="18"/>
      <c r="FYI102" s="18"/>
      <c r="FYJ102" s="18"/>
      <c r="FYK102" s="18"/>
      <c r="FYL102" s="18"/>
      <c r="FYM102" s="18"/>
      <c r="FYN102" s="18"/>
      <c r="FYO102" s="18"/>
      <c r="FYP102" s="18"/>
      <c r="FYQ102" s="18"/>
      <c r="FYR102" s="18"/>
      <c r="FYS102" s="18"/>
      <c r="FYT102" s="18"/>
      <c r="FYU102" s="18"/>
      <c r="FYV102" s="18"/>
      <c r="FYW102" s="18"/>
      <c r="FYX102" s="18"/>
      <c r="FYY102" s="18"/>
      <c r="FYZ102" s="18"/>
      <c r="FZA102" s="18"/>
      <c r="FZB102" s="18"/>
      <c r="FZC102" s="18"/>
      <c r="FZD102" s="18"/>
      <c r="FZE102" s="18"/>
      <c r="FZF102" s="18"/>
      <c r="FZG102" s="18"/>
      <c r="FZH102" s="18"/>
      <c r="FZI102" s="18"/>
      <c r="FZJ102" s="18"/>
      <c r="FZK102" s="18"/>
      <c r="FZL102" s="18"/>
      <c r="FZM102" s="18"/>
      <c r="FZN102" s="18"/>
      <c r="FZO102" s="18"/>
      <c r="FZP102" s="18"/>
      <c r="FZQ102" s="18"/>
      <c r="FZR102" s="18"/>
      <c r="FZS102" s="18"/>
      <c r="FZT102" s="18"/>
      <c r="FZU102" s="18"/>
      <c r="FZV102" s="18"/>
      <c r="FZW102" s="18"/>
      <c r="FZX102" s="18"/>
      <c r="FZY102" s="18"/>
      <c r="FZZ102" s="18"/>
      <c r="GAA102" s="18"/>
      <c r="GAB102" s="18"/>
      <c r="GAC102" s="18"/>
      <c r="GAD102" s="18"/>
      <c r="GAE102" s="18"/>
      <c r="GAF102" s="18"/>
      <c r="GAG102" s="18"/>
      <c r="GAH102" s="18"/>
      <c r="GAI102" s="18"/>
      <c r="GAJ102" s="18"/>
      <c r="GAK102" s="18"/>
      <c r="GAL102" s="18"/>
      <c r="GAM102" s="18"/>
      <c r="GAN102" s="18"/>
      <c r="GAO102" s="18"/>
      <c r="GAP102" s="18"/>
      <c r="GAQ102" s="18"/>
      <c r="GAR102" s="18"/>
      <c r="GAS102" s="18"/>
      <c r="GAT102" s="18"/>
      <c r="GAU102" s="18"/>
      <c r="GAV102" s="18"/>
      <c r="GAW102" s="18"/>
      <c r="GAX102" s="18"/>
      <c r="GAY102" s="18"/>
      <c r="GAZ102" s="18"/>
      <c r="GBA102" s="18"/>
      <c r="GBB102" s="18"/>
      <c r="GBC102" s="18"/>
      <c r="GBD102" s="18"/>
      <c r="GBE102" s="18"/>
      <c r="GBF102" s="18"/>
      <c r="GBG102" s="18"/>
      <c r="GBH102" s="18"/>
      <c r="GBI102" s="18"/>
      <c r="GBJ102" s="18"/>
      <c r="GBK102" s="18"/>
      <c r="GBL102" s="18"/>
      <c r="GBM102" s="18"/>
      <c r="GBN102" s="18"/>
      <c r="GBO102" s="18"/>
      <c r="GBP102" s="18"/>
      <c r="GBQ102" s="18"/>
      <c r="GBR102" s="18"/>
      <c r="GBS102" s="18"/>
      <c r="GBT102" s="18"/>
      <c r="GBU102" s="18"/>
      <c r="GBV102" s="18"/>
      <c r="GBW102" s="18"/>
      <c r="GBX102" s="18"/>
      <c r="GBY102" s="18"/>
      <c r="GBZ102" s="18"/>
      <c r="GCA102" s="18"/>
      <c r="GCB102" s="18"/>
      <c r="GCC102" s="18"/>
      <c r="GCD102" s="18"/>
      <c r="GCE102" s="18"/>
      <c r="GCF102" s="18"/>
      <c r="GCG102" s="18"/>
      <c r="GCH102" s="18"/>
      <c r="GCI102" s="18"/>
      <c r="GCJ102" s="18"/>
      <c r="GCK102" s="18"/>
      <c r="GCL102" s="18"/>
      <c r="GCM102" s="18"/>
      <c r="GCN102" s="18"/>
      <c r="GCO102" s="18"/>
      <c r="GCP102" s="18"/>
      <c r="GCQ102" s="18"/>
      <c r="GCR102" s="18"/>
      <c r="GCS102" s="18"/>
      <c r="GCT102" s="18"/>
      <c r="GCU102" s="18"/>
      <c r="GCV102" s="18"/>
      <c r="GCW102" s="18"/>
      <c r="GCX102" s="18"/>
      <c r="GCY102" s="18"/>
      <c r="GCZ102" s="18"/>
      <c r="GDA102" s="18"/>
      <c r="GDB102" s="18"/>
      <c r="GDC102" s="18"/>
      <c r="GDD102" s="18"/>
      <c r="GDE102" s="18"/>
      <c r="GDF102" s="18"/>
      <c r="GDG102" s="18"/>
      <c r="GDH102" s="18"/>
      <c r="GDI102" s="18"/>
      <c r="GDJ102" s="18"/>
      <c r="GDK102" s="18"/>
      <c r="GDL102" s="18"/>
      <c r="GDM102" s="18"/>
      <c r="GDN102" s="18"/>
      <c r="GDO102" s="18"/>
      <c r="GDP102" s="18"/>
      <c r="GDQ102" s="18"/>
      <c r="GDR102" s="18"/>
      <c r="GDS102" s="18"/>
      <c r="GDT102" s="18"/>
      <c r="GDU102" s="18"/>
      <c r="GDV102" s="18"/>
      <c r="GDW102" s="18"/>
      <c r="GDX102" s="18"/>
      <c r="GDY102" s="18"/>
      <c r="GDZ102" s="18"/>
      <c r="GEA102" s="18"/>
      <c r="GEB102" s="18"/>
      <c r="GEC102" s="18"/>
      <c r="GED102" s="18"/>
      <c r="GEE102" s="18"/>
      <c r="GEF102" s="18"/>
      <c r="GEG102" s="18"/>
      <c r="GEH102" s="18"/>
      <c r="GEI102" s="18"/>
      <c r="GEJ102" s="18"/>
      <c r="GEK102" s="18"/>
      <c r="GEL102" s="18"/>
      <c r="GEM102" s="18"/>
      <c r="GEN102" s="18"/>
      <c r="GEO102" s="18"/>
      <c r="GEP102" s="18"/>
      <c r="GEQ102" s="18"/>
      <c r="GER102" s="18"/>
      <c r="GES102" s="18"/>
      <c r="GET102" s="18"/>
      <c r="GEU102" s="18"/>
      <c r="GEV102" s="18"/>
      <c r="GEW102" s="18"/>
      <c r="GEX102" s="18"/>
      <c r="GEY102" s="18"/>
      <c r="GEZ102" s="18"/>
      <c r="GFA102" s="18"/>
      <c r="GFB102" s="18"/>
      <c r="GFC102" s="18"/>
      <c r="GFD102" s="18"/>
      <c r="GFE102" s="18"/>
      <c r="GFF102" s="18"/>
      <c r="GFG102" s="18"/>
      <c r="GFH102" s="18"/>
      <c r="GFI102" s="18"/>
      <c r="GFJ102" s="18"/>
      <c r="GFK102" s="18"/>
      <c r="GFL102" s="18"/>
      <c r="GFM102" s="18"/>
      <c r="GFN102" s="18"/>
      <c r="GFO102" s="18"/>
      <c r="GFP102" s="18"/>
      <c r="GFQ102" s="18"/>
      <c r="GFR102" s="18"/>
      <c r="GFS102" s="18"/>
      <c r="GFT102" s="18"/>
      <c r="GFU102" s="18"/>
      <c r="GFV102" s="18"/>
      <c r="GFW102" s="18"/>
      <c r="GFX102" s="18"/>
      <c r="GFY102" s="18"/>
      <c r="GFZ102" s="18"/>
      <c r="GGA102" s="18"/>
      <c r="GGB102" s="18"/>
      <c r="GGC102" s="18"/>
      <c r="GGD102" s="18"/>
      <c r="GGE102" s="18"/>
      <c r="GGF102" s="18"/>
      <c r="GGG102" s="18"/>
      <c r="GGH102" s="18"/>
      <c r="GGI102" s="18"/>
      <c r="GGJ102" s="18"/>
      <c r="GGK102" s="18"/>
      <c r="GGL102" s="18"/>
      <c r="GGM102" s="18"/>
      <c r="GGN102" s="18"/>
      <c r="GGO102" s="18"/>
      <c r="GGP102" s="18"/>
      <c r="GGQ102" s="18"/>
      <c r="GGR102" s="18"/>
      <c r="GGS102" s="18"/>
      <c r="GGT102" s="18"/>
      <c r="GGU102" s="18"/>
      <c r="GGV102" s="18"/>
      <c r="GGW102" s="18"/>
      <c r="GGX102" s="18"/>
      <c r="GGY102" s="18"/>
      <c r="GGZ102" s="18"/>
      <c r="GHA102" s="18"/>
      <c r="GHB102" s="18"/>
      <c r="GHC102" s="18"/>
      <c r="GHD102" s="18"/>
      <c r="GHE102" s="18"/>
      <c r="GHF102" s="18"/>
      <c r="GHG102" s="18"/>
      <c r="GHH102" s="18"/>
      <c r="GHI102" s="18"/>
      <c r="GHJ102" s="18"/>
      <c r="GHK102" s="18"/>
      <c r="GHL102" s="18"/>
      <c r="GHM102" s="18"/>
      <c r="GHN102" s="18"/>
      <c r="GHO102" s="18"/>
      <c r="GHP102" s="18"/>
      <c r="GHQ102" s="18"/>
      <c r="GHR102" s="18"/>
      <c r="GHS102" s="18"/>
      <c r="GHT102" s="18"/>
      <c r="GHU102" s="18"/>
      <c r="GHV102" s="18"/>
      <c r="GHW102" s="18"/>
      <c r="GHX102" s="18"/>
      <c r="GHY102" s="18"/>
      <c r="GHZ102" s="18"/>
      <c r="GIA102" s="18"/>
      <c r="GIB102" s="18"/>
      <c r="GIC102" s="18"/>
      <c r="GID102" s="18"/>
      <c r="GIE102" s="18"/>
      <c r="GIF102" s="18"/>
      <c r="GIG102" s="18"/>
      <c r="GIH102" s="18"/>
      <c r="GII102" s="18"/>
      <c r="GIJ102" s="18"/>
      <c r="GIK102" s="18"/>
      <c r="GIL102" s="18"/>
      <c r="GIM102" s="18"/>
      <c r="GIN102" s="18"/>
      <c r="GIO102" s="18"/>
      <c r="GIP102" s="18"/>
      <c r="GIQ102" s="18"/>
      <c r="GIR102" s="18"/>
      <c r="GIS102" s="18"/>
      <c r="GIT102" s="18"/>
      <c r="GIU102" s="18"/>
      <c r="GIV102" s="18"/>
      <c r="GIW102" s="18"/>
      <c r="GIX102" s="18"/>
      <c r="GIY102" s="18"/>
      <c r="GIZ102" s="18"/>
      <c r="GJA102" s="18"/>
      <c r="GJB102" s="18"/>
      <c r="GJC102" s="18"/>
      <c r="GJD102" s="18"/>
      <c r="GJE102" s="18"/>
      <c r="GJF102" s="18"/>
      <c r="GJG102" s="18"/>
      <c r="GJH102" s="18"/>
      <c r="GJI102" s="18"/>
      <c r="GJJ102" s="18"/>
      <c r="GJK102" s="18"/>
      <c r="GJL102" s="18"/>
      <c r="GJM102" s="18"/>
      <c r="GJN102" s="18"/>
      <c r="GJO102" s="18"/>
      <c r="GJP102" s="18"/>
      <c r="GJQ102" s="18"/>
      <c r="GJR102" s="18"/>
      <c r="GJS102" s="18"/>
      <c r="GJT102" s="18"/>
      <c r="GJU102" s="18"/>
      <c r="GJV102" s="18"/>
      <c r="GJW102" s="18"/>
      <c r="GJX102" s="18"/>
      <c r="GJY102" s="18"/>
      <c r="GJZ102" s="18"/>
      <c r="GKA102" s="18"/>
      <c r="GKB102" s="18"/>
      <c r="GKC102" s="18"/>
      <c r="GKD102" s="18"/>
      <c r="GKE102" s="18"/>
      <c r="GKF102" s="18"/>
      <c r="GKG102" s="18"/>
      <c r="GKH102" s="18"/>
      <c r="GKI102" s="18"/>
      <c r="GKJ102" s="18"/>
      <c r="GKK102" s="18"/>
      <c r="GKL102" s="18"/>
      <c r="GKM102" s="18"/>
      <c r="GKN102" s="18"/>
      <c r="GKO102" s="18"/>
      <c r="GKP102" s="18"/>
      <c r="GKQ102" s="18"/>
      <c r="GKR102" s="18"/>
      <c r="GKS102" s="18"/>
      <c r="GKT102" s="18"/>
      <c r="GKU102" s="18"/>
      <c r="GKV102" s="18"/>
      <c r="GKW102" s="18"/>
      <c r="GKX102" s="18"/>
      <c r="GKY102" s="18"/>
      <c r="GKZ102" s="18"/>
      <c r="GLA102" s="18"/>
      <c r="GLB102" s="18"/>
      <c r="GLC102" s="18"/>
      <c r="GLD102" s="18"/>
      <c r="GLE102" s="18"/>
      <c r="GLF102" s="18"/>
      <c r="GLG102" s="18"/>
      <c r="GLH102" s="18"/>
      <c r="GLI102" s="18"/>
      <c r="GLJ102" s="18"/>
      <c r="GLK102" s="18"/>
      <c r="GLL102" s="18"/>
      <c r="GLM102" s="18"/>
      <c r="GLN102" s="18"/>
      <c r="GLO102" s="18"/>
      <c r="GLP102" s="18"/>
      <c r="GLQ102" s="18"/>
      <c r="GLR102" s="18"/>
      <c r="GLS102" s="18"/>
      <c r="GLT102" s="18"/>
      <c r="GLU102" s="18"/>
      <c r="GLV102" s="18"/>
      <c r="GLW102" s="18"/>
      <c r="GLX102" s="18"/>
      <c r="GLY102" s="18"/>
      <c r="GLZ102" s="18"/>
      <c r="GMA102" s="18"/>
      <c r="GMB102" s="18"/>
      <c r="GMC102" s="18"/>
      <c r="GMD102" s="18"/>
      <c r="GME102" s="18"/>
      <c r="GMF102" s="18"/>
      <c r="GMG102" s="18"/>
      <c r="GMH102" s="18"/>
      <c r="GMI102" s="18"/>
      <c r="GMJ102" s="18"/>
      <c r="GMK102" s="18"/>
      <c r="GML102" s="18"/>
      <c r="GMM102" s="18"/>
      <c r="GMN102" s="18"/>
      <c r="GMO102" s="18"/>
      <c r="GMP102" s="18"/>
      <c r="GMQ102" s="18"/>
      <c r="GMR102" s="18"/>
      <c r="GMS102" s="18"/>
      <c r="GMT102" s="18"/>
      <c r="GMU102" s="18"/>
      <c r="GMV102" s="18"/>
      <c r="GMW102" s="18"/>
      <c r="GMX102" s="18"/>
      <c r="GMY102" s="18"/>
      <c r="GMZ102" s="18"/>
      <c r="GNA102" s="18"/>
      <c r="GNB102" s="18"/>
      <c r="GNC102" s="18"/>
      <c r="GND102" s="18"/>
      <c r="GNE102" s="18"/>
      <c r="GNF102" s="18"/>
      <c r="GNG102" s="18"/>
      <c r="GNH102" s="18"/>
      <c r="GNI102" s="18"/>
      <c r="GNJ102" s="18"/>
      <c r="GNK102" s="18"/>
      <c r="GNL102" s="18"/>
      <c r="GNM102" s="18"/>
      <c r="GNN102" s="18"/>
      <c r="GNO102" s="18"/>
      <c r="GNP102" s="18"/>
      <c r="GNQ102" s="18"/>
      <c r="GNR102" s="18"/>
      <c r="GNS102" s="18"/>
      <c r="GNT102" s="18"/>
      <c r="GNU102" s="18"/>
      <c r="GNV102" s="18"/>
      <c r="GNW102" s="18"/>
      <c r="GNX102" s="18"/>
      <c r="GNY102" s="18"/>
      <c r="GNZ102" s="18"/>
      <c r="GOA102" s="18"/>
      <c r="GOB102" s="18"/>
      <c r="GOC102" s="18"/>
      <c r="GOD102" s="18"/>
      <c r="GOE102" s="18"/>
      <c r="GOF102" s="18"/>
      <c r="GOG102" s="18"/>
      <c r="GOH102" s="18"/>
      <c r="GOI102" s="18"/>
      <c r="GOJ102" s="18"/>
      <c r="GOK102" s="18"/>
      <c r="GOL102" s="18"/>
      <c r="GOM102" s="18"/>
      <c r="GON102" s="18"/>
      <c r="GOO102" s="18"/>
      <c r="GOP102" s="18"/>
      <c r="GOQ102" s="18"/>
      <c r="GOR102" s="18"/>
      <c r="GOS102" s="18"/>
      <c r="GOT102" s="18"/>
      <c r="GOU102" s="18"/>
      <c r="GOV102" s="18"/>
      <c r="GOW102" s="18"/>
      <c r="GOX102" s="18"/>
      <c r="GOY102" s="18"/>
      <c r="GOZ102" s="18"/>
      <c r="GPA102" s="18"/>
      <c r="GPB102" s="18"/>
      <c r="GPC102" s="18"/>
      <c r="GPD102" s="18"/>
      <c r="GPE102" s="18"/>
      <c r="GPF102" s="18"/>
      <c r="GPG102" s="18"/>
      <c r="GPH102" s="18"/>
      <c r="GPI102" s="18"/>
      <c r="GPJ102" s="18"/>
      <c r="GPK102" s="18"/>
      <c r="GPL102" s="18"/>
      <c r="GPM102" s="18"/>
      <c r="GPN102" s="18"/>
      <c r="GPO102" s="18"/>
      <c r="GPP102" s="18"/>
      <c r="GPQ102" s="18"/>
      <c r="GPR102" s="18"/>
      <c r="GPS102" s="18"/>
      <c r="GPT102" s="18"/>
      <c r="GPU102" s="18"/>
      <c r="GPV102" s="18"/>
      <c r="GPW102" s="18"/>
      <c r="GPX102" s="18"/>
      <c r="GPY102" s="18"/>
      <c r="GPZ102" s="18"/>
      <c r="GQA102" s="18"/>
      <c r="GQB102" s="18"/>
      <c r="GQC102" s="18"/>
      <c r="GQD102" s="18"/>
      <c r="GQE102" s="18"/>
      <c r="GQF102" s="18"/>
      <c r="GQG102" s="18"/>
      <c r="GQH102" s="18"/>
      <c r="GQI102" s="18"/>
      <c r="GQJ102" s="18"/>
      <c r="GQK102" s="18"/>
      <c r="GQL102" s="18"/>
      <c r="GQM102" s="18"/>
      <c r="GQN102" s="18"/>
      <c r="GQO102" s="18"/>
      <c r="GQP102" s="18"/>
      <c r="GQQ102" s="18"/>
      <c r="GQR102" s="18"/>
      <c r="GQS102" s="18"/>
      <c r="GQT102" s="18"/>
      <c r="GQU102" s="18"/>
      <c r="GQV102" s="18"/>
      <c r="GQW102" s="18"/>
      <c r="GQX102" s="18"/>
      <c r="GQY102" s="18"/>
      <c r="GQZ102" s="18"/>
      <c r="GRA102" s="18"/>
      <c r="GRB102" s="18"/>
      <c r="GRC102" s="18"/>
      <c r="GRD102" s="18"/>
      <c r="GRE102" s="18"/>
      <c r="GRF102" s="18"/>
      <c r="GRG102" s="18"/>
      <c r="GRH102" s="18"/>
      <c r="GRI102" s="18"/>
      <c r="GRJ102" s="18"/>
      <c r="GRK102" s="18"/>
      <c r="GRL102" s="18"/>
      <c r="GRM102" s="18"/>
      <c r="GRN102" s="18"/>
      <c r="GRO102" s="18"/>
      <c r="GRP102" s="18"/>
      <c r="GRQ102" s="18"/>
      <c r="GRR102" s="18"/>
      <c r="GRS102" s="18"/>
      <c r="GRT102" s="18"/>
      <c r="GRU102" s="18"/>
      <c r="GRV102" s="18"/>
      <c r="GRW102" s="18"/>
      <c r="GRX102" s="18"/>
      <c r="GRY102" s="18"/>
      <c r="GRZ102" s="18"/>
      <c r="GSA102" s="18"/>
      <c r="GSB102" s="18"/>
      <c r="GSC102" s="18"/>
      <c r="GSD102" s="18"/>
      <c r="GSE102" s="18"/>
      <c r="GSF102" s="18"/>
      <c r="GSG102" s="18"/>
      <c r="GSH102" s="18"/>
      <c r="GSI102" s="18"/>
      <c r="GSJ102" s="18"/>
      <c r="GSK102" s="18"/>
      <c r="GSL102" s="18"/>
      <c r="GSM102" s="18"/>
      <c r="GSN102" s="18"/>
      <c r="GSO102" s="18"/>
      <c r="GSP102" s="18"/>
      <c r="GSQ102" s="18"/>
      <c r="GSR102" s="18"/>
      <c r="GSS102" s="18"/>
      <c r="GST102" s="18"/>
      <c r="GSU102" s="18"/>
      <c r="GSV102" s="18"/>
      <c r="GSW102" s="18"/>
      <c r="GSX102" s="18"/>
      <c r="GSY102" s="18"/>
      <c r="GSZ102" s="18"/>
      <c r="GTA102" s="18"/>
      <c r="GTB102" s="18"/>
      <c r="GTC102" s="18"/>
      <c r="GTD102" s="18"/>
      <c r="GTE102" s="18"/>
      <c r="GTF102" s="18"/>
      <c r="GTG102" s="18"/>
      <c r="GTH102" s="18"/>
      <c r="GTI102" s="18"/>
      <c r="GTJ102" s="18"/>
      <c r="GTK102" s="18"/>
      <c r="GTL102" s="18"/>
      <c r="GTM102" s="18"/>
      <c r="GTN102" s="18"/>
      <c r="GTO102" s="18"/>
      <c r="GTP102" s="18"/>
      <c r="GTQ102" s="18"/>
      <c r="GTR102" s="18"/>
      <c r="GTS102" s="18"/>
      <c r="GTT102" s="18"/>
      <c r="GTU102" s="18"/>
      <c r="GTV102" s="18"/>
      <c r="GTW102" s="18"/>
      <c r="GTX102" s="18"/>
      <c r="GTY102" s="18"/>
      <c r="GTZ102" s="18"/>
      <c r="GUA102" s="18"/>
      <c r="GUB102" s="18"/>
      <c r="GUC102" s="18"/>
      <c r="GUD102" s="18"/>
      <c r="GUE102" s="18"/>
      <c r="GUF102" s="18"/>
      <c r="GUG102" s="18"/>
      <c r="GUH102" s="18"/>
      <c r="GUI102" s="18"/>
      <c r="GUJ102" s="18"/>
      <c r="GUK102" s="18"/>
      <c r="GUL102" s="18"/>
      <c r="GUM102" s="18"/>
      <c r="GUN102" s="18"/>
      <c r="GUO102" s="18"/>
      <c r="GUP102" s="18"/>
      <c r="GUQ102" s="18"/>
      <c r="GUR102" s="18"/>
      <c r="GUS102" s="18"/>
      <c r="GUT102" s="18"/>
      <c r="GUU102" s="18"/>
      <c r="GUV102" s="18"/>
      <c r="GUW102" s="18"/>
      <c r="GUX102" s="18"/>
      <c r="GUY102" s="18"/>
      <c r="GUZ102" s="18"/>
      <c r="GVA102" s="18"/>
      <c r="GVB102" s="18"/>
      <c r="GVC102" s="18"/>
      <c r="GVD102" s="18"/>
      <c r="GVE102" s="18"/>
      <c r="GVF102" s="18"/>
      <c r="GVG102" s="18"/>
      <c r="GVH102" s="18"/>
      <c r="GVI102" s="18"/>
      <c r="GVJ102" s="18"/>
      <c r="GVK102" s="18"/>
      <c r="GVL102" s="18"/>
      <c r="GVM102" s="18"/>
      <c r="GVN102" s="18"/>
      <c r="GVO102" s="18"/>
      <c r="GVP102" s="18"/>
      <c r="GVQ102" s="18"/>
      <c r="GVR102" s="18"/>
      <c r="GVS102" s="18"/>
      <c r="GVT102" s="18"/>
      <c r="GVU102" s="18"/>
      <c r="GVV102" s="18"/>
      <c r="GVW102" s="18"/>
      <c r="GVX102" s="18"/>
      <c r="GVY102" s="18"/>
      <c r="GVZ102" s="18"/>
      <c r="GWA102" s="18"/>
      <c r="GWB102" s="18"/>
      <c r="GWC102" s="18"/>
      <c r="GWD102" s="18"/>
      <c r="GWE102" s="18"/>
      <c r="GWF102" s="18"/>
      <c r="GWG102" s="18"/>
      <c r="GWH102" s="18"/>
      <c r="GWI102" s="18"/>
      <c r="GWJ102" s="18"/>
      <c r="GWK102" s="18"/>
      <c r="GWL102" s="18"/>
      <c r="GWM102" s="18"/>
      <c r="GWN102" s="18"/>
      <c r="GWO102" s="18"/>
      <c r="GWP102" s="18"/>
      <c r="GWQ102" s="18"/>
      <c r="GWR102" s="18"/>
      <c r="GWS102" s="18"/>
      <c r="GWT102" s="18"/>
      <c r="GWU102" s="18"/>
      <c r="GWV102" s="18"/>
      <c r="GWW102" s="18"/>
      <c r="GWX102" s="18"/>
      <c r="GWY102" s="18"/>
      <c r="GWZ102" s="18"/>
      <c r="GXA102" s="18"/>
      <c r="GXB102" s="18"/>
      <c r="GXC102" s="18"/>
      <c r="GXD102" s="18"/>
      <c r="GXE102" s="18"/>
      <c r="GXF102" s="18"/>
      <c r="GXG102" s="18"/>
      <c r="GXH102" s="18"/>
      <c r="GXI102" s="18"/>
      <c r="GXJ102" s="18"/>
      <c r="GXK102" s="18"/>
      <c r="GXL102" s="18"/>
      <c r="GXM102" s="18"/>
      <c r="GXN102" s="18"/>
      <c r="GXO102" s="18"/>
      <c r="GXP102" s="18"/>
      <c r="GXQ102" s="18"/>
      <c r="GXR102" s="18"/>
      <c r="GXS102" s="18"/>
      <c r="GXT102" s="18"/>
      <c r="GXU102" s="18"/>
      <c r="GXV102" s="18"/>
      <c r="GXW102" s="18"/>
      <c r="GXX102" s="18"/>
      <c r="GXY102" s="18"/>
      <c r="GXZ102" s="18"/>
      <c r="GYA102" s="18"/>
      <c r="GYB102" s="18"/>
      <c r="GYC102" s="18"/>
      <c r="GYD102" s="18"/>
      <c r="GYE102" s="18"/>
      <c r="GYF102" s="18"/>
      <c r="GYG102" s="18"/>
      <c r="GYH102" s="18"/>
      <c r="GYI102" s="18"/>
      <c r="GYJ102" s="18"/>
      <c r="GYK102" s="18"/>
      <c r="GYL102" s="18"/>
      <c r="GYM102" s="18"/>
      <c r="GYN102" s="18"/>
      <c r="GYO102" s="18"/>
      <c r="GYP102" s="18"/>
      <c r="GYQ102" s="18"/>
      <c r="GYR102" s="18"/>
      <c r="GYS102" s="18"/>
      <c r="GYT102" s="18"/>
      <c r="GYU102" s="18"/>
      <c r="GYV102" s="18"/>
      <c r="GYW102" s="18"/>
      <c r="GYX102" s="18"/>
      <c r="GYY102" s="18"/>
      <c r="GYZ102" s="18"/>
      <c r="GZA102" s="18"/>
      <c r="GZB102" s="18"/>
      <c r="GZC102" s="18"/>
      <c r="GZD102" s="18"/>
      <c r="GZE102" s="18"/>
      <c r="GZF102" s="18"/>
      <c r="GZG102" s="18"/>
      <c r="GZH102" s="18"/>
      <c r="GZI102" s="18"/>
      <c r="GZJ102" s="18"/>
      <c r="GZK102" s="18"/>
      <c r="GZL102" s="18"/>
      <c r="GZM102" s="18"/>
      <c r="GZN102" s="18"/>
      <c r="GZO102" s="18"/>
      <c r="GZP102" s="18"/>
      <c r="GZQ102" s="18"/>
      <c r="GZR102" s="18"/>
      <c r="GZS102" s="18"/>
      <c r="GZT102" s="18"/>
      <c r="GZU102" s="18"/>
      <c r="GZV102" s="18"/>
      <c r="GZW102" s="18"/>
      <c r="GZX102" s="18"/>
      <c r="GZY102" s="18"/>
      <c r="GZZ102" s="18"/>
      <c r="HAA102" s="18"/>
      <c r="HAB102" s="18"/>
      <c r="HAC102" s="18"/>
      <c r="HAD102" s="18"/>
      <c r="HAE102" s="18"/>
      <c r="HAF102" s="18"/>
      <c r="HAG102" s="18"/>
      <c r="HAH102" s="18"/>
      <c r="HAI102" s="18"/>
      <c r="HAJ102" s="18"/>
      <c r="HAK102" s="18"/>
      <c r="HAL102" s="18"/>
      <c r="HAM102" s="18"/>
      <c r="HAN102" s="18"/>
      <c r="HAO102" s="18"/>
      <c r="HAP102" s="18"/>
      <c r="HAQ102" s="18"/>
      <c r="HAR102" s="18"/>
      <c r="HAS102" s="18"/>
      <c r="HAT102" s="18"/>
      <c r="HAU102" s="18"/>
      <c r="HAV102" s="18"/>
      <c r="HAW102" s="18"/>
      <c r="HAX102" s="18"/>
      <c r="HAY102" s="18"/>
      <c r="HAZ102" s="18"/>
      <c r="HBA102" s="18"/>
      <c r="HBB102" s="18"/>
      <c r="HBC102" s="18"/>
      <c r="HBD102" s="18"/>
      <c r="HBE102" s="18"/>
      <c r="HBF102" s="18"/>
      <c r="HBG102" s="18"/>
      <c r="HBH102" s="18"/>
      <c r="HBI102" s="18"/>
      <c r="HBJ102" s="18"/>
      <c r="HBK102" s="18"/>
      <c r="HBL102" s="18"/>
      <c r="HBM102" s="18"/>
      <c r="HBN102" s="18"/>
      <c r="HBO102" s="18"/>
      <c r="HBP102" s="18"/>
      <c r="HBQ102" s="18"/>
      <c r="HBR102" s="18"/>
      <c r="HBS102" s="18"/>
      <c r="HBT102" s="18"/>
      <c r="HBU102" s="18"/>
      <c r="HBV102" s="18"/>
      <c r="HBW102" s="18"/>
      <c r="HBX102" s="18"/>
      <c r="HBY102" s="18"/>
      <c r="HBZ102" s="18"/>
      <c r="HCA102" s="18"/>
      <c r="HCB102" s="18"/>
      <c r="HCC102" s="18"/>
      <c r="HCD102" s="18"/>
      <c r="HCE102" s="18"/>
      <c r="HCF102" s="18"/>
      <c r="HCG102" s="18"/>
      <c r="HCH102" s="18"/>
      <c r="HCI102" s="18"/>
      <c r="HCJ102" s="18"/>
      <c r="HCK102" s="18"/>
      <c r="HCL102" s="18"/>
      <c r="HCM102" s="18"/>
      <c r="HCN102" s="18"/>
      <c r="HCO102" s="18"/>
      <c r="HCP102" s="18"/>
      <c r="HCQ102" s="18"/>
      <c r="HCR102" s="18"/>
      <c r="HCS102" s="18"/>
      <c r="HCT102" s="18"/>
      <c r="HCU102" s="18"/>
      <c r="HCV102" s="18"/>
      <c r="HCW102" s="18"/>
      <c r="HCX102" s="18"/>
      <c r="HCY102" s="18"/>
      <c r="HCZ102" s="18"/>
      <c r="HDA102" s="18"/>
      <c r="HDB102" s="18"/>
      <c r="HDC102" s="18"/>
      <c r="HDD102" s="18"/>
      <c r="HDE102" s="18"/>
      <c r="HDF102" s="18"/>
      <c r="HDG102" s="18"/>
      <c r="HDH102" s="18"/>
      <c r="HDI102" s="18"/>
      <c r="HDJ102" s="18"/>
      <c r="HDK102" s="18"/>
      <c r="HDL102" s="18"/>
      <c r="HDM102" s="18"/>
      <c r="HDN102" s="18"/>
      <c r="HDO102" s="18"/>
      <c r="HDP102" s="18"/>
      <c r="HDQ102" s="18"/>
      <c r="HDR102" s="18"/>
      <c r="HDS102" s="18"/>
      <c r="HDT102" s="18"/>
      <c r="HDU102" s="18"/>
      <c r="HDV102" s="18"/>
      <c r="HDW102" s="18"/>
      <c r="HDX102" s="18"/>
      <c r="HDY102" s="18"/>
      <c r="HDZ102" s="18"/>
      <c r="HEA102" s="18"/>
      <c r="HEB102" s="18"/>
      <c r="HEC102" s="18"/>
      <c r="HED102" s="18"/>
      <c r="HEE102" s="18"/>
      <c r="HEF102" s="18"/>
      <c r="HEG102" s="18"/>
      <c r="HEH102" s="18"/>
      <c r="HEI102" s="18"/>
      <c r="HEJ102" s="18"/>
      <c r="HEK102" s="18"/>
      <c r="HEL102" s="18"/>
      <c r="HEM102" s="18"/>
      <c r="HEN102" s="18"/>
      <c r="HEO102" s="18"/>
      <c r="HEP102" s="18"/>
      <c r="HEQ102" s="18"/>
      <c r="HER102" s="18"/>
      <c r="HES102" s="18"/>
      <c r="HET102" s="18"/>
      <c r="HEU102" s="18"/>
      <c r="HEV102" s="18"/>
      <c r="HEW102" s="18"/>
      <c r="HEX102" s="18"/>
      <c r="HEY102" s="18"/>
      <c r="HEZ102" s="18"/>
      <c r="HFA102" s="18"/>
      <c r="HFB102" s="18"/>
      <c r="HFC102" s="18"/>
      <c r="HFD102" s="18"/>
      <c r="HFE102" s="18"/>
      <c r="HFF102" s="18"/>
      <c r="HFG102" s="18"/>
      <c r="HFH102" s="18"/>
      <c r="HFI102" s="18"/>
      <c r="HFJ102" s="18"/>
      <c r="HFK102" s="18"/>
      <c r="HFL102" s="18"/>
      <c r="HFM102" s="18"/>
      <c r="HFN102" s="18"/>
      <c r="HFO102" s="18"/>
      <c r="HFP102" s="18"/>
      <c r="HFQ102" s="18"/>
      <c r="HFR102" s="18"/>
      <c r="HFS102" s="18"/>
      <c r="HFT102" s="18"/>
      <c r="HFU102" s="18"/>
      <c r="HFV102" s="18"/>
      <c r="HFW102" s="18"/>
      <c r="HFX102" s="18"/>
      <c r="HFY102" s="18"/>
      <c r="HFZ102" s="18"/>
      <c r="HGA102" s="18"/>
      <c r="HGB102" s="18"/>
      <c r="HGC102" s="18"/>
      <c r="HGD102" s="18"/>
      <c r="HGE102" s="18"/>
      <c r="HGF102" s="18"/>
      <c r="HGG102" s="18"/>
      <c r="HGH102" s="18"/>
      <c r="HGI102" s="18"/>
      <c r="HGJ102" s="18"/>
      <c r="HGK102" s="18"/>
      <c r="HGL102" s="18"/>
      <c r="HGM102" s="18"/>
      <c r="HGN102" s="18"/>
      <c r="HGO102" s="18"/>
      <c r="HGP102" s="18"/>
      <c r="HGQ102" s="18"/>
      <c r="HGR102" s="18"/>
      <c r="HGS102" s="18"/>
      <c r="HGT102" s="18"/>
      <c r="HGU102" s="18"/>
      <c r="HGV102" s="18"/>
      <c r="HGW102" s="18"/>
      <c r="HGX102" s="18"/>
      <c r="HGY102" s="18"/>
      <c r="HGZ102" s="18"/>
      <c r="HHA102" s="18"/>
      <c r="HHB102" s="18"/>
      <c r="HHC102" s="18"/>
      <c r="HHD102" s="18"/>
      <c r="HHE102" s="18"/>
      <c r="HHF102" s="18"/>
      <c r="HHG102" s="18"/>
      <c r="HHH102" s="18"/>
      <c r="HHI102" s="18"/>
      <c r="HHJ102" s="18"/>
      <c r="HHK102" s="18"/>
      <c r="HHL102" s="18"/>
      <c r="HHM102" s="18"/>
      <c r="HHN102" s="18"/>
      <c r="HHO102" s="18"/>
      <c r="HHP102" s="18"/>
      <c r="HHQ102" s="18"/>
      <c r="HHR102" s="18"/>
      <c r="HHS102" s="18"/>
      <c r="HHT102" s="18"/>
      <c r="HHU102" s="18"/>
      <c r="HHV102" s="18"/>
      <c r="HHW102" s="18"/>
      <c r="HHX102" s="18"/>
      <c r="HHY102" s="18"/>
      <c r="HHZ102" s="18"/>
      <c r="HIA102" s="18"/>
      <c r="HIB102" s="18"/>
      <c r="HIC102" s="18"/>
      <c r="HID102" s="18"/>
      <c r="HIE102" s="18"/>
      <c r="HIF102" s="18"/>
      <c r="HIG102" s="18"/>
      <c r="HIH102" s="18"/>
      <c r="HII102" s="18"/>
      <c r="HIJ102" s="18"/>
      <c r="HIK102" s="18"/>
      <c r="HIL102" s="18"/>
      <c r="HIM102" s="18"/>
      <c r="HIN102" s="18"/>
      <c r="HIO102" s="18"/>
      <c r="HIP102" s="18"/>
      <c r="HIQ102" s="18"/>
      <c r="HIR102" s="18"/>
      <c r="HIS102" s="18"/>
      <c r="HIT102" s="18"/>
      <c r="HIU102" s="18"/>
      <c r="HIV102" s="18"/>
      <c r="HIW102" s="18"/>
      <c r="HIX102" s="18"/>
      <c r="HIY102" s="18"/>
      <c r="HIZ102" s="18"/>
      <c r="HJA102" s="18"/>
      <c r="HJB102" s="18"/>
      <c r="HJC102" s="18"/>
      <c r="HJD102" s="18"/>
      <c r="HJE102" s="18"/>
      <c r="HJF102" s="18"/>
      <c r="HJG102" s="18"/>
      <c r="HJH102" s="18"/>
      <c r="HJI102" s="18"/>
      <c r="HJJ102" s="18"/>
      <c r="HJK102" s="18"/>
      <c r="HJL102" s="18"/>
      <c r="HJM102" s="18"/>
      <c r="HJN102" s="18"/>
      <c r="HJO102" s="18"/>
      <c r="HJP102" s="18"/>
      <c r="HJQ102" s="18"/>
      <c r="HJR102" s="18"/>
      <c r="HJS102" s="18"/>
      <c r="HJT102" s="18"/>
      <c r="HJU102" s="18"/>
      <c r="HJV102" s="18"/>
      <c r="HJW102" s="18"/>
      <c r="HJX102" s="18"/>
      <c r="HJY102" s="18"/>
      <c r="HJZ102" s="18"/>
      <c r="HKA102" s="18"/>
      <c r="HKB102" s="18"/>
      <c r="HKC102" s="18"/>
      <c r="HKD102" s="18"/>
      <c r="HKE102" s="18"/>
      <c r="HKF102" s="18"/>
      <c r="HKG102" s="18"/>
      <c r="HKH102" s="18"/>
      <c r="HKI102" s="18"/>
      <c r="HKJ102" s="18"/>
      <c r="HKK102" s="18"/>
      <c r="HKL102" s="18"/>
      <c r="HKM102" s="18"/>
      <c r="HKN102" s="18"/>
      <c r="HKO102" s="18"/>
      <c r="HKP102" s="18"/>
      <c r="HKQ102" s="18"/>
      <c r="HKR102" s="18"/>
      <c r="HKS102" s="18"/>
      <c r="HKT102" s="18"/>
      <c r="HKU102" s="18"/>
      <c r="HKV102" s="18"/>
      <c r="HKW102" s="18"/>
      <c r="HKX102" s="18"/>
      <c r="HKY102" s="18"/>
      <c r="HKZ102" s="18"/>
      <c r="HLA102" s="18"/>
      <c r="HLB102" s="18"/>
      <c r="HLC102" s="18"/>
      <c r="HLD102" s="18"/>
      <c r="HLE102" s="18"/>
      <c r="HLF102" s="18"/>
      <c r="HLG102" s="18"/>
      <c r="HLH102" s="18"/>
      <c r="HLI102" s="18"/>
      <c r="HLJ102" s="18"/>
      <c r="HLK102" s="18"/>
      <c r="HLL102" s="18"/>
      <c r="HLM102" s="18"/>
      <c r="HLN102" s="18"/>
      <c r="HLO102" s="18"/>
      <c r="HLP102" s="18"/>
      <c r="HLQ102" s="18"/>
      <c r="HLR102" s="18"/>
      <c r="HLS102" s="18"/>
      <c r="HLT102" s="18"/>
      <c r="HLU102" s="18"/>
      <c r="HLV102" s="18"/>
      <c r="HLW102" s="18"/>
      <c r="HLX102" s="18"/>
      <c r="HLY102" s="18"/>
      <c r="HLZ102" s="18"/>
      <c r="HMA102" s="18"/>
      <c r="HMB102" s="18"/>
      <c r="HMC102" s="18"/>
      <c r="HMD102" s="18"/>
      <c r="HME102" s="18"/>
      <c r="HMF102" s="18"/>
      <c r="HMG102" s="18"/>
      <c r="HMH102" s="18"/>
      <c r="HMI102" s="18"/>
      <c r="HMJ102" s="18"/>
      <c r="HMK102" s="18"/>
      <c r="HML102" s="18"/>
      <c r="HMM102" s="18"/>
      <c r="HMN102" s="18"/>
      <c r="HMO102" s="18"/>
      <c r="HMP102" s="18"/>
      <c r="HMQ102" s="18"/>
      <c r="HMR102" s="18"/>
      <c r="HMS102" s="18"/>
      <c r="HMT102" s="18"/>
      <c r="HMU102" s="18"/>
      <c r="HMV102" s="18"/>
      <c r="HMW102" s="18"/>
      <c r="HMX102" s="18"/>
      <c r="HMY102" s="18"/>
      <c r="HMZ102" s="18"/>
      <c r="HNA102" s="18"/>
      <c r="HNB102" s="18"/>
      <c r="HNC102" s="18"/>
      <c r="HND102" s="18"/>
      <c r="HNE102" s="18"/>
      <c r="HNF102" s="18"/>
      <c r="HNG102" s="18"/>
      <c r="HNH102" s="18"/>
      <c r="HNI102" s="18"/>
      <c r="HNJ102" s="18"/>
      <c r="HNK102" s="18"/>
      <c r="HNL102" s="18"/>
      <c r="HNM102" s="18"/>
      <c r="HNN102" s="18"/>
      <c r="HNO102" s="18"/>
      <c r="HNP102" s="18"/>
      <c r="HNQ102" s="18"/>
      <c r="HNR102" s="18"/>
      <c r="HNS102" s="18"/>
      <c r="HNT102" s="18"/>
      <c r="HNU102" s="18"/>
      <c r="HNV102" s="18"/>
      <c r="HNW102" s="18"/>
      <c r="HNX102" s="18"/>
      <c r="HNY102" s="18"/>
      <c r="HNZ102" s="18"/>
      <c r="HOA102" s="18"/>
      <c r="HOB102" s="18"/>
      <c r="HOC102" s="18"/>
      <c r="HOD102" s="18"/>
      <c r="HOE102" s="18"/>
      <c r="HOF102" s="18"/>
      <c r="HOG102" s="18"/>
      <c r="HOH102" s="18"/>
      <c r="HOI102" s="18"/>
      <c r="HOJ102" s="18"/>
      <c r="HOK102" s="18"/>
      <c r="HOL102" s="18"/>
      <c r="HOM102" s="18"/>
      <c r="HON102" s="18"/>
      <c r="HOO102" s="18"/>
      <c r="HOP102" s="18"/>
      <c r="HOQ102" s="18"/>
      <c r="HOR102" s="18"/>
      <c r="HOS102" s="18"/>
      <c r="HOT102" s="18"/>
      <c r="HOU102" s="18"/>
      <c r="HOV102" s="18"/>
      <c r="HOW102" s="18"/>
      <c r="HOX102" s="18"/>
      <c r="HOY102" s="18"/>
      <c r="HOZ102" s="18"/>
      <c r="HPA102" s="18"/>
      <c r="HPB102" s="18"/>
      <c r="HPC102" s="18"/>
      <c r="HPD102" s="18"/>
      <c r="HPE102" s="18"/>
      <c r="HPF102" s="18"/>
      <c r="HPG102" s="18"/>
      <c r="HPH102" s="18"/>
      <c r="HPI102" s="18"/>
      <c r="HPJ102" s="18"/>
      <c r="HPK102" s="18"/>
      <c r="HPL102" s="18"/>
      <c r="HPM102" s="18"/>
      <c r="HPN102" s="18"/>
      <c r="HPO102" s="18"/>
      <c r="HPP102" s="18"/>
      <c r="HPQ102" s="18"/>
      <c r="HPR102" s="18"/>
      <c r="HPS102" s="18"/>
      <c r="HPT102" s="18"/>
      <c r="HPU102" s="18"/>
      <c r="HPV102" s="18"/>
      <c r="HPW102" s="18"/>
      <c r="HPX102" s="18"/>
      <c r="HPY102" s="18"/>
      <c r="HPZ102" s="18"/>
      <c r="HQA102" s="18"/>
      <c r="HQB102" s="18"/>
      <c r="HQC102" s="18"/>
      <c r="HQD102" s="18"/>
      <c r="HQE102" s="18"/>
      <c r="HQF102" s="18"/>
      <c r="HQG102" s="18"/>
      <c r="HQH102" s="18"/>
      <c r="HQI102" s="18"/>
      <c r="HQJ102" s="18"/>
      <c r="HQK102" s="18"/>
      <c r="HQL102" s="18"/>
      <c r="HQM102" s="18"/>
      <c r="HQN102" s="18"/>
      <c r="HQO102" s="18"/>
      <c r="HQP102" s="18"/>
      <c r="HQQ102" s="18"/>
      <c r="HQR102" s="18"/>
      <c r="HQS102" s="18"/>
      <c r="HQT102" s="18"/>
      <c r="HQU102" s="18"/>
      <c r="HQV102" s="18"/>
      <c r="HQW102" s="18"/>
      <c r="HQX102" s="18"/>
      <c r="HQY102" s="18"/>
      <c r="HQZ102" s="18"/>
      <c r="HRA102" s="18"/>
      <c r="HRB102" s="18"/>
      <c r="HRC102" s="18"/>
      <c r="HRD102" s="18"/>
      <c r="HRE102" s="18"/>
      <c r="HRF102" s="18"/>
      <c r="HRG102" s="18"/>
      <c r="HRH102" s="18"/>
      <c r="HRI102" s="18"/>
      <c r="HRJ102" s="18"/>
      <c r="HRK102" s="18"/>
      <c r="HRL102" s="18"/>
      <c r="HRM102" s="18"/>
      <c r="HRN102" s="18"/>
      <c r="HRO102" s="18"/>
      <c r="HRP102" s="18"/>
      <c r="HRQ102" s="18"/>
      <c r="HRR102" s="18"/>
      <c r="HRS102" s="18"/>
      <c r="HRT102" s="18"/>
      <c r="HRU102" s="18"/>
      <c r="HRV102" s="18"/>
      <c r="HRW102" s="18"/>
      <c r="HRX102" s="18"/>
      <c r="HRY102" s="18"/>
      <c r="HRZ102" s="18"/>
      <c r="HSA102" s="18"/>
      <c r="HSB102" s="18"/>
      <c r="HSC102" s="18"/>
      <c r="HSD102" s="18"/>
      <c r="HSE102" s="18"/>
      <c r="HSF102" s="18"/>
      <c r="HSG102" s="18"/>
      <c r="HSH102" s="18"/>
      <c r="HSI102" s="18"/>
      <c r="HSJ102" s="18"/>
      <c r="HSK102" s="18"/>
      <c r="HSL102" s="18"/>
      <c r="HSM102" s="18"/>
      <c r="HSN102" s="18"/>
      <c r="HSO102" s="18"/>
      <c r="HSP102" s="18"/>
      <c r="HSQ102" s="18"/>
      <c r="HSR102" s="18"/>
      <c r="HSS102" s="18"/>
      <c r="HST102" s="18"/>
      <c r="HSU102" s="18"/>
      <c r="HSV102" s="18"/>
      <c r="HSW102" s="18"/>
      <c r="HSX102" s="18"/>
      <c r="HSY102" s="18"/>
      <c r="HSZ102" s="18"/>
      <c r="HTA102" s="18"/>
      <c r="HTB102" s="18"/>
      <c r="HTC102" s="18"/>
      <c r="HTD102" s="18"/>
      <c r="HTE102" s="18"/>
      <c r="HTF102" s="18"/>
      <c r="HTG102" s="18"/>
      <c r="HTH102" s="18"/>
      <c r="HTI102" s="18"/>
      <c r="HTJ102" s="18"/>
      <c r="HTK102" s="18"/>
      <c r="HTL102" s="18"/>
      <c r="HTM102" s="18"/>
      <c r="HTN102" s="18"/>
      <c r="HTO102" s="18"/>
      <c r="HTP102" s="18"/>
      <c r="HTQ102" s="18"/>
      <c r="HTR102" s="18"/>
      <c r="HTS102" s="18"/>
      <c r="HTT102" s="18"/>
      <c r="HTU102" s="18"/>
      <c r="HTV102" s="18"/>
      <c r="HTW102" s="18"/>
      <c r="HTX102" s="18"/>
      <c r="HTY102" s="18"/>
      <c r="HTZ102" s="18"/>
      <c r="HUA102" s="18"/>
      <c r="HUB102" s="18"/>
      <c r="HUC102" s="18"/>
      <c r="HUD102" s="18"/>
      <c r="HUE102" s="18"/>
      <c r="HUF102" s="18"/>
      <c r="HUG102" s="18"/>
      <c r="HUH102" s="18"/>
      <c r="HUI102" s="18"/>
      <c r="HUJ102" s="18"/>
      <c r="HUK102" s="18"/>
      <c r="HUL102" s="18"/>
      <c r="HUM102" s="18"/>
      <c r="HUN102" s="18"/>
      <c r="HUO102" s="18"/>
      <c r="HUP102" s="18"/>
      <c r="HUQ102" s="18"/>
      <c r="HUR102" s="18"/>
      <c r="HUS102" s="18"/>
      <c r="HUT102" s="18"/>
      <c r="HUU102" s="18"/>
      <c r="HUV102" s="18"/>
      <c r="HUW102" s="18"/>
      <c r="HUX102" s="18"/>
      <c r="HUY102" s="18"/>
      <c r="HUZ102" s="18"/>
      <c r="HVA102" s="18"/>
      <c r="HVB102" s="18"/>
      <c r="HVC102" s="18"/>
      <c r="HVD102" s="18"/>
      <c r="HVE102" s="18"/>
      <c r="HVF102" s="18"/>
      <c r="HVG102" s="18"/>
      <c r="HVH102" s="18"/>
      <c r="HVI102" s="18"/>
      <c r="HVJ102" s="18"/>
      <c r="HVK102" s="18"/>
      <c r="HVL102" s="18"/>
      <c r="HVM102" s="18"/>
      <c r="HVN102" s="18"/>
      <c r="HVO102" s="18"/>
      <c r="HVP102" s="18"/>
      <c r="HVQ102" s="18"/>
      <c r="HVR102" s="18"/>
      <c r="HVS102" s="18"/>
      <c r="HVT102" s="18"/>
      <c r="HVU102" s="18"/>
      <c r="HVV102" s="18"/>
      <c r="HVW102" s="18"/>
      <c r="HVX102" s="18"/>
      <c r="HVY102" s="18"/>
      <c r="HVZ102" s="18"/>
      <c r="HWA102" s="18"/>
      <c r="HWB102" s="18"/>
      <c r="HWC102" s="18"/>
      <c r="HWD102" s="18"/>
      <c r="HWE102" s="18"/>
      <c r="HWF102" s="18"/>
      <c r="HWG102" s="18"/>
      <c r="HWH102" s="18"/>
      <c r="HWI102" s="18"/>
      <c r="HWJ102" s="18"/>
      <c r="HWK102" s="18"/>
      <c r="HWL102" s="18"/>
      <c r="HWM102" s="18"/>
      <c r="HWN102" s="18"/>
      <c r="HWO102" s="18"/>
      <c r="HWP102" s="18"/>
      <c r="HWQ102" s="18"/>
      <c r="HWR102" s="18"/>
      <c r="HWS102" s="18"/>
      <c r="HWT102" s="18"/>
      <c r="HWU102" s="18"/>
      <c r="HWV102" s="18"/>
      <c r="HWW102" s="18"/>
      <c r="HWX102" s="18"/>
      <c r="HWY102" s="18"/>
      <c r="HWZ102" s="18"/>
      <c r="HXA102" s="18"/>
      <c r="HXB102" s="18"/>
      <c r="HXC102" s="18"/>
      <c r="HXD102" s="18"/>
      <c r="HXE102" s="18"/>
      <c r="HXF102" s="18"/>
      <c r="HXG102" s="18"/>
      <c r="HXH102" s="18"/>
      <c r="HXI102" s="18"/>
      <c r="HXJ102" s="18"/>
      <c r="HXK102" s="18"/>
      <c r="HXL102" s="18"/>
      <c r="HXM102" s="18"/>
      <c r="HXN102" s="18"/>
      <c r="HXO102" s="18"/>
      <c r="HXP102" s="18"/>
      <c r="HXQ102" s="18"/>
      <c r="HXR102" s="18"/>
      <c r="HXS102" s="18"/>
      <c r="HXT102" s="18"/>
      <c r="HXU102" s="18"/>
      <c r="HXV102" s="18"/>
      <c r="HXW102" s="18"/>
      <c r="HXX102" s="18"/>
      <c r="HXY102" s="18"/>
      <c r="HXZ102" s="18"/>
      <c r="HYA102" s="18"/>
      <c r="HYB102" s="18"/>
      <c r="HYC102" s="18"/>
      <c r="HYD102" s="18"/>
      <c r="HYE102" s="18"/>
      <c r="HYF102" s="18"/>
      <c r="HYG102" s="18"/>
      <c r="HYH102" s="18"/>
      <c r="HYI102" s="18"/>
      <c r="HYJ102" s="18"/>
      <c r="HYK102" s="18"/>
      <c r="HYL102" s="18"/>
      <c r="HYM102" s="18"/>
      <c r="HYN102" s="18"/>
      <c r="HYO102" s="18"/>
      <c r="HYP102" s="18"/>
      <c r="HYQ102" s="18"/>
      <c r="HYR102" s="18"/>
      <c r="HYS102" s="18"/>
      <c r="HYT102" s="18"/>
      <c r="HYU102" s="18"/>
      <c r="HYV102" s="18"/>
      <c r="HYW102" s="18"/>
      <c r="HYX102" s="18"/>
      <c r="HYY102" s="18"/>
      <c r="HYZ102" s="18"/>
      <c r="HZA102" s="18"/>
      <c r="HZB102" s="18"/>
      <c r="HZC102" s="18"/>
      <c r="HZD102" s="18"/>
      <c r="HZE102" s="18"/>
      <c r="HZF102" s="18"/>
      <c r="HZG102" s="18"/>
      <c r="HZH102" s="18"/>
      <c r="HZI102" s="18"/>
      <c r="HZJ102" s="18"/>
      <c r="HZK102" s="18"/>
      <c r="HZL102" s="18"/>
      <c r="HZM102" s="18"/>
      <c r="HZN102" s="18"/>
      <c r="HZO102" s="18"/>
      <c r="HZP102" s="18"/>
      <c r="HZQ102" s="18"/>
      <c r="HZR102" s="18"/>
      <c r="HZS102" s="18"/>
      <c r="HZT102" s="18"/>
      <c r="HZU102" s="18"/>
      <c r="HZV102" s="18"/>
      <c r="HZW102" s="18"/>
      <c r="HZX102" s="18"/>
      <c r="HZY102" s="18"/>
      <c r="HZZ102" s="18"/>
      <c r="IAA102" s="18"/>
      <c r="IAB102" s="18"/>
      <c r="IAC102" s="18"/>
      <c r="IAD102" s="18"/>
      <c r="IAE102" s="18"/>
      <c r="IAF102" s="18"/>
      <c r="IAG102" s="18"/>
      <c r="IAH102" s="18"/>
      <c r="IAI102" s="18"/>
      <c r="IAJ102" s="18"/>
      <c r="IAK102" s="18"/>
      <c r="IAL102" s="18"/>
      <c r="IAM102" s="18"/>
      <c r="IAN102" s="18"/>
      <c r="IAO102" s="18"/>
      <c r="IAP102" s="18"/>
      <c r="IAQ102" s="18"/>
      <c r="IAR102" s="18"/>
      <c r="IAS102" s="18"/>
      <c r="IAT102" s="18"/>
      <c r="IAU102" s="18"/>
      <c r="IAV102" s="18"/>
      <c r="IAW102" s="18"/>
      <c r="IAX102" s="18"/>
      <c r="IAY102" s="18"/>
      <c r="IAZ102" s="18"/>
      <c r="IBA102" s="18"/>
      <c r="IBB102" s="18"/>
      <c r="IBC102" s="18"/>
      <c r="IBD102" s="18"/>
      <c r="IBE102" s="18"/>
      <c r="IBF102" s="18"/>
      <c r="IBG102" s="18"/>
      <c r="IBH102" s="18"/>
      <c r="IBI102" s="18"/>
      <c r="IBJ102" s="18"/>
      <c r="IBK102" s="18"/>
      <c r="IBL102" s="18"/>
      <c r="IBM102" s="18"/>
      <c r="IBN102" s="18"/>
      <c r="IBO102" s="18"/>
      <c r="IBP102" s="18"/>
      <c r="IBQ102" s="18"/>
      <c r="IBR102" s="18"/>
      <c r="IBS102" s="18"/>
      <c r="IBT102" s="18"/>
      <c r="IBU102" s="18"/>
      <c r="IBV102" s="18"/>
      <c r="IBW102" s="18"/>
      <c r="IBX102" s="18"/>
      <c r="IBY102" s="18"/>
      <c r="IBZ102" s="18"/>
      <c r="ICA102" s="18"/>
      <c r="ICB102" s="18"/>
      <c r="ICC102" s="18"/>
      <c r="ICD102" s="18"/>
      <c r="ICE102" s="18"/>
      <c r="ICF102" s="18"/>
      <c r="ICG102" s="18"/>
      <c r="ICH102" s="18"/>
      <c r="ICI102" s="18"/>
      <c r="ICJ102" s="18"/>
      <c r="ICK102" s="18"/>
      <c r="ICL102" s="18"/>
      <c r="ICM102" s="18"/>
      <c r="ICN102" s="18"/>
      <c r="ICO102" s="18"/>
      <c r="ICP102" s="18"/>
      <c r="ICQ102" s="18"/>
      <c r="ICR102" s="18"/>
      <c r="ICS102" s="18"/>
      <c r="ICT102" s="18"/>
      <c r="ICU102" s="18"/>
      <c r="ICV102" s="18"/>
      <c r="ICW102" s="18"/>
      <c r="ICX102" s="18"/>
      <c r="ICY102" s="18"/>
      <c r="ICZ102" s="18"/>
      <c r="IDA102" s="18"/>
      <c r="IDB102" s="18"/>
      <c r="IDC102" s="18"/>
      <c r="IDD102" s="18"/>
      <c r="IDE102" s="18"/>
      <c r="IDF102" s="18"/>
      <c r="IDG102" s="18"/>
      <c r="IDH102" s="18"/>
      <c r="IDI102" s="18"/>
      <c r="IDJ102" s="18"/>
      <c r="IDK102" s="18"/>
      <c r="IDL102" s="18"/>
      <c r="IDM102" s="18"/>
      <c r="IDN102" s="18"/>
      <c r="IDO102" s="18"/>
      <c r="IDP102" s="18"/>
      <c r="IDQ102" s="18"/>
      <c r="IDR102" s="18"/>
      <c r="IDS102" s="18"/>
      <c r="IDT102" s="18"/>
      <c r="IDU102" s="18"/>
      <c r="IDV102" s="18"/>
      <c r="IDW102" s="18"/>
      <c r="IDX102" s="18"/>
      <c r="IDY102" s="18"/>
      <c r="IDZ102" s="18"/>
      <c r="IEA102" s="18"/>
      <c r="IEB102" s="18"/>
      <c r="IEC102" s="18"/>
      <c r="IED102" s="18"/>
      <c r="IEE102" s="18"/>
      <c r="IEF102" s="18"/>
      <c r="IEG102" s="18"/>
      <c r="IEH102" s="18"/>
      <c r="IEI102" s="18"/>
      <c r="IEJ102" s="18"/>
      <c r="IEK102" s="18"/>
      <c r="IEL102" s="18"/>
      <c r="IEM102" s="18"/>
      <c r="IEN102" s="18"/>
      <c r="IEO102" s="18"/>
      <c r="IEP102" s="18"/>
      <c r="IEQ102" s="18"/>
      <c r="IER102" s="18"/>
      <c r="IES102" s="18"/>
      <c r="IET102" s="18"/>
      <c r="IEU102" s="18"/>
      <c r="IEV102" s="18"/>
      <c r="IEW102" s="18"/>
      <c r="IEX102" s="18"/>
      <c r="IEY102" s="18"/>
      <c r="IEZ102" s="18"/>
      <c r="IFA102" s="18"/>
      <c r="IFB102" s="18"/>
      <c r="IFC102" s="18"/>
      <c r="IFD102" s="18"/>
      <c r="IFE102" s="18"/>
      <c r="IFF102" s="18"/>
      <c r="IFG102" s="18"/>
      <c r="IFH102" s="18"/>
      <c r="IFI102" s="18"/>
      <c r="IFJ102" s="18"/>
      <c r="IFK102" s="18"/>
      <c r="IFL102" s="18"/>
      <c r="IFM102" s="18"/>
      <c r="IFN102" s="18"/>
      <c r="IFO102" s="18"/>
      <c r="IFP102" s="18"/>
      <c r="IFQ102" s="18"/>
      <c r="IFR102" s="18"/>
      <c r="IFS102" s="18"/>
      <c r="IFT102" s="18"/>
      <c r="IFU102" s="18"/>
      <c r="IFV102" s="18"/>
      <c r="IFW102" s="18"/>
      <c r="IFX102" s="18"/>
      <c r="IFY102" s="18"/>
      <c r="IFZ102" s="18"/>
      <c r="IGA102" s="18"/>
      <c r="IGB102" s="18"/>
      <c r="IGC102" s="18"/>
      <c r="IGD102" s="18"/>
      <c r="IGE102" s="18"/>
      <c r="IGF102" s="18"/>
      <c r="IGG102" s="18"/>
      <c r="IGH102" s="18"/>
      <c r="IGI102" s="18"/>
      <c r="IGJ102" s="18"/>
      <c r="IGK102" s="18"/>
      <c r="IGL102" s="18"/>
      <c r="IGM102" s="18"/>
      <c r="IGN102" s="18"/>
      <c r="IGO102" s="18"/>
      <c r="IGP102" s="18"/>
      <c r="IGQ102" s="18"/>
      <c r="IGR102" s="18"/>
      <c r="IGS102" s="18"/>
      <c r="IGT102" s="18"/>
      <c r="IGU102" s="18"/>
      <c r="IGV102" s="18"/>
      <c r="IGW102" s="18"/>
      <c r="IGX102" s="18"/>
      <c r="IGY102" s="18"/>
      <c r="IGZ102" s="18"/>
      <c r="IHA102" s="18"/>
      <c r="IHB102" s="18"/>
      <c r="IHC102" s="18"/>
      <c r="IHD102" s="18"/>
      <c r="IHE102" s="18"/>
      <c r="IHF102" s="18"/>
      <c r="IHG102" s="18"/>
      <c r="IHH102" s="18"/>
      <c r="IHI102" s="18"/>
      <c r="IHJ102" s="18"/>
      <c r="IHK102" s="18"/>
      <c r="IHL102" s="18"/>
      <c r="IHM102" s="18"/>
      <c r="IHN102" s="18"/>
      <c r="IHO102" s="18"/>
      <c r="IHP102" s="18"/>
      <c r="IHQ102" s="18"/>
      <c r="IHR102" s="18"/>
      <c r="IHS102" s="18"/>
      <c r="IHT102" s="18"/>
      <c r="IHU102" s="18"/>
      <c r="IHV102" s="18"/>
      <c r="IHW102" s="18"/>
      <c r="IHX102" s="18"/>
      <c r="IHY102" s="18"/>
      <c r="IHZ102" s="18"/>
      <c r="IIA102" s="18"/>
      <c r="IIB102" s="18"/>
      <c r="IIC102" s="18"/>
      <c r="IID102" s="18"/>
      <c r="IIE102" s="18"/>
      <c r="IIF102" s="18"/>
      <c r="IIG102" s="18"/>
      <c r="IIH102" s="18"/>
      <c r="III102" s="18"/>
      <c r="IIJ102" s="18"/>
      <c r="IIK102" s="18"/>
      <c r="IIL102" s="18"/>
      <c r="IIM102" s="18"/>
      <c r="IIN102" s="18"/>
      <c r="IIO102" s="18"/>
      <c r="IIP102" s="18"/>
      <c r="IIQ102" s="18"/>
      <c r="IIR102" s="18"/>
      <c r="IIS102" s="18"/>
      <c r="IIT102" s="18"/>
      <c r="IIU102" s="18"/>
      <c r="IIV102" s="18"/>
      <c r="IIW102" s="18"/>
      <c r="IIX102" s="18"/>
      <c r="IIY102" s="18"/>
      <c r="IIZ102" s="18"/>
      <c r="IJA102" s="18"/>
      <c r="IJB102" s="18"/>
      <c r="IJC102" s="18"/>
      <c r="IJD102" s="18"/>
      <c r="IJE102" s="18"/>
      <c r="IJF102" s="18"/>
      <c r="IJG102" s="18"/>
      <c r="IJH102" s="18"/>
      <c r="IJI102" s="18"/>
      <c r="IJJ102" s="18"/>
      <c r="IJK102" s="18"/>
      <c r="IJL102" s="18"/>
      <c r="IJM102" s="18"/>
      <c r="IJN102" s="18"/>
      <c r="IJO102" s="18"/>
      <c r="IJP102" s="18"/>
      <c r="IJQ102" s="18"/>
      <c r="IJR102" s="18"/>
      <c r="IJS102" s="18"/>
      <c r="IJT102" s="18"/>
      <c r="IJU102" s="18"/>
      <c r="IJV102" s="18"/>
      <c r="IJW102" s="18"/>
      <c r="IJX102" s="18"/>
      <c r="IJY102" s="18"/>
      <c r="IJZ102" s="18"/>
      <c r="IKA102" s="18"/>
      <c r="IKB102" s="18"/>
      <c r="IKC102" s="18"/>
      <c r="IKD102" s="18"/>
      <c r="IKE102" s="18"/>
      <c r="IKF102" s="18"/>
      <c r="IKG102" s="18"/>
      <c r="IKH102" s="18"/>
      <c r="IKI102" s="18"/>
      <c r="IKJ102" s="18"/>
      <c r="IKK102" s="18"/>
      <c r="IKL102" s="18"/>
      <c r="IKM102" s="18"/>
      <c r="IKN102" s="18"/>
      <c r="IKO102" s="18"/>
      <c r="IKP102" s="18"/>
      <c r="IKQ102" s="18"/>
      <c r="IKR102" s="18"/>
      <c r="IKS102" s="18"/>
      <c r="IKT102" s="18"/>
      <c r="IKU102" s="18"/>
      <c r="IKV102" s="18"/>
      <c r="IKW102" s="18"/>
      <c r="IKX102" s="18"/>
      <c r="IKY102" s="18"/>
      <c r="IKZ102" s="18"/>
      <c r="ILA102" s="18"/>
      <c r="ILB102" s="18"/>
      <c r="ILC102" s="18"/>
      <c r="ILD102" s="18"/>
      <c r="ILE102" s="18"/>
      <c r="ILF102" s="18"/>
      <c r="ILG102" s="18"/>
      <c r="ILH102" s="18"/>
      <c r="ILI102" s="18"/>
      <c r="ILJ102" s="18"/>
      <c r="ILK102" s="18"/>
      <c r="ILL102" s="18"/>
      <c r="ILM102" s="18"/>
      <c r="ILN102" s="18"/>
      <c r="ILO102" s="18"/>
      <c r="ILP102" s="18"/>
      <c r="ILQ102" s="18"/>
      <c r="ILR102" s="18"/>
      <c r="ILS102" s="18"/>
      <c r="ILT102" s="18"/>
      <c r="ILU102" s="18"/>
      <c r="ILV102" s="18"/>
      <c r="ILW102" s="18"/>
      <c r="ILX102" s="18"/>
      <c r="ILY102" s="18"/>
      <c r="ILZ102" s="18"/>
      <c r="IMA102" s="18"/>
      <c r="IMB102" s="18"/>
      <c r="IMC102" s="18"/>
      <c r="IMD102" s="18"/>
      <c r="IME102" s="18"/>
      <c r="IMF102" s="18"/>
      <c r="IMG102" s="18"/>
      <c r="IMH102" s="18"/>
      <c r="IMI102" s="18"/>
      <c r="IMJ102" s="18"/>
      <c r="IMK102" s="18"/>
      <c r="IML102" s="18"/>
      <c r="IMM102" s="18"/>
      <c r="IMN102" s="18"/>
      <c r="IMO102" s="18"/>
      <c r="IMP102" s="18"/>
      <c r="IMQ102" s="18"/>
      <c r="IMR102" s="18"/>
      <c r="IMS102" s="18"/>
      <c r="IMT102" s="18"/>
      <c r="IMU102" s="18"/>
      <c r="IMV102" s="18"/>
      <c r="IMW102" s="18"/>
      <c r="IMX102" s="18"/>
      <c r="IMY102" s="18"/>
      <c r="IMZ102" s="18"/>
      <c r="INA102" s="18"/>
      <c r="INB102" s="18"/>
      <c r="INC102" s="18"/>
      <c r="IND102" s="18"/>
      <c r="INE102" s="18"/>
      <c r="INF102" s="18"/>
      <c r="ING102" s="18"/>
      <c r="INH102" s="18"/>
      <c r="INI102" s="18"/>
      <c r="INJ102" s="18"/>
      <c r="INK102" s="18"/>
      <c r="INL102" s="18"/>
      <c r="INM102" s="18"/>
      <c r="INN102" s="18"/>
      <c r="INO102" s="18"/>
      <c r="INP102" s="18"/>
      <c r="INQ102" s="18"/>
      <c r="INR102" s="18"/>
      <c r="INS102" s="18"/>
      <c r="INT102" s="18"/>
      <c r="INU102" s="18"/>
      <c r="INV102" s="18"/>
      <c r="INW102" s="18"/>
      <c r="INX102" s="18"/>
      <c r="INY102" s="18"/>
      <c r="INZ102" s="18"/>
      <c r="IOA102" s="18"/>
      <c r="IOB102" s="18"/>
      <c r="IOC102" s="18"/>
      <c r="IOD102" s="18"/>
      <c r="IOE102" s="18"/>
      <c r="IOF102" s="18"/>
      <c r="IOG102" s="18"/>
      <c r="IOH102" s="18"/>
      <c r="IOI102" s="18"/>
      <c r="IOJ102" s="18"/>
      <c r="IOK102" s="18"/>
      <c r="IOL102" s="18"/>
      <c r="IOM102" s="18"/>
      <c r="ION102" s="18"/>
      <c r="IOO102" s="18"/>
      <c r="IOP102" s="18"/>
      <c r="IOQ102" s="18"/>
      <c r="IOR102" s="18"/>
      <c r="IOS102" s="18"/>
      <c r="IOT102" s="18"/>
      <c r="IOU102" s="18"/>
      <c r="IOV102" s="18"/>
      <c r="IOW102" s="18"/>
      <c r="IOX102" s="18"/>
      <c r="IOY102" s="18"/>
      <c r="IOZ102" s="18"/>
      <c r="IPA102" s="18"/>
      <c r="IPB102" s="18"/>
      <c r="IPC102" s="18"/>
      <c r="IPD102" s="18"/>
      <c r="IPE102" s="18"/>
      <c r="IPF102" s="18"/>
      <c r="IPG102" s="18"/>
      <c r="IPH102" s="18"/>
      <c r="IPI102" s="18"/>
      <c r="IPJ102" s="18"/>
      <c r="IPK102" s="18"/>
      <c r="IPL102" s="18"/>
      <c r="IPM102" s="18"/>
      <c r="IPN102" s="18"/>
      <c r="IPO102" s="18"/>
      <c r="IPP102" s="18"/>
      <c r="IPQ102" s="18"/>
      <c r="IPR102" s="18"/>
      <c r="IPS102" s="18"/>
      <c r="IPT102" s="18"/>
      <c r="IPU102" s="18"/>
      <c r="IPV102" s="18"/>
      <c r="IPW102" s="18"/>
      <c r="IPX102" s="18"/>
      <c r="IPY102" s="18"/>
      <c r="IPZ102" s="18"/>
      <c r="IQA102" s="18"/>
      <c r="IQB102" s="18"/>
      <c r="IQC102" s="18"/>
      <c r="IQD102" s="18"/>
      <c r="IQE102" s="18"/>
      <c r="IQF102" s="18"/>
      <c r="IQG102" s="18"/>
      <c r="IQH102" s="18"/>
      <c r="IQI102" s="18"/>
      <c r="IQJ102" s="18"/>
      <c r="IQK102" s="18"/>
      <c r="IQL102" s="18"/>
      <c r="IQM102" s="18"/>
      <c r="IQN102" s="18"/>
      <c r="IQO102" s="18"/>
      <c r="IQP102" s="18"/>
      <c r="IQQ102" s="18"/>
      <c r="IQR102" s="18"/>
      <c r="IQS102" s="18"/>
      <c r="IQT102" s="18"/>
      <c r="IQU102" s="18"/>
      <c r="IQV102" s="18"/>
      <c r="IQW102" s="18"/>
      <c r="IQX102" s="18"/>
      <c r="IQY102" s="18"/>
      <c r="IQZ102" s="18"/>
      <c r="IRA102" s="18"/>
      <c r="IRB102" s="18"/>
      <c r="IRC102" s="18"/>
      <c r="IRD102" s="18"/>
      <c r="IRE102" s="18"/>
      <c r="IRF102" s="18"/>
      <c r="IRG102" s="18"/>
      <c r="IRH102" s="18"/>
      <c r="IRI102" s="18"/>
      <c r="IRJ102" s="18"/>
      <c r="IRK102" s="18"/>
      <c r="IRL102" s="18"/>
      <c r="IRM102" s="18"/>
      <c r="IRN102" s="18"/>
      <c r="IRO102" s="18"/>
      <c r="IRP102" s="18"/>
      <c r="IRQ102" s="18"/>
      <c r="IRR102" s="18"/>
      <c r="IRS102" s="18"/>
      <c r="IRT102" s="18"/>
      <c r="IRU102" s="18"/>
      <c r="IRV102" s="18"/>
      <c r="IRW102" s="18"/>
      <c r="IRX102" s="18"/>
      <c r="IRY102" s="18"/>
      <c r="IRZ102" s="18"/>
      <c r="ISA102" s="18"/>
      <c r="ISB102" s="18"/>
      <c r="ISC102" s="18"/>
      <c r="ISD102" s="18"/>
      <c r="ISE102" s="18"/>
      <c r="ISF102" s="18"/>
      <c r="ISG102" s="18"/>
      <c r="ISH102" s="18"/>
      <c r="ISI102" s="18"/>
      <c r="ISJ102" s="18"/>
      <c r="ISK102" s="18"/>
      <c r="ISL102" s="18"/>
      <c r="ISM102" s="18"/>
      <c r="ISN102" s="18"/>
      <c r="ISO102" s="18"/>
      <c r="ISP102" s="18"/>
      <c r="ISQ102" s="18"/>
      <c r="ISR102" s="18"/>
      <c r="ISS102" s="18"/>
      <c r="IST102" s="18"/>
      <c r="ISU102" s="18"/>
      <c r="ISV102" s="18"/>
      <c r="ISW102" s="18"/>
      <c r="ISX102" s="18"/>
      <c r="ISY102" s="18"/>
      <c r="ISZ102" s="18"/>
      <c r="ITA102" s="18"/>
      <c r="ITB102" s="18"/>
      <c r="ITC102" s="18"/>
      <c r="ITD102" s="18"/>
      <c r="ITE102" s="18"/>
      <c r="ITF102" s="18"/>
      <c r="ITG102" s="18"/>
      <c r="ITH102" s="18"/>
      <c r="ITI102" s="18"/>
      <c r="ITJ102" s="18"/>
      <c r="ITK102" s="18"/>
      <c r="ITL102" s="18"/>
      <c r="ITM102" s="18"/>
      <c r="ITN102" s="18"/>
      <c r="ITO102" s="18"/>
      <c r="ITP102" s="18"/>
      <c r="ITQ102" s="18"/>
      <c r="ITR102" s="18"/>
      <c r="ITS102" s="18"/>
      <c r="ITT102" s="18"/>
      <c r="ITU102" s="18"/>
      <c r="ITV102" s="18"/>
      <c r="ITW102" s="18"/>
      <c r="ITX102" s="18"/>
      <c r="ITY102" s="18"/>
      <c r="ITZ102" s="18"/>
      <c r="IUA102" s="18"/>
      <c r="IUB102" s="18"/>
      <c r="IUC102" s="18"/>
      <c r="IUD102" s="18"/>
      <c r="IUE102" s="18"/>
      <c r="IUF102" s="18"/>
      <c r="IUG102" s="18"/>
      <c r="IUH102" s="18"/>
      <c r="IUI102" s="18"/>
      <c r="IUJ102" s="18"/>
      <c r="IUK102" s="18"/>
      <c r="IUL102" s="18"/>
      <c r="IUM102" s="18"/>
      <c r="IUN102" s="18"/>
      <c r="IUO102" s="18"/>
      <c r="IUP102" s="18"/>
      <c r="IUQ102" s="18"/>
      <c r="IUR102" s="18"/>
      <c r="IUS102" s="18"/>
      <c r="IUT102" s="18"/>
      <c r="IUU102" s="18"/>
      <c r="IUV102" s="18"/>
      <c r="IUW102" s="18"/>
      <c r="IUX102" s="18"/>
      <c r="IUY102" s="18"/>
      <c r="IUZ102" s="18"/>
      <c r="IVA102" s="18"/>
      <c r="IVB102" s="18"/>
      <c r="IVC102" s="18"/>
      <c r="IVD102" s="18"/>
      <c r="IVE102" s="18"/>
      <c r="IVF102" s="18"/>
      <c r="IVG102" s="18"/>
      <c r="IVH102" s="18"/>
      <c r="IVI102" s="18"/>
      <c r="IVJ102" s="18"/>
      <c r="IVK102" s="18"/>
      <c r="IVL102" s="18"/>
      <c r="IVM102" s="18"/>
      <c r="IVN102" s="18"/>
      <c r="IVO102" s="18"/>
      <c r="IVP102" s="18"/>
      <c r="IVQ102" s="18"/>
      <c r="IVR102" s="18"/>
      <c r="IVS102" s="18"/>
      <c r="IVT102" s="18"/>
      <c r="IVU102" s="18"/>
      <c r="IVV102" s="18"/>
      <c r="IVW102" s="18"/>
      <c r="IVX102" s="18"/>
      <c r="IVY102" s="18"/>
      <c r="IVZ102" s="18"/>
      <c r="IWA102" s="18"/>
      <c r="IWB102" s="18"/>
      <c r="IWC102" s="18"/>
      <c r="IWD102" s="18"/>
      <c r="IWE102" s="18"/>
      <c r="IWF102" s="18"/>
      <c r="IWG102" s="18"/>
      <c r="IWH102" s="18"/>
      <c r="IWI102" s="18"/>
      <c r="IWJ102" s="18"/>
      <c r="IWK102" s="18"/>
      <c r="IWL102" s="18"/>
      <c r="IWM102" s="18"/>
      <c r="IWN102" s="18"/>
      <c r="IWO102" s="18"/>
      <c r="IWP102" s="18"/>
      <c r="IWQ102" s="18"/>
      <c r="IWR102" s="18"/>
      <c r="IWS102" s="18"/>
      <c r="IWT102" s="18"/>
      <c r="IWU102" s="18"/>
      <c r="IWV102" s="18"/>
      <c r="IWW102" s="18"/>
      <c r="IWX102" s="18"/>
      <c r="IWY102" s="18"/>
      <c r="IWZ102" s="18"/>
      <c r="IXA102" s="18"/>
      <c r="IXB102" s="18"/>
      <c r="IXC102" s="18"/>
      <c r="IXD102" s="18"/>
      <c r="IXE102" s="18"/>
      <c r="IXF102" s="18"/>
      <c r="IXG102" s="18"/>
      <c r="IXH102" s="18"/>
      <c r="IXI102" s="18"/>
      <c r="IXJ102" s="18"/>
      <c r="IXK102" s="18"/>
      <c r="IXL102" s="18"/>
      <c r="IXM102" s="18"/>
      <c r="IXN102" s="18"/>
      <c r="IXO102" s="18"/>
      <c r="IXP102" s="18"/>
      <c r="IXQ102" s="18"/>
      <c r="IXR102" s="18"/>
      <c r="IXS102" s="18"/>
      <c r="IXT102" s="18"/>
      <c r="IXU102" s="18"/>
      <c r="IXV102" s="18"/>
      <c r="IXW102" s="18"/>
      <c r="IXX102" s="18"/>
      <c r="IXY102" s="18"/>
      <c r="IXZ102" s="18"/>
      <c r="IYA102" s="18"/>
      <c r="IYB102" s="18"/>
      <c r="IYC102" s="18"/>
      <c r="IYD102" s="18"/>
      <c r="IYE102" s="18"/>
      <c r="IYF102" s="18"/>
      <c r="IYG102" s="18"/>
      <c r="IYH102" s="18"/>
      <c r="IYI102" s="18"/>
      <c r="IYJ102" s="18"/>
      <c r="IYK102" s="18"/>
      <c r="IYL102" s="18"/>
      <c r="IYM102" s="18"/>
      <c r="IYN102" s="18"/>
      <c r="IYO102" s="18"/>
      <c r="IYP102" s="18"/>
      <c r="IYQ102" s="18"/>
      <c r="IYR102" s="18"/>
      <c r="IYS102" s="18"/>
      <c r="IYT102" s="18"/>
      <c r="IYU102" s="18"/>
      <c r="IYV102" s="18"/>
      <c r="IYW102" s="18"/>
      <c r="IYX102" s="18"/>
      <c r="IYY102" s="18"/>
      <c r="IYZ102" s="18"/>
      <c r="IZA102" s="18"/>
      <c r="IZB102" s="18"/>
      <c r="IZC102" s="18"/>
      <c r="IZD102" s="18"/>
      <c r="IZE102" s="18"/>
      <c r="IZF102" s="18"/>
      <c r="IZG102" s="18"/>
      <c r="IZH102" s="18"/>
      <c r="IZI102" s="18"/>
      <c r="IZJ102" s="18"/>
      <c r="IZK102" s="18"/>
      <c r="IZL102" s="18"/>
      <c r="IZM102" s="18"/>
      <c r="IZN102" s="18"/>
      <c r="IZO102" s="18"/>
      <c r="IZP102" s="18"/>
      <c r="IZQ102" s="18"/>
      <c r="IZR102" s="18"/>
      <c r="IZS102" s="18"/>
      <c r="IZT102" s="18"/>
      <c r="IZU102" s="18"/>
      <c r="IZV102" s="18"/>
      <c r="IZW102" s="18"/>
      <c r="IZX102" s="18"/>
      <c r="IZY102" s="18"/>
      <c r="IZZ102" s="18"/>
      <c r="JAA102" s="18"/>
      <c r="JAB102" s="18"/>
      <c r="JAC102" s="18"/>
      <c r="JAD102" s="18"/>
      <c r="JAE102" s="18"/>
      <c r="JAF102" s="18"/>
      <c r="JAG102" s="18"/>
      <c r="JAH102" s="18"/>
      <c r="JAI102" s="18"/>
      <c r="JAJ102" s="18"/>
      <c r="JAK102" s="18"/>
      <c r="JAL102" s="18"/>
      <c r="JAM102" s="18"/>
      <c r="JAN102" s="18"/>
      <c r="JAO102" s="18"/>
      <c r="JAP102" s="18"/>
      <c r="JAQ102" s="18"/>
      <c r="JAR102" s="18"/>
      <c r="JAS102" s="18"/>
      <c r="JAT102" s="18"/>
      <c r="JAU102" s="18"/>
      <c r="JAV102" s="18"/>
      <c r="JAW102" s="18"/>
      <c r="JAX102" s="18"/>
      <c r="JAY102" s="18"/>
      <c r="JAZ102" s="18"/>
      <c r="JBA102" s="18"/>
      <c r="JBB102" s="18"/>
      <c r="JBC102" s="18"/>
      <c r="JBD102" s="18"/>
      <c r="JBE102" s="18"/>
      <c r="JBF102" s="18"/>
      <c r="JBG102" s="18"/>
      <c r="JBH102" s="18"/>
      <c r="JBI102" s="18"/>
      <c r="JBJ102" s="18"/>
      <c r="JBK102" s="18"/>
      <c r="JBL102" s="18"/>
      <c r="JBM102" s="18"/>
      <c r="JBN102" s="18"/>
      <c r="JBO102" s="18"/>
      <c r="JBP102" s="18"/>
      <c r="JBQ102" s="18"/>
      <c r="JBR102" s="18"/>
      <c r="JBS102" s="18"/>
      <c r="JBT102" s="18"/>
      <c r="JBU102" s="18"/>
      <c r="JBV102" s="18"/>
      <c r="JBW102" s="18"/>
      <c r="JBX102" s="18"/>
      <c r="JBY102" s="18"/>
      <c r="JBZ102" s="18"/>
      <c r="JCA102" s="18"/>
      <c r="JCB102" s="18"/>
      <c r="JCC102" s="18"/>
      <c r="JCD102" s="18"/>
      <c r="JCE102" s="18"/>
      <c r="JCF102" s="18"/>
      <c r="JCG102" s="18"/>
      <c r="JCH102" s="18"/>
      <c r="JCI102" s="18"/>
      <c r="JCJ102" s="18"/>
      <c r="JCK102" s="18"/>
      <c r="JCL102" s="18"/>
      <c r="JCM102" s="18"/>
      <c r="JCN102" s="18"/>
      <c r="JCO102" s="18"/>
      <c r="JCP102" s="18"/>
      <c r="JCQ102" s="18"/>
      <c r="JCR102" s="18"/>
      <c r="JCS102" s="18"/>
      <c r="JCT102" s="18"/>
      <c r="JCU102" s="18"/>
      <c r="JCV102" s="18"/>
      <c r="JCW102" s="18"/>
      <c r="JCX102" s="18"/>
      <c r="JCY102" s="18"/>
      <c r="JCZ102" s="18"/>
      <c r="JDA102" s="18"/>
      <c r="JDB102" s="18"/>
      <c r="JDC102" s="18"/>
      <c r="JDD102" s="18"/>
      <c r="JDE102" s="18"/>
      <c r="JDF102" s="18"/>
      <c r="JDG102" s="18"/>
      <c r="JDH102" s="18"/>
      <c r="JDI102" s="18"/>
      <c r="JDJ102" s="18"/>
      <c r="JDK102" s="18"/>
      <c r="JDL102" s="18"/>
      <c r="JDM102" s="18"/>
      <c r="JDN102" s="18"/>
      <c r="JDO102" s="18"/>
      <c r="JDP102" s="18"/>
      <c r="JDQ102" s="18"/>
      <c r="JDR102" s="18"/>
      <c r="JDS102" s="18"/>
      <c r="JDT102" s="18"/>
      <c r="JDU102" s="18"/>
      <c r="JDV102" s="18"/>
      <c r="JDW102" s="18"/>
      <c r="JDX102" s="18"/>
      <c r="JDY102" s="18"/>
      <c r="JDZ102" s="18"/>
      <c r="JEA102" s="18"/>
      <c r="JEB102" s="18"/>
      <c r="JEC102" s="18"/>
      <c r="JED102" s="18"/>
      <c r="JEE102" s="18"/>
      <c r="JEF102" s="18"/>
      <c r="JEG102" s="18"/>
      <c r="JEH102" s="18"/>
      <c r="JEI102" s="18"/>
      <c r="JEJ102" s="18"/>
      <c r="JEK102" s="18"/>
      <c r="JEL102" s="18"/>
      <c r="JEM102" s="18"/>
      <c r="JEN102" s="18"/>
      <c r="JEO102" s="18"/>
      <c r="JEP102" s="18"/>
      <c r="JEQ102" s="18"/>
      <c r="JER102" s="18"/>
      <c r="JES102" s="18"/>
      <c r="JET102" s="18"/>
      <c r="JEU102" s="18"/>
      <c r="JEV102" s="18"/>
      <c r="JEW102" s="18"/>
      <c r="JEX102" s="18"/>
      <c r="JEY102" s="18"/>
      <c r="JEZ102" s="18"/>
      <c r="JFA102" s="18"/>
      <c r="JFB102" s="18"/>
      <c r="JFC102" s="18"/>
      <c r="JFD102" s="18"/>
      <c r="JFE102" s="18"/>
      <c r="JFF102" s="18"/>
      <c r="JFG102" s="18"/>
      <c r="JFH102" s="18"/>
      <c r="JFI102" s="18"/>
      <c r="JFJ102" s="18"/>
      <c r="JFK102" s="18"/>
      <c r="JFL102" s="18"/>
      <c r="JFM102" s="18"/>
      <c r="JFN102" s="18"/>
      <c r="JFO102" s="18"/>
      <c r="JFP102" s="18"/>
      <c r="JFQ102" s="18"/>
      <c r="JFR102" s="18"/>
      <c r="JFS102" s="18"/>
      <c r="JFT102" s="18"/>
      <c r="JFU102" s="18"/>
      <c r="JFV102" s="18"/>
      <c r="JFW102" s="18"/>
      <c r="JFX102" s="18"/>
      <c r="JFY102" s="18"/>
      <c r="JFZ102" s="18"/>
      <c r="JGA102" s="18"/>
      <c r="JGB102" s="18"/>
      <c r="JGC102" s="18"/>
      <c r="JGD102" s="18"/>
      <c r="JGE102" s="18"/>
      <c r="JGF102" s="18"/>
      <c r="JGG102" s="18"/>
      <c r="JGH102" s="18"/>
      <c r="JGI102" s="18"/>
      <c r="JGJ102" s="18"/>
      <c r="JGK102" s="18"/>
      <c r="JGL102" s="18"/>
      <c r="JGM102" s="18"/>
      <c r="JGN102" s="18"/>
      <c r="JGO102" s="18"/>
      <c r="JGP102" s="18"/>
      <c r="JGQ102" s="18"/>
      <c r="JGR102" s="18"/>
      <c r="JGS102" s="18"/>
      <c r="JGT102" s="18"/>
      <c r="JGU102" s="18"/>
      <c r="JGV102" s="18"/>
      <c r="JGW102" s="18"/>
      <c r="JGX102" s="18"/>
      <c r="JGY102" s="18"/>
      <c r="JGZ102" s="18"/>
      <c r="JHA102" s="18"/>
      <c r="JHB102" s="18"/>
      <c r="JHC102" s="18"/>
      <c r="JHD102" s="18"/>
      <c r="JHE102" s="18"/>
      <c r="JHF102" s="18"/>
      <c r="JHG102" s="18"/>
      <c r="JHH102" s="18"/>
      <c r="JHI102" s="18"/>
      <c r="JHJ102" s="18"/>
      <c r="JHK102" s="18"/>
      <c r="JHL102" s="18"/>
      <c r="JHM102" s="18"/>
      <c r="JHN102" s="18"/>
      <c r="JHO102" s="18"/>
      <c r="JHP102" s="18"/>
      <c r="JHQ102" s="18"/>
      <c r="JHR102" s="18"/>
      <c r="JHS102" s="18"/>
      <c r="JHT102" s="18"/>
      <c r="JHU102" s="18"/>
      <c r="JHV102" s="18"/>
      <c r="JHW102" s="18"/>
      <c r="JHX102" s="18"/>
      <c r="JHY102" s="18"/>
      <c r="JHZ102" s="18"/>
      <c r="JIA102" s="18"/>
      <c r="JIB102" s="18"/>
      <c r="JIC102" s="18"/>
      <c r="JID102" s="18"/>
      <c r="JIE102" s="18"/>
      <c r="JIF102" s="18"/>
      <c r="JIG102" s="18"/>
      <c r="JIH102" s="18"/>
      <c r="JII102" s="18"/>
      <c r="JIJ102" s="18"/>
      <c r="JIK102" s="18"/>
      <c r="JIL102" s="18"/>
      <c r="JIM102" s="18"/>
      <c r="JIN102" s="18"/>
      <c r="JIO102" s="18"/>
      <c r="JIP102" s="18"/>
      <c r="JIQ102" s="18"/>
      <c r="JIR102" s="18"/>
      <c r="JIS102" s="18"/>
      <c r="JIT102" s="18"/>
      <c r="JIU102" s="18"/>
      <c r="JIV102" s="18"/>
      <c r="JIW102" s="18"/>
      <c r="JIX102" s="18"/>
      <c r="JIY102" s="18"/>
      <c r="JIZ102" s="18"/>
      <c r="JJA102" s="18"/>
      <c r="JJB102" s="18"/>
      <c r="JJC102" s="18"/>
      <c r="JJD102" s="18"/>
      <c r="JJE102" s="18"/>
      <c r="JJF102" s="18"/>
      <c r="JJG102" s="18"/>
      <c r="JJH102" s="18"/>
      <c r="JJI102" s="18"/>
      <c r="JJJ102" s="18"/>
      <c r="JJK102" s="18"/>
      <c r="JJL102" s="18"/>
      <c r="JJM102" s="18"/>
      <c r="JJN102" s="18"/>
      <c r="JJO102" s="18"/>
      <c r="JJP102" s="18"/>
      <c r="JJQ102" s="18"/>
      <c r="JJR102" s="18"/>
      <c r="JJS102" s="18"/>
      <c r="JJT102" s="18"/>
      <c r="JJU102" s="18"/>
      <c r="JJV102" s="18"/>
      <c r="JJW102" s="18"/>
      <c r="JJX102" s="18"/>
      <c r="JJY102" s="18"/>
      <c r="JJZ102" s="18"/>
      <c r="JKA102" s="18"/>
      <c r="JKB102" s="18"/>
      <c r="JKC102" s="18"/>
      <c r="JKD102" s="18"/>
      <c r="JKE102" s="18"/>
      <c r="JKF102" s="18"/>
      <c r="JKG102" s="18"/>
      <c r="JKH102" s="18"/>
      <c r="JKI102" s="18"/>
      <c r="JKJ102" s="18"/>
      <c r="JKK102" s="18"/>
      <c r="JKL102" s="18"/>
      <c r="JKM102" s="18"/>
      <c r="JKN102" s="18"/>
      <c r="JKO102" s="18"/>
      <c r="JKP102" s="18"/>
      <c r="JKQ102" s="18"/>
      <c r="JKR102" s="18"/>
      <c r="JKS102" s="18"/>
      <c r="JKT102" s="18"/>
      <c r="JKU102" s="18"/>
      <c r="JKV102" s="18"/>
      <c r="JKW102" s="18"/>
      <c r="JKX102" s="18"/>
      <c r="JKY102" s="18"/>
      <c r="JKZ102" s="18"/>
      <c r="JLA102" s="18"/>
      <c r="JLB102" s="18"/>
      <c r="JLC102" s="18"/>
      <c r="JLD102" s="18"/>
      <c r="JLE102" s="18"/>
      <c r="JLF102" s="18"/>
      <c r="JLG102" s="18"/>
      <c r="JLH102" s="18"/>
      <c r="JLI102" s="18"/>
      <c r="JLJ102" s="18"/>
      <c r="JLK102" s="18"/>
      <c r="JLL102" s="18"/>
      <c r="JLM102" s="18"/>
      <c r="JLN102" s="18"/>
      <c r="JLO102" s="18"/>
      <c r="JLP102" s="18"/>
      <c r="JLQ102" s="18"/>
      <c r="JLR102" s="18"/>
      <c r="JLS102" s="18"/>
      <c r="JLT102" s="18"/>
      <c r="JLU102" s="18"/>
      <c r="JLV102" s="18"/>
      <c r="JLW102" s="18"/>
      <c r="JLX102" s="18"/>
      <c r="JLY102" s="18"/>
      <c r="JLZ102" s="18"/>
      <c r="JMA102" s="18"/>
      <c r="JMB102" s="18"/>
      <c r="JMC102" s="18"/>
      <c r="JMD102" s="18"/>
      <c r="JME102" s="18"/>
      <c r="JMF102" s="18"/>
      <c r="JMG102" s="18"/>
      <c r="JMH102" s="18"/>
      <c r="JMI102" s="18"/>
      <c r="JMJ102" s="18"/>
      <c r="JMK102" s="18"/>
      <c r="JML102" s="18"/>
      <c r="JMM102" s="18"/>
      <c r="JMN102" s="18"/>
      <c r="JMO102" s="18"/>
      <c r="JMP102" s="18"/>
      <c r="JMQ102" s="18"/>
      <c r="JMR102" s="18"/>
      <c r="JMS102" s="18"/>
      <c r="JMT102" s="18"/>
      <c r="JMU102" s="18"/>
      <c r="JMV102" s="18"/>
      <c r="JMW102" s="18"/>
      <c r="JMX102" s="18"/>
      <c r="JMY102" s="18"/>
      <c r="JMZ102" s="18"/>
      <c r="JNA102" s="18"/>
      <c r="JNB102" s="18"/>
      <c r="JNC102" s="18"/>
      <c r="JND102" s="18"/>
      <c r="JNE102" s="18"/>
      <c r="JNF102" s="18"/>
      <c r="JNG102" s="18"/>
      <c r="JNH102" s="18"/>
      <c r="JNI102" s="18"/>
      <c r="JNJ102" s="18"/>
      <c r="JNK102" s="18"/>
      <c r="JNL102" s="18"/>
      <c r="JNM102" s="18"/>
      <c r="JNN102" s="18"/>
      <c r="JNO102" s="18"/>
      <c r="JNP102" s="18"/>
      <c r="JNQ102" s="18"/>
      <c r="JNR102" s="18"/>
      <c r="JNS102" s="18"/>
      <c r="JNT102" s="18"/>
      <c r="JNU102" s="18"/>
      <c r="JNV102" s="18"/>
      <c r="JNW102" s="18"/>
      <c r="JNX102" s="18"/>
      <c r="JNY102" s="18"/>
      <c r="JNZ102" s="18"/>
      <c r="JOA102" s="18"/>
      <c r="JOB102" s="18"/>
      <c r="JOC102" s="18"/>
      <c r="JOD102" s="18"/>
      <c r="JOE102" s="18"/>
      <c r="JOF102" s="18"/>
      <c r="JOG102" s="18"/>
      <c r="JOH102" s="18"/>
      <c r="JOI102" s="18"/>
      <c r="JOJ102" s="18"/>
      <c r="JOK102" s="18"/>
      <c r="JOL102" s="18"/>
      <c r="JOM102" s="18"/>
      <c r="JON102" s="18"/>
      <c r="JOO102" s="18"/>
      <c r="JOP102" s="18"/>
      <c r="JOQ102" s="18"/>
      <c r="JOR102" s="18"/>
      <c r="JOS102" s="18"/>
      <c r="JOT102" s="18"/>
      <c r="JOU102" s="18"/>
      <c r="JOV102" s="18"/>
      <c r="JOW102" s="18"/>
      <c r="JOX102" s="18"/>
      <c r="JOY102" s="18"/>
      <c r="JOZ102" s="18"/>
      <c r="JPA102" s="18"/>
      <c r="JPB102" s="18"/>
      <c r="JPC102" s="18"/>
      <c r="JPD102" s="18"/>
      <c r="JPE102" s="18"/>
      <c r="JPF102" s="18"/>
      <c r="JPG102" s="18"/>
      <c r="JPH102" s="18"/>
      <c r="JPI102" s="18"/>
      <c r="JPJ102" s="18"/>
      <c r="JPK102" s="18"/>
      <c r="JPL102" s="18"/>
      <c r="JPM102" s="18"/>
      <c r="JPN102" s="18"/>
      <c r="JPO102" s="18"/>
      <c r="JPP102" s="18"/>
      <c r="JPQ102" s="18"/>
      <c r="JPR102" s="18"/>
      <c r="JPS102" s="18"/>
      <c r="JPT102" s="18"/>
      <c r="JPU102" s="18"/>
      <c r="JPV102" s="18"/>
      <c r="JPW102" s="18"/>
      <c r="JPX102" s="18"/>
      <c r="JPY102" s="18"/>
      <c r="JPZ102" s="18"/>
      <c r="JQA102" s="18"/>
      <c r="JQB102" s="18"/>
      <c r="JQC102" s="18"/>
      <c r="JQD102" s="18"/>
      <c r="JQE102" s="18"/>
      <c r="JQF102" s="18"/>
      <c r="JQG102" s="18"/>
      <c r="JQH102" s="18"/>
      <c r="JQI102" s="18"/>
      <c r="JQJ102" s="18"/>
      <c r="JQK102" s="18"/>
      <c r="JQL102" s="18"/>
      <c r="JQM102" s="18"/>
      <c r="JQN102" s="18"/>
      <c r="JQO102" s="18"/>
      <c r="JQP102" s="18"/>
      <c r="JQQ102" s="18"/>
      <c r="JQR102" s="18"/>
      <c r="JQS102" s="18"/>
      <c r="JQT102" s="18"/>
      <c r="JQU102" s="18"/>
      <c r="JQV102" s="18"/>
      <c r="JQW102" s="18"/>
      <c r="JQX102" s="18"/>
      <c r="JQY102" s="18"/>
      <c r="JQZ102" s="18"/>
      <c r="JRA102" s="18"/>
      <c r="JRB102" s="18"/>
      <c r="JRC102" s="18"/>
      <c r="JRD102" s="18"/>
      <c r="JRE102" s="18"/>
      <c r="JRF102" s="18"/>
      <c r="JRG102" s="18"/>
      <c r="JRH102" s="18"/>
      <c r="JRI102" s="18"/>
      <c r="JRJ102" s="18"/>
      <c r="JRK102" s="18"/>
      <c r="JRL102" s="18"/>
      <c r="JRM102" s="18"/>
      <c r="JRN102" s="18"/>
      <c r="JRO102" s="18"/>
      <c r="JRP102" s="18"/>
      <c r="JRQ102" s="18"/>
      <c r="JRR102" s="18"/>
      <c r="JRS102" s="18"/>
      <c r="JRT102" s="18"/>
      <c r="JRU102" s="18"/>
      <c r="JRV102" s="18"/>
      <c r="JRW102" s="18"/>
      <c r="JRX102" s="18"/>
      <c r="JRY102" s="18"/>
      <c r="JRZ102" s="18"/>
      <c r="JSA102" s="18"/>
      <c r="JSB102" s="18"/>
      <c r="JSC102" s="18"/>
      <c r="JSD102" s="18"/>
      <c r="JSE102" s="18"/>
      <c r="JSF102" s="18"/>
      <c r="JSG102" s="18"/>
      <c r="JSH102" s="18"/>
      <c r="JSI102" s="18"/>
      <c r="JSJ102" s="18"/>
      <c r="JSK102" s="18"/>
      <c r="JSL102" s="18"/>
      <c r="JSM102" s="18"/>
      <c r="JSN102" s="18"/>
      <c r="JSO102" s="18"/>
      <c r="JSP102" s="18"/>
      <c r="JSQ102" s="18"/>
      <c r="JSR102" s="18"/>
      <c r="JSS102" s="18"/>
      <c r="JST102" s="18"/>
      <c r="JSU102" s="18"/>
      <c r="JSV102" s="18"/>
      <c r="JSW102" s="18"/>
      <c r="JSX102" s="18"/>
      <c r="JSY102" s="18"/>
      <c r="JSZ102" s="18"/>
      <c r="JTA102" s="18"/>
      <c r="JTB102" s="18"/>
      <c r="JTC102" s="18"/>
      <c r="JTD102" s="18"/>
      <c r="JTE102" s="18"/>
      <c r="JTF102" s="18"/>
      <c r="JTG102" s="18"/>
      <c r="JTH102" s="18"/>
      <c r="JTI102" s="18"/>
      <c r="JTJ102" s="18"/>
      <c r="JTK102" s="18"/>
      <c r="JTL102" s="18"/>
      <c r="JTM102" s="18"/>
      <c r="JTN102" s="18"/>
      <c r="JTO102" s="18"/>
      <c r="JTP102" s="18"/>
      <c r="JTQ102" s="18"/>
      <c r="JTR102" s="18"/>
      <c r="JTS102" s="18"/>
      <c r="JTT102" s="18"/>
      <c r="JTU102" s="18"/>
      <c r="JTV102" s="18"/>
      <c r="JTW102" s="18"/>
      <c r="JTX102" s="18"/>
      <c r="JTY102" s="18"/>
      <c r="JTZ102" s="18"/>
      <c r="JUA102" s="18"/>
      <c r="JUB102" s="18"/>
      <c r="JUC102" s="18"/>
      <c r="JUD102" s="18"/>
      <c r="JUE102" s="18"/>
      <c r="JUF102" s="18"/>
      <c r="JUG102" s="18"/>
      <c r="JUH102" s="18"/>
      <c r="JUI102" s="18"/>
      <c r="JUJ102" s="18"/>
      <c r="JUK102" s="18"/>
      <c r="JUL102" s="18"/>
      <c r="JUM102" s="18"/>
      <c r="JUN102" s="18"/>
      <c r="JUO102" s="18"/>
      <c r="JUP102" s="18"/>
      <c r="JUQ102" s="18"/>
      <c r="JUR102" s="18"/>
      <c r="JUS102" s="18"/>
      <c r="JUT102" s="18"/>
      <c r="JUU102" s="18"/>
      <c r="JUV102" s="18"/>
      <c r="JUW102" s="18"/>
      <c r="JUX102" s="18"/>
      <c r="JUY102" s="18"/>
      <c r="JUZ102" s="18"/>
      <c r="JVA102" s="18"/>
      <c r="JVB102" s="18"/>
      <c r="JVC102" s="18"/>
      <c r="JVD102" s="18"/>
      <c r="JVE102" s="18"/>
      <c r="JVF102" s="18"/>
      <c r="JVG102" s="18"/>
      <c r="JVH102" s="18"/>
      <c r="JVI102" s="18"/>
      <c r="JVJ102" s="18"/>
      <c r="JVK102" s="18"/>
      <c r="JVL102" s="18"/>
      <c r="JVM102" s="18"/>
      <c r="JVN102" s="18"/>
      <c r="JVO102" s="18"/>
      <c r="JVP102" s="18"/>
      <c r="JVQ102" s="18"/>
      <c r="JVR102" s="18"/>
      <c r="JVS102" s="18"/>
      <c r="JVT102" s="18"/>
      <c r="JVU102" s="18"/>
      <c r="JVV102" s="18"/>
      <c r="JVW102" s="18"/>
      <c r="JVX102" s="18"/>
      <c r="JVY102" s="18"/>
      <c r="JVZ102" s="18"/>
      <c r="JWA102" s="18"/>
      <c r="JWB102" s="18"/>
      <c r="JWC102" s="18"/>
      <c r="JWD102" s="18"/>
      <c r="JWE102" s="18"/>
      <c r="JWF102" s="18"/>
      <c r="JWG102" s="18"/>
      <c r="JWH102" s="18"/>
      <c r="JWI102" s="18"/>
      <c r="JWJ102" s="18"/>
      <c r="JWK102" s="18"/>
      <c r="JWL102" s="18"/>
      <c r="JWM102" s="18"/>
      <c r="JWN102" s="18"/>
      <c r="JWO102" s="18"/>
      <c r="JWP102" s="18"/>
      <c r="JWQ102" s="18"/>
      <c r="JWR102" s="18"/>
      <c r="JWS102" s="18"/>
      <c r="JWT102" s="18"/>
      <c r="JWU102" s="18"/>
      <c r="JWV102" s="18"/>
      <c r="JWW102" s="18"/>
      <c r="JWX102" s="18"/>
      <c r="JWY102" s="18"/>
      <c r="JWZ102" s="18"/>
      <c r="JXA102" s="18"/>
      <c r="JXB102" s="18"/>
      <c r="JXC102" s="18"/>
      <c r="JXD102" s="18"/>
      <c r="JXE102" s="18"/>
      <c r="JXF102" s="18"/>
      <c r="JXG102" s="18"/>
      <c r="JXH102" s="18"/>
      <c r="JXI102" s="18"/>
      <c r="JXJ102" s="18"/>
      <c r="JXK102" s="18"/>
      <c r="JXL102" s="18"/>
      <c r="JXM102" s="18"/>
      <c r="JXN102" s="18"/>
      <c r="JXO102" s="18"/>
      <c r="JXP102" s="18"/>
      <c r="JXQ102" s="18"/>
      <c r="JXR102" s="18"/>
      <c r="JXS102" s="18"/>
      <c r="JXT102" s="18"/>
      <c r="JXU102" s="18"/>
      <c r="JXV102" s="18"/>
      <c r="JXW102" s="18"/>
      <c r="JXX102" s="18"/>
      <c r="JXY102" s="18"/>
      <c r="JXZ102" s="18"/>
      <c r="JYA102" s="18"/>
      <c r="JYB102" s="18"/>
      <c r="JYC102" s="18"/>
      <c r="JYD102" s="18"/>
      <c r="JYE102" s="18"/>
      <c r="JYF102" s="18"/>
      <c r="JYG102" s="18"/>
      <c r="JYH102" s="18"/>
      <c r="JYI102" s="18"/>
      <c r="JYJ102" s="18"/>
      <c r="JYK102" s="18"/>
      <c r="JYL102" s="18"/>
      <c r="JYM102" s="18"/>
      <c r="JYN102" s="18"/>
      <c r="JYO102" s="18"/>
      <c r="JYP102" s="18"/>
      <c r="JYQ102" s="18"/>
      <c r="JYR102" s="18"/>
      <c r="JYS102" s="18"/>
      <c r="JYT102" s="18"/>
      <c r="JYU102" s="18"/>
      <c r="JYV102" s="18"/>
      <c r="JYW102" s="18"/>
      <c r="JYX102" s="18"/>
      <c r="JYY102" s="18"/>
      <c r="JYZ102" s="18"/>
      <c r="JZA102" s="18"/>
      <c r="JZB102" s="18"/>
      <c r="JZC102" s="18"/>
      <c r="JZD102" s="18"/>
      <c r="JZE102" s="18"/>
      <c r="JZF102" s="18"/>
      <c r="JZG102" s="18"/>
      <c r="JZH102" s="18"/>
      <c r="JZI102" s="18"/>
      <c r="JZJ102" s="18"/>
      <c r="JZK102" s="18"/>
      <c r="JZL102" s="18"/>
      <c r="JZM102" s="18"/>
      <c r="JZN102" s="18"/>
      <c r="JZO102" s="18"/>
      <c r="JZP102" s="18"/>
      <c r="JZQ102" s="18"/>
      <c r="JZR102" s="18"/>
      <c r="JZS102" s="18"/>
      <c r="JZT102" s="18"/>
      <c r="JZU102" s="18"/>
      <c r="JZV102" s="18"/>
      <c r="JZW102" s="18"/>
      <c r="JZX102" s="18"/>
      <c r="JZY102" s="18"/>
      <c r="JZZ102" s="18"/>
      <c r="KAA102" s="18"/>
      <c r="KAB102" s="18"/>
      <c r="KAC102" s="18"/>
      <c r="KAD102" s="18"/>
      <c r="KAE102" s="18"/>
      <c r="KAF102" s="18"/>
      <c r="KAG102" s="18"/>
      <c r="KAH102" s="18"/>
      <c r="KAI102" s="18"/>
      <c r="KAJ102" s="18"/>
      <c r="KAK102" s="18"/>
      <c r="KAL102" s="18"/>
      <c r="KAM102" s="18"/>
      <c r="KAN102" s="18"/>
      <c r="KAO102" s="18"/>
      <c r="KAP102" s="18"/>
      <c r="KAQ102" s="18"/>
      <c r="KAR102" s="18"/>
      <c r="KAS102" s="18"/>
      <c r="KAT102" s="18"/>
      <c r="KAU102" s="18"/>
      <c r="KAV102" s="18"/>
      <c r="KAW102" s="18"/>
      <c r="KAX102" s="18"/>
      <c r="KAY102" s="18"/>
      <c r="KAZ102" s="18"/>
      <c r="KBA102" s="18"/>
      <c r="KBB102" s="18"/>
      <c r="KBC102" s="18"/>
      <c r="KBD102" s="18"/>
      <c r="KBE102" s="18"/>
      <c r="KBF102" s="18"/>
      <c r="KBG102" s="18"/>
      <c r="KBH102" s="18"/>
      <c r="KBI102" s="18"/>
      <c r="KBJ102" s="18"/>
      <c r="KBK102" s="18"/>
      <c r="KBL102" s="18"/>
      <c r="KBM102" s="18"/>
      <c r="KBN102" s="18"/>
      <c r="KBO102" s="18"/>
      <c r="KBP102" s="18"/>
      <c r="KBQ102" s="18"/>
      <c r="KBR102" s="18"/>
      <c r="KBS102" s="18"/>
      <c r="KBT102" s="18"/>
      <c r="KBU102" s="18"/>
      <c r="KBV102" s="18"/>
      <c r="KBW102" s="18"/>
      <c r="KBX102" s="18"/>
      <c r="KBY102" s="18"/>
      <c r="KBZ102" s="18"/>
      <c r="KCA102" s="18"/>
      <c r="KCB102" s="18"/>
      <c r="KCC102" s="18"/>
      <c r="KCD102" s="18"/>
      <c r="KCE102" s="18"/>
      <c r="KCF102" s="18"/>
      <c r="KCG102" s="18"/>
      <c r="KCH102" s="18"/>
      <c r="KCI102" s="18"/>
      <c r="KCJ102" s="18"/>
      <c r="KCK102" s="18"/>
      <c r="KCL102" s="18"/>
      <c r="KCM102" s="18"/>
      <c r="KCN102" s="18"/>
      <c r="KCO102" s="18"/>
      <c r="KCP102" s="18"/>
      <c r="KCQ102" s="18"/>
      <c r="KCR102" s="18"/>
      <c r="KCS102" s="18"/>
      <c r="KCT102" s="18"/>
      <c r="KCU102" s="18"/>
      <c r="KCV102" s="18"/>
      <c r="KCW102" s="18"/>
      <c r="KCX102" s="18"/>
      <c r="KCY102" s="18"/>
      <c r="KCZ102" s="18"/>
      <c r="KDA102" s="18"/>
      <c r="KDB102" s="18"/>
      <c r="KDC102" s="18"/>
      <c r="KDD102" s="18"/>
      <c r="KDE102" s="18"/>
      <c r="KDF102" s="18"/>
      <c r="KDG102" s="18"/>
      <c r="KDH102" s="18"/>
      <c r="KDI102" s="18"/>
      <c r="KDJ102" s="18"/>
      <c r="KDK102" s="18"/>
      <c r="KDL102" s="18"/>
      <c r="KDM102" s="18"/>
      <c r="KDN102" s="18"/>
      <c r="KDO102" s="18"/>
      <c r="KDP102" s="18"/>
      <c r="KDQ102" s="18"/>
      <c r="KDR102" s="18"/>
      <c r="KDS102" s="18"/>
      <c r="KDT102" s="18"/>
      <c r="KDU102" s="18"/>
      <c r="KDV102" s="18"/>
      <c r="KDW102" s="18"/>
      <c r="KDX102" s="18"/>
      <c r="KDY102" s="18"/>
      <c r="KDZ102" s="18"/>
      <c r="KEA102" s="18"/>
      <c r="KEB102" s="18"/>
      <c r="KEC102" s="18"/>
      <c r="KED102" s="18"/>
      <c r="KEE102" s="18"/>
      <c r="KEF102" s="18"/>
      <c r="KEG102" s="18"/>
      <c r="KEH102" s="18"/>
      <c r="KEI102" s="18"/>
      <c r="KEJ102" s="18"/>
      <c r="KEK102" s="18"/>
      <c r="KEL102" s="18"/>
      <c r="KEM102" s="18"/>
      <c r="KEN102" s="18"/>
      <c r="KEO102" s="18"/>
      <c r="KEP102" s="18"/>
      <c r="KEQ102" s="18"/>
      <c r="KER102" s="18"/>
      <c r="KES102" s="18"/>
      <c r="KET102" s="18"/>
      <c r="KEU102" s="18"/>
      <c r="KEV102" s="18"/>
      <c r="KEW102" s="18"/>
      <c r="KEX102" s="18"/>
      <c r="KEY102" s="18"/>
      <c r="KEZ102" s="18"/>
      <c r="KFA102" s="18"/>
      <c r="KFB102" s="18"/>
      <c r="KFC102" s="18"/>
      <c r="KFD102" s="18"/>
      <c r="KFE102" s="18"/>
      <c r="KFF102" s="18"/>
      <c r="KFG102" s="18"/>
      <c r="KFH102" s="18"/>
      <c r="KFI102" s="18"/>
      <c r="KFJ102" s="18"/>
      <c r="KFK102" s="18"/>
      <c r="KFL102" s="18"/>
      <c r="KFM102" s="18"/>
      <c r="KFN102" s="18"/>
      <c r="KFO102" s="18"/>
      <c r="KFP102" s="18"/>
      <c r="KFQ102" s="18"/>
      <c r="KFR102" s="18"/>
      <c r="KFS102" s="18"/>
      <c r="KFT102" s="18"/>
      <c r="KFU102" s="18"/>
      <c r="KFV102" s="18"/>
      <c r="KFW102" s="18"/>
      <c r="KFX102" s="18"/>
      <c r="KFY102" s="18"/>
      <c r="KFZ102" s="18"/>
      <c r="KGA102" s="18"/>
      <c r="KGB102" s="18"/>
      <c r="KGC102" s="18"/>
      <c r="KGD102" s="18"/>
      <c r="KGE102" s="18"/>
      <c r="KGF102" s="18"/>
      <c r="KGG102" s="18"/>
      <c r="KGH102" s="18"/>
      <c r="KGI102" s="18"/>
      <c r="KGJ102" s="18"/>
      <c r="KGK102" s="18"/>
      <c r="KGL102" s="18"/>
      <c r="KGM102" s="18"/>
      <c r="KGN102" s="18"/>
      <c r="KGO102" s="18"/>
      <c r="KGP102" s="18"/>
      <c r="KGQ102" s="18"/>
      <c r="KGR102" s="18"/>
      <c r="KGS102" s="18"/>
      <c r="KGT102" s="18"/>
      <c r="KGU102" s="18"/>
      <c r="KGV102" s="18"/>
      <c r="KGW102" s="18"/>
      <c r="KGX102" s="18"/>
      <c r="KGY102" s="18"/>
      <c r="KGZ102" s="18"/>
      <c r="KHA102" s="18"/>
      <c r="KHB102" s="18"/>
      <c r="KHC102" s="18"/>
      <c r="KHD102" s="18"/>
      <c r="KHE102" s="18"/>
      <c r="KHF102" s="18"/>
      <c r="KHG102" s="18"/>
      <c r="KHH102" s="18"/>
      <c r="KHI102" s="18"/>
      <c r="KHJ102" s="18"/>
      <c r="KHK102" s="18"/>
      <c r="KHL102" s="18"/>
      <c r="KHM102" s="18"/>
      <c r="KHN102" s="18"/>
      <c r="KHO102" s="18"/>
      <c r="KHP102" s="18"/>
      <c r="KHQ102" s="18"/>
      <c r="KHR102" s="18"/>
      <c r="KHS102" s="18"/>
      <c r="KHT102" s="18"/>
      <c r="KHU102" s="18"/>
      <c r="KHV102" s="18"/>
      <c r="KHW102" s="18"/>
      <c r="KHX102" s="18"/>
      <c r="KHY102" s="18"/>
      <c r="KHZ102" s="18"/>
      <c r="KIA102" s="18"/>
      <c r="KIB102" s="18"/>
      <c r="KIC102" s="18"/>
      <c r="KID102" s="18"/>
      <c r="KIE102" s="18"/>
      <c r="KIF102" s="18"/>
      <c r="KIG102" s="18"/>
      <c r="KIH102" s="18"/>
      <c r="KII102" s="18"/>
      <c r="KIJ102" s="18"/>
      <c r="KIK102" s="18"/>
      <c r="KIL102" s="18"/>
      <c r="KIM102" s="18"/>
      <c r="KIN102" s="18"/>
      <c r="KIO102" s="18"/>
      <c r="KIP102" s="18"/>
      <c r="KIQ102" s="18"/>
      <c r="KIR102" s="18"/>
      <c r="KIS102" s="18"/>
      <c r="KIT102" s="18"/>
      <c r="KIU102" s="18"/>
      <c r="KIV102" s="18"/>
      <c r="KIW102" s="18"/>
      <c r="KIX102" s="18"/>
      <c r="KIY102" s="18"/>
      <c r="KIZ102" s="18"/>
      <c r="KJA102" s="18"/>
      <c r="KJB102" s="18"/>
      <c r="KJC102" s="18"/>
      <c r="KJD102" s="18"/>
      <c r="KJE102" s="18"/>
      <c r="KJF102" s="18"/>
      <c r="KJG102" s="18"/>
      <c r="KJH102" s="18"/>
      <c r="KJI102" s="18"/>
      <c r="KJJ102" s="18"/>
      <c r="KJK102" s="18"/>
      <c r="KJL102" s="18"/>
      <c r="KJM102" s="18"/>
      <c r="KJN102" s="18"/>
      <c r="KJO102" s="18"/>
      <c r="KJP102" s="18"/>
      <c r="KJQ102" s="18"/>
      <c r="KJR102" s="18"/>
      <c r="KJS102" s="18"/>
      <c r="KJT102" s="18"/>
      <c r="KJU102" s="18"/>
      <c r="KJV102" s="18"/>
      <c r="KJW102" s="18"/>
      <c r="KJX102" s="18"/>
      <c r="KJY102" s="18"/>
      <c r="KJZ102" s="18"/>
      <c r="KKA102" s="18"/>
      <c r="KKB102" s="18"/>
      <c r="KKC102" s="18"/>
      <c r="KKD102" s="18"/>
      <c r="KKE102" s="18"/>
      <c r="KKF102" s="18"/>
      <c r="KKG102" s="18"/>
      <c r="KKH102" s="18"/>
      <c r="KKI102" s="18"/>
      <c r="KKJ102" s="18"/>
      <c r="KKK102" s="18"/>
      <c r="KKL102" s="18"/>
      <c r="KKM102" s="18"/>
      <c r="KKN102" s="18"/>
      <c r="KKO102" s="18"/>
      <c r="KKP102" s="18"/>
      <c r="KKQ102" s="18"/>
      <c r="KKR102" s="18"/>
      <c r="KKS102" s="18"/>
      <c r="KKT102" s="18"/>
      <c r="KKU102" s="18"/>
      <c r="KKV102" s="18"/>
      <c r="KKW102" s="18"/>
      <c r="KKX102" s="18"/>
      <c r="KKY102" s="18"/>
      <c r="KKZ102" s="18"/>
      <c r="KLA102" s="18"/>
      <c r="KLB102" s="18"/>
      <c r="KLC102" s="18"/>
      <c r="KLD102" s="18"/>
      <c r="KLE102" s="18"/>
      <c r="KLF102" s="18"/>
      <c r="KLG102" s="18"/>
      <c r="KLH102" s="18"/>
      <c r="KLI102" s="18"/>
      <c r="KLJ102" s="18"/>
      <c r="KLK102" s="18"/>
      <c r="KLL102" s="18"/>
      <c r="KLM102" s="18"/>
      <c r="KLN102" s="18"/>
      <c r="KLO102" s="18"/>
      <c r="KLP102" s="18"/>
      <c r="KLQ102" s="18"/>
      <c r="KLR102" s="18"/>
      <c r="KLS102" s="18"/>
      <c r="KLT102" s="18"/>
      <c r="KLU102" s="18"/>
      <c r="KLV102" s="18"/>
      <c r="KLW102" s="18"/>
      <c r="KLX102" s="18"/>
      <c r="KLY102" s="18"/>
      <c r="KLZ102" s="18"/>
      <c r="KMA102" s="18"/>
      <c r="KMB102" s="18"/>
      <c r="KMC102" s="18"/>
      <c r="KMD102" s="18"/>
      <c r="KME102" s="18"/>
      <c r="KMF102" s="18"/>
      <c r="KMG102" s="18"/>
      <c r="KMH102" s="18"/>
      <c r="KMI102" s="18"/>
      <c r="KMJ102" s="18"/>
      <c r="KMK102" s="18"/>
      <c r="KML102" s="18"/>
      <c r="KMM102" s="18"/>
      <c r="KMN102" s="18"/>
      <c r="KMO102" s="18"/>
      <c r="KMP102" s="18"/>
      <c r="KMQ102" s="18"/>
      <c r="KMR102" s="18"/>
      <c r="KMS102" s="18"/>
      <c r="KMT102" s="18"/>
      <c r="KMU102" s="18"/>
      <c r="KMV102" s="18"/>
      <c r="KMW102" s="18"/>
      <c r="KMX102" s="18"/>
      <c r="KMY102" s="18"/>
      <c r="KMZ102" s="18"/>
      <c r="KNA102" s="18"/>
      <c r="KNB102" s="18"/>
      <c r="KNC102" s="18"/>
      <c r="KND102" s="18"/>
      <c r="KNE102" s="18"/>
      <c r="KNF102" s="18"/>
      <c r="KNG102" s="18"/>
      <c r="KNH102" s="18"/>
      <c r="KNI102" s="18"/>
      <c r="KNJ102" s="18"/>
      <c r="KNK102" s="18"/>
      <c r="KNL102" s="18"/>
      <c r="KNM102" s="18"/>
      <c r="KNN102" s="18"/>
      <c r="KNO102" s="18"/>
      <c r="KNP102" s="18"/>
      <c r="KNQ102" s="18"/>
      <c r="KNR102" s="18"/>
      <c r="KNS102" s="18"/>
      <c r="KNT102" s="18"/>
      <c r="KNU102" s="18"/>
      <c r="KNV102" s="18"/>
      <c r="KNW102" s="18"/>
      <c r="KNX102" s="18"/>
      <c r="KNY102" s="18"/>
      <c r="KNZ102" s="18"/>
      <c r="KOA102" s="18"/>
      <c r="KOB102" s="18"/>
      <c r="KOC102" s="18"/>
      <c r="KOD102" s="18"/>
      <c r="KOE102" s="18"/>
      <c r="KOF102" s="18"/>
      <c r="KOG102" s="18"/>
      <c r="KOH102" s="18"/>
      <c r="KOI102" s="18"/>
      <c r="KOJ102" s="18"/>
      <c r="KOK102" s="18"/>
      <c r="KOL102" s="18"/>
      <c r="KOM102" s="18"/>
      <c r="KON102" s="18"/>
      <c r="KOO102" s="18"/>
      <c r="KOP102" s="18"/>
      <c r="KOQ102" s="18"/>
      <c r="KOR102" s="18"/>
      <c r="KOS102" s="18"/>
      <c r="KOT102" s="18"/>
      <c r="KOU102" s="18"/>
      <c r="KOV102" s="18"/>
      <c r="KOW102" s="18"/>
      <c r="KOX102" s="18"/>
      <c r="KOY102" s="18"/>
      <c r="KOZ102" s="18"/>
      <c r="KPA102" s="18"/>
      <c r="KPB102" s="18"/>
      <c r="KPC102" s="18"/>
      <c r="KPD102" s="18"/>
      <c r="KPE102" s="18"/>
      <c r="KPF102" s="18"/>
      <c r="KPG102" s="18"/>
      <c r="KPH102" s="18"/>
      <c r="KPI102" s="18"/>
      <c r="KPJ102" s="18"/>
      <c r="KPK102" s="18"/>
      <c r="KPL102" s="18"/>
      <c r="KPM102" s="18"/>
      <c r="KPN102" s="18"/>
      <c r="KPO102" s="18"/>
      <c r="KPP102" s="18"/>
      <c r="KPQ102" s="18"/>
      <c r="KPR102" s="18"/>
      <c r="KPS102" s="18"/>
      <c r="KPT102" s="18"/>
      <c r="KPU102" s="18"/>
      <c r="KPV102" s="18"/>
      <c r="KPW102" s="18"/>
      <c r="KPX102" s="18"/>
      <c r="KPY102" s="18"/>
      <c r="KPZ102" s="18"/>
      <c r="KQA102" s="18"/>
      <c r="KQB102" s="18"/>
      <c r="KQC102" s="18"/>
      <c r="KQD102" s="18"/>
      <c r="KQE102" s="18"/>
      <c r="KQF102" s="18"/>
      <c r="KQG102" s="18"/>
      <c r="KQH102" s="18"/>
      <c r="KQI102" s="18"/>
      <c r="KQJ102" s="18"/>
      <c r="KQK102" s="18"/>
      <c r="KQL102" s="18"/>
      <c r="KQM102" s="18"/>
      <c r="KQN102" s="18"/>
      <c r="KQO102" s="18"/>
      <c r="KQP102" s="18"/>
      <c r="KQQ102" s="18"/>
      <c r="KQR102" s="18"/>
      <c r="KQS102" s="18"/>
      <c r="KQT102" s="18"/>
      <c r="KQU102" s="18"/>
      <c r="KQV102" s="18"/>
      <c r="KQW102" s="18"/>
      <c r="KQX102" s="18"/>
      <c r="KQY102" s="18"/>
      <c r="KQZ102" s="18"/>
      <c r="KRA102" s="18"/>
      <c r="KRB102" s="18"/>
      <c r="KRC102" s="18"/>
      <c r="KRD102" s="18"/>
      <c r="KRE102" s="18"/>
      <c r="KRF102" s="18"/>
      <c r="KRG102" s="18"/>
      <c r="KRH102" s="18"/>
      <c r="KRI102" s="18"/>
      <c r="KRJ102" s="18"/>
      <c r="KRK102" s="18"/>
      <c r="KRL102" s="18"/>
      <c r="KRM102" s="18"/>
      <c r="KRN102" s="18"/>
      <c r="KRO102" s="18"/>
      <c r="KRP102" s="18"/>
      <c r="KRQ102" s="18"/>
      <c r="KRR102" s="18"/>
      <c r="KRS102" s="18"/>
      <c r="KRT102" s="18"/>
      <c r="KRU102" s="18"/>
      <c r="KRV102" s="18"/>
      <c r="KRW102" s="18"/>
      <c r="KRX102" s="18"/>
      <c r="KRY102" s="18"/>
      <c r="KRZ102" s="18"/>
      <c r="KSA102" s="18"/>
      <c r="KSB102" s="18"/>
      <c r="KSC102" s="18"/>
      <c r="KSD102" s="18"/>
      <c r="KSE102" s="18"/>
      <c r="KSF102" s="18"/>
      <c r="KSG102" s="18"/>
      <c r="KSH102" s="18"/>
      <c r="KSI102" s="18"/>
      <c r="KSJ102" s="18"/>
      <c r="KSK102" s="18"/>
      <c r="KSL102" s="18"/>
      <c r="KSM102" s="18"/>
      <c r="KSN102" s="18"/>
      <c r="KSO102" s="18"/>
      <c r="KSP102" s="18"/>
      <c r="KSQ102" s="18"/>
      <c r="KSR102" s="18"/>
      <c r="KSS102" s="18"/>
      <c r="KST102" s="18"/>
      <c r="KSU102" s="18"/>
      <c r="KSV102" s="18"/>
      <c r="KSW102" s="18"/>
      <c r="KSX102" s="18"/>
      <c r="KSY102" s="18"/>
      <c r="KSZ102" s="18"/>
      <c r="KTA102" s="18"/>
      <c r="KTB102" s="18"/>
      <c r="KTC102" s="18"/>
      <c r="KTD102" s="18"/>
      <c r="KTE102" s="18"/>
      <c r="KTF102" s="18"/>
      <c r="KTG102" s="18"/>
      <c r="KTH102" s="18"/>
      <c r="KTI102" s="18"/>
      <c r="KTJ102" s="18"/>
      <c r="KTK102" s="18"/>
      <c r="KTL102" s="18"/>
      <c r="KTM102" s="18"/>
      <c r="KTN102" s="18"/>
      <c r="KTO102" s="18"/>
      <c r="KTP102" s="18"/>
      <c r="KTQ102" s="18"/>
      <c r="KTR102" s="18"/>
      <c r="KTS102" s="18"/>
      <c r="KTT102" s="18"/>
      <c r="KTU102" s="18"/>
      <c r="KTV102" s="18"/>
      <c r="KTW102" s="18"/>
      <c r="KTX102" s="18"/>
      <c r="KTY102" s="18"/>
      <c r="KTZ102" s="18"/>
      <c r="KUA102" s="18"/>
      <c r="KUB102" s="18"/>
      <c r="KUC102" s="18"/>
      <c r="KUD102" s="18"/>
      <c r="KUE102" s="18"/>
      <c r="KUF102" s="18"/>
      <c r="KUG102" s="18"/>
      <c r="KUH102" s="18"/>
      <c r="KUI102" s="18"/>
      <c r="KUJ102" s="18"/>
      <c r="KUK102" s="18"/>
      <c r="KUL102" s="18"/>
      <c r="KUM102" s="18"/>
      <c r="KUN102" s="18"/>
      <c r="KUO102" s="18"/>
      <c r="KUP102" s="18"/>
      <c r="KUQ102" s="18"/>
      <c r="KUR102" s="18"/>
      <c r="KUS102" s="18"/>
      <c r="KUT102" s="18"/>
      <c r="KUU102" s="18"/>
      <c r="KUV102" s="18"/>
      <c r="KUW102" s="18"/>
      <c r="KUX102" s="18"/>
      <c r="KUY102" s="18"/>
      <c r="KUZ102" s="18"/>
      <c r="KVA102" s="18"/>
      <c r="KVB102" s="18"/>
      <c r="KVC102" s="18"/>
      <c r="KVD102" s="18"/>
      <c r="KVE102" s="18"/>
      <c r="KVF102" s="18"/>
      <c r="KVG102" s="18"/>
      <c r="KVH102" s="18"/>
      <c r="KVI102" s="18"/>
      <c r="KVJ102" s="18"/>
      <c r="KVK102" s="18"/>
      <c r="KVL102" s="18"/>
      <c r="KVM102" s="18"/>
      <c r="KVN102" s="18"/>
      <c r="KVO102" s="18"/>
      <c r="KVP102" s="18"/>
      <c r="KVQ102" s="18"/>
      <c r="KVR102" s="18"/>
      <c r="KVS102" s="18"/>
      <c r="KVT102" s="18"/>
      <c r="KVU102" s="18"/>
      <c r="KVV102" s="18"/>
      <c r="KVW102" s="18"/>
      <c r="KVX102" s="18"/>
      <c r="KVY102" s="18"/>
      <c r="KVZ102" s="18"/>
      <c r="KWA102" s="18"/>
      <c r="KWB102" s="18"/>
      <c r="KWC102" s="18"/>
      <c r="KWD102" s="18"/>
      <c r="KWE102" s="18"/>
      <c r="KWF102" s="18"/>
      <c r="KWG102" s="18"/>
      <c r="KWH102" s="18"/>
      <c r="KWI102" s="18"/>
      <c r="KWJ102" s="18"/>
      <c r="KWK102" s="18"/>
      <c r="KWL102" s="18"/>
      <c r="KWM102" s="18"/>
      <c r="KWN102" s="18"/>
      <c r="KWO102" s="18"/>
      <c r="KWP102" s="18"/>
      <c r="KWQ102" s="18"/>
      <c r="KWR102" s="18"/>
      <c r="KWS102" s="18"/>
      <c r="KWT102" s="18"/>
      <c r="KWU102" s="18"/>
      <c r="KWV102" s="18"/>
      <c r="KWW102" s="18"/>
      <c r="KWX102" s="18"/>
      <c r="KWY102" s="18"/>
      <c r="KWZ102" s="18"/>
      <c r="KXA102" s="18"/>
      <c r="KXB102" s="18"/>
      <c r="KXC102" s="18"/>
      <c r="KXD102" s="18"/>
      <c r="KXE102" s="18"/>
      <c r="KXF102" s="18"/>
      <c r="KXG102" s="18"/>
      <c r="KXH102" s="18"/>
      <c r="KXI102" s="18"/>
      <c r="KXJ102" s="18"/>
      <c r="KXK102" s="18"/>
      <c r="KXL102" s="18"/>
      <c r="KXM102" s="18"/>
      <c r="KXN102" s="18"/>
      <c r="KXO102" s="18"/>
      <c r="KXP102" s="18"/>
      <c r="KXQ102" s="18"/>
      <c r="KXR102" s="18"/>
      <c r="KXS102" s="18"/>
      <c r="KXT102" s="18"/>
      <c r="KXU102" s="18"/>
      <c r="KXV102" s="18"/>
      <c r="KXW102" s="18"/>
      <c r="KXX102" s="18"/>
      <c r="KXY102" s="18"/>
      <c r="KXZ102" s="18"/>
      <c r="KYA102" s="18"/>
      <c r="KYB102" s="18"/>
      <c r="KYC102" s="18"/>
      <c r="KYD102" s="18"/>
      <c r="KYE102" s="18"/>
      <c r="KYF102" s="18"/>
      <c r="KYG102" s="18"/>
      <c r="KYH102" s="18"/>
      <c r="KYI102" s="18"/>
      <c r="KYJ102" s="18"/>
      <c r="KYK102" s="18"/>
      <c r="KYL102" s="18"/>
      <c r="KYM102" s="18"/>
      <c r="KYN102" s="18"/>
      <c r="KYO102" s="18"/>
      <c r="KYP102" s="18"/>
      <c r="KYQ102" s="18"/>
      <c r="KYR102" s="18"/>
      <c r="KYS102" s="18"/>
      <c r="KYT102" s="18"/>
      <c r="KYU102" s="18"/>
      <c r="KYV102" s="18"/>
      <c r="KYW102" s="18"/>
      <c r="KYX102" s="18"/>
      <c r="KYY102" s="18"/>
      <c r="KYZ102" s="18"/>
      <c r="KZA102" s="18"/>
      <c r="KZB102" s="18"/>
      <c r="KZC102" s="18"/>
      <c r="KZD102" s="18"/>
      <c r="KZE102" s="18"/>
      <c r="KZF102" s="18"/>
      <c r="KZG102" s="18"/>
      <c r="KZH102" s="18"/>
      <c r="KZI102" s="18"/>
      <c r="KZJ102" s="18"/>
      <c r="KZK102" s="18"/>
      <c r="KZL102" s="18"/>
      <c r="KZM102" s="18"/>
      <c r="KZN102" s="18"/>
      <c r="KZO102" s="18"/>
      <c r="KZP102" s="18"/>
      <c r="KZQ102" s="18"/>
      <c r="KZR102" s="18"/>
      <c r="KZS102" s="18"/>
      <c r="KZT102" s="18"/>
      <c r="KZU102" s="18"/>
      <c r="KZV102" s="18"/>
      <c r="KZW102" s="18"/>
      <c r="KZX102" s="18"/>
      <c r="KZY102" s="18"/>
      <c r="KZZ102" s="18"/>
      <c r="LAA102" s="18"/>
      <c r="LAB102" s="18"/>
      <c r="LAC102" s="18"/>
      <c r="LAD102" s="18"/>
      <c r="LAE102" s="18"/>
      <c r="LAF102" s="18"/>
      <c r="LAG102" s="18"/>
      <c r="LAH102" s="18"/>
      <c r="LAI102" s="18"/>
      <c r="LAJ102" s="18"/>
      <c r="LAK102" s="18"/>
      <c r="LAL102" s="18"/>
      <c r="LAM102" s="18"/>
      <c r="LAN102" s="18"/>
      <c r="LAO102" s="18"/>
      <c r="LAP102" s="18"/>
      <c r="LAQ102" s="18"/>
      <c r="LAR102" s="18"/>
      <c r="LAS102" s="18"/>
      <c r="LAT102" s="18"/>
      <c r="LAU102" s="18"/>
      <c r="LAV102" s="18"/>
      <c r="LAW102" s="18"/>
      <c r="LAX102" s="18"/>
      <c r="LAY102" s="18"/>
      <c r="LAZ102" s="18"/>
      <c r="LBA102" s="18"/>
      <c r="LBB102" s="18"/>
      <c r="LBC102" s="18"/>
      <c r="LBD102" s="18"/>
      <c r="LBE102" s="18"/>
      <c r="LBF102" s="18"/>
      <c r="LBG102" s="18"/>
      <c r="LBH102" s="18"/>
      <c r="LBI102" s="18"/>
      <c r="LBJ102" s="18"/>
      <c r="LBK102" s="18"/>
      <c r="LBL102" s="18"/>
      <c r="LBM102" s="18"/>
      <c r="LBN102" s="18"/>
      <c r="LBO102" s="18"/>
      <c r="LBP102" s="18"/>
      <c r="LBQ102" s="18"/>
      <c r="LBR102" s="18"/>
      <c r="LBS102" s="18"/>
      <c r="LBT102" s="18"/>
      <c r="LBU102" s="18"/>
      <c r="LBV102" s="18"/>
      <c r="LBW102" s="18"/>
      <c r="LBX102" s="18"/>
      <c r="LBY102" s="18"/>
      <c r="LBZ102" s="18"/>
      <c r="LCA102" s="18"/>
      <c r="LCB102" s="18"/>
      <c r="LCC102" s="18"/>
      <c r="LCD102" s="18"/>
      <c r="LCE102" s="18"/>
      <c r="LCF102" s="18"/>
      <c r="LCG102" s="18"/>
      <c r="LCH102" s="18"/>
      <c r="LCI102" s="18"/>
      <c r="LCJ102" s="18"/>
      <c r="LCK102" s="18"/>
      <c r="LCL102" s="18"/>
      <c r="LCM102" s="18"/>
      <c r="LCN102" s="18"/>
      <c r="LCO102" s="18"/>
      <c r="LCP102" s="18"/>
      <c r="LCQ102" s="18"/>
      <c r="LCR102" s="18"/>
      <c r="LCS102" s="18"/>
      <c r="LCT102" s="18"/>
      <c r="LCU102" s="18"/>
      <c r="LCV102" s="18"/>
      <c r="LCW102" s="18"/>
      <c r="LCX102" s="18"/>
      <c r="LCY102" s="18"/>
      <c r="LCZ102" s="18"/>
      <c r="LDA102" s="18"/>
      <c r="LDB102" s="18"/>
      <c r="LDC102" s="18"/>
      <c r="LDD102" s="18"/>
      <c r="LDE102" s="18"/>
      <c r="LDF102" s="18"/>
      <c r="LDG102" s="18"/>
      <c r="LDH102" s="18"/>
      <c r="LDI102" s="18"/>
      <c r="LDJ102" s="18"/>
      <c r="LDK102" s="18"/>
      <c r="LDL102" s="18"/>
      <c r="LDM102" s="18"/>
      <c r="LDN102" s="18"/>
      <c r="LDO102" s="18"/>
      <c r="LDP102" s="18"/>
      <c r="LDQ102" s="18"/>
      <c r="LDR102" s="18"/>
      <c r="LDS102" s="18"/>
      <c r="LDT102" s="18"/>
      <c r="LDU102" s="18"/>
      <c r="LDV102" s="18"/>
      <c r="LDW102" s="18"/>
      <c r="LDX102" s="18"/>
      <c r="LDY102" s="18"/>
      <c r="LDZ102" s="18"/>
      <c r="LEA102" s="18"/>
      <c r="LEB102" s="18"/>
      <c r="LEC102" s="18"/>
      <c r="LED102" s="18"/>
      <c r="LEE102" s="18"/>
      <c r="LEF102" s="18"/>
      <c r="LEG102" s="18"/>
      <c r="LEH102" s="18"/>
      <c r="LEI102" s="18"/>
      <c r="LEJ102" s="18"/>
      <c r="LEK102" s="18"/>
      <c r="LEL102" s="18"/>
      <c r="LEM102" s="18"/>
      <c r="LEN102" s="18"/>
      <c r="LEO102" s="18"/>
      <c r="LEP102" s="18"/>
      <c r="LEQ102" s="18"/>
      <c r="LER102" s="18"/>
      <c r="LES102" s="18"/>
      <c r="LET102" s="18"/>
      <c r="LEU102" s="18"/>
      <c r="LEV102" s="18"/>
      <c r="LEW102" s="18"/>
      <c r="LEX102" s="18"/>
      <c r="LEY102" s="18"/>
      <c r="LEZ102" s="18"/>
      <c r="LFA102" s="18"/>
      <c r="LFB102" s="18"/>
      <c r="LFC102" s="18"/>
      <c r="LFD102" s="18"/>
      <c r="LFE102" s="18"/>
      <c r="LFF102" s="18"/>
      <c r="LFG102" s="18"/>
      <c r="LFH102" s="18"/>
      <c r="LFI102" s="18"/>
      <c r="LFJ102" s="18"/>
      <c r="LFK102" s="18"/>
      <c r="LFL102" s="18"/>
      <c r="LFM102" s="18"/>
      <c r="LFN102" s="18"/>
      <c r="LFO102" s="18"/>
      <c r="LFP102" s="18"/>
      <c r="LFQ102" s="18"/>
      <c r="LFR102" s="18"/>
      <c r="LFS102" s="18"/>
      <c r="LFT102" s="18"/>
      <c r="LFU102" s="18"/>
      <c r="LFV102" s="18"/>
      <c r="LFW102" s="18"/>
      <c r="LFX102" s="18"/>
      <c r="LFY102" s="18"/>
      <c r="LFZ102" s="18"/>
      <c r="LGA102" s="18"/>
      <c r="LGB102" s="18"/>
      <c r="LGC102" s="18"/>
      <c r="LGD102" s="18"/>
      <c r="LGE102" s="18"/>
      <c r="LGF102" s="18"/>
      <c r="LGG102" s="18"/>
      <c r="LGH102" s="18"/>
      <c r="LGI102" s="18"/>
      <c r="LGJ102" s="18"/>
      <c r="LGK102" s="18"/>
      <c r="LGL102" s="18"/>
      <c r="LGM102" s="18"/>
      <c r="LGN102" s="18"/>
      <c r="LGO102" s="18"/>
      <c r="LGP102" s="18"/>
      <c r="LGQ102" s="18"/>
      <c r="LGR102" s="18"/>
      <c r="LGS102" s="18"/>
      <c r="LGT102" s="18"/>
      <c r="LGU102" s="18"/>
      <c r="LGV102" s="18"/>
      <c r="LGW102" s="18"/>
      <c r="LGX102" s="18"/>
      <c r="LGY102" s="18"/>
      <c r="LGZ102" s="18"/>
      <c r="LHA102" s="18"/>
      <c r="LHB102" s="18"/>
      <c r="LHC102" s="18"/>
      <c r="LHD102" s="18"/>
      <c r="LHE102" s="18"/>
      <c r="LHF102" s="18"/>
      <c r="LHG102" s="18"/>
      <c r="LHH102" s="18"/>
      <c r="LHI102" s="18"/>
      <c r="LHJ102" s="18"/>
      <c r="LHK102" s="18"/>
      <c r="LHL102" s="18"/>
      <c r="LHM102" s="18"/>
      <c r="LHN102" s="18"/>
      <c r="LHO102" s="18"/>
      <c r="LHP102" s="18"/>
      <c r="LHQ102" s="18"/>
      <c r="LHR102" s="18"/>
      <c r="LHS102" s="18"/>
      <c r="LHT102" s="18"/>
      <c r="LHU102" s="18"/>
      <c r="LHV102" s="18"/>
      <c r="LHW102" s="18"/>
      <c r="LHX102" s="18"/>
      <c r="LHY102" s="18"/>
      <c r="LHZ102" s="18"/>
      <c r="LIA102" s="18"/>
      <c r="LIB102" s="18"/>
      <c r="LIC102" s="18"/>
      <c r="LID102" s="18"/>
      <c r="LIE102" s="18"/>
      <c r="LIF102" s="18"/>
      <c r="LIG102" s="18"/>
      <c r="LIH102" s="18"/>
      <c r="LII102" s="18"/>
      <c r="LIJ102" s="18"/>
      <c r="LIK102" s="18"/>
      <c r="LIL102" s="18"/>
      <c r="LIM102" s="18"/>
      <c r="LIN102" s="18"/>
      <c r="LIO102" s="18"/>
      <c r="LIP102" s="18"/>
      <c r="LIQ102" s="18"/>
      <c r="LIR102" s="18"/>
      <c r="LIS102" s="18"/>
      <c r="LIT102" s="18"/>
      <c r="LIU102" s="18"/>
      <c r="LIV102" s="18"/>
      <c r="LIW102" s="18"/>
      <c r="LIX102" s="18"/>
      <c r="LIY102" s="18"/>
      <c r="LIZ102" s="18"/>
      <c r="LJA102" s="18"/>
      <c r="LJB102" s="18"/>
      <c r="LJC102" s="18"/>
      <c r="LJD102" s="18"/>
      <c r="LJE102" s="18"/>
      <c r="LJF102" s="18"/>
      <c r="LJG102" s="18"/>
      <c r="LJH102" s="18"/>
      <c r="LJI102" s="18"/>
      <c r="LJJ102" s="18"/>
      <c r="LJK102" s="18"/>
      <c r="LJL102" s="18"/>
      <c r="LJM102" s="18"/>
      <c r="LJN102" s="18"/>
      <c r="LJO102" s="18"/>
      <c r="LJP102" s="18"/>
      <c r="LJQ102" s="18"/>
      <c r="LJR102" s="18"/>
      <c r="LJS102" s="18"/>
      <c r="LJT102" s="18"/>
      <c r="LJU102" s="18"/>
      <c r="LJV102" s="18"/>
      <c r="LJW102" s="18"/>
      <c r="LJX102" s="18"/>
      <c r="LJY102" s="18"/>
      <c r="LJZ102" s="18"/>
      <c r="LKA102" s="18"/>
      <c r="LKB102" s="18"/>
      <c r="LKC102" s="18"/>
      <c r="LKD102" s="18"/>
      <c r="LKE102" s="18"/>
      <c r="LKF102" s="18"/>
      <c r="LKG102" s="18"/>
      <c r="LKH102" s="18"/>
      <c r="LKI102" s="18"/>
      <c r="LKJ102" s="18"/>
      <c r="LKK102" s="18"/>
      <c r="LKL102" s="18"/>
      <c r="LKM102" s="18"/>
      <c r="LKN102" s="18"/>
      <c r="LKO102" s="18"/>
      <c r="LKP102" s="18"/>
      <c r="LKQ102" s="18"/>
      <c r="LKR102" s="18"/>
      <c r="LKS102" s="18"/>
      <c r="LKT102" s="18"/>
      <c r="LKU102" s="18"/>
      <c r="LKV102" s="18"/>
      <c r="LKW102" s="18"/>
      <c r="LKX102" s="18"/>
      <c r="LKY102" s="18"/>
      <c r="LKZ102" s="18"/>
      <c r="LLA102" s="18"/>
      <c r="LLB102" s="18"/>
      <c r="LLC102" s="18"/>
      <c r="LLD102" s="18"/>
      <c r="LLE102" s="18"/>
      <c r="LLF102" s="18"/>
      <c r="LLG102" s="18"/>
      <c r="LLH102" s="18"/>
      <c r="LLI102" s="18"/>
      <c r="LLJ102" s="18"/>
      <c r="LLK102" s="18"/>
      <c r="LLL102" s="18"/>
      <c r="LLM102" s="18"/>
      <c r="LLN102" s="18"/>
      <c r="LLO102" s="18"/>
      <c r="LLP102" s="18"/>
      <c r="LLQ102" s="18"/>
      <c r="LLR102" s="18"/>
      <c r="LLS102" s="18"/>
      <c r="LLT102" s="18"/>
      <c r="LLU102" s="18"/>
      <c r="LLV102" s="18"/>
      <c r="LLW102" s="18"/>
      <c r="LLX102" s="18"/>
      <c r="LLY102" s="18"/>
      <c r="LLZ102" s="18"/>
      <c r="LMA102" s="18"/>
      <c r="LMB102" s="18"/>
      <c r="LMC102" s="18"/>
      <c r="LMD102" s="18"/>
      <c r="LME102" s="18"/>
      <c r="LMF102" s="18"/>
      <c r="LMG102" s="18"/>
      <c r="LMH102" s="18"/>
      <c r="LMI102" s="18"/>
      <c r="LMJ102" s="18"/>
      <c r="LMK102" s="18"/>
      <c r="LML102" s="18"/>
      <c r="LMM102" s="18"/>
      <c r="LMN102" s="18"/>
      <c r="LMO102" s="18"/>
      <c r="LMP102" s="18"/>
      <c r="LMQ102" s="18"/>
      <c r="LMR102" s="18"/>
      <c r="LMS102" s="18"/>
      <c r="LMT102" s="18"/>
      <c r="LMU102" s="18"/>
      <c r="LMV102" s="18"/>
      <c r="LMW102" s="18"/>
      <c r="LMX102" s="18"/>
      <c r="LMY102" s="18"/>
      <c r="LMZ102" s="18"/>
      <c r="LNA102" s="18"/>
      <c r="LNB102" s="18"/>
      <c r="LNC102" s="18"/>
      <c r="LND102" s="18"/>
      <c r="LNE102" s="18"/>
      <c r="LNF102" s="18"/>
      <c r="LNG102" s="18"/>
      <c r="LNH102" s="18"/>
      <c r="LNI102" s="18"/>
      <c r="LNJ102" s="18"/>
      <c r="LNK102" s="18"/>
      <c r="LNL102" s="18"/>
      <c r="LNM102" s="18"/>
      <c r="LNN102" s="18"/>
      <c r="LNO102" s="18"/>
      <c r="LNP102" s="18"/>
      <c r="LNQ102" s="18"/>
      <c r="LNR102" s="18"/>
      <c r="LNS102" s="18"/>
      <c r="LNT102" s="18"/>
      <c r="LNU102" s="18"/>
      <c r="LNV102" s="18"/>
      <c r="LNW102" s="18"/>
      <c r="LNX102" s="18"/>
      <c r="LNY102" s="18"/>
      <c r="LNZ102" s="18"/>
      <c r="LOA102" s="18"/>
      <c r="LOB102" s="18"/>
      <c r="LOC102" s="18"/>
      <c r="LOD102" s="18"/>
      <c r="LOE102" s="18"/>
      <c r="LOF102" s="18"/>
      <c r="LOG102" s="18"/>
      <c r="LOH102" s="18"/>
      <c r="LOI102" s="18"/>
      <c r="LOJ102" s="18"/>
      <c r="LOK102" s="18"/>
      <c r="LOL102" s="18"/>
      <c r="LOM102" s="18"/>
      <c r="LON102" s="18"/>
      <c r="LOO102" s="18"/>
      <c r="LOP102" s="18"/>
      <c r="LOQ102" s="18"/>
      <c r="LOR102" s="18"/>
      <c r="LOS102" s="18"/>
      <c r="LOT102" s="18"/>
      <c r="LOU102" s="18"/>
      <c r="LOV102" s="18"/>
      <c r="LOW102" s="18"/>
      <c r="LOX102" s="18"/>
      <c r="LOY102" s="18"/>
      <c r="LOZ102" s="18"/>
      <c r="LPA102" s="18"/>
      <c r="LPB102" s="18"/>
      <c r="LPC102" s="18"/>
      <c r="LPD102" s="18"/>
      <c r="LPE102" s="18"/>
      <c r="LPF102" s="18"/>
      <c r="LPG102" s="18"/>
      <c r="LPH102" s="18"/>
      <c r="LPI102" s="18"/>
      <c r="LPJ102" s="18"/>
      <c r="LPK102" s="18"/>
      <c r="LPL102" s="18"/>
      <c r="LPM102" s="18"/>
      <c r="LPN102" s="18"/>
      <c r="LPO102" s="18"/>
      <c r="LPP102" s="18"/>
      <c r="LPQ102" s="18"/>
      <c r="LPR102" s="18"/>
      <c r="LPS102" s="18"/>
      <c r="LPT102" s="18"/>
      <c r="LPU102" s="18"/>
      <c r="LPV102" s="18"/>
      <c r="LPW102" s="18"/>
      <c r="LPX102" s="18"/>
      <c r="LPY102" s="18"/>
      <c r="LPZ102" s="18"/>
      <c r="LQA102" s="18"/>
      <c r="LQB102" s="18"/>
      <c r="LQC102" s="18"/>
      <c r="LQD102" s="18"/>
      <c r="LQE102" s="18"/>
      <c r="LQF102" s="18"/>
      <c r="LQG102" s="18"/>
      <c r="LQH102" s="18"/>
      <c r="LQI102" s="18"/>
      <c r="LQJ102" s="18"/>
      <c r="LQK102" s="18"/>
      <c r="LQL102" s="18"/>
      <c r="LQM102" s="18"/>
      <c r="LQN102" s="18"/>
      <c r="LQO102" s="18"/>
      <c r="LQP102" s="18"/>
      <c r="LQQ102" s="18"/>
      <c r="LQR102" s="18"/>
      <c r="LQS102" s="18"/>
      <c r="LQT102" s="18"/>
      <c r="LQU102" s="18"/>
      <c r="LQV102" s="18"/>
      <c r="LQW102" s="18"/>
      <c r="LQX102" s="18"/>
      <c r="LQY102" s="18"/>
      <c r="LQZ102" s="18"/>
      <c r="LRA102" s="18"/>
      <c r="LRB102" s="18"/>
      <c r="LRC102" s="18"/>
      <c r="LRD102" s="18"/>
      <c r="LRE102" s="18"/>
      <c r="LRF102" s="18"/>
      <c r="LRG102" s="18"/>
      <c r="LRH102" s="18"/>
      <c r="LRI102" s="18"/>
      <c r="LRJ102" s="18"/>
      <c r="LRK102" s="18"/>
      <c r="LRL102" s="18"/>
      <c r="LRM102" s="18"/>
      <c r="LRN102" s="18"/>
      <c r="LRO102" s="18"/>
      <c r="LRP102" s="18"/>
      <c r="LRQ102" s="18"/>
      <c r="LRR102" s="18"/>
      <c r="LRS102" s="18"/>
      <c r="LRT102" s="18"/>
      <c r="LRU102" s="18"/>
      <c r="LRV102" s="18"/>
      <c r="LRW102" s="18"/>
      <c r="LRX102" s="18"/>
      <c r="LRY102" s="18"/>
      <c r="LRZ102" s="18"/>
      <c r="LSA102" s="18"/>
      <c r="LSB102" s="18"/>
      <c r="LSC102" s="18"/>
      <c r="LSD102" s="18"/>
      <c r="LSE102" s="18"/>
      <c r="LSF102" s="18"/>
      <c r="LSG102" s="18"/>
      <c r="LSH102" s="18"/>
      <c r="LSI102" s="18"/>
      <c r="LSJ102" s="18"/>
      <c r="LSK102" s="18"/>
      <c r="LSL102" s="18"/>
      <c r="LSM102" s="18"/>
      <c r="LSN102" s="18"/>
      <c r="LSO102" s="18"/>
      <c r="LSP102" s="18"/>
      <c r="LSQ102" s="18"/>
      <c r="LSR102" s="18"/>
      <c r="LSS102" s="18"/>
      <c r="LST102" s="18"/>
      <c r="LSU102" s="18"/>
      <c r="LSV102" s="18"/>
      <c r="LSW102" s="18"/>
      <c r="LSX102" s="18"/>
      <c r="LSY102" s="18"/>
      <c r="LSZ102" s="18"/>
      <c r="LTA102" s="18"/>
      <c r="LTB102" s="18"/>
      <c r="LTC102" s="18"/>
      <c r="LTD102" s="18"/>
      <c r="LTE102" s="18"/>
      <c r="LTF102" s="18"/>
      <c r="LTG102" s="18"/>
      <c r="LTH102" s="18"/>
      <c r="LTI102" s="18"/>
      <c r="LTJ102" s="18"/>
      <c r="LTK102" s="18"/>
      <c r="LTL102" s="18"/>
      <c r="LTM102" s="18"/>
      <c r="LTN102" s="18"/>
      <c r="LTO102" s="18"/>
      <c r="LTP102" s="18"/>
      <c r="LTQ102" s="18"/>
      <c r="LTR102" s="18"/>
      <c r="LTS102" s="18"/>
      <c r="LTT102" s="18"/>
      <c r="LTU102" s="18"/>
      <c r="LTV102" s="18"/>
      <c r="LTW102" s="18"/>
      <c r="LTX102" s="18"/>
      <c r="LTY102" s="18"/>
      <c r="LTZ102" s="18"/>
      <c r="LUA102" s="18"/>
      <c r="LUB102" s="18"/>
      <c r="LUC102" s="18"/>
      <c r="LUD102" s="18"/>
      <c r="LUE102" s="18"/>
      <c r="LUF102" s="18"/>
      <c r="LUG102" s="18"/>
      <c r="LUH102" s="18"/>
      <c r="LUI102" s="18"/>
      <c r="LUJ102" s="18"/>
      <c r="LUK102" s="18"/>
      <c r="LUL102" s="18"/>
      <c r="LUM102" s="18"/>
      <c r="LUN102" s="18"/>
      <c r="LUO102" s="18"/>
      <c r="LUP102" s="18"/>
      <c r="LUQ102" s="18"/>
      <c r="LUR102" s="18"/>
      <c r="LUS102" s="18"/>
      <c r="LUT102" s="18"/>
      <c r="LUU102" s="18"/>
      <c r="LUV102" s="18"/>
      <c r="LUW102" s="18"/>
      <c r="LUX102" s="18"/>
      <c r="LUY102" s="18"/>
      <c r="LUZ102" s="18"/>
      <c r="LVA102" s="18"/>
      <c r="LVB102" s="18"/>
      <c r="LVC102" s="18"/>
      <c r="LVD102" s="18"/>
      <c r="LVE102" s="18"/>
      <c r="LVF102" s="18"/>
      <c r="LVG102" s="18"/>
      <c r="LVH102" s="18"/>
      <c r="LVI102" s="18"/>
      <c r="LVJ102" s="18"/>
      <c r="LVK102" s="18"/>
      <c r="LVL102" s="18"/>
      <c r="LVM102" s="18"/>
      <c r="LVN102" s="18"/>
      <c r="LVO102" s="18"/>
      <c r="LVP102" s="18"/>
      <c r="LVQ102" s="18"/>
      <c r="LVR102" s="18"/>
      <c r="LVS102" s="18"/>
      <c r="LVT102" s="18"/>
      <c r="LVU102" s="18"/>
      <c r="LVV102" s="18"/>
      <c r="LVW102" s="18"/>
      <c r="LVX102" s="18"/>
      <c r="LVY102" s="18"/>
      <c r="LVZ102" s="18"/>
      <c r="LWA102" s="18"/>
      <c r="LWB102" s="18"/>
      <c r="LWC102" s="18"/>
      <c r="LWD102" s="18"/>
      <c r="LWE102" s="18"/>
      <c r="LWF102" s="18"/>
      <c r="LWG102" s="18"/>
      <c r="LWH102" s="18"/>
      <c r="LWI102" s="18"/>
      <c r="LWJ102" s="18"/>
      <c r="LWK102" s="18"/>
      <c r="LWL102" s="18"/>
      <c r="LWM102" s="18"/>
      <c r="LWN102" s="18"/>
      <c r="LWO102" s="18"/>
      <c r="LWP102" s="18"/>
      <c r="LWQ102" s="18"/>
      <c r="LWR102" s="18"/>
      <c r="LWS102" s="18"/>
      <c r="LWT102" s="18"/>
      <c r="LWU102" s="18"/>
      <c r="LWV102" s="18"/>
      <c r="LWW102" s="18"/>
      <c r="LWX102" s="18"/>
      <c r="LWY102" s="18"/>
      <c r="LWZ102" s="18"/>
      <c r="LXA102" s="18"/>
      <c r="LXB102" s="18"/>
      <c r="LXC102" s="18"/>
      <c r="LXD102" s="18"/>
      <c r="LXE102" s="18"/>
      <c r="LXF102" s="18"/>
      <c r="LXG102" s="18"/>
      <c r="LXH102" s="18"/>
      <c r="LXI102" s="18"/>
      <c r="LXJ102" s="18"/>
      <c r="LXK102" s="18"/>
      <c r="LXL102" s="18"/>
      <c r="LXM102" s="18"/>
      <c r="LXN102" s="18"/>
      <c r="LXO102" s="18"/>
      <c r="LXP102" s="18"/>
      <c r="LXQ102" s="18"/>
      <c r="LXR102" s="18"/>
      <c r="LXS102" s="18"/>
      <c r="LXT102" s="18"/>
      <c r="LXU102" s="18"/>
      <c r="LXV102" s="18"/>
      <c r="LXW102" s="18"/>
      <c r="LXX102" s="18"/>
      <c r="LXY102" s="18"/>
      <c r="LXZ102" s="18"/>
      <c r="LYA102" s="18"/>
      <c r="LYB102" s="18"/>
      <c r="LYC102" s="18"/>
      <c r="LYD102" s="18"/>
      <c r="LYE102" s="18"/>
      <c r="LYF102" s="18"/>
      <c r="LYG102" s="18"/>
      <c r="LYH102" s="18"/>
      <c r="LYI102" s="18"/>
      <c r="LYJ102" s="18"/>
      <c r="LYK102" s="18"/>
      <c r="LYL102" s="18"/>
      <c r="LYM102" s="18"/>
      <c r="LYN102" s="18"/>
      <c r="LYO102" s="18"/>
      <c r="LYP102" s="18"/>
      <c r="LYQ102" s="18"/>
      <c r="LYR102" s="18"/>
      <c r="LYS102" s="18"/>
      <c r="LYT102" s="18"/>
      <c r="LYU102" s="18"/>
      <c r="LYV102" s="18"/>
      <c r="LYW102" s="18"/>
      <c r="LYX102" s="18"/>
      <c r="LYY102" s="18"/>
      <c r="LYZ102" s="18"/>
      <c r="LZA102" s="18"/>
      <c r="LZB102" s="18"/>
      <c r="LZC102" s="18"/>
      <c r="LZD102" s="18"/>
      <c r="LZE102" s="18"/>
      <c r="LZF102" s="18"/>
      <c r="LZG102" s="18"/>
      <c r="LZH102" s="18"/>
      <c r="LZI102" s="18"/>
      <c r="LZJ102" s="18"/>
      <c r="LZK102" s="18"/>
      <c r="LZL102" s="18"/>
      <c r="LZM102" s="18"/>
      <c r="LZN102" s="18"/>
      <c r="LZO102" s="18"/>
      <c r="LZP102" s="18"/>
      <c r="LZQ102" s="18"/>
      <c r="LZR102" s="18"/>
      <c r="LZS102" s="18"/>
      <c r="LZT102" s="18"/>
      <c r="LZU102" s="18"/>
      <c r="LZV102" s="18"/>
      <c r="LZW102" s="18"/>
      <c r="LZX102" s="18"/>
      <c r="LZY102" s="18"/>
      <c r="LZZ102" s="18"/>
      <c r="MAA102" s="18"/>
      <c r="MAB102" s="18"/>
      <c r="MAC102" s="18"/>
      <c r="MAD102" s="18"/>
      <c r="MAE102" s="18"/>
      <c r="MAF102" s="18"/>
      <c r="MAG102" s="18"/>
      <c r="MAH102" s="18"/>
      <c r="MAI102" s="18"/>
      <c r="MAJ102" s="18"/>
      <c r="MAK102" s="18"/>
      <c r="MAL102" s="18"/>
      <c r="MAM102" s="18"/>
      <c r="MAN102" s="18"/>
      <c r="MAO102" s="18"/>
      <c r="MAP102" s="18"/>
      <c r="MAQ102" s="18"/>
      <c r="MAR102" s="18"/>
      <c r="MAS102" s="18"/>
      <c r="MAT102" s="18"/>
      <c r="MAU102" s="18"/>
      <c r="MAV102" s="18"/>
      <c r="MAW102" s="18"/>
      <c r="MAX102" s="18"/>
      <c r="MAY102" s="18"/>
      <c r="MAZ102" s="18"/>
      <c r="MBA102" s="18"/>
      <c r="MBB102" s="18"/>
      <c r="MBC102" s="18"/>
      <c r="MBD102" s="18"/>
      <c r="MBE102" s="18"/>
      <c r="MBF102" s="18"/>
      <c r="MBG102" s="18"/>
      <c r="MBH102" s="18"/>
      <c r="MBI102" s="18"/>
      <c r="MBJ102" s="18"/>
      <c r="MBK102" s="18"/>
      <c r="MBL102" s="18"/>
      <c r="MBM102" s="18"/>
      <c r="MBN102" s="18"/>
      <c r="MBO102" s="18"/>
      <c r="MBP102" s="18"/>
      <c r="MBQ102" s="18"/>
      <c r="MBR102" s="18"/>
      <c r="MBS102" s="18"/>
      <c r="MBT102" s="18"/>
      <c r="MBU102" s="18"/>
      <c r="MBV102" s="18"/>
      <c r="MBW102" s="18"/>
      <c r="MBX102" s="18"/>
      <c r="MBY102" s="18"/>
      <c r="MBZ102" s="18"/>
      <c r="MCA102" s="18"/>
      <c r="MCB102" s="18"/>
      <c r="MCC102" s="18"/>
      <c r="MCD102" s="18"/>
      <c r="MCE102" s="18"/>
      <c r="MCF102" s="18"/>
      <c r="MCG102" s="18"/>
      <c r="MCH102" s="18"/>
      <c r="MCI102" s="18"/>
      <c r="MCJ102" s="18"/>
      <c r="MCK102" s="18"/>
      <c r="MCL102" s="18"/>
      <c r="MCM102" s="18"/>
      <c r="MCN102" s="18"/>
      <c r="MCO102" s="18"/>
      <c r="MCP102" s="18"/>
      <c r="MCQ102" s="18"/>
      <c r="MCR102" s="18"/>
      <c r="MCS102" s="18"/>
      <c r="MCT102" s="18"/>
      <c r="MCU102" s="18"/>
      <c r="MCV102" s="18"/>
      <c r="MCW102" s="18"/>
      <c r="MCX102" s="18"/>
      <c r="MCY102" s="18"/>
      <c r="MCZ102" s="18"/>
      <c r="MDA102" s="18"/>
      <c r="MDB102" s="18"/>
      <c r="MDC102" s="18"/>
      <c r="MDD102" s="18"/>
      <c r="MDE102" s="18"/>
      <c r="MDF102" s="18"/>
      <c r="MDG102" s="18"/>
      <c r="MDH102" s="18"/>
      <c r="MDI102" s="18"/>
      <c r="MDJ102" s="18"/>
      <c r="MDK102" s="18"/>
      <c r="MDL102" s="18"/>
      <c r="MDM102" s="18"/>
      <c r="MDN102" s="18"/>
      <c r="MDO102" s="18"/>
      <c r="MDP102" s="18"/>
      <c r="MDQ102" s="18"/>
      <c r="MDR102" s="18"/>
      <c r="MDS102" s="18"/>
      <c r="MDT102" s="18"/>
      <c r="MDU102" s="18"/>
      <c r="MDV102" s="18"/>
      <c r="MDW102" s="18"/>
      <c r="MDX102" s="18"/>
      <c r="MDY102" s="18"/>
      <c r="MDZ102" s="18"/>
      <c r="MEA102" s="18"/>
      <c r="MEB102" s="18"/>
      <c r="MEC102" s="18"/>
      <c r="MED102" s="18"/>
      <c r="MEE102" s="18"/>
      <c r="MEF102" s="18"/>
      <c r="MEG102" s="18"/>
      <c r="MEH102" s="18"/>
      <c r="MEI102" s="18"/>
      <c r="MEJ102" s="18"/>
      <c r="MEK102" s="18"/>
      <c r="MEL102" s="18"/>
      <c r="MEM102" s="18"/>
      <c r="MEN102" s="18"/>
      <c r="MEO102" s="18"/>
      <c r="MEP102" s="18"/>
      <c r="MEQ102" s="18"/>
      <c r="MER102" s="18"/>
      <c r="MES102" s="18"/>
      <c r="MET102" s="18"/>
      <c r="MEU102" s="18"/>
      <c r="MEV102" s="18"/>
      <c r="MEW102" s="18"/>
      <c r="MEX102" s="18"/>
      <c r="MEY102" s="18"/>
      <c r="MEZ102" s="18"/>
      <c r="MFA102" s="18"/>
      <c r="MFB102" s="18"/>
      <c r="MFC102" s="18"/>
      <c r="MFD102" s="18"/>
      <c r="MFE102" s="18"/>
      <c r="MFF102" s="18"/>
      <c r="MFG102" s="18"/>
      <c r="MFH102" s="18"/>
      <c r="MFI102" s="18"/>
      <c r="MFJ102" s="18"/>
      <c r="MFK102" s="18"/>
      <c r="MFL102" s="18"/>
      <c r="MFM102" s="18"/>
      <c r="MFN102" s="18"/>
      <c r="MFO102" s="18"/>
      <c r="MFP102" s="18"/>
      <c r="MFQ102" s="18"/>
      <c r="MFR102" s="18"/>
      <c r="MFS102" s="18"/>
      <c r="MFT102" s="18"/>
      <c r="MFU102" s="18"/>
      <c r="MFV102" s="18"/>
      <c r="MFW102" s="18"/>
      <c r="MFX102" s="18"/>
      <c r="MFY102" s="18"/>
      <c r="MFZ102" s="18"/>
      <c r="MGA102" s="18"/>
      <c r="MGB102" s="18"/>
      <c r="MGC102" s="18"/>
      <c r="MGD102" s="18"/>
      <c r="MGE102" s="18"/>
      <c r="MGF102" s="18"/>
      <c r="MGG102" s="18"/>
      <c r="MGH102" s="18"/>
      <c r="MGI102" s="18"/>
      <c r="MGJ102" s="18"/>
      <c r="MGK102" s="18"/>
      <c r="MGL102" s="18"/>
      <c r="MGM102" s="18"/>
      <c r="MGN102" s="18"/>
      <c r="MGO102" s="18"/>
      <c r="MGP102" s="18"/>
      <c r="MGQ102" s="18"/>
      <c r="MGR102" s="18"/>
      <c r="MGS102" s="18"/>
      <c r="MGT102" s="18"/>
      <c r="MGU102" s="18"/>
      <c r="MGV102" s="18"/>
      <c r="MGW102" s="18"/>
      <c r="MGX102" s="18"/>
      <c r="MGY102" s="18"/>
      <c r="MGZ102" s="18"/>
      <c r="MHA102" s="18"/>
      <c r="MHB102" s="18"/>
      <c r="MHC102" s="18"/>
      <c r="MHD102" s="18"/>
      <c r="MHE102" s="18"/>
      <c r="MHF102" s="18"/>
      <c r="MHG102" s="18"/>
      <c r="MHH102" s="18"/>
      <c r="MHI102" s="18"/>
      <c r="MHJ102" s="18"/>
      <c r="MHK102" s="18"/>
      <c r="MHL102" s="18"/>
      <c r="MHM102" s="18"/>
      <c r="MHN102" s="18"/>
      <c r="MHO102" s="18"/>
      <c r="MHP102" s="18"/>
      <c r="MHQ102" s="18"/>
      <c r="MHR102" s="18"/>
      <c r="MHS102" s="18"/>
      <c r="MHT102" s="18"/>
      <c r="MHU102" s="18"/>
      <c r="MHV102" s="18"/>
      <c r="MHW102" s="18"/>
      <c r="MHX102" s="18"/>
      <c r="MHY102" s="18"/>
      <c r="MHZ102" s="18"/>
      <c r="MIA102" s="18"/>
      <c r="MIB102" s="18"/>
      <c r="MIC102" s="18"/>
      <c r="MID102" s="18"/>
      <c r="MIE102" s="18"/>
      <c r="MIF102" s="18"/>
      <c r="MIG102" s="18"/>
      <c r="MIH102" s="18"/>
      <c r="MII102" s="18"/>
      <c r="MIJ102" s="18"/>
      <c r="MIK102" s="18"/>
      <c r="MIL102" s="18"/>
      <c r="MIM102" s="18"/>
      <c r="MIN102" s="18"/>
      <c r="MIO102" s="18"/>
      <c r="MIP102" s="18"/>
      <c r="MIQ102" s="18"/>
      <c r="MIR102" s="18"/>
      <c r="MIS102" s="18"/>
      <c r="MIT102" s="18"/>
      <c r="MIU102" s="18"/>
      <c r="MIV102" s="18"/>
      <c r="MIW102" s="18"/>
      <c r="MIX102" s="18"/>
      <c r="MIY102" s="18"/>
      <c r="MIZ102" s="18"/>
      <c r="MJA102" s="18"/>
      <c r="MJB102" s="18"/>
      <c r="MJC102" s="18"/>
      <c r="MJD102" s="18"/>
      <c r="MJE102" s="18"/>
      <c r="MJF102" s="18"/>
      <c r="MJG102" s="18"/>
      <c r="MJH102" s="18"/>
      <c r="MJI102" s="18"/>
      <c r="MJJ102" s="18"/>
      <c r="MJK102" s="18"/>
      <c r="MJL102" s="18"/>
      <c r="MJM102" s="18"/>
      <c r="MJN102" s="18"/>
      <c r="MJO102" s="18"/>
      <c r="MJP102" s="18"/>
      <c r="MJQ102" s="18"/>
      <c r="MJR102" s="18"/>
      <c r="MJS102" s="18"/>
      <c r="MJT102" s="18"/>
      <c r="MJU102" s="18"/>
      <c r="MJV102" s="18"/>
      <c r="MJW102" s="18"/>
      <c r="MJX102" s="18"/>
      <c r="MJY102" s="18"/>
      <c r="MJZ102" s="18"/>
      <c r="MKA102" s="18"/>
      <c r="MKB102" s="18"/>
      <c r="MKC102" s="18"/>
      <c r="MKD102" s="18"/>
      <c r="MKE102" s="18"/>
      <c r="MKF102" s="18"/>
      <c r="MKG102" s="18"/>
      <c r="MKH102" s="18"/>
      <c r="MKI102" s="18"/>
      <c r="MKJ102" s="18"/>
      <c r="MKK102" s="18"/>
      <c r="MKL102" s="18"/>
      <c r="MKM102" s="18"/>
      <c r="MKN102" s="18"/>
      <c r="MKO102" s="18"/>
      <c r="MKP102" s="18"/>
      <c r="MKQ102" s="18"/>
      <c r="MKR102" s="18"/>
      <c r="MKS102" s="18"/>
      <c r="MKT102" s="18"/>
      <c r="MKU102" s="18"/>
      <c r="MKV102" s="18"/>
      <c r="MKW102" s="18"/>
      <c r="MKX102" s="18"/>
      <c r="MKY102" s="18"/>
      <c r="MKZ102" s="18"/>
      <c r="MLA102" s="18"/>
      <c r="MLB102" s="18"/>
      <c r="MLC102" s="18"/>
      <c r="MLD102" s="18"/>
      <c r="MLE102" s="18"/>
      <c r="MLF102" s="18"/>
      <c r="MLG102" s="18"/>
      <c r="MLH102" s="18"/>
      <c r="MLI102" s="18"/>
      <c r="MLJ102" s="18"/>
      <c r="MLK102" s="18"/>
      <c r="MLL102" s="18"/>
      <c r="MLM102" s="18"/>
      <c r="MLN102" s="18"/>
      <c r="MLO102" s="18"/>
      <c r="MLP102" s="18"/>
      <c r="MLQ102" s="18"/>
      <c r="MLR102" s="18"/>
      <c r="MLS102" s="18"/>
      <c r="MLT102" s="18"/>
      <c r="MLU102" s="18"/>
      <c r="MLV102" s="18"/>
      <c r="MLW102" s="18"/>
      <c r="MLX102" s="18"/>
      <c r="MLY102" s="18"/>
      <c r="MLZ102" s="18"/>
      <c r="MMA102" s="18"/>
      <c r="MMB102" s="18"/>
      <c r="MMC102" s="18"/>
      <c r="MMD102" s="18"/>
      <c r="MME102" s="18"/>
      <c r="MMF102" s="18"/>
      <c r="MMG102" s="18"/>
      <c r="MMH102" s="18"/>
      <c r="MMI102" s="18"/>
      <c r="MMJ102" s="18"/>
      <c r="MMK102" s="18"/>
      <c r="MML102" s="18"/>
      <c r="MMM102" s="18"/>
      <c r="MMN102" s="18"/>
      <c r="MMO102" s="18"/>
      <c r="MMP102" s="18"/>
      <c r="MMQ102" s="18"/>
      <c r="MMR102" s="18"/>
      <c r="MMS102" s="18"/>
      <c r="MMT102" s="18"/>
      <c r="MMU102" s="18"/>
      <c r="MMV102" s="18"/>
      <c r="MMW102" s="18"/>
      <c r="MMX102" s="18"/>
      <c r="MMY102" s="18"/>
      <c r="MMZ102" s="18"/>
      <c r="MNA102" s="18"/>
      <c r="MNB102" s="18"/>
      <c r="MNC102" s="18"/>
      <c r="MND102" s="18"/>
      <c r="MNE102" s="18"/>
      <c r="MNF102" s="18"/>
      <c r="MNG102" s="18"/>
      <c r="MNH102" s="18"/>
      <c r="MNI102" s="18"/>
      <c r="MNJ102" s="18"/>
      <c r="MNK102" s="18"/>
      <c r="MNL102" s="18"/>
      <c r="MNM102" s="18"/>
      <c r="MNN102" s="18"/>
      <c r="MNO102" s="18"/>
      <c r="MNP102" s="18"/>
      <c r="MNQ102" s="18"/>
      <c r="MNR102" s="18"/>
      <c r="MNS102" s="18"/>
      <c r="MNT102" s="18"/>
      <c r="MNU102" s="18"/>
      <c r="MNV102" s="18"/>
      <c r="MNW102" s="18"/>
      <c r="MNX102" s="18"/>
      <c r="MNY102" s="18"/>
      <c r="MNZ102" s="18"/>
      <c r="MOA102" s="18"/>
      <c r="MOB102" s="18"/>
      <c r="MOC102" s="18"/>
      <c r="MOD102" s="18"/>
      <c r="MOE102" s="18"/>
      <c r="MOF102" s="18"/>
      <c r="MOG102" s="18"/>
      <c r="MOH102" s="18"/>
      <c r="MOI102" s="18"/>
      <c r="MOJ102" s="18"/>
      <c r="MOK102" s="18"/>
      <c r="MOL102" s="18"/>
      <c r="MOM102" s="18"/>
      <c r="MON102" s="18"/>
      <c r="MOO102" s="18"/>
      <c r="MOP102" s="18"/>
      <c r="MOQ102" s="18"/>
      <c r="MOR102" s="18"/>
      <c r="MOS102" s="18"/>
      <c r="MOT102" s="18"/>
      <c r="MOU102" s="18"/>
      <c r="MOV102" s="18"/>
      <c r="MOW102" s="18"/>
      <c r="MOX102" s="18"/>
      <c r="MOY102" s="18"/>
      <c r="MOZ102" s="18"/>
      <c r="MPA102" s="18"/>
      <c r="MPB102" s="18"/>
      <c r="MPC102" s="18"/>
      <c r="MPD102" s="18"/>
      <c r="MPE102" s="18"/>
      <c r="MPF102" s="18"/>
      <c r="MPG102" s="18"/>
      <c r="MPH102" s="18"/>
      <c r="MPI102" s="18"/>
      <c r="MPJ102" s="18"/>
      <c r="MPK102" s="18"/>
      <c r="MPL102" s="18"/>
      <c r="MPM102" s="18"/>
      <c r="MPN102" s="18"/>
      <c r="MPO102" s="18"/>
      <c r="MPP102" s="18"/>
      <c r="MPQ102" s="18"/>
      <c r="MPR102" s="18"/>
      <c r="MPS102" s="18"/>
      <c r="MPT102" s="18"/>
      <c r="MPU102" s="18"/>
      <c r="MPV102" s="18"/>
      <c r="MPW102" s="18"/>
      <c r="MPX102" s="18"/>
      <c r="MPY102" s="18"/>
      <c r="MPZ102" s="18"/>
      <c r="MQA102" s="18"/>
      <c r="MQB102" s="18"/>
      <c r="MQC102" s="18"/>
      <c r="MQD102" s="18"/>
      <c r="MQE102" s="18"/>
      <c r="MQF102" s="18"/>
      <c r="MQG102" s="18"/>
      <c r="MQH102" s="18"/>
      <c r="MQI102" s="18"/>
      <c r="MQJ102" s="18"/>
      <c r="MQK102" s="18"/>
      <c r="MQL102" s="18"/>
      <c r="MQM102" s="18"/>
      <c r="MQN102" s="18"/>
      <c r="MQO102" s="18"/>
      <c r="MQP102" s="18"/>
      <c r="MQQ102" s="18"/>
      <c r="MQR102" s="18"/>
      <c r="MQS102" s="18"/>
      <c r="MQT102" s="18"/>
      <c r="MQU102" s="18"/>
      <c r="MQV102" s="18"/>
      <c r="MQW102" s="18"/>
      <c r="MQX102" s="18"/>
      <c r="MQY102" s="18"/>
      <c r="MQZ102" s="18"/>
      <c r="MRA102" s="18"/>
      <c r="MRB102" s="18"/>
      <c r="MRC102" s="18"/>
      <c r="MRD102" s="18"/>
      <c r="MRE102" s="18"/>
      <c r="MRF102" s="18"/>
      <c r="MRG102" s="18"/>
      <c r="MRH102" s="18"/>
      <c r="MRI102" s="18"/>
      <c r="MRJ102" s="18"/>
      <c r="MRK102" s="18"/>
      <c r="MRL102" s="18"/>
      <c r="MRM102" s="18"/>
      <c r="MRN102" s="18"/>
      <c r="MRO102" s="18"/>
      <c r="MRP102" s="18"/>
      <c r="MRQ102" s="18"/>
      <c r="MRR102" s="18"/>
      <c r="MRS102" s="18"/>
      <c r="MRT102" s="18"/>
      <c r="MRU102" s="18"/>
      <c r="MRV102" s="18"/>
      <c r="MRW102" s="18"/>
      <c r="MRX102" s="18"/>
      <c r="MRY102" s="18"/>
      <c r="MRZ102" s="18"/>
      <c r="MSA102" s="18"/>
      <c r="MSB102" s="18"/>
      <c r="MSC102" s="18"/>
      <c r="MSD102" s="18"/>
      <c r="MSE102" s="18"/>
      <c r="MSF102" s="18"/>
      <c r="MSG102" s="18"/>
      <c r="MSH102" s="18"/>
      <c r="MSI102" s="18"/>
      <c r="MSJ102" s="18"/>
      <c r="MSK102" s="18"/>
      <c r="MSL102" s="18"/>
      <c r="MSM102" s="18"/>
      <c r="MSN102" s="18"/>
      <c r="MSO102" s="18"/>
      <c r="MSP102" s="18"/>
      <c r="MSQ102" s="18"/>
      <c r="MSR102" s="18"/>
      <c r="MSS102" s="18"/>
      <c r="MST102" s="18"/>
      <c r="MSU102" s="18"/>
      <c r="MSV102" s="18"/>
      <c r="MSW102" s="18"/>
      <c r="MSX102" s="18"/>
      <c r="MSY102" s="18"/>
      <c r="MSZ102" s="18"/>
      <c r="MTA102" s="18"/>
      <c r="MTB102" s="18"/>
      <c r="MTC102" s="18"/>
      <c r="MTD102" s="18"/>
      <c r="MTE102" s="18"/>
      <c r="MTF102" s="18"/>
      <c r="MTG102" s="18"/>
      <c r="MTH102" s="18"/>
      <c r="MTI102" s="18"/>
      <c r="MTJ102" s="18"/>
      <c r="MTK102" s="18"/>
      <c r="MTL102" s="18"/>
      <c r="MTM102" s="18"/>
      <c r="MTN102" s="18"/>
      <c r="MTO102" s="18"/>
      <c r="MTP102" s="18"/>
      <c r="MTQ102" s="18"/>
      <c r="MTR102" s="18"/>
      <c r="MTS102" s="18"/>
      <c r="MTT102" s="18"/>
      <c r="MTU102" s="18"/>
      <c r="MTV102" s="18"/>
      <c r="MTW102" s="18"/>
      <c r="MTX102" s="18"/>
      <c r="MTY102" s="18"/>
      <c r="MTZ102" s="18"/>
      <c r="MUA102" s="18"/>
      <c r="MUB102" s="18"/>
      <c r="MUC102" s="18"/>
      <c r="MUD102" s="18"/>
      <c r="MUE102" s="18"/>
      <c r="MUF102" s="18"/>
      <c r="MUG102" s="18"/>
      <c r="MUH102" s="18"/>
      <c r="MUI102" s="18"/>
      <c r="MUJ102" s="18"/>
      <c r="MUK102" s="18"/>
      <c r="MUL102" s="18"/>
      <c r="MUM102" s="18"/>
      <c r="MUN102" s="18"/>
      <c r="MUO102" s="18"/>
      <c r="MUP102" s="18"/>
      <c r="MUQ102" s="18"/>
      <c r="MUR102" s="18"/>
      <c r="MUS102" s="18"/>
      <c r="MUT102" s="18"/>
      <c r="MUU102" s="18"/>
      <c r="MUV102" s="18"/>
      <c r="MUW102" s="18"/>
      <c r="MUX102" s="18"/>
      <c r="MUY102" s="18"/>
      <c r="MUZ102" s="18"/>
      <c r="MVA102" s="18"/>
      <c r="MVB102" s="18"/>
      <c r="MVC102" s="18"/>
      <c r="MVD102" s="18"/>
      <c r="MVE102" s="18"/>
      <c r="MVF102" s="18"/>
      <c r="MVG102" s="18"/>
      <c r="MVH102" s="18"/>
      <c r="MVI102" s="18"/>
      <c r="MVJ102" s="18"/>
      <c r="MVK102" s="18"/>
      <c r="MVL102" s="18"/>
      <c r="MVM102" s="18"/>
      <c r="MVN102" s="18"/>
      <c r="MVO102" s="18"/>
      <c r="MVP102" s="18"/>
      <c r="MVQ102" s="18"/>
      <c r="MVR102" s="18"/>
      <c r="MVS102" s="18"/>
      <c r="MVT102" s="18"/>
      <c r="MVU102" s="18"/>
      <c r="MVV102" s="18"/>
      <c r="MVW102" s="18"/>
      <c r="MVX102" s="18"/>
      <c r="MVY102" s="18"/>
      <c r="MVZ102" s="18"/>
      <c r="MWA102" s="18"/>
      <c r="MWB102" s="18"/>
      <c r="MWC102" s="18"/>
      <c r="MWD102" s="18"/>
      <c r="MWE102" s="18"/>
      <c r="MWF102" s="18"/>
      <c r="MWG102" s="18"/>
      <c r="MWH102" s="18"/>
      <c r="MWI102" s="18"/>
      <c r="MWJ102" s="18"/>
      <c r="MWK102" s="18"/>
      <c r="MWL102" s="18"/>
      <c r="MWM102" s="18"/>
      <c r="MWN102" s="18"/>
      <c r="MWO102" s="18"/>
      <c r="MWP102" s="18"/>
      <c r="MWQ102" s="18"/>
      <c r="MWR102" s="18"/>
      <c r="MWS102" s="18"/>
      <c r="MWT102" s="18"/>
      <c r="MWU102" s="18"/>
      <c r="MWV102" s="18"/>
      <c r="MWW102" s="18"/>
      <c r="MWX102" s="18"/>
      <c r="MWY102" s="18"/>
      <c r="MWZ102" s="18"/>
      <c r="MXA102" s="18"/>
      <c r="MXB102" s="18"/>
      <c r="MXC102" s="18"/>
      <c r="MXD102" s="18"/>
      <c r="MXE102" s="18"/>
      <c r="MXF102" s="18"/>
      <c r="MXG102" s="18"/>
      <c r="MXH102" s="18"/>
      <c r="MXI102" s="18"/>
      <c r="MXJ102" s="18"/>
      <c r="MXK102" s="18"/>
      <c r="MXL102" s="18"/>
      <c r="MXM102" s="18"/>
      <c r="MXN102" s="18"/>
      <c r="MXO102" s="18"/>
      <c r="MXP102" s="18"/>
      <c r="MXQ102" s="18"/>
      <c r="MXR102" s="18"/>
      <c r="MXS102" s="18"/>
      <c r="MXT102" s="18"/>
      <c r="MXU102" s="18"/>
      <c r="MXV102" s="18"/>
      <c r="MXW102" s="18"/>
      <c r="MXX102" s="18"/>
      <c r="MXY102" s="18"/>
      <c r="MXZ102" s="18"/>
      <c r="MYA102" s="18"/>
      <c r="MYB102" s="18"/>
      <c r="MYC102" s="18"/>
      <c r="MYD102" s="18"/>
      <c r="MYE102" s="18"/>
      <c r="MYF102" s="18"/>
      <c r="MYG102" s="18"/>
      <c r="MYH102" s="18"/>
      <c r="MYI102" s="18"/>
      <c r="MYJ102" s="18"/>
      <c r="MYK102" s="18"/>
      <c r="MYL102" s="18"/>
      <c r="MYM102" s="18"/>
      <c r="MYN102" s="18"/>
      <c r="MYO102" s="18"/>
      <c r="MYP102" s="18"/>
      <c r="MYQ102" s="18"/>
      <c r="MYR102" s="18"/>
      <c r="MYS102" s="18"/>
      <c r="MYT102" s="18"/>
      <c r="MYU102" s="18"/>
      <c r="MYV102" s="18"/>
      <c r="MYW102" s="18"/>
      <c r="MYX102" s="18"/>
      <c r="MYY102" s="18"/>
      <c r="MYZ102" s="18"/>
      <c r="MZA102" s="18"/>
      <c r="MZB102" s="18"/>
      <c r="MZC102" s="18"/>
      <c r="MZD102" s="18"/>
      <c r="MZE102" s="18"/>
      <c r="MZF102" s="18"/>
      <c r="MZG102" s="18"/>
      <c r="MZH102" s="18"/>
      <c r="MZI102" s="18"/>
      <c r="MZJ102" s="18"/>
      <c r="MZK102" s="18"/>
      <c r="MZL102" s="18"/>
      <c r="MZM102" s="18"/>
      <c r="MZN102" s="18"/>
      <c r="MZO102" s="18"/>
      <c r="MZP102" s="18"/>
      <c r="MZQ102" s="18"/>
      <c r="MZR102" s="18"/>
      <c r="MZS102" s="18"/>
      <c r="MZT102" s="18"/>
      <c r="MZU102" s="18"/>
      <c r="MZV102" s="18"/>
      <c r="MZW102" s="18"/>
      <c r="MZX102" s="18"/>
      <c r="MZY102" s="18"/>
      <c r="MZZ102" s="18"/>
      <c r="NAA102" s="18"/>
      <c r="NAB102" s="18"/>
      <c r="NAC102" s="18"/>
      <c r="NAD102" s="18"/>
      <c r="NAE102" s="18"/>
      <c r="NAF102" s="18"/>
      <c r="NAG102" s="18"/>
      <c r="NAH102" s="18"/>
      <c r="NAI102" s="18"/>
      <c r="NAJ102" s="18"/>
      <c r="NAK102" s="18"/>
      <c r="NAL102" s="18"/>
      <c r="NAM102" s="18"/>
      <c r="NAN102" s="18"/>
      <c r="NAO102" s="18"/>
      <c r="NAP102" s="18"/>
      <c r="NAQ102" s="18"/>
      <c r="NAR102" s="18"/>
      <c r="NAS102" s="18"/>
      <c r="NAT102" s="18"/>
      <c r="NAU102" s="18"/>
      <c r="NAV102" s="18"/>
      <c r="NAW102" s="18"/>
      <c r="NAX102" s="18"/>
      <c r="NAY102" s="18"/>
      <c r="NAZ102" s="18"/>
      <c r="NBA102" s="18"/>
      <c r="NBB102" s="18"/>
      <c r="NBC102" s="18"/>
      <c r="NBD102" s="18"/>
      <c r="NBE102" s="18"/>
      <c r="NBF102" s="18"/>
      <c r="NBG102" s="18"/>
      <c r="NBH102" s="18"/>
      <c r="NBI102" s="18"/>
      <c r="NBJ102" s="18"/>
      <c r="NBK102" s="18"/>
      <c r="NBL102" s="18"/>
      <c r="NBM102" s="18"/>
      <c r="NBN102" s="18"/>
      <c r="NBO102" s="18"/>
      <c r="NBP102" s="18"/>
      <c r="NBQ102" s="18"/>
      <c r="NBR102" s="18"/>
      <c r="NBS102" s="18"/>
      <c r="NBT102" s="18"/>
      <c r="NBU102" s="18"/>
      <c r="NBV102" s="18"/>
      <c r="NBW102" s="18"/>
      <c r="NBX102" s="18"/>
      <c r="NBY102" s="18"/>
      <c r="NBZ102" s="18"/>
      <c r="NCA102" s="18"/>
      <c r="NCB102" s="18"/>
      <c r="NCC102" s="18"/>
      <c r="NCD102" s="18"/>
      <c r="NCE102" s="18"/>
      <c r="NCF102" s="18"/>
      <c r="NCG102" s="18"/>
      <c r="NCH102" s="18"/>
      <c r="NCI102" s="18"/>
      <c r="NCJ102" s="18"/>
      <c r="NCK102" s="18"/>
      <c r="NCL102" s="18"/>
      <c r="NCM102" s="18"/>
      <c r="NCN102" s="18"/>
      <c r="NCO102" s="18"/>
      <c r="NCP102" s="18"/>
      <c r="NCQ102" s="18"/>
      <c r="NCR102" s="18"/>
      <c r="NCS102" s="18"/>
      <c r="NCT102" s="18"/>
      <c r="NCU102" s="18"/>
      <c r="NCV102" s="18"/>
      <c r="NCW102" s="18"/>
      <c r="NCX102" s="18"/>
      <c r="NCY102" s="18"/>
      <c r="NCZ102" s="18"/>
      <c r="NDA102" s="18"/>
      <c r="NDB102" s="18"/>
      <c r="NDC102" s="18"/>
      <c r="NDD102" s="18"/>
      <c r="NDE102" s="18"/>
      <c r="NDF102" s="18"/>
      <c r="NDG102" s="18"/>
      <c r="NDH102" s="18"/>
      <c r="NDI102" s="18"/>
      <c r="NDJ102" s="18"/>
      <c r="NDK102" s="18"/>
      <c r="NDL102" s="18"/>
      <c r="NDM102" s="18"/>
      <c r="NDN102" s="18"/>
      <c r="NDO102" s="18"/>
      <c r="NDP102" s="18"/>
      <c r="NDQ102" s="18"/>
      <c r="NDR102" s="18"/>
      <c r="NDS102" s="18"/>
      <c r="NDT102" s="18"/>
      <c r="NDU102" s="18"/>
      <c r="NDV102" s="18"/>
      <c r="NDW102" s="18"/>
      <c r="NDX102" s="18"/>
      <c r="NDY102" s="18"/>
      <c r="NDZ102" s="18"/>
      <c r="NEA102" s="18"/>
      <c r="NEB102" s="18"/>
      <c r="NEC102" s="18"/>
      <c r="NED102" s="18"/>
      <c r="NEE102" s="18"/>
      <c r="NEF102" s="18"/>
      <c r="NEG102" s="18"/>
      <c r="NEH102" s="18"/>
      <c r="NEI102" s="18"/>
      <c r="NEJ102" s="18"/>
      <c r="NEK102" s="18"/>
      <c r="NEL102" s="18"/>
      <c r="NEM102" s="18"/>
      <c r="NEN102" s="18"/>
      <c r="NEO102" s="18"/>
      <c r="NEP102" s="18"/>
      <c r="NEQ102" s="18"/>
      <c r="NER102" s="18"/>
      <c r="NES102" s="18"/>
      <c r="NET102" s="18"/>
      <c r="NEU102" s="18"/>
      <c r="NEV102" s="18"/>
      <c r="NEW102" s="18"/>
      <c r="NEX102" s="18"/>
      <c r="NEY102" s="18"/>
      <c r="NEZ102" s="18"/>
      <c r="NFA102" s="18"/>
      <c r="NFB102" s="18"/>
      <c r="NFC102" s="18"/>
      <c r="NFD102" s="18"/>
      <c r="NFE102" s="18"/>
      <c r="NFF102" s="18"/>
      <c r="NFG102" s="18"/>
      <c r="NFH102" s="18"/>
      <c r="NFI102" s="18"/>
      <c r="NFJ102" s="18"/>
      <c r="NFK102" s="18"/>
      <c r="NFL102" s="18"/>
      <c r="NFM102" s="18"/>
      <c r="NFN102" s="18"/>
      <c r="NFO102" s="18"/>
      <c r="NFP102" s="18"/>
      <c r="NFQ102" s="18"/>
      <c r="NFR102" s="18"/>
      <c r="NFS102" s="18"/>
      <c r="NFT102" s="18"/>
      <c r="NFU102" s="18"/>
      <c r="NFV102" s="18"/>
      <c r="NFW102" s="18"/>
      <c r="NFX102" s="18"/>
      <c r="NFY102" s="18"/>
      <c r="NFZ102" s="18"/>
      <c r="NGA102" s="18"/>
      <c r="NGB102" s="18"/>
      <c r="NGC102" s="18"/>
      <c r="NGD102" s="18"/>
      <c r="NGE102" s="18"/>
      <c r="NGF102" s="18"/>
      <c r="NGG102" s="18"/>
      <c r="NGH102" s="18"/>
      <c r="NGI102" s="18"/>
      <c r="NGJ102" s="18"/>
      <c r="NGK102" s="18"/>
      <c r="NGL102" s="18"/>
      <c r="NGM102" s="18"/>
      <c r="NGN102" s="18"/>
      <c r="NGO102" s="18"/>
      <c r="NGP102" s="18"/>
      <c r="NGQ102" s="18"/>
      <c r="NGR102" s="18"/>
      <c r="NGS102" s="18"/>
      <c r="NGT102" s="18"/>
      <c r="NGU102" s="18"/>
      <c r="NGV102" s="18"/>
      <c r="NGW102" s="18"/>
      <c r="NGX102" s="18"/>
      <c r="NGY102" s="18"/>
      <c r="NGZ102" s="18"/>
      <c r="NHA102" s="18"/>
      <c r="NHB102" s="18"/>
      <c r="NHC102" s="18"/>
      <c r="NHD102" s="18"/>
      <c r="NHE102" s="18"/>
      <c r="NHF102" s="18"/>
      <c r="NHG102" s="18"/>
      <c r="NHH102" s="18"/>
      <c r="NHI102" s="18"/>
      <c r="NHJ102" s="18"/>
      <c r="NHK102" s="18"/>
      <c r="NHL102" s="18"/>
      <c r="NHM102" s="18"/>
      <c r="NHN102" s="18"/>
      <c r="NHO102" s="18"/>
      <c r="NHP102" s="18"/>
      <c r="NHQ102" s="18"/>
      <c r="NHR102" s="18"/>
      <c r="NHS102" s="18"/>
      <c r="NHT102" s="18"/>
      <c r="NHU102" s="18"/>
      <c r="NHV102" s="18"/>
      <c r="NHW102" s="18"/>
      <c r="NHX102" s="18"/>
      <c r="NHY102" s="18"/>
      <c r="NHZ102" s="18"/>
      <c r="NIA102" s="18"/>
      <c r="NIB102" s="18"/>
      <c r="NIC102" s="18"/>
      <c r="NID102" s="18"/>
      <c r="NIE102" s="18"/>
      <c r="NIF102" s="18"/>
      <c r="NIG102" s="18"/>
      <c r="NIH102" s="18"/>
      <c r="NII102" s="18"/>
      <c r="NIJ102" s="18"/>
      <c r="NIK102" s="18"/>
      <c r="NIL102" s="18"/>
      <c r="NIM102" s="18"/>
      <c r="NIN102" s="18"/>
      <c r="NIO102" s="18"/>
      <c r="NIP102" s="18"/>
      <c r="NIQ102" s="18"/>
      <c r="NIR102" s="18"/>
      <c r="NIS102" s="18"/>
      <c r="NIT102" s="18"/>
      <c r="NIU102" s="18"/>
      <c r="NIV102" s="18"/>
      <c r="NIW102" s="18"/>
      <c r="NIX102" s="18"/>
      <c r="NIY102" s="18"/>
      <c r="NIZ102" s="18"/>
      <c r="NJA102" s="18"/>
      <c r="NJB102" s="18"/>
      <c r="NJC102" s="18"/>
      <c r="NJD102" s="18"/>
      <c r="NJE102" s="18"/>
      <c r="NJF102" s="18"/>
      <c r="NJG102" s="18"/>
      <c r="NJH102" s="18"/>
      <c r="NJI102" s="18"/>
      <c r="NJJ102" s="18"/>
      <c r="NJK102" s="18"/>
      <c r="NJL102" s="18"/>
      <c r="NJM102" s="18"/>
      <c r="NJN102" s="18"/>
      <c r="NJO102" s="18"/>
      <c r="NJP102" s="18"/>
      <c r="NJQ102" s="18"/>
      <c r="NJR102" s="18"/>
      <c r="NJS102" s="18"/>
      <c r="NJT102" s="18"/>
      <c r="NJU102" s="18"/>
      <c r="NJV102" s="18"/>
      <c r="NJW102" s="18"/>
      <c r="NJX102" s="18"/>
      <c r="NJY102" s="18"/>
      <c r="NJZ102" s="18"/>
      <c r="NKA102" s="18"/>
      <c r="NKB102" s="18"/>
      <c r="NKC102" s="18"/>
      <c r="NKD102" s="18"/>
      <c r="NKE102" s="18"/>
      <c r="NKF102" s="18"/>
      <c r="NKG102" s="18"/>
      <c r="NKH102" s="18"/>
      <c r="NKI102" s="18"/>
      <c r="NKJ102" s="18"/>
      <c r="NKK102" s="18"/>
      <c r="NKL102" s="18"/>
      <c r="NKM102" s="18"/>
      <c r="NKN102" s="18"/>
      <c r="NKO102" s="18"/>
      <c r="NKP102" s="18"/>
      <c r="NKQ102" s="18"/>
      <c r="NKR102" s="18"/>
      <c r="NKS102" s="18"/>
      <c r="NKT102" s="18"/>
      <c r="NKU102" s="18"/>
      <c r="NKV102" s="18"/>
      <c r="NKW102" s="18"/>
      <c r="NKX102" s="18"/>
      <c r="NKY102" s="18"/>
      <c r="NKZ102" s="18"/>
      <c r="NLA102" s="18"/>
      <c r="NLB102" s="18"/>
      <c r="NLC102" s="18"/>
      <c r="NLD102" s="18"/>
      <c r="NLE102" s="18"/>
      <c r="NLF102" s="18"/>
      <c r="NLG102" s="18"/>
      <c r="NLH102" s="18"/>
      <c r="NLI102" s="18"/>
      <c r="NLJ102" s="18"/>
      <c r="NLK102" s="18"/>
      <c r="NLL102" s="18"/>
      <c r="NLM102" s="18"/>
      <c r="NLN102" s="18"/>
      <c r="NLO102" s="18"/>
      <c r="NLP102" s="18"/>
      <c r="NLQ102" s="18"/>
      <c r="NLR102" s="18"/>
      <c r="NLS102" s="18"/>
      <c r="NLT102" s="18"/>
      <c r="NLU102" s="18"/>
      <c r="NLV102" s="18"/>
      <c r="NLW102" s="18"/>
      <c r="NLX102" s="18"/>
      <c r="NLY102" s="18"/>
      <c r="NLZ102" s="18"/>
      <c r="NMA102" s="18"/>
      <c r="NMB102" s="18"/>
      <c r="NMC102" s="18"/>
      <c r="NMD102" s="18"/>
      <c r="NME102" s="18"/>
      <c r="NMF102" s="18"/>
      <c r="NMG102" s="18"/>
      <c r="NMH102" s="18"/>
      <c r="NMI102" s="18"/>
      <c r="NMJ102" s="18"/>
      <c r="NMK102" s="18"/>
      <c r="NML102" s="18"/>
      <c r="NMM102" s="18"/>
      <c r="NMN102" s="18"/>
      <c r="NMO102" s="18"/>
      <c r="NMP102" s="18"/>
      <c r="NMQ102" s="18"/>
      <c r="NMR102" s="18"/>
      <c r="NMS102" s="18"/>
      <c r="NMT102" s="18"/>
      <c r="NMU102" s="18"/>
      <c r="NMV102" s="18"/>
      <c r="NMW102" s="18"/>
      <c r="NMX102" s="18"/>
      <c r="NMY102" s="18"/>
      <c r="NMZ102" s="18"/>
      <c r="NNA102" s="18"/>
      <c r="NNB102" s="18"/>
      <c r="NNC102" s="18"/>
      <c r="NND102" s="18"/>
      <c r="NNE102" s="18"/>
      <c r="NNF102" s="18"/>
      <c r="NNG102" s="18"/>
      <c r="NNH102" s="18"/>
      <c r="NNI102" s="18"/>
      <c r="NNJ102" s="18"/>
      <c r="NNK102" s="18"/>
      <c r="NNL102" s="18"/>
      <c r="NNM102" s="18"/>
      <c r="NNN102" s="18"/>
      <c r="NNO102" s="18"/>
      <c r="NNP102" s="18"/>
      <c r="NNQ102" s="18"/>
      <c r="NNR102" s="18"/>
      <c r="NNS102" s="18"/>
      <c r="NNT102" s="18"/>
      <c r="NNU102" s="18"/>
      <c r="NNV102" s="18"/>
      <c r="NNW102" s="18"/>
      <c r="NNX102" s="18"/>
      <c r="NNY102" s="18"/>
      <c r="NNZ102" s="18"/>
      <c r="NOA102" s="18"/>
      <c r="NOB102" s="18"/>
      <c r="NOC102" s="18"/>
      <c r="NOD102" s="18"/>
      <c r="NOE102" s="18"/>
      <c r="NOF102" s="18"/>
      <c r="NOG102" s="18"/>
      <c r="NOH102" s="18"/>
      <c r="NOI102" s="18"/>
      <c r="NOJ102" s="18"/>
      <c r="NOK102" s="18"/>
      <c r="NOL102" s="18"/>
      <c r="NOM102" s="18"/>
      <c r="NON102" s="18"/>
      <c r="NOO102" s="18"/>
      <c r="NOP102" s="18"/>
      <c r="NOQ102" s="18"/>
      <c r="NOR102" s="18"/>
      <c r="NOS102" s="18"/>
      <c r="NOT102" s="18"/>
      <c r="NOU102" s="18"/>
      <c r="NOV102" s="18"/>
      <c r="NOW102" s="18"/>
      <c r="NOX102" s="18"/>
      <c r="NOY102" s="18"/>
      <c r="NOZ102" s="18"/>
      <c r="NPA102" s="18"/>
      <c r="NPB102" s="18"/>
      <c r="NPC102" s="18"/>
      <c r="NPD102" s="18"/>
      <c r="NPE102" s="18"/>
      <c r="NPF102" s="18"/>
      <c r="NPG102" s="18"/>
      <c r="NPH102" s="18"/>
      <c r="NPI102" s="18"/>
      <c r="NPJ102" s="18"/>
      <c r="NPK102" s="18"/>
      <c r="NPL102" s="18"/>
      <c r="NPM102" s="18"/>
      <c r="NPN102" s="18"/>
      <c r="NPO102" s="18"/>
      <c r="NPP102" s="18"/>
      <c r="NPQ102" s="18"/>
      <c r="NPR102" s="18"/>
      <c r="NPS102" s="18"/>
      <c r="NPT102" s="18"/>
      <c r="NPU102" s="18"/>
      <c r="NPV102" s="18"/>
      <c r="NPW102" s="18"/>
      <c r="NPX102" s="18"/>
      <c r="NPY102" s="18"/>
      <c r="NPZ102" s="18"/>
      <c r="NQA102" s="18"/>
      <c r="NQB102" s="18"/>
      <c r="NQC102" s="18"/>
      <c r="NQD102" s="18"/>
      <c r="NQE102" s="18"/>
      <c r="NQF102" s="18"/>
      <c r="NQG102" s="18"/>
      <c r="NQH102" s="18"/>
      <c r="NQI102" s="18"/>
      <c r="NQJ102" s="18"/>
      <c r="NQK102" s="18"/>
      <c r="NQL102" s="18"/>
      <c r="NQM102" s="18"/>
      <c r="NQN102" s="18"/>
      <c r="NQO102" s="18"/>
      <c r="NQP102" s="18"/>
      <c r="NQQ102" s="18"/>
      <c r="NQR102" s="18"/>
      <c r="NQS102" s="18"/>
      <c r="NQT102" s="18"/>
      <c r="NQU102" s="18"/>
      <c r="NQV102" s="18"/>
      <c r="NQW102" s="18"/>
      <c r="NQX102" s="18"/>
      <c r="NQY102" s="18"/>
      <c r="NQZ102" s="18"/>
      <c r="NRA102" s="18"/>
      <c r="NRB102" s="18"/>
      <c r="NRC102" s="18"/>
      <c r="NRD102" s="18"/>
      <c r="NRE102" s="18"/>
      <c r="NRF102" s="18"/>
      <c r="NRG102" s="18"/>
      <c r="NRH102" s="18"/>
      <c r="NRI102" s="18"/>
      <c r="NRJ102" s="18"/>
      <c r="NRK102" s="18"/>
      <c r="NRL102" s="18"/>
      <c r="NRM102" s="18"/>
      <c r="NRN102" s="18"/>
      <c r="NRO102" s="18"/>
      <c r="NRP102" s="18"/>
      <c r="NRQ102" s="18"/>
      <c r="NRR102" s="18"/>
      <c r="NRS102" s="18"/>
      <c r="NRT102" s="18"/>
      <c r="NRU102" s="18"/>
      <c r="NRV102" s="18"/>
      <c r="NRW102" s="18"/>
      <c r="NRX102" s="18"/>
      <c r="NRY102" s="18"/>
      <c r="NRZ102" s="18"/>
      <c r="NSA102" s="18"/>
      <c r="NSB102" s="18"/>
      <c r="NSC102" s="18"/>
      <c r="NSD102" s="18"/>
      <c r="NSE102" s="18"/>
      <c r="NSF102" s="18"/>
      <c r="NSG102" s="18"/>
      <c r="NSH102" s="18"/>
      <c r="NSI102" s="18"/>
      <c r="NSJ102" s="18"/>
      <c r="NSK102" s="18"/>
      <c r="NSL102" s="18"/>
      <c r="NSM102" s="18"/>
      <c r="NSN102" s="18"/>
      <c r="NSO102" s="18"/>
      <c r="NSP102" s="18"/>
      <c r="NSQ102" s="18"/>
      <c r="NSR102" s="18"/>
      <c r="NSS102" s="18"/>
      <c r="NST102" s="18"/>
      <c r="NSU102" s="18"/>
      <c r="NSV102" s="18"/>
      <c r="NSW102" s="18"/>
      <c r="NSX102" s="18"/>
      <c r="NSY102" s="18"/>
      <c r="NSZ102" s="18"/>
      <c r="NTA102" s="18"/>
      <c r="NTB102" s="18"/>
      <c r="NTC102" s="18"/>
      <c r="NTD102" s="18"/>
      <c r="NTE102" s="18"/>
      <c r="NTF102" s="18"/>
      <c r="NTG102" s="18"/>
      <c r="NTH102" s="18"/>
      <c r="NTI102" s="18"/>
      <c r="NTJ102" s="18"/>
      <c r="NTK102" s="18"/>
      <c r="NTL102" s="18"/>
      <c r="NTM102" s="18"/>
      <c r="NTN102" s="18"/>
      <c r="NTO102" s="18"/>
      <c r="NTP102" s="18"/>
      <c r="NTQ102" s="18"/>
      <c r="NTR102" s="18"/>
      <c r="NTS102" s="18"/>
      <c r="NTT102" s="18"/>
      <c r="NTU102" s="18"/>
      <c r="NTV102" s="18"/>
      <c r="NTW102" s="18"/>
      <c r="NTX102" s="18"/>
      <c r="NTY102" s="18"/>
      <c r="NTZ102" s="18"/>
      <c r="NUA102" s="18"/>
      <c r="NUB102" s="18"/>
      <c r="NUC102" s="18"/>
      <c r="NUD102" s="18"/>
      <c r="NUE102" s="18"/>
      <c r="NUF102" s="18"/>
      <c r="NUG102" s="18"/>
      <c r="NUH102" s="18"/>
      <c r="NUI102" s="18"/>
      <c r="NUJ102" s="18"/>
      <c r="NUK102" s="18"/>
      <c r="NUL102" s="18"/>
      <c r="NUM102" s="18"/>
      <c r="NUN102" s="18"/>
      <c r="NUO102" s="18"/>
      <c r="NUP102" s="18"/>
      <c r="NUQ102" s="18"/>
      <c r="NUR102" s="18"/>
      <c r="NUS102" s="18"/>
      <c r="NUT102" s="18"/>
      <c r="NUU102" s="18"/>
      <c r="NUV102" s="18"/>
      <c r="NUW102" s="18"/>
      <c r="NUX102" s="18"/>
      <c r="NUY102" s="18"/>
      <c r="NUZ102" s="18"/>
      <c r="NVA102" s="18"/>
      <c r="NVB102" s="18"/>
      <c r="NVC102" s="18"/>
      <c r="NVD102" s="18"/>
      <c r="NVE102" s="18"/>
      <c r="NVF102" s="18"/>
      <c r="NVG102" s="18"/>
      <c r="NVH102" s="18"/>
      <c r="NVI102" s="18"/>
      <c r="NVJ102" s="18"/>
      <c r="NVK102" s="18"/>
      <c r="NVL102" s="18"/>
      <c r="NVM102" s="18"/>
      <c r="NVN102" s="18"/>
      <c r="NVO102" s="18"/>
      <c r="NVP102" s="18"/>
      <c r="NVQ102" s="18"/>
      <c r="NVR102" s="18"/>
      <c r="NVS102" s="18"/>
      <c r="NVT102" s="18"/>
      <c r="NVU102" s="18"/>
      <c r="NVV102" s="18"/>
      <c r="NVW102" s="18"/>
      <c r="NVX102" s="18"/>
      <c r="NVY102" s="18"/>
      <c r="NVZ102" s="18"/>
      <c r="NWA102" s="18"/>
      <c r="NWB102" s="18"/>
      <c r="NWC102" s="18"/>
      <c r="NWD102" s="18"/>
      <c r="NWE102" s="18"/>
      <c r="NWF102" s="18"/>
      <c r="NWG102" s="18"/>
      <c r="NWH102" s="18"/>
      <c r="NWI102" s="18"/>
      <c r="NWJ102" s="18"/>
      <c r="NWK102" s="18"/>
      <c r="NWL102" s="18"/>
      <c r="NWM102" s="18"/>
      <c r="NWN102" s="18"/>
      <c r="NWO102" s="18"/>
      <c r="NWP102" s="18"/>
      <c r="NWQ102" s="18"/>
      <c r="NWR102" s="18"/>
      <c r="NWS102" s="18"/>
      <c r="NWT102" s="18"/>
      <c r="NWU102" s="18"/>
      <c r="NWV102" s="18"/>
      <c r="NWW102" s="18"/>
      <c r="NWX102" s="18"/>
      <c r="NWY102" s="18"/>
      <c r="NWZ102" s="18"/>
      <c r="NXA102" s="18"/>
      <c r="NXB102" s="18"/>
      <c r="NXC102" s="18"/>
      <c r="NXD102" s="18"/>
      <c r="NXE102" s="18"/>
      <c r="NXF102" s="18"/>
      <c r="NXG102" s="18"/>
      <c r="NXH102" s="18"/>
      <c r="NXI102" s="18"/>
      <c r="NXJ102" s="18"/>
      <c r="NXK102" s="18"/>
      <c r="NXL102" s="18"/>
      <c r="NXM102" s="18"/>
      <c r="NXN102" s="18"/>
      <c r="NXO102" s="18"/>
      <c r="NXP102" s="18"/>
      <c r="NXQ102" s="18"/>
      <c r="NXR102" s="18"/>
      <c r="NXS102" s="18"/>
      <c r="NXT102" s="18"/>
      <c r="NXU102" s="18"/>
      <c r="NXV102" s="18"/>
      <c r="NXW102" s="18"/>
      <c r="NXX102" s="18"/>
      <c r="NXY102" s="18"/>
      <c r="NXZ102" s="18"/>
      <c r="NYA102" s="18"/>
      <c r="NYB102" s="18"/>
      <c r="NYC102" s="18"/>
      <c r="NYD102" s="18"/>
      <c r="NYE102" s="18"/>
      <c r="NYF102" s="18"/>
      <c r="NYG102" s="18"/>
      <c r="NYH102" s="18"/>
      <c r="NYI102" s="18"/>
      <c r="NYJ102" s="18"/>
      <c r="NYK102" s="18"/>
      <c r="NYL102" s="18"/>
      <c r="NYM102" s="18"/>
      <c r="NYN102" s="18"/>
      <c r="NYO102" s="18"/>
      <c r="NYP102" s="18"/>
      <c r="NYQ102" s="18"/>
      <c r="NYR102" s="18"/>
      <c r="NYS102" s="18"/>
      <c r="NYT102" s="18"/>
      <c r="NYU102" s="18"/>
      <c r="NYV102" s="18"/>
      <c r="NYW102" s="18"/>
      <c r="NYX102" s="18"/>
      <c r="NYY102" s="18"/>
      <c r="NYZ102" s="18"/>
      <c r="NZA102" s="18"/>
      <c r="NZB102" s="18"/>
      <c r="NZC102" s="18"/>
      <c r="NZD102" s="18"/>
      <c r="NZE102" s="18"/>
      <c r="NZF102" s="18"/>
      <c r="NZG102" s="18"/>
      <c r="NZH102" s="18"/>
      <c r="NZI102" s="18"/>
      <c r="NZJ102" s="18"/>
      <c r="NZK102" s="18"/>
      <c r="NZL102" s="18"/>
      <c r="NZM102" s="18"/>
      <c r="NZN102" s="18"/>
      <c r="NZO102" s="18"/>
      <c r="NZP102" s="18"/>
      <c r="NZQ102" s="18"/>
      <c r="NZR102" s="18"/>
      <c r="NZS102" s="18"/>
      <c r="NZT102" s="18"/>
      <c r="NZU102" s="18"/>
      <c r="NZV102" s="18"/>
      <c r="NZW102" s="18"/>
      <c r="NZX102" s="18"/>
      <c r="NZY102" s="18"/>
      <c r="NZZ102" s="18"/>
      <c r="OAA102" s="18"/>
      <c r="OAB102" s="18"/>
      <c r="OAC102" s="18"/>
      <c r="OAD102" s="18"/>
      <c r="OAE102" s="18"/>
      <c r="OAF102" s="18"/>
      <c r="OAG102" s="18"/>
      <c r="OAH102" s="18"/>
      <c r="OAI102" s="18"/>
      <c r="OAJ102" s="18"/>
      <c r="OAK102" s="18"/>
      <c r="OAL102" s="18"/>
      <c r="OAM102" s="18"/>
      <c r="OAN102" s="18"/>
      <c r="OAO102" s="18"/>
      <c r="OAP102" s="18"/>
      <c r="OAQ102" s="18"/>
      <c r="OAR102" s="18"/>
      <c r="OAS102" s="18"/>
      <c r="OAT102" s="18"/>
      <c r="OAU102" s="18"/>
      <c r="OAV102" s="18"/>
      <c r="OAW102" s="18"/>
      <c r="OAX102" s="18"/>
      <c r="OAY102" s="18"/>
      <c r="OAZ102" s="18"/>
      <c r="OBA102" s="18"/>
      <c r="OBB102" s="18"/>
      <c r="OBC102" s="18"/>
      <c r="OBD102" s="18"/>
      <c r="OBE102" s="18"/>
      <c r="OBF102" s="18"/>
      <c r="OBG102" s="18"/>
      <c r="OBH102" s="18"/>
      <c r="OBI102" s="18"/>
      <c r="OBJ102" s="18"/>
      <c r="OBK102" s="18"/>
      <c r="OBL102" s="18"/>
      <c r="OBM102" s="18"/>
      <c r="OBN102" s="18"/>
      <c r="OBO102" s="18"/>
      <c r="OBP102" s="18"/>
      <c r="OBQ102" s="18"/>
      <c r="OBR102" s="18"/>
      <c r="OBS102" s="18"/>
      <c r="OBT102" s="18"/>
      <c r="OBU102" s="18"/>
      <c r="OBV102" s="18"/>
      <c r="OBW102" s="18"/>
      <c r="OBX102" s="18"/>
      <c r="OBY102" s="18"/>
      <c r="OBZ102" s="18"/>
      <c r="OCA102" s="18"/>
      <c r="OCB102" s="18"/>
      <c r="OCC102" s="18"/>
      <c r="OCD102" s="18"/>
      <c r="OCE102" s="18"/>
      <c r="OCF102" s="18"/>
      <c r="OCG102" s="18"/>
      <c r="OCH102" s="18"/>
      <c r="OCI102" s="18"/>
      <c r="OCJ102" s="18"/>
      <c r="OCK102" s="18"/>
      <c r="OCL102" s="18"/>
      <c r="OCM102" s="18"/>
      <c r="OCN102" s="18"/>
      <c r="OCO102" s="18"/>
      <c r="OCP102" s="18"/>
      <c r="OCQ102" s="18"/>
      <c r="OCR102" s="18"/>
      <c r="OCS102" s="18"/>
      <c r="OCT102" s="18"/>
      <c r="OCU102" s="18"/>
      <c r="OCV102" s="18"/>
      <c r="OCW102" s="18"/>
      <c r="OCX102" s="18"/>
      <c r="OCY102" s="18"/>
      <c r="OCZ102" s="18"/>
      <c r="ODA102" s="18"/>
      <c r="ODB102" s="18"/>
      <c r="ODC102" s="18"/>
      <c r="ODD102" s="18"/>
      <c r="ODE102" s="18"/>
      <c r="ODF102" s="18"/>
      <c r="ODG102" s="18"/>
      <c r="ODH102" s="18"/>
      <c r="ODI102" s="18"/>
      <c r="ODJ102" s="18"/>
      <c r="ODK102" s="18"/>
      <c r="ODL102" s="18"/>
      <c r="ODM102" s="18"/>
      <c r="ODN102" s="18"/>
      <c r="ODO102" s="18"/>
      <c r="ODP102" s="18"/>
      <c r="ODQ102" s="18"/>
      <c r="ODR102" s="18"/>
      <c r="ODS102" s="18"/>
      <c r="ODT102" s="18"/>
      <c r="ODU102" s="18"/>
      <c r="ODV102" s="18"/>
      <c r="ODW102" s="18"/>
      <c r="ODX102" s="18"/>
      <c r="ODY102" s="18"/>
      <c r="ODZ102" s="18"/>
      <c r="OEA102" s="18"/>
      <c r="OEB102" s="18"/>
      <c r="OEC102" s="18"/>
      <c r="OED102" s="18"/>
      <c r="OEE102" s="18"/>
      <c r="OEF102" s="18"/>
      <c r="OEG102" s="18"/>
      <c r="OEH102" s="18"/>
      <c r="OEI102" s="18"/>
      <c r="OEJ102" s="18"/>
      <c r="OEK102" s="18"/>
      <c r="OEL102" s="18"/>
      <c r="OEM102" s="18"/>
      <c r="OEN102" s="18"/>
      <c r="OEO102" s="18"/>
      <c r="OEP102" s="18"/>
      <c r="OEQ102" s="18"/>
      <c r="OER102" s="18"/>
      <c r="OES102" s="18"/>
      <c r="OET102" s="18"/>
      <c r="OEU102" s="18"/>
      <c r="OEV102" s="18"/>
      <c r="OEW102" s="18"/>
      <c r="OEX102" s="18"/>
      <c r="OEY102" s="18"/>
      <c r="OEZ102" s="18"/>
      <c r="OFA102" s="18"/>
      <c r="OFB102" s="18"/>
      <c r="OFC102" s="18"/>
      <c r="OFD102" s="18"/>
      <c r="OFE102" s="18"/>
      <c r="OFF102" s="18"/>
      <c r="OFG102" s="18"/>
      <c r="OFH102" s="18"/>
      <c r="OFI102" s="18"/>
      <c r="OFJ102" s="18"/>
      <c r="OFK102" s="18"/>
      <c r="OFL102" s="18"/>
      <c r="OFM102" s="18"/>
      <c r="OFN102" s="18"/>
      <c r="OFO102" s="18"/>
      <c r="OFP102" s="18"/>
      <c r="OFQ102" s="18"/>
      <c r="OFR102" s="18"/>
      <c r="OFS102" s="18"/>
      <c r="OFT102" s="18"/>
      <c r="OFU102" s="18"/>
      <c r="OFV102" s="18"/>
      <c r="OFW102" s="18"/>
      <c r="OFX102" s="18"/>
      <c r="OFY102" s="18"/>
      <c r="OFZ102" s="18"/>
      <c r="OGA102" s="18"/>
      <c r="OGB102" s="18"/>
      <c r="OGC102" s="18"/>
      <c r="OGD102" s="18"/>
      <c r="OGE102" s="18"/>
      <c r="OGF102" s="18"/>
      <c r="OGG102" s="18"/>
      <c r="OGH102" s="18"/>
      <c r="OGI102" s="18"/>
      <c r="OGJ102" s="18"/>
      <c r="OGK102" s="18"/>
      <c r="OGL102" s="18"/>
      <c r="OGM102" s="18"/>
      <c r="OGN102" s="18"/>
      <c r="OGO102" s="18"/>
      <c r="OGP102" s="18"/>
      <c r="OGQ102" s="18"/>
      <c r="OGR102" s="18"/>
      <c r="OGS102" s="18"/>
      <c r="OGT102" s="18"/>
      <c r="OGU102" s="18"/>
      <c r="OGV102" s="18"/>
      <c r="OGW102" s="18"/>
      <c r="OGX102" s="18"/>
      <c r="OGY102" s="18"/>
      <c r="OGZ102" s="18"/>
      <c r="OHA102" s="18"/>
      <c r="OHB102" s="18"/>
      <c r="OHC102" s="18"/>
      <c r="OHD102" s="18"/>
      <c r="OHE102" s="18"/>
      <c r="OHF102" s="18"/>
      <c r="OHG102" s="18"/>
      <c r="OHH102" s="18"/>
      <c r="OHI102" s="18"/>
      <c r="OHJ102" s="18"/>
      <c r="OHK102" s="18"/>
      <c r="OHL102" s="18"/>
      <c r="OHM102" s="18"/>
      <c r="OHN102" s="18"/>
      <c r="OHO102" s="18"/>
      <c r="OHP102" s="18"/>
      <c r="OHQ102" s="18"/>
      <c r="OHR102" s="18"/>
      <c r="OHS102" s="18"/>
      <c r="OHT102" s="18"/>
      <c r="OHU102" s="18"/>
      <c r="OHV102" s="18"/>
      <c r="OHW102" s="18"/>
      <c r="OHX102" s="18"/>
      <c r="OHY102" s="18"/>
      <c r="OHZ102" s="18"/>
      <c r="OIA102" s="18"/>
      <c r="OIB102" s="18"/>
      <c r="OIC102" s="18"/>
      <c r="OID102" s="18"/>
      <c r="OIE102" s="18"/>
      <c r="OIF102" s="18"/>
      <c r="OIG102" s="18"/>
      <c r="OIH102" s="18"/>
      <c r="OII102" s="18"/>
      <c r="OIJ102" s="18"/>
      <c r="OIK102" s="18"/>
      <c r="OIL102" s="18"/>
      <c r="OIM102" s="18"/>
      <c r="OIN102" s="18"/>
      <c r="OIO102" s="18"/>
      <c r="OIP102" s="18"/>
      <c r="OIQ102" s="18"/>
      <c r="OIR102" s="18"/>
      <c r="OIS102" s="18"/>
      <c r="OIT102" s="18"/>
      <c r="OIU102" s="18"/>
      <c r="OIV102" s="18"/>
      <c r="OIW102" s="18"/>
      <c r="OIX102" s="18"/>
      <c r="OIY102" s="18"/>
      <c r="OIZ102" s="18"/>
      <c r="OJA102" s="18"/>
      <c r="OJB102" s="18"/>
      <c r="OJC102" s="18"/>
      <c r="OJD102" s="18"/>
      <c r="OJE102" s="18"/>
      <c r="OJF102" s="18"/>
      <c r="OJG102" s="18"/>
      <c r="OJH102" s="18"/>
      <c r="OJI102" s="18"/>
      <c r="OJJ102" s="18"/>
      <c r="OJK102" s="18"/>
      <c r="OJL102" s="18"/>
      <c r="OJM102" s="18"/>
      <c r="OJN102" s="18"/>
      <c r="OJO102" s="18"/>
      <c r="OJP102" s="18"/>
      <c r="OJQ102" s="18"/>
      <c r="OJR102" s="18"/>
      <c r="OJS102" s="18"/>
      <c r="OJT102" s="18"/>
      <c r="OJU102" s="18"/>
      <c r="OJV102" s="18"/>
      <c r="OJW102" s="18"/>
      <c r="OJX102" s="18"/>
      <c r="OJY102" s="18"/>
      <c r="OJZ102" s="18"/>
      <c r="OKA102" s="18"/>
      <c r="OKB102" s="18"/>
      <c r="OKC102" s="18"/>
      <c r="OKD102" s="18"/>
      <c r="OKE102" s="18"/>
      <c r="OKF102" s="18"/>
      <c r="OKG102" s="18"/>
      <c r="OKH102" s="18"/>
      <c r="OKI102" s="18"/>
      <c r="OKJ102" s="18"/>
      <c r="OKK102" s="18"/>
      <c r="OKL102" s="18"/>
      <c r="OKM102" s="18"/>
      <c r="OKN102" s="18"/>
      <c r="OKO102" s="18"/>
      <c r="OKP102" s="18"/>
      <c r="OKQ102" s="18"/>
      <c r="OKR102" s="18"/>
      <c r="OKS102" s="18"/>
      <c r="OKT102" s="18"/>
      <c r="OKU102" s="18"/>
      <c r="OKV102" s="18"/>
      <c r="OKW102" s="18"/>
      <c r="OKX102" s="18"/>
      <c r="OKY102" s="18"/>
      <c r="OKZ102" s="18"/>
      <c r="OLA102" s="18"/>
      <c r="OLB102" s="18"/>
      <c r="OLC102" s="18"/>
      <c r="OLD102" s="18"/>
      <c r="OLE102" s="18"/>
      <c r="OLF102" s="18"/>
      <c r="OLG102" s="18"/>
      <c r="OLH102" s="18"/>
      <c r="OLI102" s="18"/>
      <c r="OLJ102" s="18"/>
      <c r="OLK102" s="18"/>
      <c r="OLL102" s="18"/>
      <c r="OLM102" s="18"/>
      <c r="OLN102" s="18"/>
      <c r="OLO102" s="18"/>
      <c r="OLP102" s="18"/>
      <c r="OLQ102" s="18"/>
      <c r="OLR102" s="18"/>
      <c r="OLS102" s="18"/>
      <c r="OLT102" s="18"/>
      <c r="OLU102" s="18"/>
      <c r="OLV102" s="18"/>
      <c r="OLW102" s="18"/>
      <c r="OLX102" s="18"/>
      <c r="OLY102" s="18"/>
      <c r="OLZ102" s="18"/>
      <c r="OMA102" s="18"/>
      <c r="OMB102" s="18"/>
      <c r="OMC102" s="18"/>
      <c r="OMD102" s="18"/>
      <c r="OME102" s="18"/>
      <c r="OMF102" s="18"/>
      <c r="OMG102" s="18"/>
      <c r="OMH102" s="18"/>
      <c r="OMI102" s="18"/>
      <c r="OMJ102" s="18"/>
      <c r="OMK102" s="18"/>
      <c r="OML102" s="18"/>
      <c r="OMM102" s="18"/>
      <c r="OMN102" s="18"/>
      <c r="OMO102" s="18"/>
      <c r="OMP102" s="18"/>
      <c r="OMQ102" s="18"/>
      <c r="OMR102" s="18"/>
      <c r="OMS102" s="18"/>
      <c r="OMT102" s="18"/>
      <c r="OMU102" s="18"/>
      <c r="OMV102" s="18"/>
      <c r="OMW102" s="18"/>
      <c r="OMX102" s="18"/>
      <c r="OMY102" s="18"/>
      <c r="OMZ102" s="18"/>
      <c r="ONA102" s="18"/>
      <c r="ONB102" s="18"/>
      <c r="ONC102" s="18"/>
      <c r="OND102" s="18"/>
      <c r="ONE102" s="18"/>
      <c r="ONF102" s="18"/>
      <c r="ONG102" s="18"/>
      <c r="ONH102" s="18"/>
      <c r="ONI102" s="18"/>
      <c r="ONJ102" s="18"/>
      <c r="ONK102" s="18"/>
      <c r="ONL102" s="18"/>
      <c r="ONM102" s="18"/>
      <c r="ONN102" s="18"/>
      <c r="ONO102" s="18"/>
      <c r="ONP102" s="18"/>
      <c r="ONQ102" s="18"/>
      <c r="ONR102" s="18"/>
      <c r="ONS102" s="18"/>
      <c r="ONT102" s="18"/>
      <c r="ONU102" s="18"/>
      <c r="ONV102" s="18"/>
      <c r="ONW102" s="18"/>
      <c r="ONX102" s="18"/>
      <c r="ONY102" s="18"/>
      <c r="ONZ102" s="18"/>
      <c r="OOA102" s="18"/>
      <c r="OOB102" s="18"/>
      <c r="OOC102" s="18"/>
      <c r="OOD102" s="18"/>
      <c r="OOE102" s="18"/>
      <c r="OOF102" s="18"/>
      <c r="OOG102" s="18"/>
      <c r="OOH102" s="18"/>
      <c r="OOI102" s="18"/>
      <c r="OOJ102" s="18"/>
      <c r="OOK102" s="18"/>
      <c r="OOL102" s="18"/>
      <c r="OOM102" s="18"/>
      <c r="OON102" s="18"/>
      <c r="OOO102" s="18"/>
      <c r="OOP102" s="18"/>
      <c r="OOQ102" s="18"/>
      <c r="OOR102" s="18"/>
      <c r="OOS102" s="18"/>
      <c r="OOT102" s="18"/>
      <c r="OOU102" s="18"/>
      <c r="OOV102" s="18"/>
      <c r="OOW102" s="18"/>
      <c r="OOX102" s="18"/>
      <c r="OOY102" s="18"/>
      <c r="OOZ102" s="18"/>
      <c r="OPA102" s="18"/>
      <c r="OPB102" s="18"/>
      <c r="OPC102" s="18"/>
      <c r="OPD102" s="18"/>
      <c r="OPE102" s="18"/>
      <c r="OPF102" s="18"/>
      <c r="OPG102" s="18"/>
      <c r="OPH102" s="18"/>
      <c r="OPI102" s="18"/>
      <c r="OPJ102" s="18"/>
      <c r="OPK102" s="18"/>
      <c r="OPL102" s="18"/>
      <c r="OPM102" s="18"/>
      <c r="OPN102" s="18"/>
      <c r="OPO102" s="18"/>
      <c r="OPP102" s="18"/>
      <c r="OPQ102" s="18"/>
      <c r="OPR102" s="18"/>
      <c r="OPS102" s="18"/>
      <c r="OPT102" s="18"/>
      <c r="OPU102" s="18"/>
      <c r="OPV102" s="18"/>
      <c r="OPW102" s="18"/>
      <c r="OPX102" s="18"/>
      <c r="OPY102" s="18"/>
      <c r="OPZ102" s="18"/>
      <c r="OQA102" s="18"/>
      <c r="OQB102" s="18"/>
      <c r="OQC102" s="18"/>
      <c r="OQD102" s="18"/>
      <c r="OQE102" s="18"/>
      <c r="OQF102" s="18"/>
      <c r="OQG102" s="18"/>
      <c r="OQH102" s="18"/>
      <c r="OQI102" s="18"/>
      <c r="OQJ102" s="18"/>
      <c r="OQK102" s="18"/>
      <c r="OQL102" s="18"/>
      <c r="OQM102" s="18"/>
      <c r="OQN102" s="18"/>
      <c r="OQO102" s="18"/>
      <c r="OQP102" s="18"/>
      <c r="OQQ102" s="18"/>
      <c r="OQR102" s="18"/>
      <c r="OQS102" s="18"/>
      <c r="OQT102" s="18"/>
      <c r="OQU102" s="18"/>
      <c r="OQV102" s="18"/>
      <c r="OQW102" s="18"/>
      <c r="OQX102" s="18"/>
      <c r="OQY102" s="18"/>
      <c r="OQZ102" s="18"/>
      <c r="ORA102" s="18"/>
      <c r="ORB102" s="18"/>
      <c r="ORC102" s="18"/>
      <c r="ORD102" s="18"/>
      <c r="ORE102" s="18"/>
      <c r="ORF102" s="18"/>
      <c r="ORG102" s="18"/>
      <c r="ORH102" s="18"/>
      <c r="ORI102" s="18"/>
      <c r="ORJ102" s="18"/>
      <c r="ORK102" s="18"/>
      <c r="ORL102" s="18"/>
      <c r="ORM102" s="18"/>
      <c r="ORN102" s="18"/>
      <c r="ORO102" s="18"/>
      <c r="ORP102" s="18"/>
      <c r="ORQ102" s="18"/>
      <c r="ORR102" s="18"/>
      <c r="ORS102" s="18"/>
      <c r="ORT102" s="18"/>
      <c r="ORU102" s="18"/>
      <c r="ORV102" s="18"/>
      <c r="ORW102" s="18"/>
      <c r="ORX102" s="18"/>
      <c r="ORY102" s="18"/>
      <c r="ORZ102" s="18"/>
      <c r="OSA102" s="18"/>
      <c r="OSB102" s="18"/>
      <c r="OSC102" s="18"/>
      <c r="OSD102" s="18"/>
      <c r="OSE102" s="18"/>
      <c r="OSF102" s="18"/>
      <c r="OSG102" s="18"/>
      <c r="OSH102" s="18"/>
      <c r="OSI102" s="18"/>
      <c r="OSJ102" s="18"/>
      <c r="OSK102" s="18"/>
      <c r="OSL102" s="18"/>
      <c r="OSM102" s="18"/>
      <c r="OSN102" s="18"/>
      <c r="OSO102" s="18"/>
      <c r="OSP102" s="18"/>
      <c r="OSQ102" s="18"/>
      <c r="OSR102" s="18"/>
      <c r="OSS102" s="18"/>
      <c r="OST102" s="18"/>
      <c r="OSU102" s="18"/>
      <c r="OSV102" s="18"/>
      <c r="OSW102" s="18"/>
      <c r="OSX102" s="18"/>
      <c r="OSY102" s="18"/>
      <c r="OSZ102" s="18"/>
      <c r="OTA102" s="18"/>
      <c r="OTB102" s="18"/>
      <c r="OTC102" s="18"/>
      <c r="OTD102" s="18"/>
      <c r="OTE102" s="18"/>
      <c r="OTF102" s="18"/>
      <c r="OTG102" s="18"/>
      <c r="OTH102" s="18"/>
      <c r="OTI102" s="18"/>
      <c r="OTJ102" s="18"/>
      <c r="OTK102" s="18"/>
      <c r="OTL102" s="18"/>
      <c r="OTM102" s="18"/>
      <c r="OTN102" s="18"/>
      <c r="OTO102" s="18"/>
      <c r="OTP102" s="18"/>
      <c r="OTQ102" s="18"/>
      <c r="OTR102" s="18"/>
      <c r="OTS102" s="18"/>
      <c r="OTT102" s="18"/>
      <c r="OTU102" s="18"/>
      <c r="OTV102" s="18"/>
      <c r="OTW102" s="18"/>
      <c r="OTX102" s="18"/>
      <c r="OTY102" s="18"/>
      <c r="OTZ102" s="18"/>
      <c r="OUA102" s="18"/>
      <c r="OUB102" s="18"/>
      <c r="OUC102" s="18"/>
      <c r="OUD102" s="18"/>
      <c r="OUE102" s="18"/>
      <c r="OUF102" s="18"/>
      <c r="OUG102" s="18"/>
      <c r="OUH102" s="18"/>
      <c r="OUI102" s="18"/>
      <c r="OUJ102" s="18"/>
      <c r="OUK102" s="18"/>
      <c r="OUL102" s="18"/>
      <c r="OUM102" s="18"/>
      <c r="OUN102" s="18"/>
      <c r="OUO102" s="18"/>
      <c r="OUP102" s="18"/>
      <c r="OUQ102" s="18"/>
      <c r="OUR102" s="18"/>
      <c r="OUS102" s="18"/>
      <c r="OUT102" s="18"/>
      <c r="OUU102" s="18"/>
      <c r="OUV102" s="18"/>
      <c r="OUW102" s="18"/>
      <c r="OUX102" s="18"/>
      <c r="OUY102" s="18"/>
      <c r="OUZ102" s="18"/>
      <c r="OVA102" s="18"/>
      <c r="OVB102" s="18"/>
      <c r="OVC102" s="18"/>
      <c r="OVD102" s="18"/>
      <c r="OVE102" s="18"/>
      <c r="OVF102" s="18"/>
      <c r="OVG102" s="18"/>
      <c r="OVH102" s="18"/>
      <c r="OVI102" s="18"/>
      <c r="OVJ102" s="18"/>
      <c r="OVK102" s="18"/>
      <c r="OVL102" s="18"/>
      <c r="OVM102" s="18"/>
      <c r="OVN102" s="18"/>
      <c r="OVO102" s="18"/>
      <c r="OVP102" s="18"/>
      <c r="OVQ102" s="18"/>
      <c r="OVR102" s="18"/>
      <c r="OVS102" s="18"/>
      <c r="OVT102" s="18"/>
      <c r="OVU102" s="18"/>
      <c r="OVV102" s="18"/>
      <c r="OVW102" s="18"/>
      <c r="OVX102" s="18"/>
      <c r="OVY102" s="18"/>
      <c r="OVZ102" s="18"/>
      <c r="OWA102" s="18"/>
      <c r="OWB102" s="18"/>
      <c r="OWC102" s="18"/>
      <c r="OWD102" s="18"/>
      <c r="OWE102" s="18"/>
      <c r="OWF102" s="18"/>
      <c r="OWG102" s="18"/>
      <c r="OWH102" s="18"/>
      <c r="OWI102" s="18"/>
      <c r="OWJ102" s="18"/>
      <c r="OWK102" s="18"/>
      <c r="OWL102" s="18"/>
      <c r="OWM102" s="18"/>
      <c r="OWN102" s="18"/>
      <c r="OWO102" s="18"/>
      <c r="OWP102" s="18"/>
      <c r="OWQ102" s="18"/>
      <c r="OWR102" s="18"/>
      <c r="OWS102" s="18"/>
      <c r="OWT102" s="18"/>
      <c r="OWU102" s="18"/>
      <c r="OWV102" s="18"/>
      <c r="OWW102" s="18"/>
      <c r="OWX102" s="18"/>
      <c r="OWY102" s="18"/>
      <c r="OWZ102" s="18"/>
      <c r="OXA102" s="18"/>
      <c r="OXB102" s="18"/>
      <c r="OXC102" s="18"/>
      <c r="OXD102" s="18"/>
      <c r="OXE102" s="18"/>
      <c r="OXF102" s="18"/>
      <c r="OXG102" s="18"/>
      <c r="OXH102" s="18"/>
      <c r="OXI102" s="18"/>
      <c r="OXJ102" s="18"/>
      <c r="OXK102" s="18"/>
      <c r="OXL102" s="18"/>
      <c r="OXM102" s="18"/>
      <c r="OXN102" s="18"/>
      <c r="OXO102" s="18"/>
      <c r="OXP102" s="18"/>
      <c r="OXQ102" s="18"/>
      <c r="OXR102" s="18"/>
      <c r="OXS102" s="18"/>
      <c r="OXT102" s="18"/>
      <c r="OXU102" s="18"/>
      <c r="OXV102" s="18"/>
      <c r="OXW102" s="18"/>
      <c r="OXX102" s="18"/>
      <c r="OXY102" s="18"/>
      <c r="OXZ102" s="18"/>
      <c r="OYA102" s="18"/>
      <c r="OYB102" s="18"/>
      <c r="OYC102" s="18"/>
      <c r="OYD102" s="18"/>
      <c r="OYE102" s="18"/>
      <c r="OYF102" s="18"/>
      <c r="OYG102" s="18"/>
      <c r="OYH102" s="18"/>
      <c r="OYI102" s="18"/>
      <c r="OYJ102" s="18"/>
      <c r="OYK102" s="18"/>
      <c r="OYL102" s="18"/>
      <c r="OYM102" s="18"/>
      <c r="OYN102" s="18"/>
      <c r="OYO102" s="18"/>
      <c r="OYP102" s="18"/>
      <c r="OYQ102" s="18"/>
      <c r="OYR102" s="18"/>
      <c r="OYS102" s="18"/>
      <c r="OYT102" s="18"/>
      <c r="OYU102" s="18"/>
      <c r="OYV102" s="18"/>
      <c r="OYW102" s="18"/>
      <c r="OYX102" s="18"/>
      <c r="OYY102" s="18"/>
      <c r="OYZ102" s="18"/>
      <c r="OZA102" s="18"/>
      <c r="OZB102" s="18"/>
      <c r="OZC102" s="18"/>
      <c r="OZD102" s="18"/>
      <c r="OZE102" s="18"/>
      <c r="OZF102" s="18"/>
      <c r="OZG102" s="18"/>
      <c r="OZH102" s="18"/>
      <c r="OZI102" s="18"/>
      <c r="OZJ102" s="18"/>
      <c r="OZK102" s="18"/>
      <c r="OZL102" s="18"/>
      <c r="OZM102" s="18"/>
      <c r="OZN102" s="18"/>
      <c r="OZO102" s="18"/>
      <c r="OZP102" s="18"/>
      <c r="OZQ102" s="18"/>
      <c r="OZR102" s="18"/>
      <c r="OZS102" s="18"/>
      <c r="OZT102" s="18"/>
      <c r="OZU102" s="18"/>
      <c r="OZV102" s="18"/>
      <c r="OZW102" s="18"/>
      <c r="OZX102" s="18"/>
      <c r="OZY102" s="18"/>
      <c r="OZZ102" s="18"/>
      <c r="PAA102" s="18"/>
      <c r="PAB102" s="18"/>
      <c r="PAC102" s="18"/>
      <c r="PAD102" s="18"/>
      <c r="PAE102" s="18"/>
      <c r="PAF102" s="18"/>
      <c r="PAG102" s="18"/>
      <c r="PAH102" s="18"/>
      <c r="PAI102" s="18"/>
      <c r="PAJ102" s="18"/>
      <c r="PAK102" s="18"/>
      <c r="PAL102" s="18"/>
      <c r="PAM102" s="18"/>
      <c r="PAN102" s="18"/>
      <c r="PAO102" s="18"/>
      <c r="PAP102" s="18"/>
      <c r="PAQ102" s="18"/>
      <c r="PAR102" s="18"/>
      <c r="PAS102" s="18"/>
      <c r="PAT102" s="18"/>
      <c r="PAU102" s="18"/>
      <c r="PAV102" s="18"/>
      <c r="PAW102" s="18"/>
      <c r="PAX102" s="18"/>
      <c r="PAY102" s="18"/>
      <c r="PAZ102" s="18"/>
      <c r="PBA102" s="18"/>
      <c r="PBB102" s="18"/>
      <c r="PBC102" s="18"/>
      <c r="PBD102" s="18"/>
      <c r="PBE102" s="18"/>
      <c r="PBF102" s="18"/>
      <c r="PBG102" s="18"/>
      <c r="PBH102" s="18"/>
      <c r="PBI102" s="18"/>
      <c r="PBJ102" s="18"/>
      <c r="PBK102" s="18"/>
      <c r="PBL102" s="18"/>
      <c r="PBM102" s="18"/>
      <c r="PBN102" s="18"/>
      <c r="PBO102" s="18"/>
      <c r="PBP102" s="18"/>
      <c r="PBQ102" s="18"/>
      <c r="PBR102" s="18"/>
      <c r="PBS102" s="18"/>
      <c r="PBT102" s="18"/>
      <c r="PBU102" s="18"/>
      <c r="PBV102" s="18"/>
      <c r="PBW102" s="18"/>
      <c r="PBX102" s="18"/>
      <c r="PBY102" s="18"/>
      <c r="PBZ102" s="18"/>
      <c r="PCA102" s="18"/>
      <c r="PCB102" s="18"/>
      <c r="PCC102" s="18"/>
      <c r="PCD102" s="18"/>
      <c r="PCE102" s="18"/>
      <c r="PCF102" s="18"/>
      <c r="PCG102" s="18"/>
      <c r="PCH102" s="18"/>
      <c r="PCI102" s="18"/>
      <c r="PCJ102" s="18"/>
      <c r="PCK102" s="18"/>
      <c r="PCL102" s="18"/>
      <c r="PCM102" s="18"/>
      <c r="PCN102" s="18"/>
      <c r="PCO102" s="18"/>
      <c r="PCP102" s="18"/>
      <c r="PCQ102" s="18"/>
      <c r="PCR102" s="18"/>
      <c r="PCS102" s="18"/>
      <c r="PCT102" s="18"/>
      <c r="PCU102" s="18"/>
      <c r="PCV102" s="18"/>
      <c r="PCW102" s="18"/>
      <c r="PCX102" s="18"/>
      <c r="PCY102" s="18"/>
      <c r="PCZ102" s="18"/>
      <c r="PDA102" s="18"/>
      <c r="PDB102" s="18"/>
      <c r="PDC102" s="18"/>
      <c r="PDD102" s="18"/>
      <c r="PDE102" s="18"/>
      <c r="PDF102" s="18"/>
      <c r="PDG102" s="18"/>
      <c r="PDH102" s="18"/>
      <c r="PDI102" s="18"/>
      <c r="PDJ102" s="18"/>
      <c r="PDK102" s="18"/>
      <c r="PDL102" s="18"/>
      <c r="PDM102" s="18"/>
      <c r="PDN102" s="18"/>
      <c r="PDO102" s="18"/>
      <c r="PDP102" s="18"/>
      <c r="PDQ102" s="18"/>
      <c r="PDR102" s="18"/>
      <c r="PDS102" s="18"/>
      <c r="PDT102" s="18"/>
      <c r="PDU102" s="18"/>
      <c r="PDV102" s="18"/>
      <c r="PDW102" s="18"/>
      <c r="PDX102" s="18"/>
      <c r="PDY102" s="18"/>
      <c r="PDZ102" s="18"/>
      <c r="PEA102" s="18"/>
      <c r="PEB102" s="18"/>
      <c r="PEC102" s="18"/>
      <c r="PED102" s="18"/>
      <c r="PEE102" s="18"/>
      <c r="PEF102" s="18"/>
      <c r="PEG102" s="18"/>
      <c r="PEH102" s="18"/>
      <c r="PEI102" s="18"/>
      <c r="PEJ102" s="18"/>
      <c r="PEK102" s="18"/>
      <c r="PEL102" s="18"/>
      <c r="PEM102" s="18"/>
      <c r="PEN102" s="18"/>
      <c r="PEO102" s="18"/>
      <c r="PEP102" s="18"/>
      <c r="PEQ102" s="18"/>
      <c r="PER102" s="18"/>
      <c r="PES102" s="18"/>
      <c r="PET102" s="18"/>
      <c r="PEU102" s="18"/>
      <c r="PEV102" s="18"/>
      <c r="PEW102" s="18"/>
      <c r="PEX102" s="18"/>
      <c r="PEY102" s="18"/>
      <c r="PEZ102" s="18"/>
      <c r="PFA102" s="18"/>
      <c r="PFB102" s="18"/>
      <c r="PFC102" s="18"/>
      <c r="PFD102" s="18"/>
      <c r="PFE102" s="18"/>
      <c r="PFF102" s="18"/>
      <c r="PFG102" s="18"/>
      <c r="PFH102" s="18"/>
      <c r="PFI102" s="18"/>
      <c r="PFJ102" s="18"/>
      <c r="PFK102" s="18"/>
      <c r="PFL102" s="18"/>
      <c r="PFM102" s="18"/>
      <c r="PFN102" s="18"/>
      <c r="PFO102" s="18"/>
      <c r="PFP102" s="18"/>
      <c r="PFQ102" s="18"/>
      <c r="PFR102" s="18"/>
      <c r="PFS102" s="18"/>
      <c r="PFT102" s="18"/>
      <c r="PFU102" s="18"/>
      <c r="PFV102" s="18"/>
      <c r="PFW102" s="18"/>
      <c r="PFX102" s="18"/>
      <c r="PFY102" s="18"/>
      <c r="PFZ102" s="18"/>
      <c r="PGA102" s="18"/>
      <c r="PGB102" s="18"/>
      <c r="PGC102" s="18"/>
      <c r="PGD102" s="18"/>
      <c r="PGE102" s="18"/>
      <c r="PGF102" s="18"/>
      <c r="PGG102" s="18"/>
      <c r="PGH102" s="18"/>
      <c r="PGI102" s="18"/>
      <c r="PGJ102" s="18"/>
      <c r="PGK102" s="18"/>
      <c r="PGL102" s="18"/>
      <c r="PGM102" s="18"/>
      <c r="PGN102" s="18"/>
      <c r="PGO102" s="18"/>
      <c r="PGP102" s="18"/>
      <c r="PGQ102" s="18"/>
      <c r="PGR102" s="18"/>
      <c r="PGS102" s="18"/>
      <c r="PGT102" s="18"/>
      <c r="PGU102" s="18"/>
      <c r="PGV102" s="18"/>
      <c r="PGW102" s="18"/>
      <c r="PGX102" s="18"/>
      <c r="PGY102" s="18"/>
      <c r="PGZ102" s="18"/>
      <c r="PHA102" s="18"/>
      <c r="PHB102" s="18"/>
      <c r="PHC102" s="18"/>
      <c r="PHD102" s="18"/>
      <c r="PHE102" s="18"/>
      <c r="PHF102" s="18"/>
      <c r="PHG102" s="18"/>
      <c r="PHH102" s="18"/>
      <c r="PHI102" s="18"/>
      <c r="PHJ102" s="18"/>
      <c r="PHK102" s="18"/>
      <c r="PHL102" s="18"/>
      <c r="PHM102" s="18"/>
      <c r="PHN102" s="18"/>
      <c r="PHO102" s="18"/>
      <c r="PHP102" s="18"/>
      <c r="PHQ102" s="18"/>
      <c r="PHR102" s="18"/>
      <c r="PHS102" s="18"/>
      <c r="PHT102" s="18"/>
      <c r="PHU102" s="18"/>
      <c r="PHV102" s="18"/>
      <c r="PHW102" s="18"/>
      <c r="PHX102" s="18"/>
      <c r="PHY102" s="18"/>
      <c r="PHZ102" s="18"/>
      <c r="PIA102" s="18"/>
      <c r="PIB102" s="18"/>
      <c r="PIC102" s="18"/>
      <c r="PID102" s="18"/>
      <c r="PIE102" s="18"/>
      <c r="PIF102" s="18"/>
      <c r="PIG102" s="18"/>
      <c r="PIH102" s="18"/>
      <c r="PII102" s="18"/>
      <c r="PIJ102" s="18"/>
      <c r="PIK102" s="18"/>
      <c r="PIL102" s="18"/>
      <c r="PIM102" s="18"/>
      <c r="PIN102" s="18"/>
      <c r="PIO102" s="18"/>
      <c r="PIP102" s="18"/>
      <c r="PIQ102" s="18"/>
      <c r="PIR102" s="18"/>
      <c r="PIS102" s="18"/>
      <c r="PIT102" s="18"/>
      <c r="PIU102" s="18"/>
      <c r="PIV102" s="18"/>
      <c r="PIW102" s="18"/>
      <c r="PIX102" s="18"/>
      <c r="PIY102" s="18"/>
      <c r="PIZ102" s="18"/>
      <c r="PJA102" s="18"/>
      <c r="PJB102" s="18"/>
      <c r="PJC102" s="18"/>
      <c r="PJD102" s="18"/>
      <c r="PJE102" s="18"/>
      <c r="PJF102" s="18"/>
      <c r="PJG102" s="18"/>
      <c r="PJH102" s="18"/>
      <c r="PJI102" s="18"/>
      <c r="PJJ102" s="18"/>
      <c r="PJK102" s="18"/>
      <c r="PJL102" s="18"/>
      <c r="PJM102" s="18"/>
      <c r="PJN102" s="18"/>
      <c r="PJO102" s="18"/>
      <c r="PJP102" s="18"/>
      <c r="PJQ102" s="18"/>
      <c r="PJR102" s="18"/>
      <c r="PJS102" s="18"/>
      <c r="PJT102" s="18"/>
      <c r="PJU102" s="18"/>
      <c r="PJV102" s="18"/>
      <c r="PJW102" s="18"/>
      <c r="PJX102" s="18"/>
      <c r="PJY102" s="18"/>
      <c r="PJZ102" s="18"/>
      <c r="PKA102" s="18"/>
      <c r="PKB102" s="18"/>
      <c r="PKC102" s="18"/>
      <c r="PKD102" s="18"/>
      <c r="PKE102" s="18"/>
      <c r="PKF102" s="18"/>
      <c r="PKG102" s="18"/>
      <c r="PKH102" s="18"/>
      <c r="PKI102" s="18"/>
      <c r="PKJ102" s="18"/>
      <c r="PKK102" s="18"/>
      <c r="PKL102" s="18"/>
      <c r="PKM102" s="18"/>
      <c r="PKN102" s="18"/>
      <c r="PKO102" s="18"/>
      <c r="PKP102" s="18"/>
      <c r="PKQ102" s="18"/>
      <c r="PKR102" s="18"/>
      <c r="PKS102" s="18"/>
      <c r="PKT102" s="18"/>
      <c r="PKU102" s="18"/>
      <c r="PKV102" s="18"/>
      <c r="PKW102" s="18"/>
      <c r="PKX102" s="18"/>
      <c r="PKY102" s="18"/>
      <c r="PKZ102" s="18"/>
      <c r="PLA102" s="18"/>
      <c r="PLB102" s="18"/>
      <c r="PLC102" s="18"/>
      <c r="PLD102" s="18"/>
      <c r="PLE102" s="18"/>
      <c r="PLF102" s="18"/>
      <c r="PLG102" s="18"/>
      <c r="PLH102" s="18"/>
      <c r="PLI102" s="18"/>
      <c r="PLJ102" s="18"/>
      <c r="PLK102" s="18"/>
      <c r="PLL102" s="18"/>
      <c r="PLM102" s="18"/>
      <c r="PLN102" s="18"/>
      <c r="PLO102" s="18"/>
      <c r="PLP102" s="18"/>
      <c r="PLQ102" s="18"/>
      <c r="PLR102" s="18"/>
      <c r="PLS102" s="18"/>
      <c r="PLT102" s="18"/>
      <c r="PLU102" s="18"/>
      <c r="PLV102" s="18"/>
      <c r="PLW102" s="18"/>
      <c r="PLX102" s="18"/>
      <c r="PLY102" s="18"/>
      <c r="PLZ102" s="18"/>
      <c r="PMA102" s="18"/>
      <c r="PMB102" s="18"/>
      <c r="PMC102" s="18"/>
      <c r="PMD102" s="18"/>
      <c r="PME102" s="18"/>
      <c r="PMF102" s="18"/>
      <c r="PMG102" s="18"/>
      <c r="PMH102" s="18"/>
      <c r="PMI102" s="18"/>
      <c r="PMJ102" s="18"/>
      <c r="PMK102" s="18"/>
      <c r="PML102" s="18"/>
      <c r="PMM102" s="18"/>
      <c r="PMN102" s="18"/>
      <c r="PMO102" s="18"/>
      <c r="PMP102" s="18"/>
      <c r="PMQ102" s="18"/>
      <c r="PMR102" s="18"/>
      <c r="PMS102" s="18"/>
      <c r="PMT102" s="18"/>
      <c r="PMU102" s="18"/>
      <c r="PMV102" s="18"/>
      <c r="PMW102" s="18"/>
      <c r="PMX102" s="18"/>
      <c r="PMY102" s="18"/>
      <c r="PMZ102" s="18"/>
      <c r="PNA102" s="18"/>
      <c r="PNB102" s="18"/>
      <c r="PNC102" s="18"/>
      <c r="PND102" s="18"/>
      <c r="PNE102" s="18"/>
      <c r="PNF102" s="18"/>
      <c r="PNG102" s="18"/>
      <c r="PNH102" s="18"/>
      <c r="PNI102" s="18"/>
      <c r="PNJ102" s="18"/>
      <c r="PNK102" s="18"/>
      <c r="PNL102" s="18"/>
      <c r="PNM102" s="18"/>
      <c r="PNN102" s="18"/>
      <c r="PNO102" s="18"/>
      <c r="PNP102" s="18"/>
      <c r="PNQ102" s="18"/>
      <c r="PNR102" s="18"/>
      <c r="PNS102" s="18"/>
      <c r="PNT102" s="18"/>
      <c r="PNU102" s="18"/>
      <c r="PNV102" s="18"/>
      <c r="PNW102" s="18"/>
      <c r="PNX102" s="18"/>
      <c r="PNY102" s="18"/>
      <c r="PNZ102" s="18"/>
      <c r="POA102" s="18"/>
      <c r="POB102" s="18"/>
      <c r="POC102" s="18"/>
      <c r="POD102" s="18"/>
      <c r="POE102" s="18"/>
      <c r="POF102" s="18"/>
      <c r="POG102" s="18"/>
      <c r="POH102" s="18"/>
      <c r="POI102" s="18"/>
      <c r="POJ102" s="18"/>
      <c r="POK102" s="18"/>
      <c r="POL102" s="18"/>
      <c r="POM102" s="18"/>
      <c r="PON102" s="18"/>
      <c r="POO102" s="18"/>
      <c r="POP102" s="18"/>
      <c r="POQ102" s="18"/>
      <c r="POR102" s="18"/>
      <c r="POS102" s="18"/>
      <c r="POT102" s="18"/>
      <c r="POU102" s="18"/>
      <c r="POV102" s="18"/>
      <c r="POW102" s="18"/>
      <c r="POX102" s="18"/>
      <c r="POY102" s="18"/>
      <c r="POZ102" s="18"/>
      <c r="PPA102" s="18"/>
      <c r="PPB102" s="18"/>
      <c r="PPC102" s="18"/>
      <c r="PPD102" s="18"/>
      <c r="PPE102" s="18"/>
      <c r="PPF102" s="18"/>
      <c r="PPG102" s="18"/>
      <c r="PPH102" s="18"/>
      <c r="PPI102" s="18"/>
      <c r="PPJ102" s="18"/>
      <c r="PPK102" s="18"/>
      <c r="PPL102" s="18"/>
      <c r="PPM102" s="18"/>
      <c r="PPN102" s="18"/>
      <c r="PPO102" s="18"/>
      <c r="PPP102" s="18"/>
      <c r="PPQ102" s="18"/>
      <c r="PPR102" s="18"/>
      <c r="PPS102" s="18"/>
      <c r="PPT102" s="18"/>
      <c r="PPU102" s="18"/>
      <c r="PPV102" s="18"/>
      <c r="PPW102" s="18"/>
      <c r="PPX102" s="18"/>
      <c r="PPY102" s="18"/>
      <c r="PPZ102" s="18"/>
      <c r="PQA102" s="18"/>
      <c r="PQB102" s="18"/>
      <c r="PQC102" s="18"/>
      <c r="PQD102" s="18"/>
      <c r="PQE102" s="18"/>
      <c r="PQF102" s="18"/>
      <c r="PQG102" s="18"/>
      <c r="PQH102" s="18"/>
      <c r="PQI102" s="18"/>
      <c r="PQJ102" s="18"/>
      <c r="PQK102" s="18"/>
      <c r="PQL102" s="18"/>
      <c r="PQM102" s="18"/>
      <c r="PQN102" s="18"/>
      <c r="PQO102" s="18"/>
      <c r="PQP102" s="18"/>
      <c r="PQQ102" s="18"/>
      <c r="PQR102" s="18"/>
      <c r="PQS102" s="18"/>
      <c r="PQT102" s="18"/>
      <c r="PQU102" s="18"/>
      <c r="PQV102" s="18"/>
      <c r="PQW102" s="18"/>
      <c r="PQX102" s="18"/>
      <c r="PQY102" s="18"/>
      <c r="PQZ102" s="18"/>
      <c r="PRA102" s="18"/>
      <c r="PRB102" s="18"/>
      <c r="PRC102" s="18"/>
      <c r="PRD102" s="18"/>
      <c r="PRE102" s="18"/>
      <c r="PRF102" s="18"/>
      <c r="PRG102" s="18"/>
      <c r="PRH102" s="18"/>
      <c r="PRI102" s="18"/>
      <c r="PRJ102" s="18"/>
      <c r="PRK102" s="18"/>
      <c r="PRL102" s="18"/>
      <c r="PRM102" s="18"/>
      <c r="PRN102" s="18"/>
      <c r="PRO102" s="18"/>
      <c r="PRP102" s="18"/>
      <c r="PRQ102" s="18"/>
      <c r="PRR102" s="18"/>
      <c r="PRS102" s="18"/>
      <c r="PRT102" s="18"/>
      <c r="PRU102" s="18"/>
      <c r="PRV102" s="18"/>
      <c r="PRW102" s="18"/>
      <c r="PRX102" s="18"/>
      <c r="PRY102" s="18"/>
      <c r="PRZ102" s="18"/>
      <c r="PSA102" s="18"/>
      <c r="PSB102" s="18"/>
      <c r="PSC102" s="18"/>
      <c r="PSD102" s="18"/>
      <c r="PSE102" s="18"/>
      <c r="PSF102" s="18"/>
      <c r="PSG102" s="18"/>
      <c r="PSH102" s="18"/>
      <c r="PSI102" s="18"/>
      <c r="PSJ102" s="18"/>
      <c r="PSK102" s="18"/>
      <c r="PSL102" s="18"/>
      <c r="PSM102" s="18"/>
      <c r="PSN102" s="18"/>
      <c r="PSO102" s="18"/>
      <c r="PSP102" s="18"/>
      <c r="PSQ102" s="18"/>
      <c r="PSR102" s="18"/>
      <c r="PSS102" s="18"/>
      <c r="PST102" s="18"/>
      <c r="PSU102" s="18"/>
      <c r="PSV102" s="18"/>
      <c r="PSW102" s="18"/>
      <c r="PSX102" s="18"/>
      <c r="PSY102" s="18"/>
      <c r="PSZ102" s="18"/>
      <c r="PTA102" s="18"/>
      <c r="PTB102" s="18"/>
      <c r="PTC102" s="18"/>
      <c r="PTD102" s="18"/>
      <c r="PTE102" s="18"/>
      <c r="PTF102" s="18"/>
      <c r="PTG102" s="18"/>
      <c r="PTH102" s="18"/>
      <c r="PTI102" s="18"/>
      <c r="PTJ102" s="18"/>
      <c r="PTK102" s="18"/>
      <c r="PTL102" s="18"/>
      <c r="PTM102" s="18"/>
      <c r="PTN102" s="18"/>
      <c r="PTO102" s="18"/>
      <c r="PTP102" s="18"/>
      <c r="PTQ102" s="18"/>
      <c r="PTR102" s="18"/>
      <c r="PTS102" s="18"/>
      <c r="PTT102" s="18"/>
      <c r="PTU102" s="18"/>
      <c r="PTV102" s="18"/>
      <c r="PTW102" s="18"/>
      <c r="PTX102" s="18"/>
      <c r="PTY102" s="18"/>
      <c r="PTZ102" s="18"/>
      <c r="PUA102" s="18"/>
      <c r="PUB102" s="18"/>
      <c r="PUC102" s="18"/>
      <c r="PUD102" s="18"/>
      <c r="PUE102" s="18"/>
      <c r="PUF102" s="18"/>
      <c r="PUG102" s="18"/>
      <c r="PUH102" s="18"/>
      <c r="PUI102" s="18"/>
      <c r="PUJ102" s="18"/>
      <c r="PUK102" s="18"/>
      <c r="PUL102" s="18"/>
      <c r="PUM102" s="18"/>
      <c r="PUN102" s="18"/>
      <c r="PUO102" s="18"/>
      <c r="PUP102" s="18"/>
      <c r="PUQ102" s="18"/>
      <c r="PUR102" s="18"/>
      <c r="PUS102" s="18"/>
      <c r="PUT102" s="18"/>
      <c r="PUU102" s="18"/>
      <c r="PUV102" s="18"/>
      <c r="PUW102" s="18"/>
      <c r="PUX102" s="18"/>
      <c r="PUY102" s="18"/>
      <c r="PUZ102" s="18"/>
      <c r="PVA102" s="18"/>
      <c r="PVB102" s="18"/>
      <c r="PVC102" s="18"/>
      <c r="PVD102" s="18"/>
      <c r="PVE102" s="18"/>
      <c r="PVF102" s="18"/>
      <c r="PVG102" s="18"/>
      <c r="PVH102" s="18"/>
      <c r="PVI102" s="18"/>
      <c r="PVJ102" s="18"/>
      <c r="PVK102" s="18"/>
      <c r="PVL102" s="18"/>
      <c r="PVM102" s="18"/>
      <c r="PVN102" s="18"/>
      <c r="PVO102" s="18"/>
      <c r="PVP102" s="18"/>
      <c r="PVQ102" s="18"/>
      <c r="PVR102" s="18"/>
      <c r="PVS102" s="18"/>
      <c r="PVT102" s="18"/>
      <c r="PVU102" s="18"/>
      <c r="PVV102" s="18"/>
      <c r="PVW102" s="18"/>
      <c r="PVX102" s="18"/>
      <c r="PVY102" s="18"/>
      <c r="PVZ102" s="18"/>
      <c r="PWA102" s="18"/>
      <c r="PWB102" s="18"/>
      <c r="PWC102" s="18"/>
      <c r="PWD102" s="18"/>
      <c r="PWE102" s="18"/>
      <c r="PWF102" s="18"/>
      <c r="PWG102" s="18"/>
      <c r="PWH102" s="18"/>
      <c r="PWI102" s="18"/>
      <c r="PWJ102" s="18"/>
      <c r="PWK102" s="18"/>
      <c r="PWL102" s="18"/>
      <c r="PWM102" s="18"/>
      <c r="PWN102" s="18"/>
      <c r="PWO102" s="18"/>
      <c r="PWP102" s="18"/>
      <c r="PWQ102" s="18"/>
      <c r="PWR102" s="18"/>
      <c r="PWS102" s="18"/>
      <c r="PWT102" s="18"/>
      <c r="PWU102" s="18"/>
      <c r="PWV102" s="18"/>
      <c r="PWW102" s="18"/>
      <c r="PWX102" s="18"/>
      <c r="PWY102" s="18"/>
      <c r="PWZ102" s="18"/>
      <c r="PXA102" s="18"/>
      <c r="PXB102" s="18"/>
      <c r="PXC102" s="18"/>
      <c r="PXD102" s="18"/>
      <c r="PXE102" s="18"/>
      <c r="PXF102" s="18"/>
      <c r="PXG102" s="18"/>
      <c r="PXH102" s="18"/>
      <c r="PXI102" s="18"/>
      <c r="PXJ102" s="18"/>
      <c r="PXK102" s="18"/>
      <c r="PXL102" s="18"/>
      <c r="PXM102" s="18"/>
      <c r="PXN102" s="18"/>
      <c r="PXO102" s="18"/>
      <c r="PXP102" s="18"/>
      <c r="PXQ102" s="18"/>
      <c r="PXR102" s="18"/>
      <c r="PXS102" s="18"/>
      <c r="PXT102" s="18"/>
      <c r="PXU102" s="18"/>
      <c r="PXV102" s="18"/>
      <c r="PXW102" s="18"/>
      <c r="PXX102" s="18"/>
      <c r="PXY102" s="18"/>
      <c r="PXZ102" s="18"/>
      <c r="PYA102" s="18"/>
      <c r="PYB102" s="18"/>
      <c r="PYC102" s="18"/>
      <c r="PYD102" s="18"/>
      <c r="PYE102" s="18"/>
      <c r="PYF102" s="18"/>
      <c r="PYG102" s="18"/>
      <c r="PYH102" s="18"/>
      <c r="PYI102" s="18"/>
      <c r="PYJ102" s="18"/>
      <c r="PYK102" s="18"/>
      <c r="PYL102" s="18"/>
      <c r="PYM102" s="18"/>
      <c r="PYN102" s="18"/>
      <c r="PYO102" s="18"/>
      <c r="PYP102" s="18"/>
      <c r="PYQ102" s="18"/>
      <c r="PYR102" s="18"/>
      <c r="PYS102" s="18"/>
      <c r="PYT102" s="18"/>
      <c r="PYU102" s="18"/>
      <c r="PYV102" s="18"/>
      <c r="PYW102" s="18"/>
      <c r="PYX102" s="18"/>
      <c r="PYY102" s="18"/>
      <c r="PYZ102" s="18"/>
      <c r="PZA102" s="18"/>
      <c r="PZB102" s="18"/>
      <c r="PZC102" s="18"/>
      <c r="PZD102" s="18"/>
      <c r="PZE102" s="18"/>
      <c r="PZF102" s="18"/>
      <c r="PZG102" s="18"/>
      <c r="PZH102" s="18"/>
      <c r="PZI102" s="18"/>
      <c r="PZJ102" s="18"/>
      <c r="PZK102" s="18"/>
      <c r="PZL102" s="18"/>
      <c r="PZM102" s="18"/>
      <c r="PZN102" s="18"/>
      <c r="PZO102" s="18"/>
      <c r="PZP102" s="18"/>
      <c r="PZQ102" s="18"/>
      <c r="PZR102" s="18"/>
      <c r="PZS102" s="18"/>
      <c r="PZT102" s="18"/>
      <c r="PZU102" s="18"/>
      <c r="PZV102" s="18"/>
      <c r="PZW102" s="18"/>
      <c r="PZX102" s="18"/>
      <c r="PZY102" s="18"/>
      <c r="PZZ102" s="18"/>
      <c r="QAA102" s="18"/>
      <c r="QAB102" s="18"/>
      <c r="QAC102" s="18"/>
      <c r="QAD102" s="18"/>
      <c r="QAE102" s="18"/>
      <c r="QAF102" s="18"/>
      <c r="QAG102" s="18"/>
      <c r="QAH102" s="18"/>
      <c r="QAI102" s="18"/>
      <c r="QAJ102" s="18"/>
      <c r="QAK102" s="18"/>
      <c r="QAL102" s="18"/>
      <c r="QAM102" s="18"/>
      <c r="QAN102" s="18"/>
      <c r="QAO102" s="18"/>
      <c r="QAP102" s="18"/>
      <c r="QAQ102" s="18"/>
      <c r="QAR102" s="18"/>
      <c r="QAS102" s="18"/>
      <c r="QAT102" s="18"/>
      <c r="QAU102" s="18"/>
      <c r="QAV102" s="18"/>
      <c r="QAW102" s="18"/>
      <c r="QAX102" s="18"/>
      <c r="QAY102" s="18"/>
      <c r="QAZ102" s="18"/>
      <c r="QBA102" s="18"/>
      <c r="QBB102" s="18"/>
      <c r="QBC102" s="18"/>
      <c r="QBD102" s="18"/>
      <c r="QBE102" s="18"/>
      <c r="QBF102" s="18"/>
      <c r="QBG102" s="18"/>
      <c r="QBH102" s="18"/>
      <c r="QBI102" s="18"/>
      <c r="QBJ102" s="18"/>
      <c r="QBK102" s="18"/>
      <c r="QBL102" s="18"/>
      <c r="QBM102" s="18"/>
      <c r="QBN102" s="18"/>
      <c r="QBO102" s="18"/>
      <c r="QBP102" s="18"/>
      <c r="QBQ102" s="18"/>
      <c r="QBR102" s="18"/>
      <c r="QBS102" s="18"/>
      <c r="QBT102" s="18"/>
      <c r="QBU102" s="18"/>
      <c r="QBV102" s="18"/>
      <c r="QBW102" s="18"/>
      <c r="QBX102" s="18"/>
      <c r="QBY102" s="18"/>
      <c r="QBZ102" s="18"/>
      <c r="QCA102" s="18"/>
      <c r="QCB102" s="18"/>
      <c r="QCC102" s="18"/>
      <c r="QCD102" s="18"/>
      <c r="QCE102" s="18"/>
      <c r="QCF102" s="18"/>
      <c r="QCG102" s="18"/>
      <c r="QCH102" s="18"/>
      <c r="QCI102" s="18"/>
      <c r="QCJ102" s="18"/>
      <c r="QCK102" s="18"/>
      <c r="QCL102" s="18"/>
      <c r="QCM102" s="18"/>
      <c r="QCN102" s="18"/>
      <c r="QCO102" s="18"/>
      <c r="QCP102" s="18"/>
      <c r="QCQ102" s="18"/>
      <c r="QCR102" s="18"/>
      <c r="QCS102" s="18"/>
      <c r="QCT102" s="18"/>
      <c r="QCU102" s="18"/>
      <c r="QCV102" s="18"/>
      <c r="QCW102" s="18"/>
      <c r="QCX102" s="18"/>
      <c r="QCY102" s="18"/>
      <c r="QCZ102" s="18"/>
      <c r="QDA102" s="18"/>
      <c r="QDB102" s="18"/>
      <c r="QDC102" s="18"/>
      <c r="QDD102" s="18"/>
      <c r="QDE102" s="18"/>
      <c r="QDF102" s="18"/>
      <c r="QDG102" s="18"/>
      <c r="QDH102" s="18"/>
      <c r="QDI102" s="18"/>
      <c r="QDJ102" s="18"/>
      <c r="QDK102" s="18"/>
      <c r="QDL102" s="18"/>
      <c r="QDM102" s="18"/>
      <c r="QDN102" s="18"/>
      <c r="QDO102" s="18"/>
      <c r="QDP102" s="18"/>
      <c r="QDQ102" s="18"/>
      <c r="QDR102" s="18"/>
      <c r="QDS102" s="18"/>
      <c r="QDT102" s="18"/>
      <c r="QDU102" s="18"/>
      <c r="QDV102" s="18"/>
      <c r="QDW102" s="18"/>
      <c r="QDX102" s="18"/>
      <c r="QDY102" s="18"/>
      <c r="QDZ102" s="18"/>
      <c r="QEA102" s="18"/>
      <c r="QEB102" s="18"/>
      <c r="QEC102" s="18"/>
      <c r="QED102" s="18"/>
      <c r="QEE102" s="18"/>
      <c r="QEF102" s="18"/>
      <c r="QEG102" s="18"/>
      <c r="QEH102" s="18"/>
      <c r="QEI102" s="18"/>
      <c r="QEJ102" s="18"/>
      <c r="QEK102" s="18"/>
      <c r="QEL102" s="18"/>
      <c r="QEM102" s="18"/>
      <c r="QEN102" s="18"/>
      <c r="QEO102" s="18"/>
      <c r="QEP102" s="18"/>
      <c r="QEQ102" s="18"/>
      <c r="QER102" s="18"/>
      <c r="QES102" s="18"/>
      <c r="QET102" s="18"/>
      <c r="QEU102" s="18"/>
      <c r="QEV102" s="18"/>
      <c r="QEW102" s="18"/>
      <c r="QEX102" s="18"/>
      <c r="QEY102" s="18"/>
      <c r="QEZ102" s="18"/>
      <c r="QFA102" s="18"/>
      <c r="QFB102" s="18"/>
      <c r="QFC102" s="18"/>
      <c r="QFD102" s="18"/>
      <c r="QFE102" s="18"/>
      <c r="QFF102" s="18"/>
      <c r="QFG102" s="18"/>
      <c r="QFH102" s="18"/>
      <c r="QFI102" s="18"/>
      <c r="QFJ102" s="18"/>
      <c r="QFK102" s="18"/>
      <c r="QFL102" s="18"/>
      <c r="QFM102" s="18"/>
      <c r="QFN102" s="18"/>
      <c r="QFO102" s="18"/>
      <c r="QFP102" s="18"/>
      <c r="QFQ102" s="18"/>
      <c r="QFR102" s="18"/>
      <c r="QFS102" s="18"/>
      <c r="QFT102" s="18"/>
      <c r="QFU102" s="18"/>
      <c r="QFV102" s="18"/>
      <c r="QFW102" s="18"/>
      <c r="QFX102" s="18"/>
      <c r="QFY102" s="18"/>
      <c r="QFZ102" s="18"/>
      <c r="QGA102" s="18"/>
      <c r="QGB102" s="18"/>
      <c r="QGC102" s="18"/>
      <c r="QGD102" s="18"/>
      <c r="QGE102" s="18"/>
      <c r="QGF102" s="18"/>
      <c r="QGG102" s="18"/>
      <c r="QGH102" s="18"/>
      <c r="QGI102" s="18"/>
      <c r="QGJ102" s="18"/>
      <c r="QGK102" s="18"/>
      <c r="QGL102" s="18"/>
      <c r="QGM102" s="18"/>
      <c r="QGN102" s="18"/>
      <c r="QGO102" s="18"/>
      <c r="QGP102" s="18"/>
      <c r="QGQ102" s="18"/>
      <c r="QGR102" s="18"/>
      <c r="QGS102" s="18"/>
      <c r="QGT102" s="18"/>
      <c r="QGU102" s="18"/>
      <c r="QGV102" s="18"/>
      <c r="QGW102" s="18"/>
      <c r="QGX102" s="18"/>
      <c r="QGY102" s="18"/>
      <c r="QGZ102" s="18"/>
      <c r="QHA102" s="18"/>
      <c r="QHB102" s="18"/>
      <c r="QHC102" s="18"/>
      <c r="QHD102" s="18"/>
      <c r="QHE102" s="18"/>
      <c r="QHF102" s="18"/>
      <c r="QHG102" s="18"/>
      <c r="QHH102" s="18"/>
      <c r="QHI102" s="18"/>
      <c r="QHJ102" s="18"/>
      <c r="QHK102" s="18"/>
      <c r="QHL102" s="18"/>
      <c r="QHM102" s="18"/>
      <c r="QHN102" s="18"/>
      <c r="QHO102" s="18"/>
      <c r="QHP102" s="18"/>
      <c r="QHQ102" s="18"/>
      <c r="QHR102" s="18"/>
      <c r="QHS102" s="18"/>
      <c r="QHT102" s="18"/>
      <c r="QHU102" s="18"/>
      <c r="QHV102" s="18"/>
      <c r="QHW102" s="18"/>
      <c r="QHX102" s="18"/>
      <c r="QHY102" s="18"/>
      <c r="QHZ102" s="18"/>
      <c r="QIA102" s="18"/>
      <c r="QIB102" s="18"/>
      <c r="QIC102" s="18"/>
      <c r="QID102" s="18"/>
      <c r="QIE102" s="18"/>
      <c r="QIF102" s="18"/>
      <c r="QIG102" s="18"/>
      <c r="QIH102" s="18"/>
      <c r="QII102" s="18"/>
      <c r="QIJ102" s="18"/>
      <c r="QIK102" s="18"/>
      <c r="QIL102" s="18"/>
      <c r="QIM102" s="18"/>
      <c r="QIN102" s="18"/>
      <c r="QIO102" s="18"/>
      <c r="QIP102" s="18"/>
      <c r="QIQ102" s="18"/>
      <c r="QIR102" s="18"/>
      <c r="QIS102" s="18"/>
      <c r="QIT102" s="18"/>
      <c r="QIU102" s="18"/>
      <c r="QIV102" s="18"/>
      <c r="QIW102" s="18"/>
      <c r="QIX102" s="18"/>
      <c r="QIY102" s="18"/>
      <c r="QIZ102" s="18"/>
      <c r="QJA102" s="18"/>
      <c r="QJB102" s="18"/>
      <c r="QJC102" s="18"/>
      <c r="QJD102" s="18"/>
      <c r="QJE102" s="18"/>
      <c r="QJF102" s="18"/>
      <c r="QJG102" s="18"/>
      <c r="QJH102" s="18"/>
      <c r="QJI102" s="18"/>
      <c r="QJJ102" s="18"/>
      <c r="QJK102" s="18"/>
      <c r="QJL102" s="18"/>
      <c r="QJM102" s="18"/>
      <c r="QJN102" s="18"/>
      <c r="QJO102" s="18"/>
      <c r="QJP102" s="18"/>
      <c r="QJQ102" s="18"/>
      <c r="QJR102" s="18"/>
      <c r="QJS102" s="18"/>
      <c r="QJT102" s="18"/>
      <c r="QJU102" s="18"/>
      <c r="QJV102" s="18"/>
      <c r="QJW102" s="18"/>
      <c r="QJX102" s="18"/>
      <c r="QJY102" s="18"/>
      <c r="QJZ102" s="18"/>
      <c r="QKA102" s="18"/>
      <c r="QKB102" s="18"/>
      <c r="QKC102" s="18"/>
      <c r="QKD102" s="18"/>
      <c r="QKE102" s="18"/>
      <c r="QKF102" s="18"/>
      <c r="QKG102" s="18"/>
      <c r="QKH102" s="18"/>
      <c r="QKI102" s="18"/>
      <c r="QKJ102" s="18"/>
      <c r="QKK102" s="18"/>
      <c r="QKL102" s="18"/>
      <c r="QKM102" s="18"/>
      <c r="QKN102" s="18"/>
      <c r="QKO102" s="18"/>
      <c r="QKP102" s="18"/>
      <c r="QKQ102" s="18"/>
      <c r="QKR102" s="18"/>
      <c r="QKS102" s="18"/>
      <c r="QKT102" s="18"/>
      <c r="QKU102" s="18"/>
      <c r="QKV102" s="18"/>
      <c r="QKW102" s="18"/>
      <c r="QKX102" s="18"/>
      <c r="QKY102" s="18"/>
      <c r="QKZ102" s="18"/>
      <c r="QLA102" s="18"/>
      <c r="QLB102" s="18"/>
      <c r="QLC102" s="18"/>
      <c r="QLD102" s="18"/>
      <c r="QLE102" s="18"/>
      <c r="QLF102" s="18"/>
      <c r="QLG102" s="18"/>
      <c r="QLH102" s="18"/>
      <c r="QLI102" s="18"/>
      <c r="QLJ102" s="18"/>
      <c r="QLK102" s="18"/>
      <c r="QLL102" s="18"/>
      <c r="QLM102" s="18"/>
      <c r="QLN102" s="18"/>
      <c r="QLO102" s="18"/>
      <c r="QLP102" s="18"/>
      <c r="QLQ102" s="18"/>
      <c r="QLR102" s="18"/>
      <c r="QLS102" s="18"/>
      <c r="QLT102" s="18"/>
      <c r="QLU102" s="18"/>
      <c r="QLV102" s="18"/>
      <c r="QLW102" s="18"/>
      <c r="QLX102" s="18"/>
      <c r="QLY102" s="18"/>
      <c r="QLZ102" s="18"/>
      <c r="QMA102" s="18"/>
      <c r="QMB102" s="18"/>
      <c r="QMC102" s="18"/>
      <c r="QMD102" s="18"/>
      <c r="QME102" s="18"/>
      <c r="QMF102" s="18"/>
      <c r="QMG102" s="18"/>
      <c r="QMH102" s="18"/>
      <c r="QMI102" s="18"/>
      <c r="QMJ102" s="18"/>
      <c r="QMK102" s="18"/>
      <c r="QML102" s="18"/>
      <c r="QMM102" s="18"/>
      <c r="QMN102" s="18"/>
      <c r="QMO102" s="18"/>
      <c r="QMP102" s="18"/>
      <c r="QMQ102" s="18"/>
      <c r="QMR102" s="18"/>
      <c r="QMS102" s="18"/>
      <c r="QMT102" s="18"/>
      <c r="QMU102" s="18"/>
      <c r="QMV102" s="18"/>
      <c r="QMW102" s="18"/>
      <c r="QMX102" s="18"/>
      <c r="QMY102" s="18"/>
      <c r="QMZ102" s="18"/>
      <c r="QNA102" s="18"/>
      <c r="QNB102" s="18"/>
      <c r="QNC102" s="18"/>
      <c r="QND102" s="18"/>
      <c r="QNE102" s="18"/>
      <c r="QNF102" s="18"/>
      <c r="QNG102" s="18"/>
      <c r="QNH102" s="18"/>
      <c r="QNI102" s="18"/>
      <c r="QNJ102" s="18"/>
      <c r="QNK102" s="18"/>
      <c r="QNL102" s="18"/>
      <c r="QNM102" s="18"/>
      <c r="QNN102" s="18"/>
      <c r="QNO102" s="18"/>
      <c r="QNP102" s="18"/>
      <c r="QNQ102" s="18"/>
      <c r="QNR102" s="18"/>
      <c r="QNS102" s="18"/>
      <c r="QNT102" s="18"/>
      <c r="QNU102" s="18"/>
      <c r="QNV102" s="18"/>
      <c r="QNW102" s="18"/>
      <c r="QNX102" s="18"/>
      <c r="QNY102" s="18"/>
      <c r="QNZ102" s="18"/>
      <c r="QOA102" s="18"/>
      <c r="QOB102" s="18"/>
      <c r="QOC102" s="18"/>
      <c r="QOD102" s="18"/>
      <c r="QOE102" s="18"/>
      <c r="QOF102" s="18"/>
      <c r="QOG102" s="18"/>
      <c r="QOH102" s="18"/>
      <c r="QOI102" s="18"/>
      <c r="QOJ102" s="18"/>
      <c r="QOK102" s="18"/>
      <c r="QOL102" s="18"/>
      <c r="QOM102" s="18"/>
      <c r="QON102" s="18"/>
      <c r="QOO102" s="18"/>
      <c r="QOP102" s="18"/>
      <c r="QOQ102" s="18"/>
      <c r="QOR102" s="18"/>
      <c r="QOS102" s="18"/>
      <c r="QOT102" s="18"/>
      <c r="QOU102" s="18"/>
      <c r="QOV102" s="18"/>
      <c r="QOW102" s="18"/>
      <c r="QOX102" s="18"/>
      <c r="QOY102" s="18"/>
      <c r="QOZ102" s="18"/>
      <c r="QPA102" s="18"/>
      <c r="QPB102" s="18"/>
      <c r="QPC102" s="18"/>
      <c r="QPD102" s="18"/>
      <c r="QPE102" s="18"/>
      <c r="QPF102" s="18"/>
      <c r="QPG102" s="18"/>
      <c r="QPH102" s="18"/>
      <c r="QPI102" s="18"/>
      <c r="QPJ102" s="18"/>
      <c r="QPK102" s="18"/>
      <c r="QPL102" s="18"/>
      <c r="QPM102" s="18"/>
      <c r="QPN102" s="18"/>
      <c r="QPO102" s="18"/>
      <c r="QPP102" s="18"/>
      <c r="QPQ102" s="18"/>
      <c r="QPR102" s="18"/>
      <c r="QPS102" s="18"/>
      <c r="QPT102" s="18"/>
      <c r="QPU102" s="18"/>
      <c r="QPV102" s="18"/>
      <c r="QPW102" s="18"/>
      <c r="QPX102" s="18"/>
      <c r="QPY102" s="18"/>
      <c r="QPZ102" s="18"/>
      <c r="QQA102" s="18"/>
      <c r="QQB102" s="18"/>
      <c r="QQC102" s="18"/>
      <c r="QQD102" s="18"/>
      <c r="QQE102" s="18"/>
      <c r="QQF102" s="18"/>
      <c r="QQG102" s="18"/>
      <c r="QQH102" s="18"/>
      <c r="QQI102" s="18"/>
      <c r="QQJ102" s="18"/>
      <c r="QQK102" s="18"/>
      <c r="QQL102" s="18"/>
      <c r="QQM102" s="18"/>
      <c r="QQN102" s="18"/>
      <c r="QQO102" s="18"/>
      <c r="QQP102" s="18"/>
      <c r="QQQ102" s="18"/>
      <c r="QQR102" s="18"/>
      <c r="QQS102" s="18"/>
      <c r="QQT102" s="18"/>
      <c r="QQU102" s="18"/>
      <c r="QQV102" s="18"/>
      <c r="QQW102" s="18"/>
      <c r="QQX102" s="18"/>
      <c r="QQY102" s="18"/>
      <c r="QQZ102" s="18"/>
      <c r="QRA102" s="18"/>
      <c r="QRB102" s="18"/>
      <c r="QRC102" s="18"/>
      <c r="QRD102" s="18"/>
      <c r="QRE102" s="18"/>
      <c r="QRF102" s="18"/>
      <c r="QRG102" s="18"/>
      <c r="QRH102" s="18"/>
      <c r="QRI102" s="18"/>
      <c r="QRJ102" s="18"/>
      <c r="QRK102" s="18"/>
      <c r="QRL102" s="18"/>
      <c r="QRM102" s="18"/>
      <c r="QRN102" s="18"/>
      <c r="QRO102" s="18"/>
      <c r="QRP102" s="18"/>
      <c r="QRQ102" s="18"/>
      <c r="QRR102" s="18"/>
      <c r="QRS102" s="18"/>
      <c r="QRT102" s="18"/>
      <c r="QRU102" s="18"/>
      <c r="QRV102" s="18"/>
      <c r="QRW102" s="18"/>
      <c r="QRX102" s="18"/>
      <c r="QRY102" s="18"/>
      <c r="QRZ102" s="18"/>
      <c r="QSA102" s="18"/>
      <c r="QSB102" s="18"/>
      <c r="QSC102" s="18"/>
      <c r="QSD102" s="18"/>
      <c r="QSE102" s="18"/>
      <c r="QSF102" s="18"/>
      <c r="QSG102" s="18"/>
      <c r="QSH102" s="18"/>
      <c r="QSI102" s="18"/>
      <c r="QSJ102" s="18"/>
      <c r="QSK102" s="18"/>
      <c r="QSL102" s="18"/>
      <c r="QSM102" s="18"/>
      <c r="QSN102" s="18"/>
      <c r="QSO102" s="18"/>
      <c r="QSP102" s="18"/>
      <c r="QSQ102" s="18"/>
      <c r="QSR102" s="18"/>
      <c r="QSS102" s="18"/>
      <c r="QST102" s="18"/>
      <c r="QSU102" s="18"/>
      <c r="QSV102" s="18"/>
      <c r="QSW102" s="18"/>
      <c r="QSX102" s="18"/>
      <c r="QSY102" s="18"/>
      <c r="QSZ102" s="18"/>
      <c r="QTA102" s="18"/>
      <c r="QTB102" s="18"/>
      <c r="QTC102" s="18"/>
      <c r="QTD102" s="18"/>
      <c r="QTE102" s="18"/>
      <c r="QTF102" s="18"/>
      <c r="QTG102" s="18"/>
      <c r="QTH102" s="18"/>
      <c r="QTI102" s="18"/>
      <c r="QTJ102" s="18"/>
      <c r="QTK102" s="18"/>
      <c r="QTL102" s="18"/>
      <c r="QTM102" s="18"/>
      <c r="QTN102" s="18"/>
      <c r="QTO102" s="18"/>
      <c r="QTP102" s="18"/>
      <c r="QTQ102" s="18"/>
      <c r="QTR102" s="18"/>
      <c r="QTS102" s="18"/>
      <c r="QTT102" s="18"/>
      <c r="QTU102" s="18"/>
      <c r="QTV102" s="18"/>
      <c r="QTW102" s="18"/>
      <c r="QTX102" s="18"/>
      <c r="QTY102" s="18"/>
      <c r="QTZ102" s="18"/>
      <c r="QUA102" s="18"/>
      <c r="QUB102" s="18"/>
      <c r="QUC102" s="18"/>
      <c r="QUD102" s="18"/>
      <c r="QUE102" s="18"/>
      <c r="QUF102" s="18"/>
      <c r="QUG102" s="18"/>
      <c r="QUH102" s="18"/>
      <c r="QUI102" s="18"/>
      <c r="QUJ102" s="18"/>
      <c r="QUK102" s="18"/>
      <c r="QUL102" s="18"/>
      <c r="QUM102" s="18"/>
      <c r="QUN102" s="18"/>
      <c r="QUO102" s="18"/>
      <c r="QUP102" s="18"/>
      <c r="QUQ102" s="18"/>
      <c r="QUR102" s="18"/>
      <c r="QUS102" s="18"/>
      <c r="QUT102" s="18"/>
      <c r="QUU102" s="18"/>
      <c r="QUV102" s="18"/>
      <c r="QUW102" s="18"/>
      <c r="QUX102" s="18"/>
      <c r="QUY102" s="18"/>
      <c r="QUZ102" s="18"/>
      <c r="QVA102" s="18"/>
      <c r="QVB102" s="18"/>
      <c r="QVC102" s="18"/>
      <c r="QVD102" s="18"/>
      <c r="QVE102" s="18"/>
      <c r="QVF102" s="18"/>
      <c r="QVG102" s="18"/>
      <c r="QVH102" s="18"/>
      <c r="QVI102" s="18"/>
      <c r="QVJ102" s="18"/>
      <c r="QVK102" s="18"/>
      <c r="QVL102" s="18"/>
      <c r="QVM102" s="18"/>
      <c r="QVN102" s="18"/>
      <c r="QVO102" s="18"/>
      <c r="QVP102" s="18"/>
      <c r="QVQ102" s="18"/>
      <c r="QVR102" s="18"/>
      <c r="QVS102" s="18"/>
      <c r="QVT102" s="18"/>
      <c r="QVU102" s="18"/>
      <c r="QVV102" s="18"/>
      <c r="QVW102" s="18"/>
      <c r="QVX102" s="18"/>
      <c r="QVY102" s="18"/>
      <c r="QVZ102" s="18"/>
      <c r="QWA102" s="18"/>
      <c r="QWB102" s="18"/>
      <c r="QWC102" s="18"/>
      <c r="QWD102" s="18"/>
      <c r="QWE102" s="18"/>
      <c r="QWF102" s="18"/>
      <c r="QWG102" s="18"/>
      <c r="QWH102" s="18"/>
      <c r="QWI102" s="18"/>
      <c r="QWJ102" s="18"/>
      <c r="QWK102" s="18"/>
      <c r="QWL102" s="18"/>
      <c r="QWM102" s="18"/>
      <c r="QWN102" s="18"/>
      <c r="QWO102" s="18"/>
      <c r="QWP102" s="18"/>
      <c r="QWQ102" s="18"/>
      <c r="QWR102" s="18"/>
      <c r="QWS102" s="18"/>
      <c r="QWT102" s="18"/>
      <c r="QWU102" s="18"/>
      <c r="QWV102" s="18"/>
      <c r="QWW102" s="18"/>
      <c r="QWX102" s="18"/>
      <c r="QWY102" s="18"/>
      <c r="QWZ102" s="18"/>
      <c r="QXA102" s="18"/>
      <c r="QXB102" s="18"/>
      <c r="QXC102" s="18"/>
      <c r="QXD102" s="18"/>
      <c r="QXE102" s="18"/>
      <c r="QXF102" s="18"/>
      <c r="QXG102" s="18"/>
      <c r="QXH102" s="18"/>
      <c r="QXI102" s="18"/>
      <c r="QXJ102" s="18"/>
      <c r="QXK102" s="18"/>
      <c r="QXL102" s="18"/>
      <c r="QXM102" s="18"/>
      <c r="QXN102" s="18"/>
      <c r="QXO102" s="18"/>
      <c r="QXP102" s="18"/>
      <c r="QXQ102" s="18"/>
      <c r="QXR102" s="18"/>
      <c r="QXS102" s="18"/>
      <c r="QXT102" s="18"/>
      <c r="QXU102" s="18"/>
      <c r="QXV102" s="18"/>
      <c r="QXW102" s="18"/>
      <c r="QXX102" s="18"/>
      <c r="QXY102" s="18"/>
      <c r="QXZ102" s="18"/>
      <c r="QYA102" s="18"/>
      <c r="QYB102" s="18"/>
      <c r="QYC102" s="18"/>
      <c r="QYD102" s="18"/>
      <c r="QYE102" s="18"/>
      <c r="QYF102" s="18"/>
      <c r="QYG102" s="18"/>
      <c r="QYH102" s="18"/>
      <c r="QYI102" s="18"/>
      <c r="QYJ102" s="18"/>
      <c r="QYK102" s="18"/>
      <c r="QYL102" s="18"/>
      <c r="QYM102" s="18"/>
      <c r="QYN102" s="18"/>
      <c r="QYO102" s="18"/>
      <c r="QYP102" s="18"/>
      <c r="QYQ102" s="18"/>
      <c r="QYR102" s="18"/>
      <c r="QYS102" s="18"/>
      <c r="QYT102" s="18"/>
      <c r="QYU102" s="18"/>
      <c r="QYV102" s="18"/>
      <c r="QYW102" s="18"/>
      <c r="QYX102" s="18"/>
      <c r="QYY102" s="18"/>
      <c r="QYZ102" s="18"/>
      <c r="QZA102" s="18"/>
      <c r="QZB102" s="18"/>
      <c r="QZC102" s="18"/>
      <c r="QZD102" s="18"/>
      <c r="QZE102" s="18"/>
      <c r="QZF102" s="18"/>
      <c r="QZG102" s="18"/>
      <c r="QZH102" s="18"/>
      <c r="QZI102" s="18"/>
      <c r="QZJ102" s="18"/>
      <c r="QZK102" s="18"/>
      <c r="QZL102" s="18"/>
      <c r="QZM102" s="18"/>
      <c r="QZN102" s="18"/>
      <c r="QZO102" s="18"/>
      <c r="QZP102" s="18"/>
      <c r="QZQ102" s="18"/>
      <c r="QZR102" s="18"/>
      <c r="QZS102" s="18"/>
      <c r="QZT102" s="18"/>
      <c r="QZU102" s="18"/>
      <c r="QZV102" s="18"/>
      <c r="QZW102" s="18"/>
      <c r="QZX102" s="18"/>
      <c r="QZY102" s="18"/>
      <c r="QZZ102" s="18"/>
      <c r="RAA102" s="18"/>
      <c r="RAB102" s="18"/>
      <c r="RAC102" s="18"/>
      <c r="RAD102" s="18"/>
      <c r="RAE102" s="18"/>
      <c r="RAF102" s="18"/>
      <c r="RAG102" s="18"/>
      <c r="RAH102" s="18"/>
      <c r="RAI102" s="18"/>
      <c r="RAJ102" s="18"/>
      <c r="RAK102" s="18"/>
      <c r="RAL102" s="18"/>
      <c r="RAM102" s="18"/>
      <c r="RAN102" s="18"/>
      <c r="RAO102" s="18"/>
      <c r="RAP102" s="18"/>
      <c r="RAQ102" s="18"/>
      <c r="RAR102" s="18"/>
      <c r="RAS102" s="18"/>
      <c r="RAT102" s="18"/>
      <c r="RAU102" s="18"/>
      <c r="RAV102" s="18"/>
      <c r="RAW102" s="18"/>
      <c r="RAX102" s="18"/>
      <c r="RAY102" s="18"/>
      <c r="RAZ102" s="18"/>
      <c r="RBA102" s="18"/>
      <c r="RBB102" s="18"/>
      <c r="RBC102" s="18"/>
      <c r="RBD102" s="18"/>
      <c r="RBE102" s="18"/>
      <c r="RBF102" s="18"/>
      <c r="RBG102" s="18"/>
      <c r="RBH102" s="18"/>
      <c r="RBI102" s="18"/>
      <c r="RBJ102" s="18"/>
      <c r="RBK102" s="18"/>
      <c r="RBL102" s="18"/>
      <c r="RBM102" s="18"/>
      <c r="RBN102" s="18"/>
      <c r="RBO102" s="18"/>
      <c r="RBP102" s="18"/>
      <c r="RBQ102" s="18"/>
      <c r="RBR102" s="18"/>
      <c r="RBS102" s="18"/>
      <c r="RBT102" s="18"/>
      <c r="RBU102" s="18"/>
      <c r="RBV102" s="18"/>
      <c r="RBW102" s="18"/>
      <c r="RBX102" s="18"/>
      <c r="RBY102" s="18"/>
      <c r="RBZ102" s="18"/>
      <c r="RCA102" s="18"/>
      <c r="RCB102" s="18"/>
      <c r="RCC102" s="18"/>
      <c r="RCD102" s="18"/>
      <c r="RCE102" s="18"/>
      <c r="RCF102" s="18"/>
      <c r="RCG102" s="18"/>
      <c r="RCH102" s="18"/>
      <c r="RCI102" s="18"/>
      <c r="RCJ102" s="18"/>
      <c r="RCK102" s="18"/>
      <c r="RCL102" s="18"/>
      <c r="RCM102" s="18"/>
      <c r="RCN102" s="18"/>
      <c r="RCO102" s="18"/>
      <c r="RCP102" s="18"/>
      <c r="RCQ102" s="18"/>
      <c r="RCR102" s="18"/>
      <c r="RCS102" s="18"/>
      <c r="RCT102" s="18"/>
      <c r="RCU102" s="18"/>
      <c r="RCV102" s="18"/>
      <c r="RCW102" s="18"/>
      <c r="RCX102" s="18"/>
      <c r="RCY102" s="18"/>
      <c r="RCZ102" s="18"/>
      <c r="RDA102" s="18"/>
      <c r="RDB102" s="18"/>
      <c r="RDC102" s="18"/>
      <c r="RDD102" s="18"/>
      <c r="RDE102" s="18"/>
      <c r="RDF102" s="18"/>
      <c r="RDG102" s="18"/>
      <c r="RDH102" s="18"/>
      <c r="RDI102" s="18"/>
      <c r="RDJ102" s="18"/>
      <c r="RDK102" s="18"/>
      <c r="RDL102" s="18"/>
      <c r="RDM102" s="18"/>
      <c r="RDN102" s="18"/>
      <c r="RDO102" s="18"/>
      <c r="RDP102" s="18"/>
      <c r="RDQ102" s="18"/>
      <c r="RDR102" s="18"/>
      <c r="RDS102" s="18"/>
      <c r="RDT102" s="18"/>
      <c r="RDU102" s="18"/>
      <c r="RDV102" s="18"/>
      <c r="RDW102" s="18"/>
      <c r="RDX102" s="18"/>
      <c r="RDY102" s="18"/>
      <c r="RDZ102" s="18"/>
      <c r="REA102" s="18"/>
      <c r="REB102" s="18"/>
      <c r="REC102" s="18"/>
      <c r="RED102" s="18"/>
      <c r="REE102" s="18"/>
      <c r="REF102" s="18"/>
      <c r="REG102" s="18"/>
      <c r="REH102" s="18"/>
      <c r="REI102" s="18"/>
      <c r="REJ102" s="18"/>
      <c r="REK102" s="18"/>
      <c r="REL102" s="18"/>
      <c r="REM102" s="18"/>
      <c r="REN102" s="18"/>
      <c r="REO102" s="18"/>
      <c r="REP102" s="18"/>
      <c r="REQ102" s="18"/>
      <c r="RER102" s="18"/>
      <c r="RES102" s="18"/>
      <c r="RET102" s="18"/>
      <c r="REU102" s="18"/>
      <c r="REV102" s="18"/>
      <c r="REW102" s="18"/>
      <c r="REX102" s="18"/>
      <c r="REY102" s="18"/>
      <c r="REZ102" s="18"/>
      <c r="RFA102" s="18"/>
      <c r="RFB102" s="18"/>
      <c r="RFC102" s="18"/>
      <c r="RFD102" s="18"/>
      <c r="RFE102" s="18"/>
      <c r="RFF102" s="18"/>
      <c r="RFG102" s="18"/>
      <c r="RFH102" s="18"/>
      <c r="RFI102" s="18"/>
      <c r="RFJ102" s="18"/>
      <c r="RFK102" s="18"/>
      <c r="RFL102" s="18"/>
      <c r="RFM102" s="18"/>
      <c r="RFN102" s="18"/>
      <c r="RFO102" s="18"/>
      <c r="RFP102" s="18"/>
      <c r="RFQ102" s="18"/>
      <c r="RFR102" s="18"/>
      <c r="RFS102" s="18"/>
      <c r="RFT102" s="18"/>
      <c r="RFU102" s="18"/>
      <c r="RFV102" s="18"/>
      <c r="RFW102" s="18"/>
      <c r="RFX102" s="18"/>
      <c r="RFY102" s="18"/>
      <c r="RFZ102" s="18"/>
      <c r="RGA102" s="18"/>
      <c r="RGB102" s="18"/>
      <c r="RGC102" s="18"/>
      <c r="RGD102" s="18"/>
      <c r="RGE102" s="18"/>
      <c r="RGF102" s="18"/>
      <c r="RGG102" s="18"/>
      <c r="RGH102" s="18"/>
      <c r="RGI102" s="18"/>
      <c r="RGJ102" s="18"/>
      <c r="RGK102" s="18"/>
      <c r="RGL102" s="18"/>
      <c r="RGM102" s="18"/>
      <c r="RGN102" s="18"/>
      <c r="RGO102" s="18"/>
      <c r="RGP102" s="18"/>
      <c r="RGQ102" s="18"/>
      <c r="RGR102" s="18"/>
      <c r="RGS102" s="18"/>
      <c r="RGT102" s="18"/>
      <c r="RGU102" s="18"/>
      <c r="RGV102" s="18"/>
      <c r="RGW102" s="18"/>
      <c r="RGX102" s="18"/>
      <c r="RGY102" s="18"/>
      <c r="RGZ102" s="18"/>
      <c r="RHA102" s="18"/>
      <c r="RHB102" s="18"/>
      <c r="RHC102" s="18"/>
      <c r="RHD102" s="18"/>
      <c r="RHE102" s="18"/>
      <c r="RHF102" s="18"/>
      <c r="RHG102" s="18"/>
      <c r="RHH102" s="18"/>
      <c r="RHI102" s="18"/>
      <c r="RHJ102" s="18"/>
      <c r="RHK102" s="18"/>
      <c r="RHL102" s="18"/>
      <c r="RHM102" s="18"/>
      <c r="RHN102" s="18"/>
      <c r="RHO102" s="18"/>
      <c r="RHP102" s="18"/>
      <c r="RHQ102" s="18"/>
      <c r="RHR102" s="18"/>
      <c r="RHS102" s="18"/>
      <c r="RHT102" s="18"/>
      <c r="RHU102" s="18"/>
      <c r="RHV102" s="18"/>
      <c r="RHW102" s="18"/>
      <c r="RHX102" s="18"/>
      <c r="RHY102" s="18"/>
      <c r="RHZ102" s="18"/>
      <c r="RIA102" s="18"/>
      <c r="RIB102" s="18"/>
      <c r="RIC102" s="18"/>
      <c r="RID102" s="18"/>
      <c r="RIE102" s="18"/>
      <c r="RIF102" s="18"/>
      <c r="RIG102" s="18"/>
      <c r="RIH102" s="18"/>
      <c r="RII102" s="18"/>
      <c r="RIJ102" s="18"/>
      <c r="RIK102" s="18"/>
      <c r="RIL102" s="18"/>
      <c r="RIM102" s="18"/>
      <c r="RIN102" s="18"/>
      <c r="RIO102" s="18"/>
      <c r="RIP102" s="18"/>
      <c r="RIQ102" s="18"/>
      <c r="RIR102" s="18"/>
      <c r="RIS102" s="18"/>
      <c r="RIT102" s="18"/>
      <c r="RIU102" s="18"/>
      <c r="RIV102" s="18"/>
      <c r="RIW102" s="18"/>
      <c r="RIX102" s="18"/>
      <c r="RIY102" s="18"/>
      <c r="RIZ102" s="18"/>
      <c r="RJA102" s="18"/>
      <c r="RJB102" s="18"/>
      <c r="RJC102" s="18"/>
      <c r="RJD102" s="18"/>
      <c r="RJE102" s="18"/>
      <c r="RJF102" s="18"/>
      <c r="RJG102" s="18"/>
      <c r="RJH102" s="18"/>
      <c r="RJI102" s="18"/>
      <c r="RJJ102" s="18"/>
      <c r="RJK102" s="18"/>
      <c r="RJL102" s="18"/>
      <c r="RJM102" s="18"/>
      <c r="RJN102" s="18"/>
      <c r="RJO102" s="18"/>
      <c r="RJP102" s="18"/>
      <c r="RJQ102" s="18"/>
      <c r="RJR102" s="18"/>
      <c r="RJS102" s="18"/>
      <c r="RJT102" s="18"/>
      <c r="RJU102" s="18"/>
      <c r="RJV102" s="18"/>
      <c r="RJW102" s="18"/>
      <c r="RJX102" s="18"/>
      <c r="RJY102" s="18"/>
      <c r="RJZ102" s="18"/>
      <c r="RKA102" s="18"/>
      <c r="RKB102" s="18"/>
      <c r="RKC102" s="18"/>
      <c r="RKD102" s="18"/>
      <c r="RKE102" s="18"/>
      <c r="RKF102" s="18"/>
      <c r="RKG102" s="18"/>
      <c r="RKH102" s="18"/>
      <c r="RKI102" s="18"/>
      <c r="RKJ102" s="18"/>
      <c r="RKK102" s="18"/>
      <c r="RKL102" s="18"/>
      <c r="RKM102" s="18"/>
      <c r="RKN102" s="18"/>
      <c r="RKO102" s="18"/>
      <c r="RKP102" s="18"/>
      <c r="RKQ102" s="18"/>
      <c r="RKR102" s="18"/>
      <c r="RKS102" s="18"/>
      <c r="RKT102" s="18"/>
      <c r="RKU102" s="18"/>
      <c r="RKV102" s="18"/>
      <c r="RKW102" s="18"/>
      <c r="RKX102" s="18"/>
      <c r="RKY102" s="18"/>
      <c r="RKZ102" s="18"/>
      <c r="RLA102" s="18"/>
      <c r="RLB102" s="18"/>
      <c r="RLC102" s="18"/>
      <c r="RLD102" s="18"/>
      <c r="RLE102" s="18"/>
      <c r="RLF102" s="18"/>
      <c r="RLG102" s="18"/>
      <c r="RLH102" s="18"/>
      <c r="RLI102" s="18"/>
      <c r="RLJ102" s="18"/>
      <c r="RLK102" s="18"/>
      <c r="RLL102" s="18"/>
      <c r="RLM102" s="18"/>
      <c r="RLN102" s="18"/>
      <c r="RLO102" s="18"/>
      <c r="RLP102" s="18"/>
      <c r="RLQ102" s="18"/>
      <c r="RLR102" s="18"/>
      <c r="RLS102" s="18"/>
      <c r="RLT102" s="18"/>
      <c r="RLU102" s="18"/>
      <c r="RLV102" s="18"/>
      <c r="RLW102" s="18"/>
      <c r="RLX102" s="18"/>
      <c r="RLY102" s="18"/>
      <c r="RLZ102" s="18"/>
      <c r="RMA102" s="18"/>
      <c r="RMB102" s="18"/>
      <c r="RMC102" s="18"/>
      <c r="RMD102" s="18"/>
      <c r="RME102" s="18"/>
      <c r="RMF102" s="18"/>
      <c r="RMG102" s="18"/>
      <c r="RMH102" s="18"/>
      <c r="RMI102" s="18"/>
      <c r="RMJ102" s="18"/>
      <c r="RMK102" s="18"/>
      <c r="RML102" s="18"/>
      <c r="RMM102" s="18"/>
      <c r="RMN102" s="18"/>
      <c r="RMO102" s="18"/>
      <c r="RMP102" s="18"/>
      <c r="RMQ102" s="18"/>
      <c r="RMR102" s="18"/>
      <c r="RMS102" s="18"/>
      <c r="RMT102" s="18"/>
      <c r="RMU102" s="18"/>
      <c r="RMV102" s="18"/>
      <c r="RMW102" s="18"/>
      <c r="RMX102" s="18"/>
      <c r="RMY102" s="18"/>
      <c r="RMZ102" s="18"/>
      <c r="RNA102" s="18"/>
      <c r="RNB102" s="18"/>
      <c r="RNC102" s="18"/>
      <c r="RND102" s="18"/>
      <c r="RNE102" s="18"/>
      <c r="RNF102" s="18"/>
      <c r="RNG102" s="18"/>
      <c r="RNH102" s="18"/>
      <c r="RNI102" s="18"/>
      <c r="RNJ102" s="18"/>
      <c r="RNK102" s="18"/>
      <c r="RNL102" s="18"/>
      <c r="RNM102" s="18"/>
      <c r="RNN102" s="18"/>
      <c r="RNO102" s="18"/>
      <c r="RNP102" s="18"/>
      <c r="RNQ102" s="18"/>
      <c r="RNR102" s="18"/>
      <c r="RNS102" s="18"/>
      <c r="RNT102" s="18"/>
      <c r="RNU102" s="18"/>
      <c r="RNV102" s="18"/>
      <c r="RNW102" s="18"/>
      <c r="RNX102" s="18"/>
      <c r="RNY102" s="18"/>
      <c r="RNZ102" s="18"/>
      <c r="ROA102" s="18"/>
      <c r="ROB102" s="18"/>
      <c r="ROC102" s="18"/>
      <c r="ROD102" s="18"/>
      <c r="ROE102" s="18"/>
      <c r="ROF102" s="18"/>
      <c r="ROG102" s="18"/>
      <c r="ROH102" s="18"/>
      <c r="ROI102" s="18"/>
      <c r="ROJ102" s="18"/>
      <c r="ROK102" s="18"/>
      <c r="ROL102" s="18"/>
      <c r="ROM102" s="18"/>
      <c r="RON102" s="18"/>
      <c r="ROO102" s="18"/>
      <c r="ROP102" s="18"/>
      <c r="ROQ102" s="18"/>
      <c r="ROR102" s="18"/>
      <c r="ROS102" s="18"/>
      <c r="ROT102" s="18"/>
      <c r="ROU102" s="18"/>
      <c r="ROV102" s="18"/>
      <c r="ROW102" s="18"/>
      <c r="ROX102" s="18"/>
      <c r="ROY102" s="18"/>
      <c r="ROZ102" s="18"/>
      <c r="RPA102" s="18"/>
      <c r="RPB102" s="18"/>
      <c r="RPC102" s="18"/>
      <c r="RPD102" s="18"/>
      <c r="RPE102" s="18"/>
      <c r="RPF102" s="18"/>
      <c r="RPG102" s="18"/>
      <c r="RPH102" s="18"/>
      <c r="RPI102" s="18"/>
      <c r="RPJ102" s="18"/>
      <c r="RPK102" s="18"/>
      <c r="RPL102" s="18"/>
      <c r="RPM102" s="18"/>
      <c r="RPN102" s="18"/>
      <c r="RPO102" s="18"/>
      <c r="RPP102" s="18"/>
      <c r="RPQ102" s="18"/>
      <c r="RPR102" s="18"/>
      <c r="RPS102" s="18"/>
      <c r="RPT102" s="18"/>
      <c r="RPU102" s="18"/>
      <c r="RPV102" s="18"/>
      <c r="RPW102" s="18"/>
      <c r="RPX102" s="18"/>
      <c r="RPY102" s="18"/>
      <c r="RPZ102" s="18"/>
      <c r="RQA102" s="18"/>
      <c r="RQB102" s="18"/>
      <c r="RQC102" s="18"/>
      <c r="RQD102" s="18"/>
      <c r="RQE102" s="18"/>
      <c r="RQF102" s="18"/>
      <c r="RQG102" s="18"/>
      <c r="RQH102" s="18"/>
      <c r="RQI102" s="18"/>
      <c r="RQJ102" s="18"/>
      <c r="RQK102" s="18"/>
      <c r="RQL102" s="18"/>
      <c r="RQM102" s="18"/>
      <c r="RQN102" s="18"/>
      <c r="RQO102" s="18"/>
      <c r="RQP102" s="18"/>
      <c r="RQQ102" s="18"/>
      <c r="RQR102" s="18"/>
      <c r="RQS102" s="18"/>
      <c r="RQT102" s="18"/>
      <c r="RQU102" s="18"/>
      <c r="RQV102" s="18"/>
      <c r="RQW102" s="18"/>
      <c r="RQX102" s="18"/>
      <c r="RQY102" s="18"/>
      <c r="RQZ102" s="18"/>
      <c r="RRA102" s="18"/>
      <c r="RRB102" s="18"/>
      <c r="RRC102" s="18"/>
      <c r="RRD102" s="18"/>
      <c r="RRE102" s="18"/>
      <c r="RRF102" s="18"/>
      <c r="RRG102" s="18"/>
      <c r="RRH102" s="18"/>
      <c r="RRI102" s="18"/>
      <c r="RRJ102" s="18"/>
      <c r="RRK102" s="18"/>
      <c r="RRL102" s="18"/>
      <c r="RRM102" s="18"/>
      <c r="RRN102" s="18"/>
      <c r="RRO102" s="18"/>
      <c r="RRP102" s="18"/>
      <c r="RRQ102" s="18"/>
      <c r="RRR102" s="18"/>
      <c r="RRS102" s="18"/>
      <c r="RRT102" s="18"/>
      <c r="RRU102" s="18"/>
      <c r="RRV102" s="18"/>
      <c r="RRW102" s="18"/>
      <c r="RRX102" s="18"/>
      <c r="RRY102" s="18"/>
      <c r="RRZ102" s="18"/>
      <c r="RSA102" s="18"/>
      <c r="RSB102" s="18"/>
      <c r="RSC102" s="18"/>
      <c r="RSD102" s="18"/>
      <c r="RSE102" s="18"/>
      <c r="RSF102" s="18"/>
      <c r="RSG102" s="18"/>
      <c r="RSH102" s="18"/>
      <c r="RSI102" s="18"/>
      <c r="RSJ102" s="18"/>
      <c r="RSK102" s="18"/>
      <c r="RSL102" s="18"/>
      <c r="RSM102" s="18"/>
      <c r="RSN102" s="18"/>
      <c r="RSO102" s="18"/>
      <c r="RSP102" s="18"/>
      <c r="RSQ102" s="18"/>
      <c r="RSR102" s="18"/>
      <c r="RSS102" s="18"/>
      <c r="RST102" s="18"/>
      <c r="RSU102" s="18"/>
      <c r="RSV102" s="18"/>
      <c r="RSW102" s="18"/>
      <c r="RSX102" s="18"/>
      <c r="RSY102" s="18"/>
      <c r="RSZ102" s="18"/>
      <c r="RTA102" s="18"/>
      <c r="RTB102" s="18"/>
      <c r="RTC102" s="18"/>
      <c r="RTD102" s="18"/>
      <c r="RTE102" s="18"/>
      <c r="RTF102" s="18"/>
      <c r="RTG102" s="18"/>
      <c r="RTH102" s="18"/>
      <c r="RTI102" s="18"/>
      <c r="RTJ102" s="18"/>
      <c r="RTK102" s="18"/>
      <c r="RTL102" s="18"/>
      <c r="RTM102" s="18"/>
      <c r="RTN102" s="18"/>
      <c r="RTO102" s="18"/>
      <c r="RTP102" s="18"/>
      <c r="RTQ102" s="18"/>
      <c r="RTR102" s="18"/>
      <c r="RTS102" s="18"/>
      <c r="RTT102" s="18"/>
      <c r="RTU102" s="18"/>
      <c r="RTV102" s="18"/>
      <c r="RTW102" s="18"/>
      <c r="RTX102" s="18"/>
      <c r="RTY102" s="18"/>
      <c r="RTZ102" s="18"/>
      <c r="RUA102" s="18"/>
      <c r="RUB102" s="18"/>
      <c r="RUC102" s="18"/>
      <c r="RUD102" s="18"/>
      <c r="RUE102" s="18"/>
      <c r="RUF102" s="18"/>
      <c r="RUG102" s="18"/>
      <c r="RUH102" s="18"/>
      <c r="RUI102" s="18"/>
      <c r="RUJ102" s="18"/>
      <c r="RUK102" s="18"/>
      <c r="RUL102" s="18"/>
      <c r="RUM102" s="18"/>
      <c r="RUN102" s="18"/>
      <c r="RUO102" s="18"/>
      <c r="RUP102" s="18"/>
      <c r="RUQ102" s="18"/>
      <c r="RUR102" s="18"/>
      <c r="RUS102" s="18"/>
      <c r="RUT102" s="18"/>
      <c r="RUU102" s="18"/>
      <c r="RUV102" s="18"/>
      <c r="RUW102" s="18"/>
      <c r="RUX102" s="18"/>
      <c r="RUY102" s="18"/>
      <c r="RUZ102" s="18"/>
      <c r="RVA102" s="18"/>
      <c r="RVB102" s="18"/>
      <c r="RVC102" s="18"/>
      <c r="RVD102" s="18"/>
      <c r="RVE102" s="18"/>
      <c r="RVF102" s="18"/>
      <c r="RVG102" s="18"/>
      <c r="RVH102" s="18"/>
      <c r="RVI102" s="18"/>
      <c r="RVJ102" s="18"/>
      <c r="RVK102" s="18"/>
      <c r="RVL102" s="18"/>
      <c r="RVM102" s="18"/>
      <c r="RVN102" s="18"/>
      <c r="RVO102" s="18"/>
      <c r="RVP102" s="18"/>
      <c r="RVQ102" s="18"/>
      <c r="RVR102" s="18"/>
      <c r="RVS102" s="18"/>
      <c r="RVT102" s="18"/>
      <c r="RVU102" s="18"/>
      <c r="RVV102" s="18"/>
      <c r="RVW102" s="18"/>
      <c r="RVX102" s="18"/>
      <c r="RVY102" s="18"/>
      <c r="RVZ102" s="18"/>
      <c r="RWA102" s="18"/>
      <c r="RWB102" s="18"/>
      <c r="RWC102" s="18"/>
      <c r="RWD102" s="18"/>
      <c r="RWE102" s="18"/>
      <c r="RWF102" s="18"/>
      <c r="RWG102" s="18"/>
      <c r="RWH102" s="18"/>
      <c r="RWI102" s="18"/>
      <c r="RWJ102" s="18"/>
      <c r="RWK102" s="18"/>
      <c r="RWL102" s="18"/>
      <c r="RWM102" s="18"/>
      <c r="RWN102" s="18"/>
      <c r="RWO102" s="18"/>
      <c r="RWP102" s="18"/>
      <c r="RWQ102" s="18"/>
      <c r="RWR102" s="18"/>
      <c r="RWS102" s="18"/>
      <c r="RWT102" s="18"/>
      <c r="RWU102" s="18"/>
      <c r="RWV102" s="18"/>
      <c r="RWW102" s="18"/>
      <c r="RWX102" s="18"/>
      <c r="RWY102" s="18"/>
      <c r="RWZ102" s="18"/>
      <c r="RXA102" s="18"/>
      <c r="RXB102" s="18"/>
      <c r="RXC102" s="18"/>
      <c r="RXD102" s="18"/>
      <c r="RXE102" s="18"/>
      <c r="RXF102" s="18"/>
      <c r="RXG102" s="18"/>
      <c r="RXH102" s="18"/>
      <c r="RXI102" s="18"/>
      <c r="RXJ102" s="18"/>
      <c r="RXK102" s="18"/>
      <c r="RXL102" s="18"/>
      <c r="RXM102" s="18"/>
      <c r="RXN102" s="18"/>
      <c r="RXO102" s="18"/>
      <c r="RXP102" s="18"/>
      <c r="RXQ102" s="18"/>
      <c r="RXR102" s="18"/>
      <c r="RXS102" s="18"/>
      <c r="RXT102" s="18"/>
      <c r="RXU102" s="18"/>
      <c r="RXV102" s="18"/>
      <c r="RXW102" s="18"/>
      <c r="RXX102" s="18"/>
      <c r="RXY102" s="18"/>
      <c r="RXZ102" s="18"/>
      <c r="RYA102" s="18"/>
      <c r="RYB102" s="18"/>
      <c r="RYC102" s="18"/>
      <c r="RYD102" s="18"/>
      <c r="RYE102" s="18"/>
      <c r="RYF102" s="18"/>
      <c r="RYG102" s="18"/>
      <c r="RYH102" s="18"/>
      <c r="RYI102" s="18"/>
      <c r="RYJ102" s="18"/>
      <c r="RYK102" s="18"/>
      <c r="RYL102" s="18"/>
      <c r="RYM102" s="18"/>
      <c r="RYN102" s="18"/>
      <c r="RYO102" s="18"/>
      <c r="RYP102" s="18"/>
      <c r="RYQ102" s="18"/>
      <c r="RYR102" s="18"/>
      <c r="RYS102" s="18"/>
      <c r="RYT102" s="18"/>
      <c r="RYU102" s="18"/>
      <c r="RYV102" s="18"/>
      <c r="RYW102" s="18"/>
      <c r="RYX102" s="18"/>
      <c r="RYY102" s="18"/>
      <c r="RYZ102" s="18"/>
      <c r="RZA102" s="18"/>
      <c r="RZB102" s="18"/>
      <c r="RZC102" s="18"/>
      <c r="RZD102" s="18"/>
      <c r="RZE102" s="18"/>
      <c r="RZF102" s="18"/>
      <c r="RZG102" s="18"/>
      <c r="RZH102" s="18"/>
      <c r="RZI102" s="18"/>
      <c r="RZJ102" s="18"/>
      <c r="RZK102" s="18"/>
      <c r="RZL102" s="18"/>
      <c r="RZM102" s="18"/>
      <c r="RZN102" s="18"/>
      <c r="RZO102" s="18"/>
      <c r="RZP102" s="18"/>
      <c r="RZQ102" s="18"/>
      <c r="RZR102" s="18"/>
      <c r="RZS102" s="18"/>
      <c r="RZT102" s="18"/>
      <c r="RZU102" s="18"/>
      <c r="RZV102" s="18"/>
      <c r="RZW102" s="18"/>
      <c r="RZX102" s="18"/>
      <c r="RZY102" s="18"/>
      <c r="RZZ102" s="18"/>
      <c r="SAA102" s="18"/>
      <c r="SAB102" s="18"/>
      <c r="SAC102" s="18"/>
      <c r="SAD102" s="18"/>
      <c r="SAE102" s="18"/>
      <c r="SAF102" s="18"/>
      <c r="SAG102" s="18"/>
      <c r="SAH102" s="18"/>
      <c r="SAI102" s="18"/>
      <c r="SAJ102" s="18"/>
      <c r="SAK102" s="18"/>
      <c r="SAL102" s="18"/>
      <c r="SAM102" s="18"/>
      <c r="SAN102" s="18"/>
      <c r="SAO102" s="18"/>
      <c r="SAP102" s="18"/>
      <c r="SAQ102" s="18"/>
      <c r="SAR102" s="18"/>
      <c r="SAS102" s="18"/>
      <c r="SAT102" s="18"/>
      <c r="SAU102" s="18"/>
      <c r="SAV102" s="18"/>
      <c r="SAW102" s="18"/>
      <c r="SAX102" s="18"/>
      <c r="SAY102" s="18"/>
      <c r="SAZ102" s="18"/>
      <c r="SBA102" s="18"/>
      <c r="SBB102" s="18"/>
      <c r="SBC102" s="18"/>
      <c r="SBD102" s="18"/>
      <c r="SBE102" s="18"/>
      <c r="SBF102" s="18"/>
      <c r="SBG102" s="18"/>
      <c r="SBH102" s="18"/>
      <c r="SBI102" s="18"/>
      <c r="SBJ102" s="18"/>
      <c r="SBK102" s="18"/>
      <c r="SBL102" s="18"/>
      <c r="SBM102" s="18"/>
      <c r="SBN102" s="18"/>
      <c r="SBO102" s="18"/>
      <c r="SBP102" s="18"/>
      <c r="SBQ102" s="18"/>
      <c r="SBR102" s="18"/>
      <c r="SBS102" s="18"/>
      <c r="SBT102" s="18"/>
      <c r="SBU102" s="18"/>
      <c r="SBV102" s="18"/>
      <c r="SBW102" s="18"/>
      <c r="SBX102" s="18"/>
      <c r="SBY102" s="18"/>
      <c r="SBZ102" s="18"/>
      <c r="SCA102" s="18"/>
      <c r="SCB102" s="18"/>
      <c r="SCC102" s="18"/>
      <c r="SCD102" s="18"/>
      <c r="SCE102" s="18"/>
      <c r="SCF102" s="18"/>
      <c r="SCG102" s="18"/>
      <c r="SCH102" s="18"/>
      <c r="SCI102" s="18"/>
      <c r="SCJ102" s="18"/>
      <c r="SCK102" s="18"/>
      <c r="SCL102" s="18"/>
      <c r="SCM102" s="18"/>
      <c r="SCN102" s="18"/>
      <c r="SCO102" s="18"/>
      <c r="SCP102" s="18"/>
      <c r="SCQ102" s="18"/>
      <c r="SCR102" s="18"/>
      <c r="SCS102" s="18"/>
      <c r="SCT102" s="18"/>
      <c r="SCU102" s="18"/>
      <c r="SCV102" s="18"/>
      <c r="SCW102" s="18"/>
      <c r="SCX102" s="18"/>
      <c r="SCY102" s="18"/>
      <c r="SCZ102" s="18"/>
      <c r="SDA102" s="18"/>
      <c r="SDB102" s="18"/>
      <c r="SDC102" s="18"/>
      <c r="SDD102" s="18"/>
      <c r="SDE102" s="18"/>
      <c r="SDF102" s="18"/>
      <c r="SDG102" s="18"/>
      <c r="SDH102" s="18"/>
      <c r="SDI102" s="18"/>
      <c r="SDJ102" s="18"/>
      <c r="SDK102" s="18"/>
      <c r="SDL102" s="18"/>
      <c r="SDM102" s="18"/>
      <c r="SDN102" s="18"/>
      <c r="SDO102" s="18"/>
      <c r="SDP102" s="18"/>
      <c r="SDQ102" s="18"/>
      <c r="SDR102" s="18"/>
      <c r="SDS102" s="18"/>
      <c r="SDT102" s="18"/>
      <c r="SDU102" s="18"/>
      <c r="SDV102" s="18"/>
      <c r="SDW102" s="18"/>
      <c r="SDX102" s="18"/>
      <c r="SDY102" s="18"/>
      <c r="SDZ102" s="18"/>
      <c r="SEA102" s="18"/>
      <c r="SEB102" s="18"/>
      <c r="SEC102" s="18"/>
      <c r="SED102" s="18"/>
      <c r="SEE102" s="18"/>
      <c r="SEF102" s="18"/>
      <c r="SEG102" s="18"/>
      <c r="SEH102" s="18"/>
      <c r="SEI102" s="18"/>
      <c r="SEJ102" s="18"/>
      <c r="SEK102" s="18"/>
      <c r="SEL102" s="18"/>
      <c r="SEM102" s="18"/>
      <c r="SEN102" s="18"/>
      <c r="SEO102" s="18"/>
      <c r="SEP102" s="18"/>
      <c r="SEQ102" s="18"/>
      <c r="SER102" s="18"/>
      <c r="SES102" s="18"/>
      <c r="SET102" s="18"/>
      <c r="SEU102" s="18"/>
      <c r="SEV102" s="18"/>
      <c r="SEW102" s="18"/>
      <c r="SEX102" s="18"/>
      <c r="SEY102" s="18"/>
      <c r="SEZ102" s="18"/>
      <c r="SFA102" s="18"/>
      <c r="SFB102" s="18"/>
      <c r="SFC102" s="18"/>
      <c r="SFD102" s="18"/>
      <c r="SFE102" s="18"/>
      <c r="SFF102" s="18"/>
      <c r="SFG102" s="18"/>
      <c r="SFH102" s="18"/>
      <c r="SFI102" s="18"/>
      <c r="SFJ102" s="18"/>
      <c r="SFK102" s="18"/>
      <c r="SFL102" s="18"/>
      <c r="SFM102" s="18"/>
      <c r="SFN102" s="18"/>
      <c r="SFO102" s="18"/>
      <c r="SFP102" s="18"/>
      <c r="SFQ102" s="18"/>
      <c r="SFR102" s="18"/>
      <c r="SFS102" s="18"/>
      <c r="SFT102" s="18"/>
      <c r="SFU102" s="18"/>
      <c r="SFV102" s="18"/>
      <c r="SFW102" s="18"/>
      <c r="SFX102" s="18"/>
      <c r="SFY102" s="18"/>
      <c r="SFZ102" s="18"/>
      <c r="SGA102" s="18"/>
      <c r="SGB102" s="18"/>
      <c r="SGC102" s="18"/>
      <c r="SGD102" s="18"/>
      <c r="SGE102" s="18"/>
      <c r="SGF102" s="18"/>
      <c r="SGG102" s="18"/>
      <c r="SGH102" s="18"/>
      <c r="SGI102" s="18"/>
      <c r="SGJ102" s="18"/>
      <c r="SGK102" s="18"/>
      <c r="SGL102" s="18"/>
      <c r="SGM102" s="18"/>
      <c r="SGN102" s="18"/>
      <c r="SGO102" s="18"/>
      <c r="SGP102" s="18"/>
      <c r="SGQ102" s="18"/>
      <c r="SGR102" s="18"/>
      <c r="SGS102" s="18"/>
      <c r="SGT102" s="18"/>
      <c r="SGU102" s="18"/>
      <c r="SGV102" s="18"/>
      <c r="SGW102" s="18"/>
      <c r="SGX102" s="18"/>
      <c r="SGY102" s="18"/>
      <c r="SGZ102" s="18"/>
      <c r="SHA102" s="18"/>
      <c r="SHB102" s="18"/>
      <c r="SHC102" s="18"/>
      <c r="SHD102" s="18"/>
      <c r="SHE102" s="18"/>
      <c r="SHF102" s="18"/>
      <c r="SHG102" s="18"/>
      <c r="SHH102" s="18"/>
      <c r="SHI102" s="18"/>
      <c r="SHJ102" s="18"/>
      <c r="SHK102" s="18"/>
      <c r="SHL102" s="18"/>
      <c r="SHM102" s="18"/>
      <c r="SHN102" s="18"/>
      <c r="SHO102" s="18"/>
      <c r="SHP102" s="18"/>
      <c r="SHQ102" s="18"/>
      <c r="SHR102" s="18"/>
      <c r="SHS102" s="18"/>
      <c r="SHT102" s="18"/>
      <c r="SHU102" s="18"/>
      <c r="SHV102" s="18"/>
      <c r="SHW102" s="18"/>
      <c r="SHX102" s="18"/>
      <c r="SHY102" s="18"/>
      <c r="SHZ102" s="18"/>
      <c r="SIA102" s="18"/>
      <c r="SIB102" s="18"/>
      <c r="SIC102" s="18"/>
      <c r="SID102" s="18"/>
      <c r="SIE102" s="18"/>
      <c r="SIF102" s="18"/>
      <c r="SIG102" s="18"/>
      <c r="SIH102" s="18"/>
      <c r="SII102" s="18"/>
      <c r="SIJ102" s="18"/>
      <c r="SIK102" s="18"/>
      <c r="SIL102" s="18"/>
      <c r="SIM102" s="18"/>
      <c r="SIN102" s="18"/>
      <c r="SIO102" s="18"/>
      <c r="SIP102" s="18"/>
      <c r="SIQ102" s="18"/>
      <c r="SIR102" s="18"/>
      <c r="SIS102" s="18"/>
      <c r="SIT102" s="18"/>
      <c r="SIU102" s="18"/>
      <c r="SIV102" s="18"/>
      <c r="SIW102" s="18"/>
      <c r="SIX102" s="18"/>
      <c r="SIY102" s="18"/>
      <c r="SIZ102" s="18"/>
      <c r="SJA102" s="18"/>
      <c r="SJB102" s="18"/>
      <c r="SJC102" s="18"/>
      <c r="SJD102" s="18"/>
      <c r="SJE102" s="18"/>
      <c r="SJF102" s="18"/>
      <c r="SJG102" s="18"/>
      <c r="SJH102" s="18"/>
      <c r="SJI102" s="18"/>
      <c r="SJJ102" s="18"/>
      <c r="SJK102" s="18"/>
      <c r="SJL102" s="18"/>
      <c r="SJM102" s="18"/>
      <c r="SJN102" s="18"/>
      <c r="SJO102" s="18"/>
      <c r="SJP102" s="18"/>
      <c r="SJQ102" s="18"/>
      <c r="SJR102" s="18"/>
      <c r="SJS102" s="18"/>
      <c r="SJT102" s="18"/>
      <c r="SJU102" s="18"/>
      <c r="SJV102" s="18"/>
      <c r="SJW102" s="18"/>
      <c r="SJX102" s="18"/>
      <c r="SJY102" s="18"/>
      <c r="SJZ102" s="18"/>
      <c r="SKA102" s="18"/>
      <c r="SKB102" s="18"/>
      <c r="SKC102" s="18"/>
      <c r="SKD102" s="18"/>
      <c r="SKE102" s="18"/>
      <c r="SKF102" s="18"/>
      <c r="SKG102" s="18"/>
      <c r="SKH102" s="18"/>
      <c r="SKI102" s="18"/>
      <c r="SKJ102" s="18"/>
      <c r="SKK102" s="18"/>
      <c r="SKL102" s="18"/>
      <c r="SKM102" s="18"/>
      <c r="SKN102" s="18"/>
      <c r="SKO102" s="18"/>
      <c r="SKP102" s="18"/>
      <c r="SKQ102" s="18"/>
      <c r="SKR102" s="18"/>
      <c r="SKS102" s="18"/>
      <c r="SKT102" s="18"/>
      <c r="SKU102" s="18"/>
      <c r="SKV102" s="18"/>
      <c r="SKW102" s="18"/>
      <c r="SKX102" s="18"/>
      <c r="SKY102" s="18"/>
      <c r="SKZ102" s="18"/>
      <c r="SLA102" s="18"/>
      <c r="SLB102" s="18"/>
      <c r="SLC102" s="18"/>
      <c r="SLD102" s="18"/>
      <c r="SLE102" s="18"/>
      <c r="SLF102" s="18"/>
      <c r="SLG102" s="18"/>
      <c r="SLH102" s="18"/>
      <c r="SLI102" s="18"/>
      <c r="SLJ102" s="18"/>
      <c r="SLK102" s="18"/>
      <c r="SLL102" s="18"/>
      <c r="SLM102" s="18"/>
      <c r="SLN102" s="18"/>
      <c r="SLO102" s="18"/>
      <c r="SLP102" s="18"/>
      <c r="SLQ102" s="18"/>
      <c r="SLR102" s="18"/>
      <c r="SLS102" s="18"/>
      <c r="SLT102" s="18"/>
      <c r="SLU102" s="18"/>
      <c r="SLV102" s="18"/>
      <c r="SLW102" s="18"/>
      <c r="SLX102" s="18"/>
      <c r="SLY102" s="18"/>
      <c r="SLZ102" s="18"/>
      <c r="SMA102" s="18"/>
      <c r="SMB102" s="18"/>
      <c r="SMC102" s="18"/>
      <c r="SMD102" s="18"/>
      <c r="SME102" s="18"/>
      <c r="SMF102" s="18"/>
      <c r="SMG102" s="18"/>
      <c r="SMH102" s="18"/>
      <c r="SMI102" s="18"/>
      <c r="SMJ102" s="18"/>
      <c r="SMK102" s="18"/>
      <c r="SML102" s="18"/>
      <c r="SMM102" s="18"/>
      <c r="SMN102" s="18"/>
      <c r="SMO102" s="18"/>
      <c r="SMP102" s="18"/>
      <c r="SMQ102" s="18"/>
      <c r="SMR102" s="18"/>
      <c r="SMS102" s="18"/>
      <c r="SMT102" s="18"/>
      <c r="SMU102" s="18"/>
      <c r="SMV102" s="18"/>
      <c r="SMW102" s="18"/>
      <c r="SMX102" s="18"/>
      <c r="SMY102" s="18"/>
      <c r="SMZ102" s="18"/>
      <c r="SNA102" s="18"/>
      <c r="SNB102" s="18"/>
      <c r="SNC102" s="18"/>
      <c r="SND102" s="18"/>
      <c r="SNE102" s="18"/>
      <c r="SNF102" s="18"/>
      <c r="SNG102" s="18"/>
      <c r="SNH102" s="18"/>
      <c r="SNI102" s="18"/>
      <c r="SNJ102" s="18"/>
      <c r="SNK102" s="18"/>
      <c r="SNL102" s="18"/>
      <c r="SNM102" s="18"/>
      <c r="SNN102" s="18"/>
      <c r="SNO102" s="18"/>
      <c r="SNP102" s="18"/>
      <c r="SNQ102" s="18"/>
      <c r="SNR102" s="18"/>
      <c r="SNS102" s="18"/>
      <c r="SNT102" s="18"/>
      <c r="SNU102" s="18"/>
      <c r="SNV102" s="18"/>
      <c r="SNW102" s="18"/>
      <c r="SNX102" s="18"/>
      <c r="SNY102" s="18"/>
      <c r="SNZ102" s="18"/>
      <c r="SOA102" s="18"/>
      <c r="SOB102" s="18"/>
      <c r="SOC102" s="18"/>
      <c r="SOD102" s="18"/>
      <c r="SOE102" s="18"/>
      <c r="SOF102" s="18"/>
      <c r="SOG102" s="18"/>
      <c r="SOH102" s="18"/>
      <c r="SOI102" s="18"/>
      <c r="SOJ102" s="18"/>
      <c r="SOK102" s="18"/>
      <c r="SOL102" s="18"/>
      <c r="SOM102" s="18"/>
      <c r="SON102" s="18"/>
      <c r="SOO102" s="18"/>
      <c r="SOP102" s="18"/>
      <c r="SOQ102" s="18"/>
      <c r="SOR102" s="18"/>
      <c r="SOS102" s="18"/>
      <c r="SOT102" s="18"/>
      <c r="SOU102" s="18"/>
      <c r="SOV102" s="18"/>
      <c r="SOW102" s="18"/>
      <c r="SOX102" s="18"/>
      <c r="SOY102" s="18"/>
      <c r="SOZ102" s="18"/>
      <c r="SPA102" s="18"/>
      <c r="SPB102" s="18"/>
      <c r="SPC102" s="18"/>
      <c r="SPD102" s="18"/>
      <c r="SPE102" s="18"/>
      <c r="SPF102" s="18"/>
      <c r="SPG102" s="18"/>
      <c r="SPH102" s="18"/>
      <c r="SPI102" s="18"/>
      <c r="SPJ102" s="18"/>
      <c r="SPK102" s="18"/>
      <c r="SPL102" s="18"/>
      <c r="SPM102" s="18"/>
      <c r="SPN102" s="18"/>
      <c r="SPO102" s="18"/>
      <c r="SPP102" s="18"/>
      <c r="SPQ102" s="18"/>
      <c r="SPR102" s="18"/>
      <c r="SPS102" s="18"/>
      <c r="SPT102" s="18"/>
      <c r="SPU102" s="18"/>
      <c r="SPV102" s="18"/>
      <c r="SPW102" s="18"/>
      <c r="SPX102" s="18"/>
      <c r="SPY102" s="18"/>
      <c r="SPZ102" s="18"/>
      <c r="SQA102" s="18"/>
      <c r="SQB102" s="18"/>
      <c r="SQC102" s="18"/>
      <c r="SQD102" s="18"/>
      <c r="SQE102" s="18"/>
      <c r="SQF102" s="18"/>
      <c r="SQG102" s="18"/>
      <c r="SQH102" s="18"/>
      <c r="SQI102" s="18"/>
      <c r="SQJ102" s="18"/>
      <c r="SQK102" s="18"/>
      <c r="SQL102" s="18"/>
      <c r="SQM102" s="18"/>
      <c r="SQN102" s="18"/>
      <c r="SQO102" s="18"/>
      <c r="SQP102" s="18"/>
      <c r="SQQ102" s="18"/>
      <c r="SQR102" s="18"/>
      <c r="SQS102" s="18"/>
      <c r="SQT102" s="18"/>
      <c r="SQU102" s="18"/>
      <c r="SQV102" s="18"/>
      <c r="SQW102" s="18"/>
      <c r="SQX102" s="18"/>
      <c r="SQY102" s="18"/>
      <c r="SQZ102" s="18"/>
      <c r="SRA102" s="18"/>
      <c r="SRB102" s="18"/>
      <c r="SRC102" s="18"/>
      <c r="SRD102" s="18"/>
      <c r="SRE102" s="18"/>
      <c r="SRF102" s="18"/>
      <c r="SRG102" s="18"/>
      <c r="SRH102" s="18"/>
      <c r="SRI102" s="18"/>
      <c r="SRJ102" s="18"/>
      <c r="SRK102" s="18"/>
      <c r="SRL102" s="18"/>
      <c r="SRM102" s="18"/>
      <c r="SRN102" s="18"/>
      <c r="SRO102" s="18"/>
      <c r="SRP102" s="18"/>
      <c r="SRQ102" s="18"/>
      <c r="SRR102" s="18"/>
      <c r="SRS102" s="18"/>
      <c r="SRT102" s="18"/>
      <c r="SRU102" s="18"/>
      <c r="SRV102" s="18"/>
      <c r="SRW102" s="18"/>
      <c r="SRX102" s="18"/>
      <c r="SRY102" s="18"/>
      <c r="SRZ102" s="18"/>
      <c r="SSA102" s="18"/>
      <c r="SSB102" s="18"/>
      <c r="SSC102" s="18"/>
      <c r="SSD102" s="18"/>
      <c r="SSE102" s="18"/>
      <c r="SSF102" s="18"/>
      <c r="SSG102" s="18"/>
      <c r="SSH102" s="18"/>
      <c r="SSI102" s="18"/>
      <c r="SSJ102" s="18"/>
      <c r="SSK102" s="18"/>
      <c r="SSL102" s="18"/>
      <c r="SSM102" s="18"/>
      <c r="SSN102" s="18"/>
      <c r="SSO102" s="18"/>
      <c r="SSP102" s="18"/>
      <c r="SSQ102" s="18"/>
      <c r="SSR102" s="18"/>
      <c r="SSS102" s="18"/>
      <c r="SST102" s="18"/>
      <c r="SSU102" s="18"/>
      <c r="SSV102" s="18"/>
      <c r="SSW102" s="18"/>
      <c r="SSX102" s="18"/>
      <c r="SSY102" s="18"/>
      <c r="SSZ102" s="18"/>
      <c r="STA102" s="18"/>
      <c r="STB102" s="18"/>
      <c r="STC102" s="18"/>
      <c r="STD102" s="18"/>
      <c r="STE102" s="18"/>
      <c r="STF102" s="18"/>
      <c r="STG102" s="18"/>
      <c r="STH102" s="18"/>
      <c r="STI102" s="18"/>
      <c r="STJ102" s="18"/>
      <c r="STK102" s="18"/>
      <c r="STL102" s="18"/>
      <c r="STM102" s="18"/>
      <c r="STN102" s="18"/>
      <c r="STO102" s="18"/>
      <c r="STP102" s="18"/>
      <c r="STQ102" s="18"/>
      <c r="STR102" s="18"/>
      <c r="STS102" s="18"/>
      <c r="STT102" s="18"/>
      <c r="STU102" s="18"/>
      <c r="STV102" s="18"/>
      <c r="STW102" s="18"/>
      <c r="STX102" s="18"/>
      <c r="STY102" s="18"/>
      <c r="STZ102" s="18"/>
      <c r="SUA102" s="18"/>
      <c r="SUB102" s="18"/>
      <c r="SUC102" s="18"/>
      <c r="SUD102" s="18"/>
      <c r="SUE102" s="18"/>
      <c r="SUF102" s="18"/>
      <c r="SUG102" s="18"/>
      <c r="SUH102" s="18"/>
      <c r="SUI102" s="18"/>
      <c r="SUJ102" s="18"/>
      <c r="SUK102" s="18"/>
      <c r="SUL102" s="18"/>
      <c r="SUM102" s="18"/>
      <c r="SUN102" s="18"/>
      <c r="SUO102" s="18"/>
      <c r="SUP102" s="18"/>
      <c r="SUQ102" s="18"/>
      <c r="SUR102" s="18"/>
      <c r="SUS102" s="18"/>
      <c r="SUT102" s="18"/>
      <c r="SUU102" s="18"/>
      <c r="SUV102" s="18"/>
      <c r="SUW102" s="18"/>
      <c r="SUX102" s="18"/>
      <c r="SUY102" s="18"/>
      <c r="SUZ102" s="18"/>
      <c r="SVA102" s="18"/>
      <c r="SVB102" s="18"/>
      <c r="SVC102" s="18"/>
      <c r="SVD102" s="18"/>
      <c r="SVE102" s="18"/>
      <c r="SVF102" s="18"/>
      <c r="SVG102" s="18"/>
      <c r="SVH102" s="18"/>
      <c r="SVI102" s="18"/>
      <c r="SVJ102" s="18"/>
      <c r="SVK102" s="18"/>
      <c r="SVL102" s="18"/>
      <c r="SVM102" s="18"/>
      <c r="SVN102" s="18"/>
      <c r="SVO102" s="18"/>
      <c r="SVP102" s="18"/>
      <c r="SVQ102" s="18"/>
      <c r="SVR102" s="18"/>
      <c r="SVS102" s="18"/>
      <c r="SVT102" s="18"/>
      <c r="SVU102" s="18"/>
      <c r="SVV102" s="18"/>
      <c r="SVW102" s="18"/>
      <c r="SVX102" s="18"/>
      <c r="SVY102" s="18"/>
      <c r="SVZ102" s="18"/>
      <c r="SWA102" s="18"/>
      <c r="SWB102" s="18"/>
      <c r="SWC102" s="18"/>
      <c r="SWD102" s="18"/>
      <c r="SWE102" s="18"/>
      <c r="SWF102" s="18"/>
      <c r="SWG102" s="18"/>
      <c r="SWH102" s="18"/>
      <c r="SWI102" s="18"/>
      <c r="SWJ102" s="18"/>
      <c r="SWK102" s="18"/>
      <c r="SWL102" s="18"/>
      <c r="SWM102" s="18"/>
      <c r="SWN102" s="18"/>
      <c r="SWO102" s="18"/>
      <c r="SWP102" s="18"/>
      <c r="SWQ102" s="18"/>
      <c r="SWR102" s="18"/>
      <c r="SWS102" s="18"/>
      <c r="SWT102" s="18"/>
      <c r="SWU102" s="18"/>
      <c r="SWV102" s="18"/>
      <c r="SWW102" s="18"/>
      <c r="SWX102" s="18"/>
      <c r="SWY102" s="18"/>
      <c r="SWZ102" s="18"/>
      <c r="SXA102" s="18"/>
      <c r="SXB102" s="18"/>
      <c r="SXC102" s="18"/>
      <c r="SXD102" s="18"/>
      <c r="SXE102" s="18"/>
      <c r="SXF102" s="18"/>
      <c r="SXG102" s="18"/>
      <c r="SXH102" s="18"/>
      <c r="SXI102" s="18"/>
      <c r="SXJ102" s="18"/>
      <c r="SXK102" s="18"/>
      <c r="SXL102" s="18"/>
      <c r="SXM102" s="18"/>
      <c r="SXN102" s="18"/>
      <c r="SXO102" s="18"/>
      <c r="SXP102" s="18"/>
      <c r="SXQ102" s="18"/>
      <c r="SXR102" s="18"/>
      <c r="SXS102" s="18"/>
      <c r="SXT102" s="18"/>
      <c r="SXU102" s="18"/>
      <c r="SXV102" s="18"/>
      <c r="SXW102" s="18"/>
      <c r="SXX102" s="18"/>
      <c r="SXY102" s="18"/>
      <c r="SXZ102" s="18"/>
      <c r="SYA102" s="18"/>
      <c r="SYB102" s="18"/>
      <c r="SYC102" s="18"/>
      <c r="SYD102" s="18"/>
      <c r="SYE102" s="18"/>
      <c r="SYF102" s="18"/>
      <c r="SYG102" s="18"/>
      <c r="SYH102" s="18"/>
      <c r="SYI102" s="18"/>
      <c r="SYJ102" s="18"/>
      <c r="SYK102" s="18"/>
      <c r="SYL102" s="18"/>
      <c r="SYM102" s="18"/>
      <c r="SYN102" s="18"/>
      <c r="SYO102" s="18"/>
      <c r="SYP102" s="18"/>
      <c r="SYQ102" s="18"/>
      <c r="SYR102" s="18"/>
      <c r="SYS102" s="18"/>
      <c r="SYT102" s="18"/>
      <c r="SYU102" s="18"/>
      <c r="SYV102" s="18"/>
      <c r="SYW102" s="18"/>
      <c r="SYX102" s="18"/>
      <c r="SYY102" s="18"/>
      <c r="SYZ102" s="18"/>
      <c r="SZA102" s="18"/>
      <c r="SZB102" s="18"/>
      <c r="SZC102" s="18"/>
      <c r="SZD102" s="18"/>
      <c r="SZE102" s="18"/>
      <c r="SZF102" s="18"/>
      <c r="SZG102" s="18"/>
      <c r="SZH102" s="18"/>
      <c r="SZI102" s="18"/>
      <c r="SZJ102" s="18"/>
      <c r="SZK102" s="18"/>
      <c r="SZL102" s="18"/>
      <c r="SZM102" s="18"/>
      <c r="SZN102" s="18"/>
      <c r="SZO102" s="18"/>
      <c r="SZP102" s="18"/>
      <c r="SZQ102" s="18"/>
      <c r="SZR102" s="18"/>
      <c r="SZS102" s="18"/>
      <c r="SZT102" s="18"/>
      <c r="SZU102" s="18"/>
      <c r="SZV102" s="18"/>
      <c r="SZW102" s="18"/>
      <c r="SZX102" s="18"/>
      <c r="SZY102" s="18"/>
      <c r="SZZ102" s="18"/>
      <c r="TAA102" s="18"/>
      <c r="TAB102" s="18"/>
      <c r="TAC102" s="18"/>
      <c r="TAD102" s="18"/>
      <c r="TAE102" s="18"/>
      <c r="TAF102" s="18"/>
      <c r="TAG102" s="18"/>
      <c r="TAH102" s="18"/>
      <c r="TAI102" s="18"/>
      <c r="TAJ102" s="18"/>
      <c r="TAK102" s="18"/>
      <c r="TAL102" s="18"/>
      <c r="TAM102" s="18"/>
      <c r="TAN102" s="18"/>
      <c r="TAO102" s="18"/>
      <c r="TAP102" s="18"/>
      <c r="TAQ102" s="18"/>
      <c r="TAR102" s="18"/>
      <c r="TAS102" s="18"/>
      <c r="TAT102" s="18"/>
      <c r="TAU102" s="18"/>
      <c r="TAV102" s="18"/>
      <c r="TAW102" s="18"/>
      <c r="TAX102" s="18"/>
      <c r="TAY102" s="18"/>
      <c r="TAZ102" s="18"/>
      <c r="TBA102" s="18"/>
      <c r="TBB102" s="18"/>
      <c r="TBC102" s="18"/>
      <c r="TBD102" s="18"/>
      <c r="TBE102" s="18"/>
      <c r="TBF102" s="18"/>
      <c r="TBG102" s="18"/>
      <c r="TBH102" s="18"/>
      <c r="TBI102" s="18"/>
      <c r="TBJ102" s="18"/>
      <c r="TBK102" s="18"/>
      <c r="TBL102" s="18"/>
      <c r="TBM102" s="18"/>
      <c r="TBN102" s="18"/>
      <c r="TBO102" s="18"/>
      <c r="TBP102" s="18"/>
      <c r="TBQ102" s="18"/>
      <c r="TBR102" s="18"/>
      <c r="TBS102" s="18"/>
      <c r="TBT102" s="18"/>
      <c r="TBU102" s="18"/>
      <c r="TBV102" s="18"/>
      <c r="TBW102" s="18"/>
      <c r="TBX102" s="18"/>
      <c r="TBY102" s="18"/>
      <c r="TBZ102" s="18"/>
      <c r="TCA102" s="18"/>
      <c r="TCB102" s="18"/>
      <c r="TCC102" s="18"/>
      <c r="TCD102" s="18"/>
      <c r="TCE102" s="18"/>
      <c r="TCF102" s="18"/>
      <c r="TCG102" s="18"/>
      <c r="TCH102" s="18"/>
      <c r="TCI102" s="18"/>
      <c r="TCJ102" s="18"/>
      <c r="TCK102" s="18"/>
      <c r="TCL102" s="18"/>
      <c r="TCM102" s="18"/>
      <c r="TCN102" s="18"/>
      <c r="TCO102" s="18"/>
      <c r="TCP102" s="18"/>
      <c r="TCQ102" s="18"/>
      <c r="TCR102" s="18"/>
      <c r="TCS102" s="18"/>
      <c r="TCT102" s="18"/>
      <c r="TCU102" s="18"/>
      <c r="TCV102" s="18"/>
      <c r="TCW102" s="18"/>
      <c r="TCX102" s="18"/>
      <c r="TCY102" s="18"/>
      <c r="TCZ102" s="18"/>
      <c r="TDA102" s="18"/>
      <c r="TDB102" s="18"/>
      <c r="TDC102" s="18"/>
      <c r="TDD102" s="18"/>
      <c r="TDE102" s="18"/>
      <c r="TDF102" s="18"/>
      <c r="TDG102" s="18"/>
      <c r="TDH102" s="18"/>
      <c r="TDI102" s="18"/>
      <c r="TDJ102" s="18"/>
      <c r="TDK102" s="18"/>
      <c r="TDL102" s="18"/>
      <c r="TDM102" s="18"/>
      <c r="TDN102" s="18"/>
      <c r="TDO102" s="18"/>
      <c r="TDP102" s="18"/>
      <c r="TDQ102" s="18"/>
      <c r="TDR102" s="18"/>
      <c r="TDS102" s="18"/>
      <c r="TDT102" s="18"/>
      <c r="TDU102" s="18"/>
      <c r="TDV102" s="18"/>
      <c r="TDW102" s="18"/>
      <c r="TDX102" s="18"/>
      <c r="TDY102" s="18"/>
      <c r="TDZ102" s="18"/>
      <c r="TEA102" s="18"/>
      <c r="TEB102" s="18"/>
      <c r="TEC102" s="18"/>
      <c r="TED102" s="18"/>
      <c r="TEE102" s="18"/>
      <c r="TEF102" s="18"/>
      <c r="TEG102" s="18"/>
      <c r="TEH102" s="18"/>
      <c r="TEI102" s="18"/>
      <c r="TEJ102" s="18"/>
      <c r="TEK102" s="18"/>
      <c r="TEL102" s="18"/>
      <c r="TEM102" s="18"/>
      <c r="TEN102" s="18"/>
      <c r="TEO102" s="18"/>
      <c r="TEP102" s="18"/>
      <c r="TEQ102" s="18"/>
      <c r="TER102" s="18"/>
      <c r="TES102" s="18"/>
      <c r="TET102" s="18"/>
      <c r="TEU102" s="18"/>
      <c r="TEV102" s="18"/>
      <c r="TEW102" s="18"/>
      <c r="TEX102" s="18"/>
      <c r="TEY102" s="18"/>
      <c r="TEZ102" s="18"/>
      <c r="TFA102" s="18"/>
      <c r="TFB102" s="18"/>
      <c r="TFC102" s="18"/>
      <c r="TFD102" s="18"/>
      <c r="TFE102" s="18"/>
      <c r="TFF102" s="18"/>
      <c r="TFG102" s="18"/>
      <c r="TFH102" s="18"/>
      <c r="TFI102" s="18"/>
      <c r="TFJ102" s="18"/>
      <c r="TFK102" s="18"/>
      <c r="TFL102" s="18"/>
      <c r="TFM102" s="18"/>
      <c r="TFN102" s="18"/>
      <c r="TFO102" s="18"/>
      <c r="TFP102" s="18"/>
      <c r="TFQ102" s="18"/>
      <c r="TFR102" s="18"/>
      <c r="TFS102" s="18"/>
      <c r="TFT102" s="18"/>
      <c r="TFU102" s="18"/>
      <c r="TFV102" s="18"/>
      <c r="TFW102" s="18"/>
      <c r="TFX102" s="18"/>
      <c r="TFY102" s="18"/>
      <c r="TFZ102" s="18"/>
      <c r="TGA102" s="18"/>
      <c r="TGB102" s="18"/>
      <c r="TGC102" s="18"/>
      <c r="TGD102" s="18"/>
      <c r="TGE102" s="18"/>
      <c r="TGF102" s="18"/>
      <c r="TGG102" s="18"/>
      <c r="TGH102" s="18"/>
      <c r="TGI102" s="18"/>
      <c r="TGJ102" s="18"/>
      <c r="TGK102" s="18"/>
      <c r="TGL102" s="18"/>
      <c r="TGM102" s="18"/>
      <c r="TGN102" s="18"/>
      <c r="TGO102" s="18"/>
      <c r="TGP102" s="18"/>
      <c r="TGQ102" s="18"/>
      <c r="TGR102" s="18"/>
      <c r="TGS102" s="18"/>
      <c r="TGT102" s="18"/>
      <c r="TGU102" s="18"/>
      <c r="TGV102" s="18"/>
      <c r="TGW102" s="18"/>
      <c r="TGX102" s="18"/>
      <c r="TGY102" s="18"/>
      <c r="TGZ102" s="18"/>
      <c r="THA102" s="18"/>
      <c r="THB102" s="18"/>
      <c r="THC102" s="18"/>
      <c r="THD102" s="18"/>
      <c r="THE102" s="18"/>
      <c r="THF102" s="18"/>
      <c r="THG102" s="18"/>
      <c r="THH102" s="18"/>
      <c r="THI102" s="18"/>
      <c r="THJ102" s="18"/>
      <c r="THK102" s="18"/>
      <c r="THL102" s="18"/>
      <c r="THM102" s="18"/>
      <c r="THN102" s="18"/>
      <c r="THO102" s="18"/>
      <c r="THP102" s="18"/>
      <c r="THQ102" s="18"/>
      <c r="THR102" s="18"/>
      <c r="THS102" s="18"/>
      <c r="THT102" s="18"/>
      <c r="THU102" s="18"/>
      <c r="THV102" s="18"/>
      <c r="THW102" s="18"/>
      <c r="THX102" s="18"/>
      <c r="THY102" s="18"/>
      <c r="THZ102" s="18"/>
      <c r="TIA102" s="18"/>
      <c r="TIB102" s="18"/>
      <c r="TIC102" s="18"/>
      <c r="TID102" s="18"/>
      <c r="TIE102" s="18"/>
      <c r="TIF102" s="18"/>
      <c r="TIG102" s="18"/>
      <c r="TIH102" s="18"/>
      <c r="TII102" s="18"/>
      <c r="TIJ102" s="18"/>
      <c r="TIK102" s="18"/>
      <c r="TIL102" s="18"/>
      <c r="TIM102" s="18"/>
      <c r="TIN102" s="18"/>
      <c r="TIO102" s="18"/>
      <c r="TIP102" s="18"/>
      <c r="TIQ102" s="18"/>
      <c r="TIR102" s="18"/>
      <c r="TIS102" s="18"/>
      <c r="TIT102" s="18"/>
      <c r="TIU102" s="18"/>
      <c r="TIV102" s="18"/>
      <c r="TIW102" s="18"/>
      <c r="TIX102" s="18"/>
      <c r="TIY102" s="18"/>
      <c r="TIZ102" s="18"/>
      <c r="TJA102" s="18"/>
      <c r="TJB102" s="18"/>
      <c r="TJC102" s="18"/>
      <c r="TJD102" s="18"/>
      <c r="TJE102" s="18"/>
      <c r="TJF102" s="18"/>
      <c r="TJG102" s="18"/>
      <c r="TJH102" s="18"/>
      <c r="TJI102" s="18"/>
      <c r="TJJ102" s="18"/>
      <c r="TJK102" s="18"/>
      <c r="TJL102" s="18"/>
      <c r="TJM102" s="18"/>
      <c r="TJN102" s="18"/>
      <c r="TJO102" s="18"/>
      <c r="TJP102" s="18"/>
      <c r="TJQ102" s="18"/>
      <c r="TJR102" s="18"/>
      <c r="TJS102" s="18"/>
      <c r="TJT102" s="18"/>
      <c r="TJU102" s="18"/>
      <c r="TJV102" s="18"/>
      <c r="TJW102" s="18"/>
      <c r="TJX102" s="18"/>
      <c r="TJY102" s="18"/>
      <c r="TJZ102" s="18"/>
      <c r="TKA102" s="18"/>
      <c r="TKB102" s="18"/>
      <c r="TKC102" s="18"/>
      <c r="TKD102" s="18"/>
      <c r="TKE102" s="18"/>
      <c r="TKF102" s="18"/>
      <c r="TKG102" s="18"/>
      <c r="TKH102" s="18"/>
      <c r="TKI102" s="18"/>
      <c r="TKJ102" s="18"/>
      <c r="TKK102" s="18"/>
      <c r="TKL102" s="18"/>
      <c r="TKM102" s="18"/>
      <c r="TKN102" s="18"/>
      <c r="TKO102" s="18"/>
      <c r="TKP102" s="18"/>
      <c r="TKQ102" s="18"/>
      <c r="TKR102" s="18"/>
      <c r="TKS102" s="18"/>
      <c r="TKT102" s="18"/>
      <c r="TKU102" s="18"/>
      <c r="TKV102" s="18"/>
      <c r="TKW102" s="18"/>
      <c r="TKX102" s="18"/>
      <c r="TKY102" s="18"/>
      <c r="TKZ102" s="18"/>
      <c r="TLA102" s="18"/>
      <c r="TLB102" s="18"/>
      <c r="TLC102" s="18"/>
      <c r="TLD102" s="18"/>
      <c r="TLE102" s="18"/>
      <c r="TLF102" s="18"/>
      <c r="TLG102" s="18"/>
      <c r="TLH102" s="18"/>
      <c r="TLI102" s="18"/>
      <c r="TLJ102" s="18"/>
      <c r="TLK102" s="18"/>
      <c r="TLL102" s="18"/>
      <c r="TLM102" s="18"/>
      <c r="TLN102" s="18"/>
      <c r="TLO102" s="18"/>
      <c r="TLP102" s="18"/>
      <c r="TLQ102" s="18"/>
      <c r="TLR102" s="18"/>
      <c r="TLS102" s="18"/>
      <c r="TLT102" s="18"/>
      <c r="TLU102" s="18"/>
      <c r="TLV102" s="18"/>
      <c r="TLW102" s="18"/>
      <c r="TLX102" s="18"/>
      <c r="TLY102" s="18"/>
      <c r="TLZ102" s="18"/>
      <c r="TMA102" s="18"/>
      <c r="TMB102" s="18"/>
      <c r="TMC102" s="18"/>
      <c r="TMD102" s="18"/>
      <c r="TME102" s="18"/>
      <c r="TMF102" s="18"/>
      <c r="TMG102" s="18"/>
      <c r="TMH102" s="18"/>
      <c r="TMI102" s="18"/>
      <c r="TMJ102" s="18"/>
      <c r="TMK102" s="18"/>
      <c r="TML102" s="18"/>
      <c r="TMM102" s="18"/>
      <c r="TMN102" s="18"/>
      <c r="TMO102" s="18"/>
      <c r="TMP102" s="18"/>
      <c r="TMQ102" s="18"/>
      <c r="TMR102" s="18"/>
      <c r="TMS102" s="18"/>
      <c r="TMT102" s="18"/>
      <c r="TMU102" s="18"/>
      <c r="TMV102" s="18"/>
      <c r="TMW102" s="18"/>
      <c r="TMX102" s="18"/>
      <c r="TMY102" s="18"/>
      <c r="TMZ102" s="18"/>
      <c r="TNA102" s="18"/>
      <c r="TNB102" s="18"/>
      <c r="TNC102" s="18"/>
      <c r="TND102" s="18"/>
      <c r="TNE102" s="18"/>
      <c r="TNF102" s="18"/>
      <c r="TNG102" s="18"/>
      <c r="TNH102" s="18"/>
      <c r="TNI102" s="18"/>
      <c r="TNJ102" s="18"/>
      <c r="TNK102" s="18"/>
      <c r="TNL102" s="18"/>
      <c r="TNM102" s="18"/>
      <c r="TNN102" s="18"/>
      <c r="TNO102" s="18"/>
      <c r="TNP102" s="18"/>
      <c r="TNQ102" s="18"/>
      <c r="TNR102" s="18"/>
      <c r="TNS102" s="18"/>
      <c r="TNT102" s="18"/>
      <c r="TNU102" s="18"/>
      <c r="TNV102" s="18"/>
      <c r="TNW102" s="18"/>
      <c r="TNX102" s="18"/>
      <c r="TNY102" s="18"/>
      <c r="TNZ102" s="18"/>
      <c r="TOA102" s="18"/>
      <c r="TOB102" s="18"/>
      <c r="TOC102" s="18"/>
      <c r="TOD102" s="18"/>
      <c r="TOE102" s="18"/>
      <c r="TOF102" s="18"/>
      <c r="TOG102" s="18"/>
      <c r="TOH102" s="18"/>
      <c r="TOI102" s="18"/>
      <c r="TOJ102" s="18"/>
      <c r="TOK102" s="18"/>
      <c r="TOL102" s="18"/>
      <c r="TOM102" s="18"/>
      <c r="TON102" s="18"/>
      <c r="TOO102" s="18"/>
      <c r="TOP102" s="18"/>
      <c r="TOQ102" s="18"/>
      <c r="TOR102" s="18"/>
      <c r="TOS102" s="18"/>
      <c r="TOT102" s="18"/>
      <c r="TOU102" s="18"/>
      <c r="TOV102" s="18"/>
      <c r="TOW102" s="18"/>
      <c r="TOX102" s="18"/>
      <c r="TOY102" s="18"/>
      <c r="TOZ102" s="18"/>
      <c r="TPA102" s="18"/>
      <c r="TPB102" s="18"/>
      <c r="TPC102" s="18"/>
      <c r="TPD102" s="18"/>
      <c r="TPE102" s="18"/>
      <c r="TPF102" s="18"/>
      <c r="TPG102" s="18"/>
      <c r="TPH102" s="18"/>
      <c r="TPI102" s="18"/>
      <c r="TPJ102" s="18"/>
      <c r="TPK102" s="18"/>
      <c r="TPL102" s="18"/>
      <c r="TPM102" s="18"/>
      <c r="TPN102" s="18"/>
      <c r="TPO102" s="18"/>
      <c r="TPP102" s="18"/>
      <c r="TPQ102" s="18"/>
      <c r="TPR102" s="18"/>
      <c r="TPS102" s="18"/>
      <c r="TPT102" s="18"/>
      <c r="TPU102" s="18"/>
      <c r="TPV102" s="18"/>
      <c r="TPW102" s="18"/>
      <c r="TPX102" s="18"/>
      <c r="TPY102" s="18"/>
      <c r="TPZ102" s="18"/>
      <c r="TQA102" s="18"/>
      <c r="TQB102" s="18"/>
      <c r="TQC102" s="18"/>
      <c r="TQD102" s="18"/>
      <c r="TQE102" s="18"/>
      <c r="TQF102" s="18"/>
      <c r="TQG102" s="18"/>
      <c r="TQH102" s="18"/>
      <c r="TQI102" s="18"/>
      <c r="TQJ102" s="18"/>
      <c r="TQK102" s="18"/>
      <c r="TQL102" s="18"/>
      <c r="TQM102" s="18"/>
      <c r="TQN102" s="18"/>
      <c r="TQO102" s="18"/>
      <c r="TQP102" s="18"/>
      <c r="TQQ102" s="18"/>
      <c r="TQR102" s="18"/>
      <c r="TQS102" s="18"/>
      <c r="TQT102" s="18"/>
      <c r="TQU102" s="18"/>
      <c r="TQV102" s="18"/>
      <c r="TQW102" s="18"/>
      <c r="TQX102" s="18"/>
      <c r="TQY102" s="18"/>
      <c r="TQZ102" s="18"/>
      <c r="TRA102" s="18"/>
      <c r="TRB102" s="18"/>
      <c r="TRC102" s="18"/>
      <c r="TRD102" s="18"/>
      <c r="TRE102" s="18"/>
      <c r="TRF102" s="18"/>
      <c r="TRG102" s="18"/>
      <c r="TRH102" s="18"/>
      <c r="TRI102" s="18"/>
      <c r="TRJ102" s="18"/>
      <c r="TRK102" s="18"/>
      <c r="TRL102" s="18"/>
      <c r="TRM102" s="18"/>
      <c r="TRN102" s="18"/>
      <c r="TRO102" s="18"/>
      <c r="TRP102" s="18"/>
      <c r="TRQ102" s="18"/>
      <c r="TRR102" s="18"/>
      <c r="TRS102" s="18"/>
      <c r="TRT102" s="18"/>
      <c r="TRU102" s="18"/>
      <c r="TRV102" s="18"/>
      <c r="TRW102" s="18"/>
      <c r="TRX102" s="18"/>
      <c r="TRY102" s="18"/>
      <c r="TRZ102" s="18"/>
      <c r="TSA102" s="18"/>
      <c r="TSB102" s="18"/>
      <c r="TSC102" s="18"/>
      <c r="TSD102" s="18"/>
      <c r="TSE102" s="18"/>
      <c r="TSF102" s="18"/>
      <c r="TSG102" s="18"/>
      <c r="TSH102" s="18"/>
      <c r="TSI102" s="18"/>
      <c r="TSJ102" s="18"/>
      <c r="TSK102" s="18"/>
      <c r="TSL102" s="18"/>
      <c r="TSM102" s="18"/>
      <c r="TSN102" s="18"/>
      <c r="TSO102" s="18"/>
      <c r="TSP102" s="18"/>
      <c r="TSQ102" s="18"/>
      <c r="TSR102" s="18"/>
      <c r="TSS102" s="18"/>
      <c r="TST102" s="18"/>
      <c r="TSU102" s="18"/>
      <c r="TSV102" s="18"/>
      <c r="TSW102" s="18"/>
      <c r="TSX102" s="18"/>
      <c r="TSY102" s="18"/>
      <c r="TSZ102" s="18"/>
      <c r="TTA102" s="18"/>
      <c r="TTB102" s="18"/>
      <c r="TTC102" s="18"/>
      <c r="TTD102" s="18"/>
      <c r="TTE102" s="18"/>
      <c r="TTF102" s="18"/>
      <c r="TTG102" s="18"/>
      <c r="TTH102" s="18"/>
      <c r="TTI102" s="18"/>
      <c r="TTJ102" s="18"/>
      <c r="TTK102" s="18"/>
      <c r="TTL102" s="18"/>
      <c r="TTM102" s="18"/>
      <c r="TTN102" s="18"/>
      <c r="TTO102" s="18"/>
      <c r="TTP102" s="18"/>
      <c r="TTQ102" s="18"/>
      <c r="TTR102" s="18"/>
      <c r="TTS102" s="18"/>
      <c r="TTT102" s="18"/>
      <c r="TTU102" s="18"/>
      <c r="TTV102" s="18"/>
      <c r="TTW102" s="18"/>
      <c r="TTX102" s="18"/>
      <c r="TTY102" s="18"/>
      <c r="TTZ102" s="18"/>
      <c r="TUA102" s="18"/>
      <c r="TUB102" s="18"/>
      <c r="TUC102" s="18"/>
      <c r="TUD102" s="18"/>
      <c r="TUE102" s="18"/>
      <c r="TUF102" s="18"/>
      <c r="TUG102" s="18"/>
      <c r="TUH102" s="18"/>
      <c r="TUI102" s="18"/>
      <c r="TUJ102" s="18"/>
      <c r="TUK102" s="18"/>
      <c r="TUL102" s="18"/>
      <c r="TUM102" s="18"/>
      <c r="TUN102" s="18"/>
      <c r="TUO102" s="18"/>
      <c r="TUP102" s="18"/>
      <c r="TUQ102" s="18"/>
      <c r="TUR102" s="18"/>
      <c r="TUS102" s="18"/>
      <c r="TUT102" s="18"/>
      <c r="TUU102" s="18"/>
      <c r="TUV102" s="18"/>
      <c r="TUW102" s="18"/>
      <c r="TUX102" s="18"/>
      <c r="TUY102" s="18"/>
      <c r="TUZ102" s="18"/>
      <c r="TVA102" s="18"/>
      <c r="TVB102" s="18"/>
      <c r="TVC102" s="18"/>
      <c r="TVD102" s="18"/>
      <c r="TVE102" s="18"/>
      <c r="TVF102" s="18"/>
      <c r="TVG102" s="18"/>
      <c r="TVH102" s="18"/>
      <c r="TVI102" s="18"/>
      <c r="TVJ102" s="18"/>
      <c r="TVK102" s="18"/>
      <c r="TVL102" s="18"/>
      <c r="TVM102" s="18"/>
      <c r="TVN102" s="18"/>
      <c r="TVO102" s="18"/>
      <c r="TVP102" s="18"/>
      <c r="TVQ102" s="18"/>
      <c r="TVR102" s="18"/>
      <c r="TVS102" s="18"/>
      <c r="TVT102" s="18"/>
      <c r="TVU102" s="18"/>
      <c r="TVV102" s="18"/>
      <c r="TVW102" s="18"/>
      <c r="TVX102" s="18"/>
      <c r="TVY102" s="18"/>
      <c r="TVZ102" s="18"/>
      <c r="TWA102" s="18"/>
      <c r="TWB102" s="18"/>
      <c r="TWC102" s="18"/>
      <c r="TWD102" s="18"/>
      <c r="TWE102" s="18"/>
      <c r="TWF102" s="18"/>
      <c r="TWG102" s="18"/>
      <c r="TWH102" s="18"/>
      <c r="TWI102" s="18"/>
      <c r="TWJ102" s="18"/>
      <c r="TWK102" s="18"/>
      <c r="TWL102" s="18"/>
      <c r="TWM102" s="18"/>
      <c r="TWN102" s="18"/>
      <c r="TWO102" s="18"/>
      <c r="TWP102" s="18"/>
      <c r="TWQ102" s="18"/>
      <c r="TWR102" s="18"/>
      <c r="TWS102" s="18"/>
      <c r="TWT102" s="18"/>
      <c r="TWU102" s="18"/>
      <c r="TWV102" s="18"/>
      <c r="TWW102" s="18"/>
      <c r="TWX102" s="18"/>
      <c r="TWY102" s="18"/>
      <c r="TWZ102" s="18"/>
      <c r="TXA102" s="18"/>
      <c r="TXB102" s="18"/>
      <c r="TXC102" s="18"/>
      <c r="TXD102" s="18"/>
      <c r="TXE102" s="18"/>
      <c r="TXF102" s="18"/>
      <c r="TXG102" s="18"/>
      <c r="TXH102" s="18"/>
      <c r="TXI102" s="18"/>
      <c r="TXJ102" s="18"/>
      <c r="TXK102" s="18"/>
      <c r="TXL102" s="18"/>
      <c r="TXM102" s="18"/>
      <c r="TXN102" s="18"/>
      <c r="TXO102" s="18"/>
      <c r="TXP102" s="18"/>
      <c r="TXQ102" s="18"/>
      <c r="TXR102" s="18"/>
      <c r="TXS102" s="18"/>
      <c r="TXT102" s="18"/>
      <c r="TXU102" s="18"/>
      <c r="TXV102" s="18"/>
      <c r="TXW102" s="18"/>
      <c r="TXX102" s="18"/>
      <c r="TXY102" s="18"/>
      <c r="TXZ102" s="18"/>
      <c r="TYA102" s="18"/>
      <c r="TYB102" s="18"/>
      <c r="TYC102" s="18"/>
      <c r="TYD102" s="18"/>
      <c r="TYE102" s="18"/>
      <c r="TYF102" s="18"/>
      <c r="TYG102" s="18"/>
      <c r="TYH102" s="18"/>
      <c r="TYI102" s="18"/>
      <c r="TYJ102" s="18"/>
      <c r="TYK102" s="18"/>
      <c r="TYL102" s="18"/>
      <c r="TYM102" s="18"/>
      <c r="TYN102" s="18"/>
      <c r="TYO102" s="18"/>
      <c r="TYP102" s="18"/>
      <c r="TYQ102" s="18"/>
      <c r="TYR102" s="18"/>
      <c r="TYS102" s="18"/>
      <c r="TYT102" s="18"/>
      <c r="TYU102" s="18"/>
      <c r="TYV102" s="18"/>
      <c r="TYW102" s="18"/>
      <c r="TYX102" s="18"/>
      <c r="TYY102" s="18"/>
      <c r="TYZ102" s="18"/>
      <c r="TZA102" s="18"/>
      <c r="TZB102" s="18"/>
      <c r="TZC102" s="18"/>
      <c r="TZD102" s="18"/>
      <c r="TZE102" s="18"/>
      <c r="TZF102" s="18"/>
      <c r="TZG102" s="18"/>
      <c r="TZH102" s="18"/>
      <c r="TZI102" s="18"/>
      <c r="TZJ102" s="18"/>
      <c r="TZK102" s="18"/>
      <c r="TZL102" s="18"/>
      <c r="TZM102" s="18"/>
      <c r="TZN102" s="18"/>
      <c r="TZO102" s="18"/>
      <c r="TZP102" s="18"/>
      <c r="TZQ102" s="18"/>
      <c r="TZR102" s="18"/>
      <c r="TZS102" s="18"/>
      <c r="TZT102" s="18"/>
      <c r="TZU102" s="18"/>
      <c r="TZV102" s="18"/>
      <c r="TZW102" s="18"/>
      <c r="TZX102" s="18"/>
      <c r="TZY102" s="18"/>
      <c r="TZZ102" s="18"/>
      <c r="UAA102" s="18"/>
      <c r="UAB102" s="18"/>
      <c r="UAC102" s="18"/>
      <c r="UAD102" s="18"/>
      <c r="UAE102" s="18"/>
      <c r="UAF102" s="18"/>
      <c r="UAG102" s="18"/>
      <c r="UAH102" s="18"/>
      <c r="UAI102" s="18"/>
      <c r="UAJ102" s="18"/>
      <c r="UAK102" s="18"/>
      <c r="UAL102" s="18"/>
      <c r="UAM102" s="18"/>
      <c r="UAN102" s="18"/>
      <c r="UAO102" s="18"/>
      <c r="UAP102" s="18"/>
      <c r="UAQ102" s="18"/>
      <c r="UAR102" s="18"/>
      <c r="UAS102" s="18"/>
      <c r="UAT102" s="18"/>
      <c r="UAU102" s="18"/>
      <c r="UAV102" s="18"/>
      <c r="UAW102" s="18"/>
      <c r="UAX102" s="18"/>
      <c r="UAY102" s="18"/>
      <c r="UAZ102" s="18"/>
      <c r="UBA102" s="18"/>
      <c r="UBB102" s="18"/>
      <c r="UBC102" s="18"/>
      <c r="UBD102" s="18"/>
      <c r="UBE102" s="18"/>
      <c r="UBF102" s="18"/>
      <c r="UBG102" s="18"/>
      <c r="UBH102" s="18"/>
      <c r="UBI102" s="18"/>
      <c r="UBJ102" s="18"/>
      <c r="UBK102" s="18"/>
      <c r="UBL102" s="18"/>
      <c r="UBM102" s="18"/>
      <c r="UBN102" s="18"/>
      <c r="UBO102" s="18"/>
      <c r="UBP102" s="18"/>
      <c r="UBQ102" s="18"/>
      <c r="UBR102" s="18"/>
      <c r="UBS102" s="18"/>
      <c r="UBT102" s="18"/>
      <c r="UBU102" s="18"/>
      <c r="UBV102" s="18"/>
      <c r="UBW102" s="18"/>
      <c r="UBX102" s="18"/>
      <c r="UBY102" s="18"/>
      <c r="UBZ102" s="18"/>
      <c r="UCA102" s="18"/>
      <c r="UCB102" s="18"/>
      <c r="UCC102" s="18"/>
      <c r="UCD102" s="18"/>
      <c r="UCE102" s="18"/>
      <c r="UCF102" s="18"/>
      <c r="UCG102" s="18"/>
      <c r="UCH102" s="18"/>
      <c r="UCI102" s="18"/>
      <c r="UCJ102" s="18"/>
      <c r="UCK102" s="18"/>
      <c r="UCL102" s="18"/>
      <c r="UCM102" s="18"/>
      <c r="UCN102" s="18"/>
      <c r="UCO102" s="18"/>
      <c r="UCP102" s="18"/>
      <c r="UCQ102" s="18"/>
      <c r="UCR102" s="18"/>
      <c r="UCS102" s="18"/>
      <c r="UCT102" s="18"/>
      <c r="UCU102" s="18"/>
      <c r="UCV102" s="18"/>
      <c r="UCW102" s="18"/>
      <c r="UCX102" s="18"/>
      <c r="UCY102" s="18"/>
      <c r="UCZ102" s="18"/>
      <c r="UDA102" s="18"/>
      <c r="UDB102" s="18"/>
      <c r="UDC102" s="18"/>
      <c r="UDD102" s="18"/>
      <c r="UDE102" s="18"/>
      <c r="UDF102" s="18"/>
      <c r="UDG102" s="18"/>
      <c r="UDH102" s="18"/>
      <c r="UDI102" s="18"/>
      <c r="UDJ102" s="18"/>
      <c r="UDK102" s="18"/>
      <c r="UDL102" s="18"/>
      <c r="UDM102" s="18"/>
      <c r="UDN102" s="18"/>
      <c r="UDO102" s="18"/>
      <c r="UDP102" s="18"/>
      <c r="UDQ102" s="18"/>
      <c r="UDR102" s="18"/>
      <c r="UDS102" s="18"/>
      <c r="UDT102" s="18"/>
      <c r="UDU102" s="18"/>
      <c r="UDV102" s="18"/>
      <c r="UDW102" s="18"/>
      <c r="UDX102" s="18"/>
      <c r="UDY102" s="18"/>
      <c r="UDZ102" s="18"/>
      <c r="UEA102" s="18"/>
      <c r="UEB102" s="18"/>
      <c r="UEC102" s="18"/>
      <c r="UED102" s="18"/>
      <c r="UEE102" s="18"/>
      <c r="UEF102" s="18"/>
      <c r="UEG102" s="18"/>
      <c r="UEH102" s="18"/>
      <c r="UEI102" s="18"/>
      <c r="UEJ102" s="18"/>
      <c r="UEK102" s="18"/>
      <c r="UEL102" s="18"/>
      <c r="UEM102" s="18"/>
      <c r="UEN102" s="18"/>
      <c r="UEO102" s="18"/>
      <c r="UEP102" s="18"/>
      <c r="UEQ102" s="18"/>
      <c r="UER102" s="18"/>
      <c r="UES102" s="18"/>
      <c r="UET102" s="18"/>
      <c r="UEU102" s="18"/>
      <c r="UEV102" s="18"/>
      <c r="UEW102" s="18"/>
      <c r="UEX102" s="18"/>
      <c r="UEY102" s="18"/>
      <c r="UEZ102" s="18"/>
      <c r="UFA102" s="18"/>
      <c r="UFB102" s="18"/>
      <c r="UFC102" s="18"/>
      <c r="UFD102" s="18"/>
      <c r="UFE102" s="18"/>
      <c r="UFF102" s="18"/>
      <c r="UFG102" s="18"/>
      <c r="UFH102" s="18"/>
      <c r="UFI102" s="18"/>
      <c r="UFJ102" s="18"/>
      <c r="UFK102" s="18"/>
      <c r="UFL102" s="18"/>
      <c r="UFM102" s="18"/>
      <c r="UFN102" s="18"/>
      <c r="UFO102" s="18"/>
      <c r="UFP102" s="18"/>
      <c r="UFQ102" s="18"/>
      <c r="UFR102" s="18"/>
      <c r="UFS102" s="18"/>
      <c r="UFT102" s="18"/>
      <c r="UFU102" s="18"/>
      <c r="UFV102" s="18"/>
      <c r="UFW102" s="18"/>
      <c r="UFX102" s="18"/>
      <c r="UFY102" s="18"/>
      <c r="UFZ102" s="18"/>
      <c r="UGA102" s="18"/>
      <c r="UGB102" s="18"/>
      <c r="UGC102" s="18"/>
      <c r="UGD102" s="18"/>
      <c r="UGE102" s="18"/>
      <c r="UGF102" s="18"/>
      <c r="UGG102" s="18"/>
      <c r="UGH102" s="18"/>
      <c r="UGI102" s="18"/>
      <c r="UGJ102" s="18"/>
      <c r="UGK102" s="18"/>
      <c r="UGL102" s="18"/>
      <c r="UGM102" s="18"/>
      <c r="UGN102" s="18"/>
      <c r="UGO102" s="18"/>
      <c r="UGP102" s="18"/>
      <c r="UGQ102" s="18"/>
      <c r="UGR102" s="18"/>
      <c r="UGS102" s="18"/>
      <c r="UGT102" s="18"/>
      <c r="UGU102" s="18"/>
      <c r="UGV102" s="18"/>
      <c r="UGW102" s="18"/>
      <c r="UGX102" s="18"/>
      <c r="UGY102" s="18"/>
      <c r="UGZ102" s="18"/>
      <c r="UHA102" s="18"/>
      <c r="UHB102" s="18"/>
      <c r="UHC102" s="18"/>
      <c r="UHD102" s="18"/>
      <c r="UHE102" s="18"/>
      <c r="UHF102" s="18"/>
      <c r="UHG102" s="18"/>
      <c r="UHH102" s="18"/>
      <c r="UHI102" s="18"/>
      <c r="UHJ102" s="18"/>
      <c r="UHK102" s="18"/>
      <c r="UHL102" s="18"/>
      <c r="UHM102" s="18"/>
      <c r="UHN102" s="18"/>
      <c r="UHO102" s="18"/>
      <c r="UHP102" s="18"/>
      <c r="UHQ102" s="18"/>
      <c r="UHR102" s="18"/>
      <c r="UHS102" s="18"/>
      <c r="UHT102" s="18"/>
      <c r="UHU102" s="18"/>
      <c r="UHV102" s="18"/>
      <c r="UHW102" s="18"/>
      <c r="UHX102" s="18"/>
      <c r="UHY102" s="18"/>
      <c r="UHZ102" s="18"/>
      <c r="UIA102" s="18"/>
      <c r="UIB102" s="18"/>
      <c r="UIC102" s="18"/>
      <c r="UID102" s="18"/>
      <c r="UIE102" s="18"/>
      <c r="UIF102" s="18"/>
      <c r="UIG102" s="18"/>
      <c r="UIH102" s="18"/>
      <c r="UII102" s="18"/>
      <c r="UIJ102" s="18"/>
      <c r="UIK102" s="18"/>
      <c r="UIL102" s="18"/>
      <c r="UIM102" s="18"/>
      <c r="UIN102" s="18"/>
      <c r="UIO102" s="18"/>
      <c r="UIP102" s="18"/>
      <c r="UIQ102" s="18"/>
      <c r="UIR102" s="18"/>
      <c r="UIS102" s="18"/>
      <c r="UIT102" s="18"/>
      <c r="UIU102" s="18"/>
      <c r="UIV102" s="18"/>
      <c r="UIW102" s="18"/>
      <c r="UIX102" s="18"/>
      <c r="UIY102" s="18"/>
      <c r="UIZ102" s="18"/>
      <c r="UJA102" s="18"/>
      <c r="UJB102" s="18"/>
      <c r="UJC102" s="18"/>
      <c r="UJD102" s="18"/>
      <c r="UJE102" s="18"/>
      <c r="UJF102" s="18"/>
      <c r="UJG102" s="18"/>
      <c r="UJH102" s="18"/>
      <c r="UJI102" s="18"/>
      <c r="UJJ102" s="18"/>
      <c r="UJK102" s="18"/>
      <c r="UJL102" s="18"/>
      <c r="UJM102" s="18"/>
      <c r="UJN102" s="18"/>
      <c r="UJO102" s="18"/>
      <c r="UJP102" s="18"/>
      <c r="UJQ102" s="18"/>
      <c r="UJR102" s="18"/>
      <c r="UJS102" s="18"/>
      <c r="UJT102" s="18"/>
      <c r="UJU102" s="18"/>
      <c r="UJV102" s="18"/>
      <c r="UJW102" s="18"/>
      <c r="UJX102" s="18"/>
      <c r="UJY102" s="18"/>
      <c r="UJZ102" s="18"/>
      <c r="UKA102" s="18"/>
      <c r="UKB102" s="18"/>
      <c r="UKC102" s="18"/>
      <c r="UKD102" s="18"/>
      <c r="UKE102" s="18"/>
      <c r="UKF102" s="18"/>
      <c r="UKG102" s="18"/>
      <c r="UKH102" s="18"/>
      <c r="UKI102" s="18"/>
      <c r="UKJ102" s="18"/>
      <c r="UKK102" s="18"/>
      <c r="UKL102" s="18"/>
      <c r="UKM102" s="18"/>
      <c r="UKN102" s="18"/>
      <c r="UKO102" s="18"/>
      <c r="UKP102" s="18"/>
      <c r="UKQ102" s="18"/>
      <c r="UKR102" s="18"/>
      <c r="UKS102" s="18"/>
      <c r="UKT102" s="18"/>
      <c r="UKU102" s="18"/>
      <c r="UKV102" s="18"/>
      <c r="UKW102" s="18"/>
      <c r="UKX102" s="18"/>
      <c r="UKY102" s="18"/>
      <c r="UKZ102" s="18"/>
      <c r="ULA102" s="18"/>
      <c r="ULB102" s="18"/>
      <c r="ULC102" s="18"/>
      <c r="ULD102" s="18"/>
      <c r="ULE102" s="18"/>
      <c r="ULF102" s="18"/>
      <c r="ULG102" s="18"/>
      <c r="ULH102" s="18"/>
      <c r="ULI102" s="18"/>
      <c r="ULJ102" s="18"/>
      <c r="ULK102" s="18"/>
      <c r="ULL102" s="18"/>
      <c r="ULM102" s="18"/>
      <c r="ULN102" s="18"/>
      <c r="ULO102" s="18"/>
      <c r="ULP102" s="18"/>
      <c r="ULQ102" s="18"/>
      <c r="ULR102" s="18"/>
      <c r="ULS102" s="18"/>
      <c r="ULT102" s="18"/>
      <c r="ULU102" s="18"/>
      <c r="ULV102" s="18"/>
      <c r="ULW102" s="18"/>
      <c r="ULX102" s="18"/>
      <c r="ULY102" s="18"/>
      <c r="ULZ102" s="18"/>
      <c r="UMA102" s="18"/>
      <c r="UMB102" s="18"/>
      <c r="UMC102" s="18"/>
      <c r="UMD102" s="18"/>
      <c r="UME102" s="18"/>
      <c r="UMF102" s="18"/>
      <c r="UMG102" s="18"/>
      <c r="UMH102" s="18"/>
      <c r="UMI102" s="18"/>
      <c r="UMJ102" s="18"/>
      <c r="UMK102" s="18"/>
      <c r="UML102" s="18"/>
      <c r="UMM102" s="18"/>
      <c r="UMN102" s="18"/>
      <c r="UMO102" s="18"/>
      <c r="UMP102" s="18"/>
      <c r="UMQ102" s="18"/>
      <c r="UMR102" s="18"/>
      <c r="UMS102" s="18"/>
      <c r="UMT102" s="18"/>
      <c r="UMU102" s="18"/>
      <c r="UMV102" s="18"/>
      <c r="UMW102" s="18"/>
      <c r="UMX102" s="18"/>
      <c r="UMY102" s="18"/>
      <c r="UMZ102" s="18"/>
      <c r="UNA102" s="18"/>
      <c r="UNB102" s="18"/>
      <c r="UNC102" s="18"/>
      <c r="UND102" s="18"/>
      <c r="UNE102" s="18"/>
      <c r="UNF102" s="18"/>
      <c r="UNG102" s="18"/>
      <c r="UNH102" s="18"/>
      <c r="UNI102" s="18"/>
      <c r="UNJ102" s="18"/>
      <c r="UNK102" s="18"/>
      <c r="UNL102" s="18"/>
      <c r="UNM102" s="18"/>
      <c r="UNN102" s="18"/>
      <c r="UNO102" s="18"/>
      <c r="UNP102" s="18"/>
      <c r="UNQ102" s="18"/>
      <c r="UNR102" s="18"/>
      <c r="UNS102" s="18"/>
      <c r="UNT102" s="18"/>
      <c r="UNU102" s="18"/>
      <c r="UNV102" s="18"/>
      <c r="UNW102" s="18"/>
      <c r="UNX102" s="18"/>
      <c r="UNY102" s="18"/>
      <c r="UNZ102" s="18"/>
      <c r="UOA102" s="18"/>
      <c r="UOB102" s="18"/>
      <c r="UOC102" s="18"/>
      <c r="UOD102" s="18"/>
      <c r="UOE102" s="18"/>
      <c r="UOF102" s="18"/>
      <c r="UOG102" s="18"/>
      <c r="UOH102" s="18"/>
      <c r="UOI102" s="18"/>
      <c r="UOJ102" s="18"/>
      <c r="UOK102" s="18"/>
      <c r="UOL102" s="18"/>
      <c r="UOM102" s="18"/>
      <c r="UON102" s="18"/>
      <c r="UOO102" s="18"/>
      <c r="UOP102" s="18"/>
      <c r="UOQ102" s="18"/>
      <c r="UOR102" s="18"/>
      <c r="UOS102" s="18"/>
      <c r="UOT102" s="18"/>
      <c r="UOU102" s="18"/>
      <c r="UOV102" s="18"/>
      <c r="UOW102" s="18"/>
      <c r="UOX102" s="18"/>
      <c r="UOY102" s="18"/>
      <c r="UOZ102" s="18"/>
      <c r="UPA102" s="18"/>
      <c r="UPB102" s="18"/>
      <c r="UPC102" s="18"/>
      <c r="UPD102" s="18"/>
      <c r="UPE102" s="18"/>
      <c r="UPF102" s="18"/>
      <c r="UPG102" s="18"/>
      <c r="UPH102" s="18"/>
      <c r="UPI102" s="18"/>
      <c r="UPJ102" s="18"/>
      <c r="UPK102" s="18"/>
      <c r="UPL102" s="18"/>
      <c r="UPM102" s="18"/>
      <c r="UPN102" s="18"/>
      <c r="UPO102" s="18"/>
      <c r="UPP102" s="18"/>
      <c r="UPQ102" s="18"/>
      <c r="UPR102" s="18"/>
      <c r="UPS102" s="18"/>
      <c r="UPT102" s="18"/>
      <c r="UPU102" s="18"/>
      <c r="UPV102" s="18"/>
      <c r="UPW102" s="18"/>
      <c r="UPX102" s="18"/>
      <c r="UPY102" s="18"/>
      <c r="UPZ102" s="18"/>
      <c r="UQA102" s="18"/>
      <c r="UQB102" s="18"/>
      <c r="UQC102" s="18"/>
      <c r="UQD102" s="18"/>
      <c r="UQE102" s="18"/>
      <c r="UQF102" s="18"/>
      <c r="UQG102" s="18"/>
      <c r="UQH102" s="18"/>
      <c r="UQI102" s="18"/>
      <c r="UQJ102" s="18"/>
      <c r="UQK102" s="18"/>
      <c r="UQL102" s="18"/>
      <c r="UQM102" s="18"/>
      <c r="UQN102" s="18"/>
      <c r="UQO102" s="18"/>
      <c r="UQP102" s="18"/>
      <c r="UQQ102" s="18"/>
      <c r="UQR102" s="18"/>
      <c r="UQS102" s="18"/>
      <c r="UQT102" s="18"/>
      <c r="UQU102" s="18"/>
      <c r="UQV102" s="18"/>
      <c r="UQW102" s="18"/>
      <c r="UQX102" s="18"/>
      <c r="UQY102" s="18"/>
      <c r="UQZ102" s="18"/>
      <c r="URA102" s="18"/>
      <c r="URB102" s="18"/>
      <c r="URC102" s="18"/>
      <c r="URD102" s="18"/>
      <c r="URE102" s="18"/>
      <c r="URF102" s="18"/>
      <c r="URG102" s="18"/>
      <c r="URH102" s="18"/>
      <c r="URI102" s="18"/>
      <c r="URJ102" s="18"/>
      <c r="URK102" s="18"/>
      <c r="URL102" s="18"/>
      <c r="URM102" s="18"/>
      <c r="URN102" s="18"/>
      <c r="URO102" s="18"/>
      <c r="URP102" s="18"/>
      <c r="URQ102" s="18"/>
      <c r="URR102" s="18"/>
      <c r="URS102" s="18"/>
      <c r="URT102" s="18"/>
      <c r="URU102" s="18"/>
      <c r="URV102" s="18"/>
      <c r="URW102" s="18"/>
      <c r="URX102" s="18"/>
      <c r="URY102" s="18"/>
      <c r="URZ102" s="18"/>
      <c r="USA102" s="18"/>
      <c r="USB102" s="18"/>
      <c r="USC102" s="18"/>
      <c r="USD102" s="18"/>
      <c r="USE102" s="18"/>
      <c r="USF102" s="18"/>
      <c r="USG102" s="18"/>
      <c r="USH102" s="18"/>
      <c r="USI102" s="18"/>
      <c r="USJ102" s="18"/>
      <c r="USK102" s="18"/>
      <c r="USL102" s="18"/>
      <c r="USM102" s="18"/>
      <c r="USN102" s="18"/>
      <c r="USO102" s="18"/>
      <c r="USP102" s="18"/>
      <c r="USQ102" s="18"/>
      <c r="USR102" s="18"/>
      <c r="USS102" s="18"/>
      <c r="UST102" s="18"/>
      <c r="USU102" s="18"/>
      <c r="USV102" s="18"/>
      <c r="USW102" s="18"/>
      <c r="USX102" s="18"/>
      <c r="USY102" s="18"/>
      <c r="USZ102" s="18"/>
      <c r="UTA102" s="18"/>
      <c r="UTB102" s="18"/>
      <c r="UTC102" s="18"/>
      <c r="UTD102" s="18"/>
      <c r="UTE102" s="18"/>
      <c r="UTF102" s="18"/>
      <c r="UTG102" s="18"/>
      <c r="UTH102" s="18"/>
      <c r="UTI102" s="18"/>
      <c r="UTJ102" s="18"/>
      <c r="UTK102" s="18"/>
      <c r="UTL102" s="18"/>
      <c r="UTM102" s="18"/>
      <c r="UTN102" s="18"/>
      <c r="UTO102" s="18"/>
      <c r="UTP102" s="18"/>
      <c r="UTQ102" s="18"/>
      <c r="UTR102" s="18"/>
      <c r="UTS102" s="18"/>
      <c r="UTT102" s="18"/>
      <c r="UTU102" s="18"/>
      <c r="UTV102" s="18"/>
      <c r="UTW102" s="18"/>
      <c r="UTX102" s="18"/>
      <c r="UTY102" s="18"/>
      <c r="UTZ102" s="18"/>
      <c r="UUA102" s="18"/>
      <c r="UUB102" s="18"/>
      <c r="UUC102" s="18"/>
      <c r="UUD102" s="18"/>
      <c r="UUE102" s="18"/>
      <c r="UUF102" s="18"/>
      <c r="UUG102" s="18"/>
      <c r="UUH102" s="18"/>
      <c r="UUI102" s="18"/>
      <c r="UUJ102" s="18"/>
      <c r="UUK102" s="18"/>
      <c r="UUL102" s="18"/>
      <c r="UUM102" s="18"/>
      <c r="UUN102" s="18"/>
      <c r="UUO102" s="18"/>
      <c r="UUP102" s="18"/>
      <c r="UUQ102" s="18"/>
      <c r="UUR102" s="18"/>
      <c r="UUS102" s="18"/>
      <c r="UUT102" s="18"/>
      <c r="UUU102" s="18"/>
      <c r="UUV102" s="18"/>
      <c r="UUW102" s="18"/>
      <c r="UUX102" s="18"/>
      <c r="UUY102" s="18"/>
      <c r="UUZ102" s="18"/>
      <c r="UVA102" s="18"/>
      <c r="UVB102" s="18"/>
      <c r="UVC102" s="18"/>
      <c r="UVD102" s="18"/>
      <c r="UVE102" s="18"/>
      <c r="UVF102" s="18"/>
      <c r="UVG102" s="18"/>
      <c r="UVH102" s="18"/>
      <c r="UVI102" s="18"/>
      <c r="UVJ102" s="18"/>
      <c r="UVK102" s="18"/>
      <c r="UVL102" s="18"/>
      <c r="UVM102" s="18"/>
      <c r="UVN102" s="18"/>
      <c r="UVO102" s="18"/>
      <c r="UVP102" s="18"/>
      <c r="UVQ102" s="18"/>
      <c r="UVR102" s="18"/>
      <c r="UVS102" s="18"/>
      <c r="UVT102" s="18"/>
      <c r="UVU102" s="18"/>
      <c r="UVV102" s="18"/>
      <c r="UVW102" s="18"/>
      <c r="UVX102" s="18"/>
      <c r="UVY102" s="18"/>
      <c r="UVZ102" s="18"/>
      <c r="UWA102" s="18"/>
      <c r="UWB102" s="18"/>
      <c r="UWC102" s="18"/>
      <c r="UWD102" s="18"/>
      <c r="UWE102" s="18"/>
      <c r="UWF102" s="18"/>
      <c r="UWG102" s="18"/>
      <c r="UWH102" s="18"/>
      <c r="UWI102" s="18"/>
      <c r="UWJ102" s="18"/>
      <c r="UWK102" s="18"/>
      <c r="UWL102" s="18"/>
      <c r="UWM102" s="18"/>
      <c r="UWN102" s="18"/>
      <c r="UWO102" s="18"/>
      <c r="UWP102" s="18"/>
      <c r="UWQ102" s="18"/>
      <c r="UWR102" s="18"/>
      <c r="UWS102" s="18"/>
      <c r="UWT102" s="18"/>
      <c r="UWU102" s="18"/>
      <c r="UWV102" s="18"/>
      <c r="UWW102" s="18"/>
      <c r="UWX102" s="18"/>
      <c r="UWY102" s="18"/>
      <c r="UWZ102" s="18"/>
      <c r="UXA102" s="18"/>
      <c r="UXB102" s="18"/>
      <c r="UXC102" s="18"/>
      <c r="UXD102" s="18"/>
      <c r="UXE102" s="18"/>
      <c r="UXF102" s="18"/>
      <c r="UXG102" s="18"/>
      <c r="UXH102" s="18"/>
      <c r="UXI102" s="18"/>
      <c r="UXJ102" s="18"/>
      <c r="UXK102" s="18"/>
      <c r="UXL102" s="18"/>
      <c r="UXM102" s="18"/>
      <c r="UXN102" s="18"/>
      <c r="UXO102" s="18"/>
      <c r="UXP102" s="18"/>
      <c r="UXQ102" s="18"/>
      <c r="UXR102" s="18"/>
      <c r="UXS102" s="18"/>
      <c r="UXT102" s="18"/>
      <c r="UXU102" s="18"/>
      <c r="UXV102" s="18"/>
      <c r="UXW102" s="18"/>
      <c r="UXX102" s="18"/>
      <c r="UXY102" s="18"/>
      <c r="UXZ102" s="18"/>
      <c r="UYA102" s="18"/>
      <c r="UYB102" s="18"/>
      <c r="UYC102" s="18"/>
      <c r="UYD102" s="18"/>
      <c r="UYE102" s="18"/>
      <c r="UYF102" s="18"/>
      <c r="UYG102" s="18"/>
      <c r="UYH102" s="18"/>
      <c r="UYI102" s="18"/>
      <c r="UYJ102" s="18"/>
      <c r="UYK102" s="18"/>
      <c r="UYL102" s="18"/>
      <c r="UYM102" s="18"/>
      <c r="UYN102" s="18"/>
      <c r="UYO102" s="18"/>
      <c r="UYP102" s="18"/>
      <c r="UYQ102" s="18"/>
      <c r="UYR102" s="18"/>
      <c r="UYS102" s="18"/>
      <c r="UYT102" s="18"/>
      <c r="UYU102" s="18"/>
      <c r="UYV102" s="18"/>
      <c r="UYW102" s="18"/>
      <c r="UYX102" s="18"/>
      <c r="UYY102" s="18"/>
      <c r="UYZ102" s="18"/>
      <c r="UZA102" s="18"/>
      <c r="UZB102" s="18"/>
      <c r="UZC102" s="18"/>
      <c r="UZD102" s="18"/>
      <c r="UZE102" s="18"/>
      <c r="UZF102" s="18"/>
      <c r="UZG102" s="18"/>
      <c r="UZH102" s="18"/>
      <c r="UZI102" s="18"/>
      <c r="UZJ102" s="18"/>
      <c r="UZK102" s="18"/>
      <c r="UZL102" s="18"/>
      <c r="UZM102" s="18"/>
      <c r="UZN102" s="18"/>
      <c r="UZO102" s="18"/>
      <c r="UZP102" s="18"/>
      <c r="UZQ102" s="18"/>
      <c r="UZR102" s="18"/>
      <c r="UZS102" s="18"/>
      <c r="UZT102" s="18"/>
      <c r="UZU102" s="18"/>
      <c r="UZV102" s="18"/>
      <c r="UZW102" s="18"/>
      <c r="UZX102" s="18"/>
      <c r="UZY102" s="18"/>
      <c r="UZZ102" s="18"/>
      <c r="VAA102" s="18"/>
      <c r="VAB102" s="18"/>
      <c r="VAC102" s="18"/>
      <c r="VAD102" s="18"/>
      <c r="VAE102" s="18"/>
      <c r="VAF102" s="18"/>
      <c r="VAG102" s="18"/>
      <c r="VAH102" s="18"/>
      <c r="VAI102" s="18"/>
      <c r="VAJ102" s="18"/>
      <c r="VAK102" s="18"/>
      <c r="VAL102" s="18"/>
      <c r="VAM102" s="18"/>
      <c r="VAN102" s="18"/>
      <c r="VAO102" s="18"/>
      <c r="VAP102" s="18"/>
      <c r="VAQ102" s="18"/>
      <c r="VAR102" s="18"/>
      <c r="VAS102" s="18"/>
      <c r="VAT102" s="18"/>
      <c r="VAU102" s="18"/>
      <c r="VAV102" s="18"/>
      <c r="VAW102" s="18"/>
      <c r="VAX102" s="18"/>
      <c r="VAY102" s="18"/>
      <c r="VAZ102" s="18"/>
      <c r="VBA102" s="18"/>
      <c r="VBB102" s="18"/>
      <c r="VBC102" s="18"/>
      <c r="VBD102" s="18"/>
      <c r="VBE102" s="18"/>
      <c r="VBF102" s="18"/>
      <c r="VBG102" s="18"/>
      <c r="VBH102" s="18"/>
      <c r="VBI102" s="18"/>
      <c r="VBJ102" s="18"/>
      <c r="VBK102" s="18"/>
      <c r="VBL102" s="18"/>
      <c r="VBM102" s="18"/>
      <c r="VBN102" s="18"/>
      <c r="VBO102" s="18"/>
      <c r="VBP102" s="18"/>
      <c r="VBQ102" s="18"/>
      <c r="VBR102" s="18"/>
      <c r="VBS102" s="18"/>
      <c r="VBT102" s="18"/>
      <c r="VBU102" s="18"/>
      <c r="VBV102" s="18"/>
      <c r="VBW102" s="18"/>
      <c r="VBX102" s="18"/>
      <c r="VBY102" s="18"/>
      <c r="VBZ102" s="18"/>
      <c r="VCA102" s="18"/>
      <c r="VCB102" s="18"/>
      <c r="VCC102" s="18"/>
      <c r="VCD102" s="18"/>
      <c r="VCE102" s="18"/>
      <c r="VCF102" s="18"/>
      <c r="VCG102" s="18"/>
      <c r="VCH102" s="18"/>
      <c r="VCI102" s="18"/>
      <c r="VCJ102" s="18"/>
      <c r="VCK102" s="18"/>
      <c r="VCL102" s="18"/>
      <c r="VCM102" s="18"/>
      <c r="VCN102" s="18"/>
      <c r="VCO102" s="18"/>
      <c r="VCP102" s="18"/>
      <c r="VCQ102" s="18"/>
      <c r="VCR102" s="18"/>
      <c r="VCS102" s="18"/>
      <c r="VCT102" s="18"/>
      <c r="VCU102" s="18"/>
      <c r="VCV102" s="18"/>
      <c r="VCW102" s="18"/>
      <c r="VCX102" s="18"/>
      <c r="VCY102" s="18"/>
      <c r="VCZ102" s="18"/>
      <c r="VDA102" s="18"/>
      <c r="VDB102" s="18"/>
      <c r="VDC102" s="18"/>
      <c r="VDD102" s="18"/>
      <c r="VDE102" s="18"/>
      <c r="VDF102" s="18"/>
      <c r="VDG102" s="18"/>
      <c r="VDH102" s="18"/>
      <c r="VDI102" s="18"/>
      <c r="VDJ102" s="18"/>
      <c r="VDK102" s="18"/>
      <c r="VDL102" s="18"/>
      <c r="VDM102" s="18"/>
      <c r="VDN102" s="18"/>
      <c r="VDO102" s="18"/>
      <c r="VDP102" s="18"/>
      <c r="VDQ102" s="18"/>
      <c r="VDR102" s="18"/>
      <c r="VDS102" s="18"/>
      <c r="VDT102" s="18"/>
      <c r="VDU102" s="18"/>
      <c r="VDV102" s="18"/>
      <c r="VDW102" s="18"/>
      <c r="VDX102" s="18"/>
      <c r="VDY102" s="18"/>
      <c r="VDZ102" s="18"/>
      <c r="VEA102" s="18"/>
      <c r="VEB102" s="18"/>
      <c r="VEC102" s="18"/>
      <c r="VED102" s="18"/>
      <c r="VEE102" s="18"/>
      <c r="VEF102" s="18"/>
      <c r="VEG102" s="18"/>
      <c r="VEH102" s="18"/>
      <c r="VEI102" s="18"/>
      <c r="VEJ102" s="18"/>
      <c r="VEK102" s="18"/>
      <c r="VEL102" s="18"/>
      <c r="VEM102" s="18"/>
      <c r="VEN102" s="18"/>
      <c r="VEO102" s="18"/>
      <c r="VEP102" s="18"/>
      <c r="VEQ102" s="18"/>
      <c r="VER102" s="18"/>
      <c r="VES102" s="18"/>
      <c r="VET102" s="18"/>
      <c r="VEU102" s="18"/>
      <c r="VEV102" s="18"/>
      <c r="VEW102" s="18"/>
      <c r="VEX102" s="18"/>
      <c r="VEY102" s="18"/>
      <c r="VEZ102" s="18"/>
      <c r="VFA102" s="18"/>
      <c r="VFB102" s="18"/>
      <c r="VFC102" s="18"/>
      <c r="VFD102" s="18"/>
      <c r="VFE102" s="18"/>
      <c r="VFF102" s="18"/>
      <c r="VFG102" s="18"/>
      <c r="VFH102" s="18"/>
      <c r="VFI102" s="18"/>
      <c r="VFJ102" s="18"/>
      <c r="VFK102" s="18"/>
      <c r="VFL102" s="18"/>
      <c r="VFM102" s="18"/>
      <c r="VFN102" s="18"/>
      <c r="VFO102" s="18"/>
      <c r="VFP102" s="18"/>
      <c r="VFQ102" s="18"/>
      <c r="VFR102" s="18"/>
      <c r="VFS102" s="18"/>
      <c r="VFT102" s="18"/>
      <c r="VFU102" s="18"/>
      <c r="VFV102" s="18"/>
      <c r="VFW102" s="18"/>
      <c r="VFX102" s="18"/>
      <c r="VFY102" s="18"/>
      <c r="VFZ102" s="18"/>
      <c r="VGA102" s="18"/>
      <c r="VGB102" s="18"/>
      <c r="VGC102" s="18"/>
      <c r="VGD102" s="18"/>
      <c r="VGE102" s="18"/>
      <c r="VGF102" s="18"/>
      <c r="VGG102" s="18"/>
      <c r="VGH102" s="18"/>
      <c r="VGI102" s="18"/>
      <c r="VGJ102" s="18"/>
      <c r="VGK102" s="18"/>
      <c r="VGL102" s="18"/>
      <c r="VGM102" s="18"/>
      <c r="VGN102" s="18"/>
      <c r="VGO102" s="18"/>
      <c r="VGP102" s="18"/>
      <c r="VGQ102" s="18"/>
      <c r="VGR102" s="18"/>
      <c r="VGS102" s="18"/>
      <c r="VGT102" s="18"/>
      <c r="VGU102" s="18"/>
      <c r="VGV102" s="18"/>
      <c r="VGW102" s="18"/>
      <c r="VGX102" s="18"/>
      <c r="VGY102" s="18"/>
      <c r="VGZ102" s="18"/>
      <c r="VHA102" s="18"/>
      <c r="VHB102" s="18"/>
      <c r="VHC102" s="18"/>
      <c r="VHD102" s="18"/>
      <c r="VHE102" s="18"/>
      <c r="VHF102" s="18"/>
      <c r="VHG102" s="18"/>
      <c r="VHH102" s="18"/>
      <c r="VHI102" s="18"/>
      <c r="VHJ102" s="18"/>
      <c r="VHK102" s="18"/>
      <c r="VHL102" s="18"/>
      <c r="VHM102" s="18"/>
      <c r="VHN102" s="18"/>
      <c r="VHO102" s="18"/>
      <c r="VHP102" s="18"/>
      <c r="VHQ102" s="18"/>
      <c r="VHR102" s="18"/>
      <c r="VHS102" s="18"/>
      <c r="VHT102" s="18"/>
      <c r="VHU102" s="18"/>
      <c r="VHV102" s="18"/>
      <c r="VHW102" s="18"/>
      <c r="VHX102" s="18"/>
      <c r="VHY102" s="18"/>
      <c r="VHZ102" s="18"/>
      <c r="VIA102" s="18"/>
      <c r="VIB102" s="18"/>
      <c r="VIC102" s="18"/>
      <c r="VID102" s="18"/>
      <c r="VIE102" s="18"/>
      <c r="VIF102" s="18"/>
      <c r="VIG102" s="18"/>
      <c r="VIH102" s="18"/>
      <c r="VII102" s="18"/>
      <c r="VIJ102" s="18"/>
      <c r="VIK102" s="18"/>
      <c r="VIL102" s="18"/>
      <c r="VIM102" s="18"/>
      <c r="VIN102" s="18"/>
      <c r="VIO102" s="18"/>
      <c r="VIP102" s="18"/>
      <c r="VIQ102" s="18"/>
      <c r="VIR102" s="18"/>
      <c r="VIS102" s="18"/>
      <c r="VIT102" s="18"/>
      <c r="VIU102" s="18"/>
      <c r="VIV102" s="18"/>
      <c r="VIW102" s="18"/>
      <c r="VIX102" s="18"/>
      <c r="VIY102" s="18"/>
      <c r="VIZ102" s="18"/>
      <c r="VJA102" s="18"/>
      <c r="VJB102" s="18"/>
      <c r="VJC102" s="18"/>
      <c r="VJD102" s="18"/>
      <c r="VJE102" s="18"/>
      <c r="VJF102" s="18"/>
      <c r="VJG102" s="18"/>
      <c r="VJH102" s="18"/>
      <c r="VJI102" s="18"/>
      <c r="VJJ102" s="18"/>
      <c r="VJK102" s="18"/>
      <c r="VJL102" s="18"/>
      <c r="VJM102" s="18"/>
      <c r="VJN102" s="18"/>
      <c r="VJO102" s="18"/>
      <c r="VJP102" s="18"/>
      <c r="VJQ102" s="18"/>
      <c r="VJR102" s="18"/>
      <c r="VJS102" s="18"/>
      <c r="VJT102" s="18"/>
      <c r="VJU102" s="18"/>
      <c r="VJV102" s="18"/>
      <c r="VJW102" s="18"/>
      <c r="VJX102" s="18"/>
      <c r="VJY102" s="18"/>
      <c r="VJZ102" s="18"/>
      <c r="VKA102" s="18"/>
      <c r="VKB102" s="18"/>
      <c r="VKC102" s="18"/>
      <c r="VKD102" s="18"/>
      <c r="VKE102" s="18"/>
      <c r="VKF102" s="18"/>
      <c r="VKG102" s="18"/>
      <c r="VKH102" s="18"/>
      <c r="VKI102" s="18"/>
      <c r="VKJ102" s="18"/>
      <c r="VKK102" s="18"/>
      <c r="VKL102" s="18"/>
      <c r="VKM102" s="18"/>
      <c r="VKN102" s="18"/>
      <c r="VKO102" s="18"/>
      <c r="VKP102" s="18"/>
      <c r="VKQ102" s="18"/>
      <c r="VKR102" s="18"/>
      <c r="VKS102" s="18"/>
      <c r="VKT102" s="18"/>
      <c r="VKU102" s="18"/>
      <c r="VKV102" s="18"/>
      <c r="VKW102" s="18"/>
      <c r="VKX102" s="18"/>
      <c r="VKY102" s="18"/>
      <c r="VKZ102" s="18"/>
      <c r="VLA102" s="18"/>
      <c r="VLB102" s="18"/>
      <c r="VLC102" s="18"/>
      <c r="VLD102" s="18"/>
      <c r="VLE102" s="18"/>
      <c r="VLF102" s="18"/>
      <c r="VLG102" s="18"/>
      <c r="VLH102" s="18"/>
      <c r="VLI102" s="18"/>
      <c r="VLJ102" s="18"/>
      <c r="VLK102" s="18"/>
      <c r="VLL102" s="18"/>
      <c r="VLM102" s="18"/>
      <c r="VLN102" s="18"/>
      <c r="VLO102" s="18"/>
      <c r="VLP102" s="18"/>
      <c r="VLQ102" s="18"/>
      <c r="VLR102" s="18"/>
      <c r="VLS102" s="18"/>
      <c r="VLT102" s="18"/>
      <c r="VLU102" s="18"/>
      <c r="VLV102" s="18"/>
      <c r="VLW102" s="18"/>
      <c r="VLX102" s="18"/>
      <c r="VLY102" s="18"/>
      <c r="VLZ102" s="18"/>
      <c r="VMA102" s="18"/>
      <c r="VMB102" s="18"/>
      <c r="VMC102" s="18"/>
      <c r="VMD102" s="18"/>
      <c r="VME102" s="18"/>
      <c r="VMF102" s="18"/>
      <c r="VMG102" s="18"/>
      <c r="VMH102" s="18"/>
      <c r="VMI102" s="18"/>
      <c r="VMJ102" s="18"/>
      <c r="VMK102" s="18"/>
      <c r="VML102" s="18"/>
      <c r="VMM102" s="18"/>
      <c r="VMN102" s="18"/>
      <c r="VMO102" s="18"/>
      <c r="VMP102" s="18"/>
      <c r="VMQ102" s="18"/>
      <c r="VMR102" s="18"/>
      <c r="VMS102" s="18"/>
      <c r="VMT102" s="18"/>
      <c r="VMU102" s="18"/>
      <c r="VMV102" s="18"/>
      <c r="VMW102" s="18"/>
      <c r="VMX102" s="18"/>
      <c r="VMY102" s="18"/>
      <c r="VMZ102" s="18"/>
      <c r="VNA102" s="18"/>
      <c r="VNB102" s="18"/>
      <c r="VNC102" s="18"/>
      <c r="VND102" s="18"/>
      <c r="VNE102" s="18"/>
      <c r="VNF102" s="18"/>
      <c r="VNG102" s="18"/>
      <c r="VNH102" s="18"/>
      <c r="VNI102" s="18"/>
      <c r="VNJ102" s="18"/>
      <c r="VNK102" s="18"/>
      <c r="VNL102" s="18"/>
      <c r="VNM102" s="18"/>
      <c r="VNN102" s="18"/>
      <c r="VNO102" s="18"/>
      <c r="VNP102" s="18"/>
      <c r="VNQ102" s="18"/>
      <c r="VNR102" s="18"/>
      <c r="VNS102" s="18"/>
      <c r="VNT102" s="18"/>
      <c r="VNU102" s="18"/>
      <c r="VNV102" s="18"/>
      <c r="VNW102" s="18"/>
      <c r="VNX102" s="18"/>
      <c r="VNY102" s="18"/>
      <c r="VNZ102" s="18"/>
      <c r="VOA102" s="18"/>
      <c r="VOB102" s="18"/>
      <c r="VOC102" s="18"/>
      <c r="VOD102" s="18"/>
      <c r="VOE102" s="18"/>
      <c r="VOF102" s="18"/>
      <c r="VOG102" s="18"/>
      <c r="VOH102" s="18"/>
      <c r="VOI102" s="18"/>
      <c r="VOJ102" s="18"/>
      <c r="VOK102" s="18"/>
      <c r="VOL102" s="18"/>
      <c r="VOM102" s="18"/>
      <c r="VON102" s="18"/>
      <c r="VOO102" s="18"/>
      <c r="VOP102" s="18"/>
      <c r="VOQ102" s="18"/>
      <c r="VOR102" s="18"/>
      <c r="VOS102" s="18"/>
      <c r="VOT102" s="18"/>
      <c r="VOU102" s="18"/>
      <c r="VOV102" s="18"/>
      <c r="VOW102" s="18"/>
      <c r="VOX102" s="18"/>
      <c r="VOY102" s="18"/>
      <c r="VOZ102" s="18"/>
      <c r="VPA102" s="18"/>
      <c r="VPB102" s="18"/>
      <c r="VPC102" s="18"/>
      <c r="VPD102" s="18"/>
      <c r="VPE102" s="18"/>
      <c r="VPF102" s="18"/>
      <c r="VPG102" s="18"/>
      <c r="VPH102" s="18"/>
      <c r="VPI102" s="18"/>
      <c r="VPJ102" s="18"/>
      <c r="VPK102" s="18"/>
      <c r="VPL102" s="18"/>
      <c r="VPM102" s="18"/>
      <c r="VPN102" s="18"/>
      <c r="VPO102" s="18"/>
      <c r="VPP102" s="18"/>
      <c r="VPQ102" s="18"/>
      <c r="VPR102" s="18"/>
      <c r="VPS102" s="18"/>
      <c r="VPT102" s="18"/>
      <c r="VPU102" s="18"/>
      <c r="VPV102" s="18"/>
      <c r="VPW102" s="18"/>
      <c r="VPX102" s="18"/>
      <c r="VPY102" s="18"/>
      <c r="VPZ102" s="18"/>
      <c r="VQA102" s="18"/>
      <c r="VQB102" s="18"/>
      <c r="VQC102" s="18"/>
      <c r="VQD102" s="18"/>
      <c r="VQE102" s="18"/>
      <c r="VQF102" s="18"/>
      <c r="VQG102" s="18"/>
      <c r="VQH102" s="18"/>
      <c r="VQI102" s="18"/>
      <c r="VQJ102" s="18"/>
      <c r="VQK102" s="18"/>
      <c r="VQL102" s="18"/>
      <c r="VQM102" s="18"/>
      <c r="VQN102" s="18"/>
      <c r="VQO102" s="18"/>
      <c r="VQP102" s="18"/>
      <c r="VQQ102" s="18"/>
      <c r="VQR102" s="18"/>
      <c r="VQS102" s="18"/>
      <c r="VQT102" s="18"/>
      <c r="VQU102" s="18"/>
      <c r="VQV102" s="18"/>
      <c r="VQW102" s="18"/>
      <c r="VQX102" s="18"/>
      <c r="VQY102" s="18"/>
      <c r="VQZ102" s="18"/>
      <c r="VRA102" s="18"/>
      <c r="VRB102" s="18"/>
      <c r="VRC102" s="18"/>
      <c r="VRD102" s="18"/>
      <c r="VRE102" s="18"/>
      <c r="VRF102" s="18"/>
      <c r="VRG102" s="18"/>
      <c r="VRH102" s="18"/>
      <c r="VRI102" s="18"/>
      <c r="VRJ102" s="18"/>
      <c r="VRK102" s="18"/>
      <c r="VRL102" s="18"/>
      <c r="VRM102" s="18"/>
      <c r="VRN102" s="18"/>
      <c r="VRO102" s="18"/>
      <c r="VRP102" s="18"/>
      <c r="VRQ102" s="18"/>
      <c r="VRR102" s="18"/>
      <c r="VRS102" s="18"/>
      <c r="VRT102" s="18"/>
      <c r="VRU102" s="18"/>
      <c r="VRV102" s="18"/>
      <c r="VRW102" s="18"/>
      <c r="VRX102" s="18"/>
      <c r="VRY102" s="18"/>
      <c r="VRZ102" s="18"/>
      <c r="VSA102" s="18"/>
      <c r="VSB102" s="18"/>
      <c r="VSC102" s="18"/>
      <c r="VSD102" s="18"/>
      <c r="VSE102" s="18"/>
      <c r="VSF102" s="18"/>
      <c r="VSG102" s="18"/>
      <c r="VSH102" s="18"/>
      <c r="VSI102" s="18"/>
      <c r="VSJ102" s="18"/>
      <c r="VSK102" s="18"/>
      <c r="VSL102" s="18"/>
      <c r="VSM102" s="18"/>
      <c r="VSN102" s="18"/>
      <c r="VSO102" s="18"/>
      <c r="VSP102" s="18"/>
      <c r="VSQ102" s="18"/>
      <c r="VSR102" s="18"/>
      <c r="VSS102" s="18"/>
      <c r="VST102" s="18"/>
      <c r="VSU102" s="18"/>
      <c r="VSV102" s="18"/>
      <c r="VSW102" s="18"/>
      <c r="VSX102" s="18"/>
      <c r="VSY102" s="18"/>
      <c r="VSZ102" s="18"/>
      <c r="VTA102" s="18"/>
      <c r="VTB102" s="18"/>
      <c r="VTC102" s="18"/>
      <c r="VTD102" s="18"/>
      <c r="VTE102" s="18"/>
      <c r="VTF102" s="18"/>
      <c r="VTG102" s="18"/>
      <c r="VTH102" s="18"/>
      <c r="VTI102" s="18"/>
      <c r="VTJ102" s="18"/>
      <c r="VTK102" s="18"/>
      <c r="VTL102" s="18"/>
      <c r="VTM102" s="18"/>
      <c r="VTN102" s="18"/>
      <c r="VTO102" s="18"/>
      <c r="VTP102" s="18"/>
      <c r="VTQ102" s="18"/>
      <c r="VTR102" s="18"/>
      <c r="VTS102" s="18"/>
      <c r="VTT102" s="18"/>
      <c r="VTU102" s="18"/>
      <c r="VTV102" s="18"/>
      <c r="VTW102" s="18"/>
      <c r="VTX102" s="18"/>
      <c r="VTY102" s="18"/>
      <c r="VTZ102" s="18"/>
      <c r="VUA102" s="18"/>
      <c r="VUB102" s="18"/>
      <c r="VUC102" s="18"/>
      <c r="VUD102" s="18"/>
      <c r="VUE102" s="18"/>
      <c r="VUF102" s="18"/>
      <c r="VUG102" s="18"/>
      <c r="VUH102" s="18"/>
      <c r="VUI102" s="18"/>
      <c r="VUJ102" s="18"/>
      <c r="VUK102" s="18"/>
      <c r="VUL102" s="18"/>
      <c r="VUM102" s="18"/>
      <c r="VUN102" s="18"/>
      <c r="VUO102" s="18"/>
      <c r="VUP102" s="18"/>
      <c r="VUQ102" s="18"/>
      <c r="VUR102" s="18"/>
      <c r="VUS102" s="18"/>
      <c r="VUT102" s="18"/>
      <c r="VUU102" s="18"/>
      <c r="VUV102" s="18"/>
      <c r="VUW102" s="18"/>
      <c r="VUX102" s="18"/>
      <c r="VUY102" s="18"/>
      <c r="VUZ102" s="18"/>
      <c r="VVA102" s="18"/>
      <c r="VVB102" s="18"/>
      <c r="VVC102" s="18"/>
      <c r="VVD102" s="18"/>
      <c r="VVE102" s="18"/>
      <c r="VVF102" s="18"/>
      <c r="VVG102" s="18"/>
      <c r="VVH102" s="18"/>
      <c r="VVI102" s="18"/>
      <c r="VVJ102" s="18"/>
      <c r="VVK102" s="18"/>
      <c r="VVL102" s="18"/>
      <c r="VVM102" s="18"/>
      <c r="VVN102" s="18"/>
      <c r="VVO102" s="18"/>
      <c r="VVP102" s="18"/>
      <c r="VVQ102" s="18"/>
      <c r="VVR102" s="18"/>
      <c r="VVS102" s="18"/>
      <c r="VVT102" s="18"/>
      <c r="VVU102" s="18"/>
      <c r="VVV102" s="18"/>
      <c r="VVW102" s="18"/>
      <c r="VVX102" s="18"/>
      <c r="VVY102" s="18"/>
      <c r="VVZ102" s="18"/>
      <c r="VWA102" s="18"/>
      <c r="VWB102" s="18"/>
      <c r="VWC102" s="18"/>
      <c r="VWD102" s="18"/>
      <c r="VWE102" s="18"/>
      <c r="VWF102" s="18"/>
      <c r="VWG102" s="18"/>
      <c r="VWH102" s="18"/>
      <c r="VWI102" s="18"/>
      <c r="VWJ102" s="18"/>
      <c r="VWK102" s="18"/>
      <c r="VWL102" s="18"/>
      <c r="VWM102" s="18"/>
      <c r="VWN102" s="18"/>
      <c r="VWO102" s="18"/>
      <c r="VWP102" s="18"/>
      <c r="VWQ102" s="18"/>
      <c r="VWR102" s="18"/>
      <c r="VWS102" s="18"/>
      <c r="VWT102" s="18"/>
      <c r="VWU102" s="18"/>
      <c r="VWV102" s="18"/>
      <c r="VWW102" s="18"/>
      <c r="VWX102" s="18"/>
      <c r="VWY102" s="18"/>
      <c r="VWZ102" s="18"/>
      <c r="VXA102" s="18"/>
      <c r="VXB102" s="18"/>
      <c r="VXC102" s="18"/>
      <c r="VXD102" s="18"/>
      <c r="VXE102" s="18"/>
      <c r="VXF102" s="18"/>
      <c r="VXG102" s="18"/>
      <c r="VXH102" s="18"/>
      <c r="VXI102" s="18"/>
      <c r="VXJ102" s="18"/>
      <c r="VXK102" s="18"/>
      <c r="VXL102" s="18"/>
      <c r="VXM102" s="18"/>
      <c r="VXN102" s="18"/>
      <c r="VXO102" s="18"/>
      <c r="VXP102" s="18"/>
      <c r="VXQ102" s="18"/>
      <c r="VXR102" s="18"/>
      <c r="VXS102" s="18"/>
      <c r="VXT102" s="18"/>
      <c r="VXU102" s="18"/>
      <c r="VXV102" s="18"/>
      <c r="VXW102" s="18"/>
      <c r="VXX102" s="18"/>
      <c r="VXY102" s="18"/>
      <c r="VXZ102" s="18"/>
      <c r="VYA102" s="18"/>
      <c r="VYB102" s="18"/>
      <c r="VYC102" s="18"/>
      <c r="VYD102" s="18"/>
      <c r="VYE102" s="18"/>
      <c r="VYF102" s="18"/>
      <c r="VYG102" s="18"/>
      <c r="VYH102" s="18"/>
      <c r="VYI102" s="18"/>
      <c r="VYJ102" s="18"/>
      <c r="VYK102" s="18"/>
      <c r="VYL102" s="18"/>
      <c r="VYM102" s="18"/>
      <c r="VYN102" s="18"/>
      <c r="VYO102" s="18"/>
      <c r="VYP102" s="18"/>
      <c r="VYQ102" s="18"/>
      <c r="VYR102" s="18"/>
      <c r="VYS102" s="18"/>
      <c r="VYT102" s="18"/>
      <c r="VYU102" s="18"/>
      <c r="VYV102" s="18"/>
      <c r="VYW102" s="18"/>
      <c r="VYX102" s="18"/>
      <c r="VYY102" s="18"/>
      <c r="VYZ102" s="18"/>
      <c r="VZA102" s="18"/>
      <c r="VZB102" s="18"/>
      <c r="VZC102" s="18"/>
      <c r="VZD102" s="18"/>
      <c r="VZE102" s="18"/>
      <c r="VZF102" s="18"/>
      <c r="VZG102" s="18"/>
      <c r="VZH102" s="18"/>
      <c r="VZI102" s="18"/>
      <c r="VZJ102" s="18"/>
      <c r="VZK102" s="18"/>
      <c r="VZL102" s="18"/>
      <c r="VZM102" s="18"/>
      <c r="VZN102" s="18"/>
      <c r="VZO102" s="18"/>
      <c r="VZP102" s="18"/>
      <c r="VZQ102" s="18"/>
      <c r="VZR102" s="18"/>
      <c r="VZS102" s="18"/>
      <c r="VZT102" s="18"/>
      <c r="VZU102" s="18"/>
      <c r="VZV102" s="18"/>
      <c r="VZW102" s="18"/>
      <c r="VZX102" s="18"/>
      <c r="VZY102" s="18"/>
      <c r="VZZ102" s="18"/>
      <c r="WAA102" s="18"/>
      <c r="WAB102" s="18"/>
      <c r="WAC102" s="18"/>
      <c r="WAD102" s="18"/>
      <c r="WAE102" s="18"/>
      <c r="WAF102" s="18"/>
      <c r="WAG102" s="18"/>
      <c r="WAH102" s="18"/>
      <c r="WAI102" s="18"/>
      <c r="WAJ102" s="18"/>
      <c r="WAK102" s="18"/>
      <c r="WAL102" s="18"/>
      <c r="WAM102" s="18"/>
      <c r="WAN102" s="18"/>
      <c r="WAO102" s="18"/>
      <c r="WAP102" s="18"/>
      <c r="WAQ102" s="18"/>
      <c r="WAR102" s="18"/>
      <c r="WAS102" s="18"/>
      <c r="WAT102" s="18"/>
      <c r="WAU102" s="18"/>
      <c r="WAV102" s="18"/>
      <c r="WAW102" s="18"/>
      <c r="WAX102" s="18"/>
      <c r="WAY102" s="18"/>
      <c r="WAZ102" s="18"/>
      <c r="WBA102" s="18"/>
      <c r="WBB102" s="18"/>
      <c r="WBC102" s="18"/>
      <c r="WBD102" s="18"/>
      <c r="WBE102" s="18"/>
      <c r="WBF102" s="18"/>
      <c r="WBG102" s="18"/>
      <c r="WBH102" s="18"/>
      <c r="WBI102" s="18"/>
      <c r="WBJ102" s="18"/>
      <c r="WBK102" s="18"/>
      <c r="WBL102" s="18"/>
      <c r="WBM102" s="18"/>
      <c r="WBN102" s="18"/>
      <c r="WBO102" s="18"/>
      <c r="WBP102" s="18"/>
      <c r="WBQ102" s="18"/>
      <c r="WBR102" s="18"/>
      <c r="WBS102" s="18"/>
      <c r="WBT102" s="18"/>
      <c r="WBU102" s="18"/>
      <c r="WBV102" s="18"/>
      <c r="WBW102" s="18"/>
      <c r="WBX102" s="18"/>
      <c r="WBY102" s="18"/>
      <c r="WBZ102" s="18"/>
      <c r="WCA102" s="18"/>
      <c r="WCB102" s="18"/>
      <c r="WCC102" s="18"/>
      <c r="WCD102" s="18"/>
      <c r="WCE102" s="18"/>
      <c r="WCF102" s="18"/>
      <c r="WCG102" s="18"/>
      <c r="WCH102" s="18"/>
      <c r="WCI102" s="18"/>
      <c r="WCJ102" s="18"/>
      <c r="WCK102" s="18"/>
      <c r="WCL102" s="18"/>
      <c r="WCM102" s="18"/>
      <c r="WCN102" s="18"/>
      <c r="WCO102" s="18"/>
      <c r="WCP102" s="18"/>
      <c r="WCQ102" s="18"/>
      <c r="WCR102" s="18"/>
      <c r="WCS102" s="18"/>
      <c r="WCT102" s="18"/>
      <c r="WCU102" s="18"/>
      <c r="WCV102" s="18"/>
      <c r="WCW102" s="18"/>
      <c r="WCX102" s="18"/>
      <c r="WCY102" s="18"/>
      <c r="WCZ102" s="18"/>
      <c r="WDA102" s="18"/>
      <c r="WDB102" s="18"/>
      <c r="WDC102" s="18"/>
      <c r="WDD102" s="18"/>
      <c r="WDE102" s="18"/>
      <c r="WDF102" s="18"/>
      <c r="WDG102" s="18"/>
      <c r="WDH102" s="18"/>
      <c r="WDI102" s="18"/>
      <c r="WDJ102" s="18"/>
      <c r="WDK102" s="18"/>
      <c r="WDL102" s="18"/>
      <c r="WDM102" s="18"/>
      <c r="WDN102" s="18"/>
      <c r="WDO102" s="18"/>
      <c r="WDP102" s="18"/>
      <c r="WDQ102" s="18"/>
      <c r="WDR102" s="18"/>
      <c r="WDS102" s="18"/>
      <c r="WDT102" s="18"/>
      <c r="WDU102" s="18"/>
      <c r="WDV102" s="18"/>
      <c r="WDW102" s="18"/>
      <c r="WDX102" s="18"/>
      <c r="WDY102" s="18"/>
      <c r="WDZ102" s="18"/>
      <c r="WEA102" s="18"/>
      <c r="WEB102" s="18"/>
      <c r="WEC102" s="18"/>
      <c r="WED102" s="18"/>
      <c r="WEE102" s="18"/>
      <c r="WEF102" s="18"/>
      <c r="WEG102" s="18"/>
      <c r="WEH102" s="18"/>
      <c r="WEI102" s="18"/>
      <c r="WEJ102" s="18"/>
      <c r="WEK102" s="18"/>
      <c r="WEL102" s="18"/>
      <c r="WEM102" s="18"/>
      <c r="WEN102" s="18"/>
      <c r="WEO102" s="18"/>
      <c r="WEP102" s="18"/>
      <c r="WEQ102" s="18"/>
      <c r="WER102" s="18"/>
      <c r="WES102" s="18"/>
      <c r="WET102" s="18"/>
      <c r="WEU102" s="18"/>
      <c r="WEV102" s="18"/>
      <c r="WEW102" s="18"/>
      <c r="WEX102" s="18"/>
      <c r="WEY102" s="18"/>
      <c r="WEZ102" s="18"/>
      <c r="WFA102" s="18"/>
      <c r="WFB102" s="18"/>
      <c r="WFC102" s="18"/>
      <c r="WFD102" s="18"/>
      <c r="WFE102" s="18"/>
      <c r="WFF102" s="18"/>
      <c r="WFG102" s="18"/>
      <c r="WFH102" s="18"/>
      <c r="WFI102" s="18"/>
      <c r="WFJ102" s="18"/>
      <c r="WFK102" s="18"/>
      <c r="WFL102" s="18"/>
      <c r="WFM102" s="18"/>
      <c r="WFN102" s="18"/>
      <c r="WFO102" s="18"/>
      <c r="WFP102" s="18"/>
      <c r="WFQ102" s="18"/>
      <c r="WFR102" s="18"/>
      <c r="WFS102" s="18"/>
      <c r="WFT102" s="18"/>
      <c r="WFU102" s="18"/>
      <c r="WFV102" s="18"/>
      <c r="WFW102" s="18"/>
      <c r="WFX102" s="18"/>
      <c r="WFY102" s="18"/>
      <c r="WFZ102" s="18"/>
      <c r="WGA102" s="18"/>
      <c r="WGB102" s="18"/>
      <c r="WGC102" s="18"/>
      <c r="WGD102" s="18"/>
      <c r="WGE102" s="18"/>
      <c r="WGF102" s="18"/>
      <c r="WGG102" s="18"/>
      <c r="WGH102" s="18"/>
      <c r="WGI102" s="18"/>
      <c r="WGJ102" s="18"/>
      <c r="WGK102" s="18"/>
      <c r="WGL102" s="18"/>
      <c r="WGM102" s="18"/>
      <c r="WGN102" s="18"/>
      <c r="WGO102" s="18"/>
      <c r="WGP102" s="18"/>
      <c r="WGQ102" s="18"/>
      <c r="WGR102" s="18"/>
      <c r="WGS102" s="18"/>
      <c r="WGT102" s="18"/>
      <c r="WGU102" s="18"/>
      <c r="WGV102" s="18"/>
      <c r="WGW102" s="18"/>
      <c r="WGX102" s="18"/>
      <c r="WGY102" s="18"/>
      <c r="WGZ102" s="18"/>
      <c r="WHA102" s="18"/>
      <c r="WHB102" s="18"/>
      <c r="WHC102" s="18"/>
      <c r="WHD102" s="18"/>
      <c r="WHE102" s="18"/>
      <c r="WHF102" s="18"/>
      <c r="WHG102" s="18"/>
      <c r="WHH102" s="18"/>
      <c r="WHI102" s="18"/>
      <c r="WHJ102" s="18"/>
      <c r="WHK102" s="18"/>
      <c r="WHL102" s="18"/>
      <c r="WHM102" s="18"/>
      <c r="WHN102" s="18"/>
      <c r="WHO102" s="18"/>
      <c r="WHP102" s="18"/>
      <c r="WHQ102" s="18"/>
      <c r="WHR102" s="18"/>
      <c r="WHS102" s="18"/>
      <c r="WHT102" s="18"/>
      <c r="WHU102" s="18"/>
      <c r="WHV102" s="18"/>
      <c r="WHW102" s="18"/>
      <c r="WHX102" s="18"/>
      <c r="WHY102" s="18"/>
      <c r="WHZ102" s="18"/>
      <c r="WIA102" s="18"/>
      <c r="WIB102" s="18"/>
      <c r="WIC102" s="18"/>
      <c r="WID102" s="18"/>
      <c r="WIE102" s="18"/>
      <c r="WIF102" s="18"/>
      <c r="WIG102" s="18"/>
      <c r="WIH102" s="18"/>
      <c r="WII102" s="18"/>
      <c r="WIJ102" s="18"/>
      <c r="WIK102" s="18"/>
      <c r="WIL102" s="18"/>
      <c r="WIM102" s="18"/>
      <c r="WIN102" s="18"/>
      <c r="WIO102" s="18"/>
      <c r="WIP102" s="18"/>
      <c r="WIQ102" s="18"/>
      <c r="WIR102" s="18"/>
      <c r="WIS102" s="18"/>
      <c r="WIT102" s="18"/>
      <c r="WIU102" s="18"/>
      <c r="WIV102" s="18"/>
      <c r="WIW102" s="18"/>
      <c r="WIX102" s="18"/>
      <c r="WIY102" s="18"/>
      <c r="WIZ102" s="18"/>
      <c r="WJA102" s="18"/>
      <c r="WJB102" s="18"/>
      <c r="WJC102" s="18"/>
      <c r="WJD102" s="18"/>
      <c r="WJE102" s="18"/>
      <c r="WJF102" s="18"/>
      <c r="WJG102" s="18"/>
      <c r="WJH102" s="18"/>
      <c r="WJI102" s="18"/>
      <c r="WJJ102" s="18"/>
      <c r="WJK102" s="18"/>
      <c r="WJL102" s="18"/>
      <c r="WJM102" s="18"/>
      <c r="WJN102" s="18"/>
      <c r="WJO102" s="18"/>
      <c r="WJP102" s="18"/>
      <c r="WJQ102" s="18"/>
      <c r="WJR102" s="18"/>
      <c r="WJS102" s="18"/>
      <c r="WJT102" s="18"/>
      <c r="WJU102" s="18"/>
      <c r="WJV102" s="18"/>
      <c r="WJW102" s="18"/>
      <c r="WJX102" s="18"/>
      <c r="WJY102" s="18"/>
      <c r="WJZ102" s="18"/>
      <c r="WKA102" s="18"/>
      <c r="WKB102" s="18"/>
      <c r="WKC102" s="18"/>
      <c r="WKD102" s="18"/>
      <c r="WKE102" s="18"/>
      <c r="WKF102" s="18"/>
      <c r="WKG102" s="18"/>
      <c r="WKH102" s="18"/>
      <c r="WKI102" s="18"/>
      <c r="WKJ102" s="18"/>
      <c r="WKK102" s="18"/>
      <c r="WKL102" s="18"/>
      <c r="WKM102" s="18"/>
      <c r="WKN102" s="18"/>
      <c r="WKO102" s="18"/>
      <c r="WKP102" s="18"/>
      <c r="WKQ102" s="18"/>
      <c r="WKR102" s="18"/>
      <c r="WKS102" s="18"/>
      <c r="WKT102" s="18"/>
      <c r="WKU102" s="18"/>
      <c r="WKV102" s="18"/>
      <c r="WKW102" s="18"/>
      <c r="WKX102" s="18"/>
      <c r="WKY102" s="18"/>
      <c r="WKZ102" s="18"/>
      <c r="WLA102" s="18"/>
      <c r="WLB102" s="18"/>
      <c r="WLC102" s="18"/>
      <c r="WLD102" s="18"/>
      <c r="WLE102" s="18"/>
      <c r="WLF102" s="18"/>
      <c r="WLG102" s="18"/>
      <c r="WLH102" s="18"/>
      <c r="WLI102" s="18"/>
      <c r="WLJ102" s="18"/>
      <c r="WLK102" s="18"/>
      <c r="WLL102" s="18"/>
      <c r="WLM102" s="18"/>
      <c r="WLN102" s="18"/>
      <c r="WLO102" s="18"/>
      <c r="WLP102" s="18"/>
      <c r="WLQ102" s="18"/>
      <c r="WLR102" s="18"/>
      <c r="WLS102" s="18"/>
      <c r="WLT102" s="18"/>
      <c r="WLU102" s="18"/>
      <c r="WLV102" s="18"/>
      <c r="WLW102" s="18"/>
      <c r="WLX102" s="18"/>
      <c r="WLY102" s="18"/>
      <c r="WLZ102" s="18"/>
      <c r="WMA102" s="18"/>
      <c r="WMB102" s="18"/>
      <c r="WMC102" s="18"/>
      <c r="WMD102" s="18"/>
      <c r="WME102" s="18"/>
      <c r="WMF102" s="18"/>
      <c r="WMG102" s="18"/>
      <c r="WMH102" s="18"/>
      <c r="WMI102" s="18"/>
      <c r="WMJ102" s="18"/>
      <c r="WMK102" s="18"/>
      <c r="WML102" s="18"/>
      <c r="WMM102" s="18"/>
      <c r="WMN102" s="18"/>
      <c r="WMO102" s="18"/>
      <c r="WMP102" s="18"/>
      <c r="WMQ102" s="18"/>
      <c r="WMR102" s="18"/>
      <c r="WMS102" s="18"/>
      <c r="WMT102" s="18"/>
      <c r="WMU102" s="18"/>
      <c r="WMV102" s="18"/>
      <c r="WMW102" s="18"/>
      <c r="WMX102" s="18"/>
      <c r="WMY102" s="18"/>
      <c r="WMZ102" s="18"/>
      <c r="WNA102" s="18"/>
      <c r="WNB102" s="18"/>
      <c r="WNC102" s="18"/>
      <c r="WND102" s="18"/>
      <c r="WNE102" s="18"/>
      <c r="WNF102" s="18"/>
      <c r="WNG102" s="18"/>
      <c r="WNH102" s="18"/>
      <c r="WNI102" s="18"/>
      <c r="WNJ102" s="18"/>
      <c r="WNK102" s="18"/>
      <c r="WNL102" s="18"/>
      <c r="WNM102" s="18"/>
      <c r="WNN102" s="18"/>
      <c r="WNO102" s="18"/>
      <c r="WNP102" s="18"/>
      <c r="WNQ102" s="18"/>
      <c r="WNR102" s="18"/>
      <c r="WNS102" s="18"/>
      <c r="WNT102" s="18"/>
      <c r="WNU102" s="18"/>
      <c r="WNV102" s="18"/>
      <c r="WNW102" s="18"/>
      <c r="WNX102" s="18"/>
      <c r="WNY102" s="18"/>
      <c r="WNZ102" s="18"/>
      <c r="WOA102" s="18"/>
      <c r="WOB102" s="18"/>
      <c r="WOC102" s="18"/>
      <c r="WOD102" s="18"/>
      <c r="WOE102" s="18"/>
      <c r="WOF102" s="18"/>
      <c r="WOG102" s="18"/>
      <c r="WOH102" s="18"/>
      <c r="WOI102" s="18"/>
      <c r="WOJ102" s="18"/>
      <c r="WOK102" s="18"/>
      <c r="WOL102" s="18"/>
      <c r="WOM102" s="18"/>
      <c r="WON102" s="18"/>
      <c r="WOO102" s="18"/>
      <c r="WOP102" s="18"/>
      <c r="WOQ102" s="18"/>
      <c r="WOR102" s="18"/>
      <c r="WOS102" s="18"/>
      <c r="WOT102" s="18"/>
      <c r="WOU102" s="18"/>
      <c r="WOV102" s="18"/>
      <c r="WOW102" s="18"/>
      <c r="WOX102" s="18"/>
      <c r="WOY102" s="18"/>
      <c r="WOZ102" s="18"/>
      <c r="WPA102" s="18"/>
      <c r="WPB102" s="18"/>
      <c r="WPC102" s="18"/>
      <c r="WPD102" s="18"/>
      <c r="WPE102" s="18"/>
      <c r="WPF102" s="18"/>
      <c r="WPG102" s="18"/>
      <c r="WPH102" s="18"/>
      <c r="WPI102" s="18"/>
      <c r="WPJ102" s="18"/>
      <c r="WPK102" s="18"/>
      <c r="WPL102" s="18"/>
      <c r="WPM102" s="18"/>
      <c r="WPN102" s="18"/>
      <c r="WPO102" s="18"/>
      <c r="WPP102" s="18"/>
      <c r="WPQ102" s="18"/>
      <c r="WPR102" s="18"/>
      <c r="WPS102" s="18"/>
      <c r="WPT102" s="18"/>
      <c r="WPU102" s="18"/>
      <c r="WPV102" s="18"/>
      <c r="WPW102" s="18"/>
      <c r="WPX102" s="18"/>
      <c r="WPY102" s="18"/>
      <c r="WPZ102" s="18"/>
      <c r="WQA102" s="18"/>
      <c r="WQB102" s="18"/>
      <c r="WQC102" s="18"/>
      <c r="WQD102" s="18"/>
      <c r="WQE102" s="18"/>
      <c r="WQF102" s="18"/>
      <c r="WQG102" s="18"/>
      <c r="WQH102" s="18"/>
      <c r="WQI102" s="18"/>
      <c r="WQJ102" s="18"/>
      <c r="WQK102" s="18"/>
      <c r="WQL102" s="18"/>
      <c r="WQM102" s="18"/>
      <c r="WQN102" s="18"/>
      <c r="WQO102" s="18"/>
      <c r="WQP102" s="18"/>
      <c r="WQQ102" s="18"/>
      <c r="WQR102" s="18"/>
      <c r="WQS102" s="18"/>
      <c r="WQT102" s="18"/>
      <c r="WQU102" s="18"/>
      <c r="WQV102" s="18"/>
      <c r="WQW102" s="18"/>
      <c r="WQX102" s="18"/>
      <c r="WQY102" s="18"/>
      <c r="WQZ102" s="18"/>
      <c r="WRA102" s="18"/>
      <c r="WRB102" s="18"/>
      <c r="WRC102" s="18"/>
      <c r="WRD102" s="18"/>
      <c r="WRE102" s="18"/>
      <c r="WRF102" s="18"/>
      <c r="WRG102" s="18"/>
      <c r="WRH102" s="18"/>
      <c r="WRI102" s="18"/>
      <c r="WRJ102" s="18"/>
      <c r="WRK102" s="18"/>
      <c r="WRL102" s="18"/>
      <c r="WRM102" s="18"/>
      <c r="WRN102" s="18"/>
      <c r="WRO102" s="18"/>
      <c r="WRP102" s="18"/>
      <c r="WRQ102" s="18"/>
      <c r="WRR102" s="18"/>
      <c r="WRS102" s="18"/>
      <c r="WRT102" s="18"/>
      <c r="WRU102" s="18"/>
      <c r="WRV102" s="18"/>
      <c r="WRW102" s="18"/>
      <c r="WRX102" s="18"/>
      <c r="WRY102" s="18"/>
      <c r="WRZ102" s="18"/>
      <c r="WSA102" s="18"/>
      <c r="WSB102" s="18"/>
      <c r="WSC102" s="18"/>
      <c r="WSD102" s="18"/>
      <c r="WSE102" s="18"/>
      <c r="WSF102" s="18"/>
      <c r="WSG102" s="18"/>
      <c r="WSH102" s="18"/>
      <c r="WSI102" s="18"/>
      <c r="WSJ102" s="18"/>
      <c r="WSK102" s="18"/>
      <c r="WSL102" s="18"/>
      <c r="WSM102" s="18"/>
      <c r="WSN102" s="18"/>
      <c r="WSO102" s="18"/>
      <c r="WSP102" s="18"/>
      <c r="WSQ102" s="18"/>
      <c r="WSR102" s="18"/>
      <c r="WSS102" s="18"/>
      <c r="WST102" s="18"/>
      <c r="WSU102" s="18"/>
      <c r="WSV102" s="18"/>
      <c r="WSW102" s="18"/>
      <c r="WSX102" s="18"/>
      <c r="WSY102" s="18"/>
      <c r="WSZ102" s="18"/>
      <c r="WTA102" s="18"/>
      <c r="WTB102" s="18"/>
      <c r="WTC102" s="18"/>
      <c r="WTD102" s="18"/>
      <c r="WTE102" s="18"/>
      <c r="WTF102" s="18"/>
      <c r="WTG102" s="18"/>
      <c r="WTH102" s="18"/>
      <c r="WTI102" s="18"/>
      <c r="WTJ102" s="18"/>
      <c r="WTK102" s="18"/>
      <c r="WTL102" s="18"/>
      <c r="WTM102" s="18"/>
      <c r="WTN102" s="18"/>
      <c r="WTO102" s="18"/>
      <c r="WTP102" s="18"/>
      <c r="WTQ102" s="18"/>
      <c r="WTR102" s="18"/>
      <c r="WTS102" s="18"/>
      <c r="WTT102" s="18"/>
      <c r="WTU102" s="18"/>
      <c r="WTV102" s="18"/>
      <c r="WTW102" s="18"/>
      <c r="WTX102" s="18"/>
      <c r="WTY102" s="18"/>
      <c r="WTZ102" s="18"/>
      <c r="WUA102" s="18"/>
      <c r="WUB102" s="18"/>
      <c r="WUC102" s="18"/>
      <c r="WUD102" s="18"/>
      <c r="WUE102" s="18"/>
      <c r="WUF102" s="18"/>
      <c r="WUG102" s="18"/>
      <c r="WUH102" s="18"/>
      <c r="WUI102" s="18"/>
      <c r="WUJ102" s="18"/>
      <c r="WUK102" s="18"/>
      <c r="WUL102" s="18"/>
      <c r="WUM102" s="18"/>
      <c r="WUN102" s="18"/>
      <c r="WUO102" s="18"/>
      <c r="WUP102" s="18"/>
      <c r="WUQ102" s="18"/>
      <c r="WUR102" s="18"/>
      <c r="WUS102" s="18"/>
      <c r="WUT102" s="18"/>
      <c r="WUU102" s="18"/>
      <c r="WUV102" s="18"/>
      <c r="WUW102" s="18"/>
      <c r="WUX102" s="18"/>
      <c r="WUY102" s="18"/>
      <c r="WUZ102" s="18"/>
      <c r="WVA102" s="18"/>
      <c r="WVB102" s="18"/>
      <c r="WVC102" s="18"/>
      <c r="WVD102" s="18"/>
      <c r="WVE102" s="18"/>
      <c r="WVF102" s="18"/>
      <c r="WVG102" s="18"/>
      <c r="WVH102" s="18"/>
      <c r="WVI102" s="18"/>
      <c r="WVJ102" s="18"/>
      <c r="WVK102" s="18"/>
      <c r="WVL102" s="18"/>
      <c r="WVM102" s="18"/>
      <c r="WVN102" s="18"/>
      <c r="WVO102" s="18"/>
      <c r="WVP102" s="18"/>
      <c r="WVQ102" s="18"/>
      <c r="WVR102" s="18"/>
      <c r="WVS102" s="18"/>
      <c r="WVT102" s="18"/>
      <c r="WVU102" s="18"/>
      <c r="WVV102" s="18"/>
      <c r="WVW102" s="18"/>
      <c r="WVX102" s="18"/>
      <c r="WVY102" s="18"/>
      <c r="WVZ102" s="18"/>
      <c r="WWA102" s="18"/>
      <c r="WWB102" s="18"/>
      <c r="WWC102" s="18"/>
      <c r="WWD102" s="18"/>
      <c r="WWE102" s="18"/>
      <c r="WWF102" s="18"/>
      <c r="WWG102" s="18"/>
      <c r="WWH102" s="18"/>
      <c r="WWI102" s="18"/>
      <c r="WWJ102" s="18"/>
      <c r="WWK102" s="18"/>
      <c r="WWL102" s="18"/>
      <c r="WWM102" s="18"/>
      <c r="WWN102" s="18"/>
      <c r="WWO102" s="18"/>
      <c r="WWP102" s="18"/>
      <c r="WWQ102" s="18"/>
      <c r="WWR102" s="18"/>
      <c r="WWS102" s="18"/>
      <c r="WWT102" s="18"/>
      <c r="WWU102" s="18"/>
      <c r="WWV102" s="18"/>
      <c r="WWW102" s="18"/>
      <c r="WWX102" s="18"/>
      <c r="WWY102" s="18"/>
      <c r="WWZ102" s="18"/>
      <c r="WXA102" s="18"/>
      <c r="WXB102" s="18"/>
      <c r="WXC102" s="18"/>
      <c r="WXD102" s="18"/>
      <c r="WXE102" s="18"/>
      <c r="WXF102" s="18"/>
      <c r="WXG102" s="18"/>
      <c r="WXH102" s="18"/>
      <c r="WXI102" s="18"/>
      <c r="WXJ102" s="18"/>
      <c r="WXK102" s="18"/>
      <c r="WXL102" s="18"/>
      <c r="WXM102" s="18"/>
      <c r="WXN102" s="18"/>
      <c r="WXO102" s="18"/>
      <c r="WXP102" s="18"/>
      <c r="WXQ102" s="18"/>
      <c r="WXR102" s="18"/>
      <c r="WXS102" s="18"/>
      <c r="WXT102" s="18"/>
      <c r="WXU102" s="18"/>
      <c r="WXV102" s="18"/>
      <c r="WXW102" s="18"/>
      <c r="WXX102" s="18"/>
      <c r="WXY102" s="18"/>
      <c r="WXZ102" s="18"/>
      <c r="WYA102" s="18"/>
      <c r="WYB102" s="18"/>
      <c r="WYC102" s="18"/>
      <c r="WYD102" s="18"/>
      <c r="WYE102" s="18"/>
      <c r="WYF102" s="18"/>
      <c r="WYG102" s="18"/>
      <c r="WYH102" s="18"/>
      <c r="WYI102" s="18"/>
      <c r="WYJ102" s="18"/>
      <c r="WYK102" s="18"/>
      <c r="WYL102" s="18"/>
      <c r="WYM102" s="18"/>
      <c r="WYN102" s="18"/>
      <c r="WYO102" s="18"/>
      <c r="WYP102" s="18"/>
      <c r="WYQ102" s="18"/>
      <c r="WYR102" s="18"/>
      <c r="WYS102" s="18"/>
      <c r="WYT102" s="18"/>
      <c r="WYU102" s="18"/>
      <c r="WYV102" s="18"/>
      <c r="WYW102" s="18"/>
      <c r="WYX102" s="18"/>
      <c r="WYY102" s="18"/>
      <c r="WYZ102" s="18"/>
      <c r="WZA102" s="18"/>
      <c r="WZB102" s="18"/>
      <c r="WZC102" s="18"/>
      <c r="WZD102" s="18"/>
      <c r="WZE102" s="18"/>
      <c r="WZF102" s="18"/>
      <c r="WZG102" s="18"/>
      <c r="WZH102" s="18"/>
      <c r="WZI102" s="18"/>
      <c r="WZJ102" s="18"/>
      <c r="WZK102" s="18"/>
      <c r="WZL102" s="18"/>
      <c r="WZM102" s="18"/>
      <c r="WZN102" s="18"/>
      <c r="WZO102" s="18"/>
      <c r="WZP102" s="18"/>
      <c r="WZQ102" s="18"/>
      <c r="WZR102" s="18"/>
      <c r="WZS102" s="18"/>
      <c r="WZT102" s="18"/>
      <c r="WZU102" s="18"/>
      <c r="WZV102" s="18"/>
      <c r="WZW102" s="18"/>
      <c r="WZX102" s="18"/>
      <c r="WZY102" s="18"/>
      <c r="WZZ102" s="18"/>
      <c r="XAA102" s="18"/>
      <c r="XAB102" s="18"/>
      <c r="XAC102" s="18"/>
      <c r="XAD102" s="18"/>
      <c r="XAE102" s="18"/>
      <c r="XAF102" s="18"/>
      <c r="XAG102" s="18"/>
      <c r="XAH102" s="18"/>
      <c r="XAI102" s="18"/>
      <c r="XAJ102" s="18"/>
      <c r="XAK102" s="18"/>
      <c r="XAL102" s="18"/>
      <c r="XAM102" s="18"/>
      <c r="XAN102" s="18"/>
      <c r="XAO102" s="18"/>
      <c r="XAP102" s="18"/>
      <c r="XAQ102" s="18"/>
      <c r="XAR102" s="18"/>
      <c r="XAS102" s="18"/>
      <c r="XAT102" s="18"/>
      <c r="XAU102" s="18"/>
      <c r="XAV102" s="18"/>
      <c r="XAW102" s="18"/>
      <c r="XAX102" s="18"/>
      <c r="XAY102" s="18"/>
      <c r="XAZ102" s="18"/>
      <c r="XBA102" s="18"/>
      <c r="XBB102" s="18"/>
      <c r="XBC102" s="18"/>
      <c r="XBD102" s="18"/>
      <c r="XBE102" s="18"/>
      <c r="XBF102" s="18"/>
      <c r="XBG102" s="18"/>
      <c r="XBH102" s="18"/>
      <c r="XBI102" s="18"/>
      <c r="XBJ102" s="18"/>
      <c r="XBK102" s="18"/>
      <c r="XBL102" s="18"/>
      <c r="XBM102" s="18"/>
      <c r="XBN102" s="18"/>
      <c r="XBO102" s="18"/>
      <c r="XBP102" s="18"/>
      <c r="XBQ102" s="18"/>
      <c r="XBR102" s="18"/>
      <c r="XBS102" s="18"/>
      <c r="XBT102" s="18"/>
      <c r="XBU102" s="18"/>
      <c r="XBV102" s="18"/>
      <c r="XBW102" s="18"/>
      <c r="XBX102" s="18"/>
      <c r="XBY102" s="18"/>
      <c r="XBZ102" s="18"/>
      <c r="XCA102" s="18"/>
      <c r="XCB102" s="18"/>
      <c r="XCC102" s="18"/>
      <c r="XCD102" s="18"/>
      <c r="XCE102" s="18"/>
      <c r="XCF102" s="18"/>
      <c r="XCG102" s="18"/>
      <c r="XCH102" s="18"/>
      <c r="XCI102" s="18"/>
      <c r="XCJ102" s="18"/>
      <c r="XCK102" s="18"/>
      <c r="XCL102" s="18"/>
      <c r="XCM102" s="18"/>
      <c r="XCN102" s="18"/>
      <c r="XCO102" s="18"/>
      <c r="XCP102" s="18"/>
      <c r="XCQ102" s="18"/>
      <c r="XCR102" s="18"/>
      <c r="XCS102" s="18"/>
      <c r="XCT102" s="18"/>
      <c r="XCU102" s="18"/>
      <c r="XCV102" s="18"/>
      <c r="XCW102" s="18"/>
      <c r="XCX102" s="18"/>
      <c r="XCY102" s="18"/>
      <c r="XCZ102" s="18"/>
      <c r="XDA102" s="18"/>
      <c r="XDB102" s="18"/>
      <c r="XDC102" s="18"/>
      <c r="XDD102" s="18"/>
      <c r="XDE102" s="18"/>
      <c r="XDF102" s="18"/>
      <c r="XDG102" s="18"/>
      <c r="XDH102" s="18"/>
      <c r="XDI102" s="18"/>
      <c r="XDJ102" s="18"/>
      <c r="XDK102" s="18"/>
      <c r="XDL102" s="18"/>
      <c r="XDM102" s="18"/>
      <c r="XDN102" s="18"/>
      <c r="XDO102" s="18"/>
      <c r="XDP102" s="18"/>
      <c r="XDQ102" s="18"/>
      <c r="XDR102" s="18"/>
      <c r="XDS102" s="18"/>
      <c r="XDT102" s="18"/>
      <c r="XDU102" s="18"/>
      <c r="XDV102" s="18"/>
      <c r="XDW102" s="18"/>
      <c r="XDX102" s="18"/>
      <c r="XDY102" s="18"/>
      <c r="XDZ102" s="18"/>
      <c r="XEA102" s="18"/>
      <c r="XEB102" s="18"/>
      <c r="XEC102" s="18"/>
      <c r="XED102" s="18"/>
      <c r="XEE102" s="18"/>
      <c r="XEF102" s="18"/>
      <c r="XEG102" s="18"/>
      <c r="XEH102" s="18"/>
      <c r="XEI102" s="18"/>
      <c r="XEJ102" s="18"/>
      <c r="XEK102" s="18"/>
      <c r="XEL102" s="18"/>
      <c r="XEM102" s="18"/>
      <c r="XEN102" s="18"/>
      <c r="XEO102" s="18"/>
      <c r="XEP102" s="18"/>
      <c r="XEQ102" s="18"/>
      <c r="XER102" s="18"/>
      <c r="XES102" s="18"/>
      <c r="XET102" s="18"/>
      <c r="XEU102" s="18"/>
      <c r="XEV102" s="18"/>
      <c r="XEW102" s="18"/>
      <c r="XEX102" s="18"/>
      <c r="XEY102" s="18"/>
      <c r="XEZ102" s="18"/>
      <c r="XFA102" s="18"/>
      <c r="XFB102" s="18"/>
    </row>
    <row r="103" spans="1:16382">
      <c r="E103" s="209"/>
      <c r="F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row>
    <row r="104" spans="1:16382" ht="15.95" customHeight="1">
      <c r="A104" s="123"/>
      <c r="B104" s="124" t="s">
        <v>77</v>
      </c>
      <c r="C104" s="247" t="s">
        <v>384</v>
      </c>
      <c r="D104" s="248" t="s">
        <v>385</v>
      </c>
      <c r="E104" s="40" t="s">
        <v>101</v>
      </c>
      <c r="F104" s="40" t="s">
        <v>78</v>
      </c>
      <c r="G104" s="249" t="s">
        <v>76</v>
      </c>
      <c r="H104" s="256"/>
      <c r="I104" s="256"/>
      <c r="J104" s="80" t="s">
        <v>386</v>
      </c>
      <c r="K104" s="80" t="s">
        <v>387</v>
      </c>
      <c r="L104" s="250"/>
      <c r="M104" s="251"/>
      <c r="N104" s="34" t="s">
        <v>387</v>
      </c>
      <c r="O104" s="252"/>
      <c r="P104" s="41" t="s">
        <v>129</v>
      </c>
      <c r="Q104" s="41" t="s">
        <v>78</v>
      </c>
      <c r="R104" s="41"/>
      <c r="S104" s="41"/>
      <c r="T104" s="41"/>
      <c r="U104" s="42" t="s">
        <v>146</v>
      </c>
      <c r="V104" s="42" t="s">
        <v>147</v>
      </c>
      <c r="W104" s="42"/>
      <c r="X104" s="42"/>
      <c r="Y104" s="42"/>
      <c r="Z104" s="251"/>
      <c r="AA104" s="129"/>
      <c r="AB104" s="81"/>
      <c r="AC104" s="81"/>
      <c r="AD104" s="81"/>
      <c r="AE104" s="81"/>
      <c r="AF104" s="81"/>
      <c r="AG104" s="246"/>
      <c r="AH104" s="253"/>
      <c r="AI104" s="253"/>
      <c r="AJ104" s="253"/>
      <c r="AK104" s="253"/>
      <c r="AL104" s="254"/>
      <c r="AM104" s="254"/>
      <c r="AN104" s="254"/>
      <c r="AO104" s="254"/>
      <c r="AP104" s="130"/>
      <c r="AQ104" s="130"/>
      <c r="AR104" s="255"/>
      <c r="AS104" s="255"/>
      <c r="AT104" s="255"/>
      <c r="AU104" s="255"/>
      <c r="AV104" s="255"/>
      <c r="AW104" s="255"/>
      <c r="AX104" s="129"/>
      <c r="AY104" s="305" t="s">
        <v>565</v>
      </c>
      <c r="AZ104" s="132" t="s">
        <v>388</v>
      </c>
      <c r="BA104" s="133" t="s">
        <v>382</v>
      </c>
      <c r="BB104" s="134" t="s">
        <v>389</v>
      </c>
      <c r="BC104" s="135" t="s">
        <v>74</v>
      </c>
    </row>
    <row r="105" spans="1:16382" s="18" customFormat="1" ht="15.95" customHeight="1">
      <c r="A105" s="123"/>
      <c r="B105" s="124" t="s">
        <v>265</v>
      </c>
      <c r="C105" s="139" t="s">
        <v>424</v>
      </c>
      <c r="D105" s="110" t="s">
        <v>425</v>
      </c>
      <c r="E105" s="40" t="s">
        <v>112</v>
      </c>
      <c r="F105" s="40" t="s">
        <v>78</v>
      </c>
      <c r="G105" s="140" t="s">
        <v>76</v>
      </c>
      <c r="H105" s="141"/>
      <c r="I105" s="141"/>
      <c r="J105" s="36" t="s">
        <v>386</v>
      </c>
      <c r="K105" s="80" t="s">
        <v>387</v>
      </c>
      <c r="L105" s="142"/>
      <c r="M105" s="129"/>
      <c r="N105" s="34" t="s">
        <v>387</v>
      </c>
      <c r="O105" s="138"/>
      <c r="P105" s="41" t="s">
        <v>129</v>
      </c>
      <c r="Q105" s="41" t="s">
        <v>78</v>
      </c>
      <c r="R105" s="41"/>
      <c r="S105" s="41"/>
      <c r="T105" s="41"/>
      <c r="U105" s="42" t="s">
        <v>146</v>
      </c>
      <c r="V105" s="42" t="s">
        <v>147</v>
      </c>
      <c r="W105" s="42"/>
      <c r="X105" s="42"/>
      <c r="Y105" s="42"/>
      <c r="Z105" s="129"/>
      <c r="AA105" s="129"/>
      <c r="AB105" s="81"/>
      <c r="AC105" s="81"/>
      <c r="AD105" s="81"/>
      <c r="AE105" s="81"/>
      <c r="AF105" s="81"/>
      <c r="AG105" s="34"/>
      <c r="AH105" s="234"/>
      <c r="AI105" s="143"/>
      <c r="AJ105" s="143"/>
      <c r="AK105" s="143"/>
      <c r="AL105" s="144"/>
      <c r="AM105" s="144"/>
      <c r="AN105" s="144"/>
      <c r="AO105" s="144"/>
      <c r="AP105" s="130"/>
      <c r="AQ105" s="130"/>
      <c r="AR105" s="138"/>
      <c r="AS105" s="138"/>
      <c r="AT105" s="145"/>
      <c r="AU105" s="138"/>
      <c r="AV105" s="138"/>
      <c r="AW105" s="129"/>
      <c r="AX105" s="138"/>
      <c r="AY105" s="305" t="s">
        <v>565</v>
      </c>
      <c r="AZ105" s="132" t="s">
        <v>426</v>
      </c>
      <c r="BA105" s="133" t="s">
        <v>427</v>
      </c>
      <c r="BB105" s="134" t="s">
        <v>428</v>
      </c>
      <c r="BC105" s="135" t="s">
        <v>74</v>
      </c>
    </row>
    <row r="106" spans="1:16382" customFormat="1" ht="15.75" customHeight="1">
      <c r="A106" s="123"/>
      <c r="B106" s="147" t="s">
        <v>84</v>
      </c>
      <c r="C106" s="125" t="s">
        <v>445</v>
      </c>
      <c r="D106" s="125" t="s">
        <v>446</v>
      </c>
      <c r="E106" s="136" t="s">
        <v>101</v>
      </c>
      <c r="F106" s="136" t="s">
        <v>78</v>
      </c>
      <c r="G106" s="136" t="s">
        <v>76</v>
      </c>
      <c r="H106" s="136"/>
      <c r="I106" s="136"/>
      <c r="J106" s="128" t="s">
        <v>198</v>
      </c>
      <c r="K106" s="148"/>
      <c r="L106" s="128">
        <v>1856</v>
      </c>
      <c r="M106" s="148"/>
      <c r="N106" s="137"/>
      <c r="O106" s="137" t="s">
        <v>83</v>
      </c>
      <c r="P106" s="149" t="s">
        <v>129</v>
      </c>
      <c r="Q106" s="149" t="s">
        <v>78</v>
      </c>
      <c r="R106" s="149"/>
      <c r="S106" s="149"/>
      <c r="T106" s="149"/>
      <c r="U106" s="150" t="s">
        <v>146</v>
      </c>
      <c r="V106" s="150" t="s">
        <v>147</v>
      </c>
      <c r="W106" s="150"/>
      <c r="X106" s="150"/>
      <c r="Y106" s="150"/>
      <c r="Z106" s="137"/>
      <c r="AA106" s="294" t="s">
        <v>447</v>
      </c>
      <c r="AB106" s="151" t="s">
        <v>448</v>
      </c>
      <c r="AC106" s="151" t="s">
        <v>78</v>
      </c>
      <c r="AD106" s="152"/>
      <c r="AE106" s="152"/>
      <c r="AF106" s="152"/>
      <c r="AG106" s="137"/>
      <c r="AH106" s="153"/>
      <c r="AI106" s="153"/>
      <c r="AJ106" s="153"/>
      <c r="AK106" s="153"/>
      <c r="AL106" s="154"/>
      <c r="AM106" s="154"/>
      <c r="AN106" s="154"/>
      <c r="AO106" s="154"/>
      <c r="AP106" s="137"/>
      <c r="AQ106" s="137"/>
      <c r="AR106" s="137"/>
      <c r="AS106" s="137"/>
      <c r="AT106" s="137"/>
      <c r="AU106" s="137"/>
      <c r="AV106" s="137"/>
      <c r="AW106" s="137" t="s">
        <v>441</v>
      </c>
      <c r="AX106" s="137" t="s">
        <v>441</v>
      </c>
      <c r="AY106" s="305" t="s">
        <v>197</v>
      </c>
      <c r="AZ106" s="82" t="s">
        <v>449</v>
      </c>
      <c r="BA106" s="146" t="s">
        <v>443</v>
      </c>
      <c r="BB106" s="155" t="s">
        <v>450</v>
      </c>
      <c r="BC106" s="156" t="s">
        <v>74</v>
      </c>
    </row>
    <row r="107" spans="1:16382" customFormat="1" ht="15.75" customHeight="1">
      <c r="A107" s="123"/>
      <c r="B107" s="157" t="s">
        <v>85</v>
      </c>
      <c r="C107" s="35" t="s">
        <v>485</v>
      </c>
      <c r="D107" s="35" t="s">
        <v>486</v>
      </c>
      <c r="E107" s="6" t="s">
        <v>125</v>
      </c>
      <c r="F107" s="6" t="s">
        <v>78</v>
      </c>
      <c r="G107" s="6" t="s">
        <v>76</v>
      </c>
      <c r="H107" s="6" t="s">
        <v>155</v>
      </c>
      <c r="I107" s="6" t="s">
        <v>234</v>
      </c>
      <c r="J107" s="7" t="s">
        <v>487</v>
      </c>
      <c r="K107" s="160"/>
      <c r="L107" s="7">
        <v>1855</v>
      </c>
      <c r="M107" s="7"/>
      <c r="N107" s="7"/>
      <c r="O107" s="7"/>
      <c r="P107" s="20" t="s">
        <v>129</v>
      </c>
      <c r="Q107" s="20" t="s">
        <v>78</v>
      </c>
      <c r="R107" s="20"/>
      <c r="S107" s="20"/>
      <c r="T107" s="20"/>
      <c r="U107" s="21" t="s">
        <v>146</v>
      </c>
      <c r="V107" s="21" t="s">
        <v>147</v>
      </c>
      <c r="W107" s="21"/>
      <c r="X107" s="21"/>
      <c r="Y107" s="21"/>
      <c r="Z107" s="7" t="s">
        <v>488</v>
      </c>
      <c r="AA107" s="7"/>
      <c r="AB107" s="9" t="s">
        <v>448</v>
      </c>
      <c r="AC107" s="9" t="s">
        <v>78</v>
      </c>
      <c r="AD107" s="9"/>
      <c r="AE107" s="9"/>
      <c r="AF107" s="9"/>
      <c r="AG107" s="7"/>
      <c r="AH107" s="161"/>
      <c r="AI107" s="161"/>
      <c r="AJ107" s="161"/>
      <c r="AK107" s="161"/>
      <c r="AL107" s="162"/>
      <c r="AM107" s="162"/>
      <c r="AN107" s="162"/>
      <c r="AO107" s="162"/>
      <c r="AP107" s="7"/>
      <c r="AQ107" s="7"/>
      <c r="AR107" s="7"/>
      <c r="AS107" s="7"/>
      <c r="AT107" s="7"/>
      <c r="AU107" s="7"/>
      <c r="AV107" s="7"/>
      <c r="AW107" s="7"/>
      <c r="AX107" s="7"/>
      <c r="AY107" s="305" t="s">
        <v>197</v>
      </c>
      <c r="AZ107" s="82" t="s">
        <v>489</v>
      </c>
      <c r="BA107" s="133" t="s">
        <v>490</v>
      </c>
      <c r="BB107" s="155" t="s">
        <v>491</v>
      </c>
      <c r="BC107" s="156" t="s">
        <v>74</v>
      </c>
    </row>
    <row r="108" spans="1:16382" customFormat="1" ht="15.75" customHeight="1">
      <c r="A108" s="123"/>
      <c r="B108" s="8" t="s">
        <v>87</v>
      </c>
      <c r="C108" s="276" t="s">
        <v>507</v>
      </c>
      <c r="D108" s="276" t="s">
        <v>508</v>
      </c>
      <c r="E108" s="277" t="s">
        <v>509</v>
      </c>
      <c r="F108" s="277" t="s">
        <v>78</v>
      </c>
      <c r="G108" s="277" t="s">
        <v>76</v>
      </c>
      <c r="H108" s="278"/>
      <c r="I108" s="277"/>
      <c r="J108" s="7">
        <v>1870</v>
      </c>
      <c r="K108" s="36" t="s">
        <v>387</v>
      </c>
      <c r="L108" s="10"/>
      <c r="M108" s="279"/>
      <c r="N108" s="286"/>
      <c r="O108" s="7" t="s">
        <v>83</v>
      </c>
      <c r="P108" s="287" t="s">
        <v>129</v>
      </c>
      <c r="Q108" s="20" t="s">
        <v>78</v>
      </c>
      <c r="R108" s="287"/>
      <c r="S108" s="287"/>
      <c r="T108" s="287"/>
      <c r="U108" s="288" t="s">
        <v>146</v>
      </c>
      <c r="V108" s="21" t="s">
        <v>147</v>
      </c>
      <c r="W108" s="288"/>
      <c r="X108" s="288"/>
      <c r="Y108" s="288"/>
      <c r="Z108" s="36" t="s">
        <v>447</v>
      </c>
      <c r="AA108" s="279"/>
      <c r="AB108" s="289" t="s">
        <v>448</v>
      </c>
      <c r="AC108" s="84" t="s">
        <v>78</v>
      </c>
      <c r="AD108" s="289"/>
      <c r="AE108" s="289"/>
      <c r="AF108" s="289"/>
      <c r="AG108" s="36"/>
      <c r="AH108" s="85"/>
      <c r="AI108" s="85"/>
      <c r="AJ108" s="85"/>
      <c r="AK108" s="85"/>
      <c r="AL108" s="86"/>
      <c r="AM108" s="86"/>
      <c r="AN108" s="86"/>
      <c r="AO108" s="86"/>
      <c r="AP108" s="284">
        <v>1870</v>
      </c>
      <c r="AQ108" s="290">
        <v>254</v>
      </c>
      <c r="AR108" s="279"/>
      <c r="AS108" s="291" t="s">
        <v>510</v>
      </c>
      <c r="AT108" s="137" t="s">
        <v>109</v>
      </c>
      <c r="AU108" s="137" t="s">
        <v>187</v>
      </c>
      <c r="AV108" s="279"/>
      <c r="AW108" s="137" t="s">
        <v>89</v>
      </c>
      <c r="AX108" s="279" t="s">
        <v>511</v>
      </c>
      <c r="AY108" s="305" t="s">
        <v>197</v>
      </c>
      <c r="AZ108" s="164" t="s">
        <v>512</v>
      </c>
      <c r="BA108" s="146" t="s">
        <v>505</v>
      </c>
      <c r="BB108" s="43" t="s">
        <v>513</v>
      </c>
      <c r="BC108" s="165" t="s">
        <v>74</v>
      </c>
    </row>
    <row r="109" spans="1:16382" s="54" customFormat="1" ht="16.350000000000001" customHeight="1" thickBot="1">
      <c r="A109" s="28"/>
      <c r="B109" s="29"/>
      <c r="C109" s="29"/>
      <c r="D109" s="29"/>
      <c r="E109" s="29"/>
      <c r="F109" s="29"/>
      <c r="G109" s="62"/>
      <c r="H109" s="29"/>
      <c r="I109" s="25"/>
      <c r="J109" s="25"/>
      <c r="AI109" s="2"/>
      <c r="AJ109" s="2"/>
      <c r="AK109" s="2"/>
      <c r="AL109" s="2"/>
      <c r="AM109" s="2"/>
      <c r="AN109" s="2"/>
      <c r="AO109" s="2"/>
      <c r="AP109" s="2"/>
    </row>
    <row r="110" spans="1:16382" ht="15.95" customHeight="1">
      <c r="A110" s="53" t="s">
        <v>17</v>
      </c>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c r="IG110" s="54"/>
      <c r="IH110" s="54"/>
      <c r="II110" s="54"/>
      <c r="IJ110" s="54"/>
      <c r="IK110" s="54"/>
      <c r="IL110" s="54"/>
      <c r="IM110" s="54"/>
      <c r="IN110" s="54"/>
      <c r="IO110" s="54"/>
      <c r="IP110" s="54"/>
      <c r="IQ110" s="54"/>
      <c r="IR110" s="54"/>
      <c r="IS110" s="54"/>
      <c r="IT110" s="54"/>
      <c r="IU110" s="54"/>
      <c r="IV110" s="54"/>
      <c r="IW110" s="54"/>
      <c r="IX110" s="54"/>
      <c r="IY110" s="54"/>
      <c r="IZ110" s="54"/>
      <c r="JA110" s="54"/>
      <c r="JB110" s="54"/>
      <c r="JC110" s="54"/>
      <c r="JD110" s="54"/>
      <c r="JE110" s="54"/>
      <c r="JF110" s="54"/>
      <c r="JG110" s="54"/>
      <c r="JH110" s="54"/>
      <c r="JI110" s="54"/>
      <c r="JJ110" s="54"/>
      <c r="JK110" s="54"/>
      <c r="JL110" s="54"/>
      <c r="JM110" s="54"/>
      <c r="JN110" s="54"/>
      <c r="JO110" s="54"/>
      <c r="JP110" s="54"/>
      <c r="JQ110" s="54"/>
      <c r="JR110" s="54"/>
      <c r="JS110" s="54"/>
      <c r="JT110" s="54"/>
      <c r="JU110" s="54"/>
      <c r="JV110" s="54"/>
      <c r="JW110" s="54"/>
      <c r="JX110" s="54"/>
      <c r="JY110" s="54"/>
      <c r="JZ110" s="54"/>
      <c r="KA110" s="54"/>
      <c r="KB110" s="54"/>
      <c r="KC110" s="54"/>
      <c r="KD110" s="54"/>
      <c r="KE110" s="54"/>
      <c r="KF110" s="54"/>
      <c r="KG110" s="54"/>
      <c r="KH110" s="54"/>
      <c r="KI110" s="54"/>
      <c r="KJ110" s="54"/>
      <c r="KK110" s="54"/>
      <c r="KL110" s="54"/>
      <c r="KM110" s="54"/>
      <c r="KN110" s="54"/>
      <c r="KO110" s="54"/>
      <c r="KP110" s="54"/>
      <c r="KQ110" s="54"/>
      <c r="KR110" s="54"/>
      <c r="KS110" s="54"/>
      <c r="KT110" s="54"/>
      <c r="KU110" s="54"/>
      <c r="KV110" s="54"/>
      <c r="KW110" s="54"/>
      <c r="KX110" s="54"/>
      <c r="KY110" s="54"/>
      <c r="KZ110" s="54"/>
      <c r="LA110" s="54"/>
      <c r="LB110" s="54"/>
      <c r="LC110" s="54"/>
      <c r="LD110" s="54"/>
      <c r="LE110" s="54"/>
      <c r="LF110" s="54"/>
      <c r="LG110" s="54"/>
      <c r="LH110" s="54"/>
      <c r="LI110" s="54"/>
      <c r="LJ110" s="54"/>
      <c r="LK110" s="54"/>
      <c r="LL110" s="54"/>
      <c r="LM110" s="54"/>
      <c r="LN110" s="54"/>
      <c r="LO110" s="54"/>
      <c r="LP110" s="54"/>
      <c r="LQ110" s="54"/>
      <c r="LR110" s="54"/>
      <c r="LS110" s="54"/>
      <c r="LT110" s="54"/>
      <c r="LU110" s="54"/>
      <c r="LV110" s="54"/>
      <c r="LW110" s="54"/>
      <c r="LX110" s="54"/>
      <c r="LY110" s="54"/>
      <c r="LZ110" s="54"/>
      <c r="MA110" s="54"/>
      <c r="MB110" s="54"/>
      <c r="MC110" s="54"/>
      <c r="MD110" s="54"/>
      <c r="ME110" s="54"/>
      <c r="MF110" s="54"/>
      <c r="MG110" s="54"/>
      <c r="MH110" s="54"/>
      <c r="MI110" s="54"/>
      <c r="MJ110" s="54"/>
      <c r="MK110" s="54"/>
      <c r="ML110" s="54"/>
      <c r="MM110" s="54"/>
      <c r="MN110" s="54"/>
      <c r="MO110" s="54"/>
      <c r="MP110" s="54"/>
      <c r="MQ110" s="54"/>
      <c r="MR110" s="54"/>
      <c r="MS110" s="54"/>
      <c r="MT110" s="54"/>
      <c r="MU110" s="54"/>
      <c r="MV110" s="54"/>
      <c r="MW110" s="54"/>
      <c r="MX110" s="54"/>
      <c r="MY110" s="54"/>
      <c r="MZ110" s="54"/>
      <c r="NA110" s="54"/>
      <c r="NB110" s="54"/>
      <c r="NC110" s="54"/>
      <c r="ND110" s="54"/>
      <c r="NE110" s="54"/>
      <c r="NF110" s="54"/>
      <c r="NG110" s="54"/>
      <c r="NH110" s="54"/>
      <c r="NI110" s="54"/>
      <c r="NJ110" s="54"/>
      <c r="NK110" s="54"/>
      <c r="NL110" s="54"/>
      <c r="NM110" s="54"/>
      <c r="NN110" s="54"/>
      <c r="NO110" s="54"/>
      <c r="NP110" s="54"/>
      <c r="NQ110" s="54"/>
      <c r="NR110" s="54"/>
      <c r="NS110" s="54"/>
      <c r="NT110" s="54"/>
      <c r="NU110" s="54"/>
      <c r="NV110" s="54"/>
      <c r="NW110" s="54"/>
      <c r="NX110" s="54"/>
      <c r="NY110" s="54"/>
      <c r="NZ110" s="54"/>
      <c r="OA110" s="54"/>
      <c r="OB110" s="54"/>
      <c r="OC110" s="54"/>
      <c r="OD110" s="54"/>
      <c r="OE110" s="54"/>
      <c r="OF110" s="54"/>
      <c r="OG110" s="54"/>
      <c r="OH110" s="54"/>
      <c r="OI110" s="54"/>
      <c r="OJ110" s="54"/>
      <c r="OK110" s="54"/>
      <c r="OL110" s="54"/>
      <c r="OM110" s="54"/>
      <c r="ON110" s="54"/>
      <c r="OO110" s="54"/>
      <c r="OP110" s="54"/>
      <c r="OQ110" s="54"/>
      <c r="OR110" s="54"/>
      <c r="OS110" s="54"/>
      <c r="OT110" s="54"/>
      <c r="OU110" s="54"/>
      <c r="OV110" s="54"/>
      <c r="OW110" s="54"/>
      <c r="OX110" s="54"/>
      <c r="OY110" s="54"/>
      <c r="OZ110" s="54"/>
      <c r="PA110" s="54"/>
      <c r="PB110" s="54"/>
      <c r="PC110" s="54"/>
      <c r="PD110" s="54"/>
      <c r="PE110" s="54"/>
      <c r="PF110" s="54"/>
      <c r="PG110" s="54"/>
      <c r="PH110" s="54"/>
      <c r="PI110" s="54"/>
      <c r="PJ110" s="54"/>
      <c r="PK110" s="54"/>
      <c r="PL110" s="54"/>
      <c r="PM110" s="54"/>
      <c r="PN110" s="54"/>
      <c r="PO110" s="54"/>
      <c r="PP110" s="54"/>
      <c r="PQ110" s="54"/>
      <c r="PR110" s="54"/>
      <c r="PS110" s="54"/>
      <c r="PT110" s="54"/>
      <c r="PU110" s="54"/>
      <c r="PV110" s="54"/>
      <c r="PW110" s="54"/>
      <c r="PX110" s="54"/>
      <c r="PY110" s="54"/>
      <c r="PZ110" s="54"/>
      <c r="QA110" s="54"/>
      <c r="QB110" s="54"/>
      <c r="QC110" s="54"/>
      <c r="QD110" s="54"/>
      <c r="QE110" s="54"/>
      <c r="QF110" s="54"/>
      <c r="QG110" s="54"/>
      <c r="QH110" s="54"/>
      <c r="QI110" s="54"/>
      <c r="QJ110" s="54"/>
      <c r="QK110" s="54"/>
      <c r="QL110" s="54"/>
      <c r="QM110" s="54"/>
      <c r="QN110" s="54"/>
      <c r="QO110" s="54"/>
      <c r="QP110" s="54"/>
      <c r="QQ110" s="54"/>
      <c r="QR110" s="54"/>
      <c r="QS110" s="54"/>
      <c r="QT110" s="54"/>
      <c r="QU110" s="54"/>
      <c r="QV110" s="54"/>
      <c r="QW110" s="54"/>
      <c r="QX110" s="54"/>
      <c r="QY110" s="54"/>
      <c r="QZ110" s="54"/>
      <c r="RA110" s="54"/>
      <c r="RB110" s="54"/>
      <c r="RC110" s="54"/>
      <c r="RD110" s="54"/>
      <c r="RE110" s="54"/>
      <c r="RF110" s="54"/>
      <c r="RG110" s="54"/>
      <c r="RH110" s="54"/>
      <c r="RI110" s="54"/>
      <c r="RJ110" s="54"/>
      <c r="RK110" s="54"/>
      <c r="RL110" s="54"/>
      <c r="RM110" s="54"/>
      <c r="RN110" s="54"/>
      <c r="RO110" s="54"/>
      <c r="RP110" s="54"/>
      <c r="RQ110" s="54"/>
      <c r="RR110" s="54"/>
      <c r="RS110" s="54"/>
      <c r="RT110" s="54"/>
      <c r="RU110" s="54"/>
      <c r="RV110" s="54"/>
      <c r="RW110" s="54"/>
      <c r="RX110" s="54"/>
      <c r="RY110" s="54"/>
      <c r="RZ110" s="54"/>
      <c r="SA110" s="54"/>
      <c r="SB110" s="54"/>
      <c r="SC110" s="54"/>
      <c r="SD110" s="54"/>
      <c r="SE110" s="54"/>
      <c r="SF110" s="54"/>
      <c r="SG110" s="54"/>
      <c r="SH110" s="54"/>
      <c r="SI110" s="54"/>
      <c r="SJ110" s="54"/>
      <c r="SK110" s="54"/>
      <c r="SL110" s="54"/>
      <c r="SM110" s="54"/>
      <c r="SN110" s="54"/>
      <c r="SO110" s="54"/>
      <c r="SP110" s="54"/>
      <c r="SQ110" s="54"/>
      <c r="SR110" s="54"/>
      <c r="SS110" s="54"/>
      <c r="ST110" s="54"/>
      <c r="SU110" s="54"/>
      <c r="SV110" s="54"/>
      <c r="SW110" s="54"/>
      <c r="SX110" s="54"/>
      <c r="SY110" s="54"/>
      <c r="SZ110" s="54"/>
      <c r="TA110" s="54"/>
      <c r="TB110" s="54"/>
      <c r="TC110" s="54"/>
      <c r="TD110" s="54"/>
      <c r="TE110" s="54"/>
      <c r="TF110" s="54"/>
      <c r="TG110" s="54"/>
      <c r="TH110" s="54"/>
      <c r="TI110" s="54"/>
      <c r="TJ110" s="54"/>
      <c r="TK110" s="54"/>
      <c r="TL110" s="54"/>
      <c r="TM110" s="54"/>
      <c r="TN110" s="54"/>
      <c r="TO110" s="54"/>
      <c r="TP110" s="54"/>
      <c r="TQ110" s="54"/>
      <c r="TR110" s="54"/>
      <c r="TS110" s="54"/>
      <c r="TT110" s="54"/>
      <c r="TU110" s="54"/>
      <c r="TV110" s="54"/>
      <c r="TW110" s="54"/>
      <c r="TX110" s="54"/>
      <c r="TY110" s="54"/>
      <c r="TZ110" s="54"/>
      <c r="UA110" s="54"/>
      <c r="UB110" s="54"/>
      <c r="UC110" s="54"/>
      <c r="UD110" s="54"/>
      <c r="UE110" s="54"/>
      <c r="UF110" s="54"/>
      <c r="UG110" s="54"/>
      <c r="UH110" s="54"/>
      <c r="UI110" s="54"/>
      <c r="UJ110" s="54"/>
      <c r="UK110" s="54"/>
      <c r="UL110" s="54"/>
      <c r="UM110" s="54"/>
      <c r="UN110" s="54"/>
      <c r="UO110" s="54"/>
      <c r="UP110" s="54"/>
      <c r="UQ110" s="54"/>
      <c r="UR110" s="54"/>
      <c r="US110" s="54"/>
      <c r="UT110" s="54"/>
      <c r="UU110" s="54"/>
      <c r="UV110" s="54"/>
      <c r="UW110" s="54"/>
      <c r="UX110" s="54"/>
      <c r="UY110" s="54"/>
      <c r="UZ110" s="54"/>
      <c r="VA110" s="54"/>
      <c r="VB110" s="54"/>
      <c r="VC110" s="54"/>
      <c r="VD110" s="54"/>
      <c r="VE110" s="54"/>
      <c r="VF110" s="54"/>
      <c r="VG110" s="54"/>
      <c r="VH110" s="54"/>
      <c r="VI110" s="54"/>
      <c r="VJ110" s="54"/>
      <c r="VK110" s="54"/>
      <c r="VL110" s="54"/>
      <c r="VM110" s="54"/>
      <c r="VN110" s="54"/>
      <c r="VO110" s="54"/>
      <c r="VP110" s="54"/>
      <c r="VQ110" s="54"/>
      <c r="VR110" s="54"/>
      <c r="VS110" s="54"/>
      <c r="VT110" s="54"/>
      <c r="VU110" s="54"/>
      <c r="VV110" s="54"/>
      <c r="VW110" s="54"/>
      <c r="VX110" s="54"/>
      <c r="VY110" s="54"/>
      <c r="VZ110" s="54"/>
      <c r="WA110" s="54"/>
      <c r="WB110" s="54"/>
      <c r="WC110" s="54"/>
      <c r="WD110" s="54"/>
      <c r="WE110" s="54"/>
      <c r="WF110" s="54"/>
      <c r="WG110" s="54"/>
      <c r="WH110" s="54"/>
      <c r="WI110" s="54"/>
      <c r="WJ110" s="54"/>
      <c r="WK110" s="54"/>
      <c r="WL110" s="54"/>
      <c r="WM110" s="54"/>
      <c r="WN110" s="54"/>
      <c r="WO110" s="54"/>
      <c r="WP110" s="54"/>
      <c r="WQ110" s="54"/>
      <c r="WR110" s="54"/>
      <c r="WS110" s="54"/>
      <c r="WT110" s="54"/>
      <c r="WU110" s="54"/>
      <c r="WV110" s="54"/>
      <c r="WW110" s="54"/>
      <c r="WX110" s="54"/>
      <c r="WY110" s="54"/>
      <c r="WZ110" s="54"/>
      <c r="XA110" s="54"/>
      <c r="XB110" s="54"/>
      <c r="XC110" s="54"/>
      <c r="XD110" s="54"/>
      <c r="XE110" s="54"/>
      <c r="XF110" s="54"/>
      <c r="XG110" s="54"/>
      <c r="XH110" s="54"/>
      <c r="XI110" s="54"/>
      <c r="XJ110" s="54"/>
      <c r="XK110" s="54"/>
      <c r="XL110" s="54"/>
      <c r="XM110" s="54"/>
      <c r="XN110" s="54"/>
      <c r="XO110" s="54"/>
      <c r="XP110" s="54"/>
      <c r="XQ110" s="54"/>
      <c r="XR110" s="54"/>
      <c r="XS110" s="54"/>
      <c r="XT110" s="54"/>
      <c r="XU110" s="54"/>
      <c r="XV110" s="54"/>
      <c r="XW110" s="54"/>
      <c r="XX110" s="54"/>
      <c r="XY110" s="54"/>
      <c r="XZ110" s="54"/>
      <c r="YA110" s="54"/>
      <c r="YB110" s="54"/>
      <c r="YC110" s="54"/>
      <c r="YD110" s="54"/>
      <c r="YE110" s="54"/>
      <c r="YF110" s="54"/>
      <c r="YG110" s="54"/>
      <c r="YH110" s="54"/>
      <c r="YI110" s="54"/>
      <c r="YJ110" s="54"/>
      <c r="YK110" s="54"/>
      <c r="YL110" s="54"/>
      <c r="YM110" s="54"/>
      <c r="YN110" s="54"/>
      <c r="YO110" s="54"/>
      <c r="YP110" s="54"/>
      <c r="YQ110" s="54"/>
      <c r="YR110" s="54"/>
      <c r="YS110" s="54"/>
      <c r="YT110" s="54"/>
      <c r="YU110" s="54"/>
      <c r="YV110" s="54"/>
      <c r="YW110" s="54"/>
      <c r="YX110" s="54"/>
      <c r="YY110" s="54"/>
      <c r="YZ110" s="54"/>
      <c r="ZA110" s="54"/>
      <c r="ZB110" s="54"/>
      <c r="ZC110" s="54"/>
      <c r="ZD110" s="54"/>
      <c r="ZE110" s="54"/>
      <c r="ZF110" s="54"/>
      <c r="ZG110" s="54"/>
      <c r="ZH110" s="54"/>
      <c r="ZI110" s="54"/>
      <c r="ZJ110" s="54"/>
      <c r="ZK110" s="54"/>
      <c r="ZL110" s="54"/>
      <c r="ZM110" s="54"/>
      <c r="ZN110" s="54"/>
      <c r="ZO110" s="54"/>
      <c r="ZP110" s="54"/>
      <c r="ZQ110" s="54"/>
      <c r="ZR110" s="54"/>
      <c r="ZS110" s="54"/>
      <c r="ZT110" s="54"/>
      <c r="ZU110" s="54"/>
      <c r="ZV110" s="54"/>
      <c r="ZW110" s="54"/>
      <c r="ZX110" s="54"/>
      <c r="ZY110" s="54"/>
      <c r="ZZ110" s="54"/>
      <c r="AAA110" s="54"/>
      <c r="AAB110" s="54"/>
      <c r="AAC110" s="54"/>
      <c r="AAD110" s="54"/>
      <c r="AAE110" s="54"/>
      <c r="AAF110" s="54"/>
      <c r="AAG110" s="54"/>
      <c r="AAH110" s="54"/>
      <c r="AAI110" s="54"/>
      <c r="AAJ110" s="54"/>
      <c r="AAK110" s="54"/>
      <c r="AAL110" s="54"/>
      <c r="AAM110" s="54"/>
      <c r="AAN110" s="54"/>
      <c r="AAO110" s="54"/>
      <c r="AAP110" s="54"/>
      <c r="AAQ110" s="54"/>
      <c r="AAR110" s="54"/>
      <c r="AAS110" s="54"/>
      <c r="AAT110" s="54"/>
      <c r="AAU110" s="54"/>
      <c r="AAV110" s="54"/>
      <c r="AAW110" s="54"/>
      <c r="AAX110" s="54"/>
      <c r="AAY110" s="54"/>
      <c r="AAZ110" s="54"/>
      <c r="ABA110" s="54"/>
      <c r="ABB110" s="54"/>
      <c r="ABC110" s="54"/>
      <c r="ABD110" s="54"/>
      <c r="ABE110" s="54"/>
      <c r="ABF110" s="54"/>
      <c r="ABG110" s="54"/>
      <c r="ABH110" s="54"/>
      <c r="ABI110" s="54"/>
      <c r="ABJ110" s="54"/>
      <c r="ABK110" s="54"/>
      <c r="ABL110" s="54"/>
      <c r="ABM110" s="54"/>
      <c r="ABN110" s="54"/>
      <c r="ABO110" s="54"/>
      <c r="ABP110" s="54"/>
      <c r="ABQ110" s="54"/>
      <c r="ABR110" s="54"/>
      <c r="ABS110" s="54"/>
      <c r="ABT110" s="54"/>
      <c r="ABU110" s="54"/>
      <c r="ABV110" s="54"/>
      <c r="ABW110" s="54"/>
      <c r="ABX110" s="54"/>
      <c r="ABY110" s="54"/>
      <c r="ABZ110" s="54"/>
      <c r="ACA110" s="54"/>
      <c r="ACB110" s="54"/>
      <c r="ACC110" s="54"/>
      <c r="ACD110" s="54"/>
      <c r="ACE110" s="54"/>
      <c r="ACF110" s="54"/>
      <c r="ACG110" s="54"/>
      <c r="ACH110" s="54"/>
      <c r="ACI110" s="54"/>
      <c r="ACJ110" s="54"/>
      <c r="ACK110" s="54"/>
      <c r="ACL110" s="54"/>
      <c r="ACM110" s="54"/>
      <c r="ACN110" s="54"/>
      <c r="ACO110" s="54"/>
      <c r="ACP110" s="54"/>
      <c r="ACQ110" s="54"/>
      <c r="ACR110" s="54"/>
      <c r="ACS110" s="54"/>
      <c r="ACT110" s="54"/>
      <c r="ACU110" s="54"/>
      <c r="ACV110" s="54"/>
      <c r="ACW110" s="54"/>
      <c r="ACX110" s="54"/>
      <c r="ACY110" s="54"/>
      <c r="ACZ110" s="54"/>
      <c r="ADA110" s="54"/>
      <c r="ADB110" s="54"/>
      <c r="ADC110" s="54"/>
      <c r="ADD110" s="54"/>
      <c r="ADE110" s="54"/>
      <c r="ADF110" s="54"/>
      <c r="ADG110" s="54"/>
      <c r="ADH110" s="54"/>
      <c r="ADI110" s="54"/>
      <c r="ADJ110" s="54"/>
      <c r="ADK110" s="54"/>
      <c r="ADL110" s="54"/>
      <c r="ADM110" s="54"/>
      <c r="ADN110" s="54"/>
      <c r="ADO110" s="54"/>
      <c r="ADP110" s="54"/>
      <c r="ADQ110" s="54"/>
      <c r="ADR110" s="54"/>
      <c r="ADS110" s="54"/>
      <c r="ADT110" s="54"/>
      <c r="ADU110" s="54"/>
      <c r="ADV110" s="54"/>
      <c r="ADW110" s="54"/>
      <c r="ADX110" s="54"/>
      <c r="ADY110" s="54"/>
      <c r="ADZ110" s="54"/>
      <c r="AEA110" s="54"/>
      <c r="AEB110" s="54"/>
      <c r="AEC110" s="54"/>
      <c r="AED110" s="54"/>
      <c r="AEE110" s="54"/>
      <c r="AEF110" s="54"/>
      <c r="AEG110" s="54"/>
      <c r="AEH110" s="54"/>
      <c r="AEI110" s="54"/>
      <c r="AEJ110" s="54"/>
      <c r="AEK110" s="54"/>
      <c r="AEL110" s="54"/>
      <c r="AEM110" s="54"/>
      <c r="AEN110" s="54"/>
      <c r="AEO110" s="54"/>
      <c r="AEP110" s="54"/>
      <c r="AEQ110" s="54"/>
      <c r="AER110" s="54"/>
      <c r="AES110" s="54"/>
      <c r="AET110" s="54"/>
      <c r="AEU110" s="54"/>
      <c r="AEV110" s="54"/>
      <c r="AEW110" s="54"/>
      <c r="AEX110" s="54"/>
      <c r="AEY110" s="54"/>
      <c r="AEZ110" s="54"/>
      <c r="AFA110" s="54"/>
      <c r="AFB110" s="54"/>
      <c r="AFC110" s="54"/>
      <c r="AFD110" s="54"/>
      <c r="AFE110" s="54"/>
      <c r="AFF110" s="54"/>
      <c r="AFG110" s="54"/>
      <c r="AFH110" s="54"/>
      <c r="AFI110" s="54"/>
      <c r="AFJ110" s="54"/>
      <c r="AFK110" s="54"/>
      <c r="AFL110" s="54"/>
      <c r="AFM110" s="54"/>
      <c r="AFN110" s="54"/>
      <c r="AFO110" s="54"/>
      <c r="AFP110" s="54"/>
      <c r="AFQ110" s="54"/>
      <c r="AFR110" s="54"/>
      <c r="AFS110" s="54"/>
      <c r="AFT110" s="54"/>
      <c r="AFU110" s="54"/>
      <c r="AFV110" s="54"/>
      <c r="AFW110" s="54"/>
      <c r="AFX110" s="54"/>
      <c r="AFY110" s="54"/>
      <c r="AFZ110" s="54"/>
      <c r="AGA110" s="54"/>
      <c r="AGB110" s="54"/>
      <c r="AGC110" s="54"/>
      <c r="AGD110" s="54"/>
      <c r="AGE110" s="54"/>
      <c r="AGF110" s="54"/>
      <c r="AGG110" s="54"/>
      <c r="AGH110" s="54"/>
      <c r="AGI110" s="54"/>
      <c r="AGJ110" s="54"/>
      <c r="AGK110" s="54"/>
      <c r="AGL110" s="54"/>
      <c r="AGM110" s="54"/>
      <c r="AGN110" s="54"/>
      <c r="AGO110" s="54"/>
      <c r="AGP110" s="54"/>
      <c r="AGQ110" s="54"/>
      <c r="AGR110" s="54"/>
      <c r="AGS110" s="54"/>
      <c r="AGT110" s="54"/>
      <c r="AGU110" s="54"/>
      <c r="AGV110" s="54"/>
      <c r="AGW110" s="54"/>
      <c r="AGX110" s="54"/>
      <c r="AGY110" s="54"/>
      <c r="AGZ110" s="54"/>
      <c r="AHA110" s="54"/>
      <c r="AHB110" s="54"/>
      <c r="AHC110" s="54"/>
      <c r="AHD110" s="54"/>
      <c r="AHE110" s="54"/>
      <c r="AHF110" s="54"/>
      <c r="AHG110" s="54"/>
      <c r="AHH110" s="54"/>
      <c r="AHI110" s="54"/>
      <c r="AHJ110" s="54"/>
      <c r="AHK110" s="54"/>
      <c r="AHL110" s="54"/>
      <c r="AHM110" s="54"/>
      <c r="AHN110" s="54"/>
      <c r="AHO110" s="54"/>
      <c r="AHP110" s="54"/>
      <c r="AHQ110" s="54"/>
      <c r="AHR110" s="54"/>
      <c r="AHS110" s="54"/>
      <c r="AHT110" s="54"/>
      <c r="AHU110" s="54"/>
      <c r="AHV110" s="54"/>
      <c r="AHW110" s="54"/>
      <c r="AHX110" s="54"/>
      <c r="AHY110" s="54"/>
      <c r="AHZ110" s="54"/>
      <c r="AIA110" s="54"/>
      <c r="AIB110" s="54"/>
      <c r="AIC110" s="54"/>
      <c r="AID110" s="54"/>
      <c r="AIE110" s="54"/>
      <c r="AIF110" s="54"/>
      <c r="AIG110" s="54"/>
      <c r="AIH110" s="54"/>
      <c r="AII110" s="54"/>
      <c r="AIJ110" s="54"/>
      <c r="AIK110" s="54"/>
      <c r="AIL110" s="54"/>
      <c r="AIM110" s="54"/>
      <c r="AIN110" s="54"/>
      <c r="AIO110" s="54"/>
      <c r="AIP110" s="54"/>
      <c r="AIQ110" s="54"/>
      <c r="AIR110" s="54"/>
      <c r="AIS110" s="54"/>
      <c r="AIT110" s="54"/>
      <c r="AIU110" s="54"/>
      <c r="AIV110" s="54"/>
      <c r="AIW110" s="54"/>
      <c r="AIX110" s="54"/>
      <c r="AIY110" s="54"/>
      <c r="AIZ110" s="54"/>
      <c r="AJA110" s="54"/>
      <c r="AJB110" s="54"/>
      <c r="AJC110" s="54"/>
      <c r="AJD110" s="54"/>
      <c r="AJE110" s="54"/>
      <c r="AJF110" s="54"/>
      <c r="AJG110" s="54"/>
      <c r="AJH110" s="54"/>
      <c r="AJI110" s="54"/>
      <c r="AJJ110" s="54"/>
      <c r="AJK110" s="54"/>
      <c r="AJL110" s="54"/>
      <c r="AJM110" s="54"/>
      <c r="AJN110" s="54"/>
      <c r="AJO110" s="54"/>
      <c r="AJP110" s="54"/>
      <c r="AJQ110" s="54"/>
      <c r="AJR110" s="54"/>
      <c r="AJS110" s="54"/>
      <c r="AJT110" s="54"/>
      <c r="AJU110" s="54"/>
      <c r="AJV110" s="54"/>
      <c r="AJW110" s="54"/>
      <c r="AJX110" s="54"/>
      <c r="AJY110" s="54"/>
      <c r="AJZ110" s="54"/>
      <c r="AKA110" s="54"/>
      <c r="AKB110" s="54"/>
      <c r="AKC110" s="54"/>
      <c r="AKD110" s="54"/>
      <c r="AKE110" s="54"/>
      <c r="AKF110" s="54"/>
      <c r="AKG110" s="54"/>
      <c r="AKH110" s="54"/>
      <c r="AKI110" s="54"/>
      <c r="AKJ110" s="54"/>
      <c r="AKK110" s="54"/>
      <c r="AKL110" s="54"/>
      <c r="AKM110" s="54"/>
      <c r="AKN110" s="54"/>
      <c r="AKO110" s="54"/>
      <c r="AKP110" s="54"/>
      <c r="AKQ110" s="54"/>
      <c r="AKR110" s="54"/>
      <c r="AKS110" s="54"/>
      <c r="AKT110" s="54"/>
      <c r="AKU110" s="54"/>
      <c r="AKV110" s="54"/>
      <c r="AKW110" s="54"/>
      <c r="AKX110" s="54"/>
      <c r="AKY110" s="54"/>
      <c r="AKZ110" s="54"/>
      <c r="ALA110" s="54"/>
      <c r="ALB110" s="54"/>
      <c r="ALC110" s="54"/>
      <c r="ALD110" s="54"/>
      <c r="ALE110" s="54"/>
      <c r="ALF110" s="54"/>
      <c r="ALG110" s="54"/>
      <c r="ALH110" s="54"/>
      <c r="ALI110" s="54"/>
      <c r="ALJ110" s="54"/>
      <c r="ALK110" s="54"/>
      <c r="ALL110" s="54"/>
      <c r="ALM110" s="54"/>
      <c r="ALN110" s="54"/>
      <c r="ALO110" s="54"/>
      <c r="ALP110" s="54"/>
      <c r="ALQ110" s="54"/>
      <c r="ALR110" s="54"/>
      <c r="ALS110" s="54"/>
      <c r="ALT110" s="54"/>
      <c r="ALU110" s="54"/>
      <c r="ALV110" s="54"/>
      <c r="ALW110" s="54"/>
      <c r="ALX110" s="54"/>
      <c r="ALY110" s="54"/>
      <c r="ALZ110" s="54"/>
      <c r="AMA110" s="54"/>
      <c r="AMB110" s="54"/>
      <c r="AMC110" s="54"/>
      <c r="AMD110" s="54"/>
      <c r="AME110" s="54"/>
      <c r="AMF110" s="54"/>
      <c r="AMG110" s="54"/>
      <c r="AMH110" s="54"/>
      <c r="AMI110" s="54"/>
      <c r="AMJ110" s="54"/>
      <c r="AMK110" s="54"/>
      <c r="AML110" s="54"/>
      <c r="AMM110" s="54"/>
      <c r="AMN110" s="54"/>
      <c r="AMO110" s="54"/>
      <c r="AMP110" s="54"/>
      <c r="AMQ110" s="54"/>
      <c r="AMR110" s="54"/>
      <c r="AMS110" s="54"/>
      <c r="AMT110" s="54"/>
      <c r="AMU110" s="54"/>
      <c r="AMV110" s="54"/>
      <c r="AMW110" s="54"/>
      <c r="AMX110" s="54"/>
      <c r="AMY110" s="54"/>
      <c r="AMZ110" s="54"/>
      <c r="ANA110" s="54"/>
      <c r="ANB110" s="54"/>
      <c r="ANC110" s="54"/>
      <c r="AND110" s="54"/>
      <c r="ANE110" s="54"/>
      <c r="ANF110" s="54"/>
      <c r="ANG110" s="54"/>
      <c r="ANH110" s="54"/>
      <c r="ANI110" s="54"/>
      <c r="ANJ110" s="54"/>
      <c r="ANK110" s="54"/>
      <c r="ANL110" s="54"/>
      <c r="ANM110" s="54"/>
      <c r="ANN110" s="54"/>
      <c r="ANO110" s="54"/>
      <c r="ANP110" s="54"/>
      <c r="ANQ110" s="54"/>
      <c r="ANR110" s="54"/>
      <c r="ANS110" s="54"/>
      <c r="ANT110" s="54"/>
      <c r="ANU110" s="54"/>
      <c r="ANV110" s="54"/>
      <c r="ANW110" s="54"/>
      <c r="ANX110" s="54"/>
      <c r="ANY110" s="54"/>
      <c r="ANZ110" s="54"/>
      <c r="AOA110" s="54"/>
      <c r="AOB110" s="54"/>
      <c r="AOC110" s="54"/>
      <c r="AOD110" s="54"/>
      <c r="AOE110" s="54"/>
      <c r="AOF110" s="54"/>
      <c r="AOG110" s="54"/>
      <c r="AOH110" s="54"/>
      <c r="AOI110" s="54"/>
      <c r="AOJ110" s="54"/>
      <c r="AOK110" s="54"/>
      <c r="AOL110" s="54"/>
      <c r="AOM110" s="54"/>
      <c r="AON110" s="54"/>
      <c r="AOO110" s="54"/>
      <c r="AOP110" s="54"/>
      <c r="AOQ110" s="54"/>
      <c r="AOR110" s="54"/>
      <c r="AOS110" s="54"/>
      <c r="AOT110" s="54"/>
      <c r="AOU110" s="54"/>
      <c r="AOV110" s="54"/>
      <c r="AOW110" s="54"/>
      <c r="AOX110" s="54"/>
      <c r="AOY110" s="54"/>
      <c r="AOZ110" s="54"/>
      <c r="APA110" s="54"/>
      <c r="APB110" s="54"/>
      <c r="APC110" s="54"/>
      <c r="APD110" s="54"/>
      <c r="APE110" s="54"/>
      <c r="APF110" s="54"/>
      <c r="APG110" s="54"/>
      <c r="APH110" s="54"/>
      <c r="API110" s="54"/>
      <c r="APJ110" s="54"/>
      <c r="APK110" s="54"/>
      <c r="APL110" s="54"/>
      <c r="APM110" s="54"/>
      <c r="APN110" s="54"/>
      <c r="APO110" s="54"/>
      <c r="APP110" s="54"/>
      <c r="APQ110" s="54"/>
      <c r="APR110" s="54"/>
      <c r="APS110" s="54"/>
      <c r="APT110" s="54"/>
      <c r="APU110" s="54"/>
      <c r="APV110" s="54"/>
      <c r="APW110" s="54"/>
      <c r="APX110" s="54"/>
      <c r="APY110" s="54"/>
      <c r="APZ110" s="54"/>
      <c r="AQA110" s="54"/>
      <c r="AQB110" s="54"/>
      <c r="AQC110" s="54"/>
      <c r="AQD110" s="54"/>
      <c r="AQE110" s="54"/>
      <c r="AQF110" s="54"/>
      <c r="AQG110" s="54"/>
      <c r="AQH110" s="54"/>
      <c r="AQI110" s="54"/>
      <c r="AQJ110" s="54"/>
      <c r="AQK110" s="54"/>
      <c r="AQL110" s="54"/>
      <c r="AQM110" s="54"/>
      <c r="AQN110" s="54"/>
      <c r="AQO110" s="54"/>
      <c r="AQP110" s="54"/>
      <c r="AQQ110" s="54"/>
      <c r="AQR110" s="54"/>
      <c r="AQS110" s="54"/>
      <c r="AQT110" s="54"/>
      <c r="AQU110" s="54"/>
      <c r="AQV110" s="54"/>
      <c r="AQW110" s="54"/>
      <c r="AQX110" s="54"/>
      <c r="AQY110" s="54"/>
      <c r="AQZ110" s="54"/>
      <c r="ARA110" s="54"/>
      <c r="ARB110" s="54"/>
      <c r="ARC110" s="54"/>
      <c r="ARD110" s="54"/>
      <c r="ARE110" s="54"/>
      <c r="ARF110" s="54"/>
      <c r="ARG110" s="54"/>
      <c r="ARH110" s="54"/>
      <c r="ARI110" s="54"/>
      <c r="ARJ110" s="54"/>
      <c r="ARK110" s="54"/>
      <c r="ARL110" s="54"/>
      <c r="ARM110" s="54"/>
      <c r="ARN110" s="54"/>
      <c r="ARO110" s="54"/>
      <c r="ARP110" s="54"/>
      <c r="ARQ110" s="54"/>
      <c r="ARR110" s="54"/>
      <c r="ARS110" s="54"/>
      <c r="ART110" s="54"/>
      <c r="ARU110" s="54"/>
      <c r="ARV110" s="54"/>
      <c r="ARW110" s="54"/>
      <c r="ARX110" s="54"/>
      <c r="ARY110" s="54"/>
      <c r="ARZ110" s="54"/>
      <c r="ASA110" s="54"/>
      <c r="ASB110" s="54"/>
      <c r="ASC110" s="54"/>
      <c r="ASD110" s="54"/>
      <c r="ASE110" s="54"/>
      <c r="ASF110" s="54"/>
      <c r="ASG110" s="54"/>
      <c r="ASH110" s="54"/>
      <c r="ASI110" s="54"/>
      <c r="ASJ110" s="54"/>
      <c r="ASK110" s="54"/>
      <c r="ASL110" s="54"/>
      <c r="ASM110" s="54"/>
      <c r="ASN110" s="54"/>
      <c r="ASO110" s="54"/>
      <c r="ASP110" s="54"/>
      <c r="ASQ110" s="54"/>
      <c r="ASR110" s="54"/>
      <c r="ASS110" s="54"/>
      <c r="AST110" s="54"/>
      <c r="ASU110" s="54"/>
      <c r="ASV110" s="54"/>
      <c r="ASW110" s="54"/>
      <c r="ASX110" s="54"/>
      <c r="ASY110" s="54"/>
      <c r="ASZ110" s="54"/>
      <c r="ATA110" s="54"/>
      <c r="ATB110" s="54"/>
      <c r="ATC110" s="54"/>
      <c r="ATD110" s="54"/>
      <c r="ATE110" s="54"/>
      <c r="ATF110" s="54"/>
      <c r="ATG110" s="54"/>
      <c r="ATH110" s="54"/>
      <c r="ATI110" s="54"/>
      <c r="ATJ110" s="54"/>
      <c r="ATK110" s="54"/>
      <c r="ATL110" s="54"/>
      <c r="ATM110" s="54"/>
      <c r="ATN110" s="54"/>
      <c r="ATO110" s="54"/>
      <c r="ATP110" s="54"/>
      <c r="ATQ110" s="54"/>
      <c r="ATR110" s="54"/>
      <c r="ATS110" s="54"/>
      <c r="ATT110" s="54"/>
      <c r="ATU110" s="54"/>
      <c r="ATV110" s="54"/>
      <c r="ATW110" s="54"/>
      <c r="ATX110" s="54"/>
      <c r="ATY110" s="54"/>
      <c r="ATZ110" s="54"/>
      <c r="AUA110" s="54"/>
      <c r="AUB110" s="54"/>
      <c r="AUC110" s="54"/>
      <c r="AUD110" s="54"/>
      <c r="AUE110" s="54"/>
      <c r="AUF110" s="54"/>
      <c r="AUG110" s="54"/>
      <c r="AUH110" s="54"/>
      <c r="AUI110" s="54"/>
      <c r="AUJ110" s="54"/>
      <c r="AUK110" s="54"/>
      <c r="AUL110" s="54"/>
      <c r="AUM110" s="54"/>
      <c r="AUN110" s="54"/>
      <c r="AUO110" s="54"/>
      <c r="AUP110" s="54"/>
      <c r="AUQ110" s="54"/>
      <c r="AUR110" s="54"/>
      <c r="AUS110" s="54"/>
      <c r="AUT110" s="54"/>
      <c r="AUU110" s="54"/>
      <c r="AUV110" s="54"/>
      <c r="AUW110" s="54"/>
      <c r="AUX110" s="54"/>
      <c r="AUY110" s="54"/>
      <c r="AUZ110" s="54"/>
      <c r="AVA110" s="54"/>
      <c r="AVB110" s="54"/>
      <c r="AVC110" s="54"/>
      <c r="AVD110" s="54"/>
      <c r="AVE110" s="54"/>
      <c r="AVF110" s="54"/>
      <c r="AVG110" s="54"/>
      <c r="AVH110" s="54"/>
      <c r="AVI110" s="54"/>
      <c r="AVJ110" s="54"/>
      <c r="AVK110" s="54"/>
      <c r="AVL110" s="54"/>
      <c r="AVM110" s="54"/>
      <c r="AVN110" s="54"/>
      <c r="AVO110" s="54"/>
      <c r="AVP110" s="54"/>
      <c r="AVQ110" s="54"/>
      <c r="AVR110" s="54"/>
      <c r="AVS110" s="54"/>
      <c r="AVT110" s="54"/>
      <c r="AVU110" s="54"/>
      <c r="AVV110" s="54"/>
      <c r="AVW110" s="54"/>
      <c r="AVX110" s="54"/>
      <c r="AVY110" s="54"/>
      <c r="AVZ110" s="54"/>
      <c r="AWA110" s="54"/>
      <c r="AWB110" s="54"/>
      <c r="AWC110" s="54"/>
      <c r="AWD110" s="54"/>
      <c r="AWE110" s="54"/>
      <c r="AWF110" s="54"/>
      <c r="AWG110" s="54"/>
      <c r="AWH110" s="54"/>
      <c r="AWI110" s="54"/>
      <c r="AWJ110" s="54"/>
      <c r="AWK110" s="54"/>
      <c r="AWL110" s="54"/>
      <c r="AWM110" s="54"/>
      <c r="AWN110" s="54"/>
      <c r="AWO110" s="54"/>
      <c r="AWP110" s="54"/>
      <c r="AWQ110" s="54"/>
      <c r="AWR110" s="54"/>
      <c r="AWS110" s="54"/>
      <c r="AWT110" s="54"/>
      <c r="AWU110" s="54"/>
      <c r="AWV110" s="54"/>
      <c r="AWW110" s="54"/>
      <c r="AWX110" s="54"/>
      <c r="AWY110" s="54"/>
      <c r="AWZ110" s="54"/>
      <c r="AXA110" s="54"/>
      <c r="AXB110" s="54"/>
      <c r="AXC110" s="54"/>
      <c r="AXD110" s="54"/>
      <c r="AXE110" s="54"/>
      <c r="AXF110" s="54"/>
      <c r="AXG110" s="54"/>
      <c r="AXH110" s="54"/>
      <c r="AXI110" s="54"/>
      <c r="AXJ110" s="54"/>
      <c r="AXK110" s="54"/>
      <c r="AXL110" s="54"/>
      <c r="AXM110" s="54"/>
      <c r="AXN110" s="54"/>
      <c r="AXO110" s="54"/>
      <c r="AXP110" s="54"/>
      <c r="AXQ110" s="54"/>
      <c r="AXR110" s="54"/>
      <c r="AXS110" s="54"/>
      <c r="AXT110" s="54"/>
      <c r="AXU110" s="54"/>
      <c r="AXV110" s="54"/>
      <c r="AXW110" s="54"/>
      <c r="AXX110" s="54"/>
      <c r="AXY110" s="54"/>
      <c r="AXZ110" s="54"/>
      <c r="AYA110" s="54"/>
      <c r="AYB110" s="54"/>
      <c r="AYC110" s="54"/>
      <c r="AYD110" s="54"/>
      <c r="AYE110" s="54"/>
      <c r="AYF110" s="54"/>
      <c r="AYG110" s="54"/>
      <c r="AYH110" s="54"/>
      <c r="AYI110" s="54"/>
      <c r="AYJ110" s="54"/>
      <c r="AYK110" s="54"/>
      <c r="AYL110" s="54"/>
      <c r="AYM110" s="54"/>
      <c r="AYN110" s="54"/>
      <c r="AYO110" s="54"/>
      <c r="AYP110" s="54"/>
      <c r="AYQ110" s="54"/>
      <c r="AYR110" s="54"/>
      <c r="AYS110" s="54"/>
      <c r="AYT110" s="54"/>
      <c r="AYU110" s="54"/>
      <c r="AYV110" s="54"/>
      <c r="AYW110" s="54"/>
      <c r="AYX110" s="54"/>
      <c r="AYY110" s="54"/>
      <c r="AYZ110" s="54"/>
      <c r="AZA110" s="54"/>
      <c r="AZB110" s="54"/>
      <c r="AZC110" s="54"/>
      <c r="AZD110" s="54"/>
      <c r="AZE110" s="54"/>
      <c r="AZF110" s="54"/>
      <c r="AZG110" s="54"/>
      <c r="AZH110" s="54"/>
      <c r="AZI110" s="54"/>
      <c r="AZJ110" s="54"/>
      <c r="AZK110" s="54"/>
      <c r="AZL110" s="54"/>
      <c r="AZM110" s="54"/>
      <c r="AZN110" s="54"/>
      <c r="AZO110" s="54"/>
      <c r="AZP110" s="54"/>
      <c r="AZQ110" s="54"/>
      <c r="AZR110" s="54"/>
      <c r="AZS110" s="54"/>
      <c r="AZT110" s="54"/>
      <c r="AZU110" s="54"/>
      <c r="AZV110" s="54"/>
      <c r="AZW110" s="54"/>
      <c r="AZX110" s="54"/>
      <c r="AZY110" s="54"/>
      <c r="AZZ110" s="54"/>
      <c r="BAA110" s="54"/>
      <c r="BAB110" s="54"/>
      <c r="BAC110" s="54"/>
      <c r="BAD110" s="54"/>
      <c r="BAE110" s="54"/>
      <c r="BAF110" s="54"/>
      <c r="BAG110" s="54"/>
      <c r="BAH110" s="54"/>
      <c r="BAI110" s="54"/>
      <c r="BAJ110" s="54"/>
      <c r="BAK110" s="54"/>
      <c r="BAL110" s="54"/>
      <c r="BAM110" s="54"/>
      <c r="BAN110" s="54"/>
      <c r="BAO110" s="54"/>
      <c r="BAP110" s="54"/>
      <c r="BAQ110" s="54"/>
      <c r="BAR110" s="54"/>
      <c r="BAS110" s="54"/>
      <c r="BAT110" s="54"/>
      <c r="BAU110" s="54"/>
      <c r="BAV110" s="54"/>
      <c r="BAW110" s="54"/>
      <c r="BAX110" s="54"/>
      <c r="BAY110" s="54"/>
      <c r="BAZ110" s="54"/>
      <c r="BBA110" s="54"/>
      <c r="BBB110" s="54"/>
      <c r="BBC110" s="54"/>
      <c r="BBD110" s="54"/>
      <c r="BBE110" s="54"/>
      <c r="BBF110" s="54"/>
      <c r="BBG110" s="54"/>
      <c r="BBH110" s="54"/>
      <c r="BBI110" s="54"/>
      <c r="BBJ110" s="54"/>
      <c r="BBK110" s="54"/>
      <c r="BBL110" s="54"/>
      <c r="BBM110" s="54"/>
      <c r="BBN110" s="54"/>
      <c r="BBO110" s="54"/>
      <c r="BBP110" s="54"/>
      <c r="BBQ110" s="54"/>
      <c r="BBR110" s="54"/>
      <c r="BBS110" s="54"/>
      <c r="BBT110" s="54"/>
      <c r="BBU110" s="54"/>
      <c r="BBV110" s="54"/>
      <c r="BBW110" s="54"/>
      <c r="BBX110" s="54"/>
      <c r="BBY110" s="54"/>
      <c r="BBZ110" s="54"/>
      <c r="BCA110" s="54"/>
      <c r="BCB110" s="54"/>
      <c r="BCC110" s="54"/>
      <c r="BCD110" s="54"/>
      <c r="BCE110" s="54"/>
      <c r="BCF110" s="54"/>
      <c r="BCG110" s="54"/>
      <c r="BCH110" s="54"/>
      <c r="BCI110" s="54"/>
      <c r="BCJ110" s="54"/>
      <c r="BCK110" s="54"/>
      <c r="BCL110" s="54"/>
      <c r="BCM110" s="54"/>
      <c r="BCN110" s="54"/>
      <c r="BCO110" s="54"/>
      <c r="BCP110" s="54"/>
      <c r="BCQ110" s="54"/>
      <c r="BCR110" s="54"/>
      <c r="BCS110" s="54"/>
      <c r="BCT110" s="54"/>
      <c r="BCU110" s="54"/>
      <c r="BCV110" s="54"/>
      <c r="BCW110" s="54"/>
      <c r="BCX110" s="54"/>
      <c r="BCY110" s="54"/>
      <c r="BCZ110" s="54"/>
      <c r="BDA110" s="54"/>
      <c r="BDB110" s="54"/>
      <c r="BDC110" s="54"/>
      <c r="BDD110" s="54"/>
      <c r="BDE110" s="54"/>
      <c r="BDF110" s="54"/>
      <c r="BDG110" s="54"/>
      <c r="BDH110" s="54"/>
      <c r="BDI110" s="54"/>
      <c r="BDJ110" s="54"/>
      <c r="BDK110" s="54"/>
      <c r="BDL110" s="54"/>
      <c r="BDM110" s="54"/>
      <c r="BDN110" s="54"/>
      <c r="BDO110" s="54"/>
      <c r="BDP110" s="54"/>
      <c r="BDQ110" s="54"/>
      <c r="BDR110" s="54"/>
      <c r="BDS110" s="54"/>
      <c r="BDT110" s="54"/>
      <c r="BDU110" s="54"/>
      <c r="BDV110" s="54"/>
      <c r="BDW110" s="54"/>
      <c r="BDX110" s="54"/>
      <c r="BDY110" s="54"/>
      <c r="BDZ110" s="54"/>
      <c r="BEA110" s="54"/>
      <c r="BEB110" s="54"/>
      <c r="BEC110" s="54"/>
      <c r="BED110" s="54"/>
      <c r="BEE110" s="54"/>
      <c r="BEF110" s="54"/>
      <c r="BEG110" s="54"/>
      <c r="BEH110" s="54"/>
      <c r="BEI110" s="54"/>
      <c r="BEJ110" s="54"/>
      <c r="BEK110" s="54"/>
      <c r="BEL110" s="54"/>
      <c r="BEM110" s="54"/>
      <c r="BEN110" s="54"/>
      <c r="BEO110" s="54"/>
      <c r="BEP110" s="54"/>
      <c r="BEQ110" s="54"/>
      <c r="BER110" s="54"/>
      <c r="BES110" s="54"/>
      <c r="BET110" s="54"/>
      <c r="BEU110" s="54"/>
      <c r="BEV110" s="54"/>
      <c r="BEW110" s="54"/>
      <c r="BEX110" s="54"/>
      <c r="BEY110" s="54"/>
      <c r="BEZ110" s="54"/>
      <c r="BFA110" s="54"/>
      <c r="BFB110" s="54"/>
      <c r="BFC110" s="54"/>
      <c r="BFD110" s="54"/>
      <c r="BFE110" s="54"/>
      <c r="BFF110" s="54"/>
      <c r="BFG110" s="54"/>
      <c r="BFH110" s="54"/>
      <c r="BFI110" s="54"/>
      <c r="BFJ110" s="54"/>
      <c r="BFK110" s="54"/>
      <c r="BFL110" s="54"/>
      <c r="BFM110" s="54"/>
      <c r="BFN110" s="54"/>
      <c r="BFO110" s="54"/>
      <c r="BFP110" s="54"/>
      <c r="BFQ110" s="54"/>
      <c r="BFR110" s="54"/>
      <c r="BFS110" s="54"/>
      <c r="BFT110" s="54"/>
      <c r="BFU110" s="54"/>
      <c r="BFV110" s="54"/>
      <c r="BFW110" s="54"/>
      <c r="BFX110" s="54"/>
      <c r="BFY110" s="54"/>
      <c r="BFZ110" s="54"/>
      <c r="BGA110" s="54"/>
      <c r="BGB110" s="54"/>
      <c r="BGC110" s="54"/>
      <c r="BGD110" s="54"/>
      <c r="BGE110" s="54"/>
      <c r="BGF110" s="54"/>
      <c r="BGG110" s="54"/>
      <c r="BGH110" s="54"/>
      <c r="BGI110" s="54"/>
      <c r="BGJ110" s="54"/>
      <c r="BGK110" s="54"/>
      <c r="BGL110" s="54"/>
      <c r="BGM110" s="54"/>
      <c r="BGN110" s="54"/>
      <c r="BGO110" s="54"/>
      <c r="BGP110" s="54"/>
      <c r="BGQ110" s="54"/>
      <c r="BGR110" s="54"/>
      <c r="BGS110" s="54"/>
      <c r="BGT110" s="54"/>
      <c r="BGU110" s="54"/>
      <c r="BGV110" s="54"/>
      <c r="BGW110" s="54"/>
      <c r="BGX110" s="54"/>
      <c r="BGY110" s="54"/>
      <c r="BGZ110" s="54"/>
      <c r="BHA110" s="54"/>
      <c r="BHB110" s="54"/>
      <c r="BHC110" s="54"/>
      <c r="BHD110" s="54"/>
      <c r="BHE110" s="54"/>
      <c r="BHF110" s="54"/>
      <c r="BHG110" s="54"/>
      <c r="BHH110" s="54"/>
      <c r="BHI110" s="54"/>
      <c r="BHJ110" s="54"/>
      <c r="BHK110" s="54"/>
      <c r="BHL110" s="54"/>
      <c r="BHM110" s="54"/>
      <c r="BHN110" s="54"/>
      <c r="BHO110" s="54"/>
      <c r="BHP110" s="54"/>
      <c r="BHQ110" s="54"/>
      <c r="BHR110" s="54"/>
      <c r="BHS110" s="54"/>
      <c r="BHT110" s="54"/>
      <c r="BHU110" s="54"/>
      <c r="BHV110" s="54"/>
      <c r="BHW110" s="54"/>
      <c r="BHX110" s="54"/>
      <c r="BHY110" s="54"/>
      <c r="BHZ110" s="54"/>
      <c r="BIA110" s="54"/>
      <c r="BIB110" s="54"/>
      <c r="BIC110" s="54"/>
      <c r="BID110" s="54"/>
      <c r="BIE110" s="54"/>
      <c r="BIF110" s="54"/>
      <c r="BIG110" s="54"/>
      <c r="BIH110" s="54"/>
      <c r="BII110" s="54"/>
      <c r="BIJ110" s="54"/>
      <c r="BIK110" s="54"/>
      <c r="BIL110" s="54"/>
      <c r="BIM110" s="54"/>
      <c r="BIN110" s="54"/>
      <c r="BIO110" s="54"/>
      <c r="BIP110" s="54"/>
      <c r="BIQ110" s="54"/>
      <c r="BIR110" s="54"/>
      <c r="BIS110" s="54"/>
      <c r="BIT110" s="54"/>
      <c r="BIU110" s="54"/>
      <c r="BIV110" s="54"/>
      <c r="BIW110" s="54"/>
      <c r="BIX110" s="54"/>
      <c r="BIY110" s="54"/>
      <c r="BIZ110" s="54"/>
      <c r="BJA110" s="54"/>
      <c r="BJB110" s="54"/>
      <c r="BJC110" s="54"/>
      <c r="BJD110" s="54"/>
      <c r="BJE110" s="54"/>
      <c r="BJF110" s="54"/>
      <c r="BJG110" s="54"/>
      <c r="BJH110" s="54"/>
      <c r="BJI110" s="54"/>
      <c r="BJJ110" s="54"/>
      <c r="BJK110" s="54"/>
      <c r="BJL110" s="54"/>
      <c r="BJM110" s="54"/>
      <c r="BJN110" s="54"/>
      <c r="BJO110" s="54"/>
      <c r="BJP110" s="54"/>
      <c r="BJQ110" s="54"/>
      <c r="BJR110" s="54"/>
      <c r="BJS110" s="54"/>
      <c r="BJT110" s="54"/>
      <c r="BJU110" s="54"/>
      <c r="BJV110" s="54"/>
      <c r="BJW110" s="54"/>
      <c r="BJX110" s="54"/>
      <c r="BJY110" s="54"/>
      <c r="BJZ110" s="54"/>
      <c r="BKA110" s="54"/>
      <c r="BKB110" s="54"/>
      <c r="BKC110" s="54"/>
      <c r="BKD110" s="54"/>
      <c r="BKE110" s="54"/>
      <c r="BKF110" s="54"/>
      <c r="BKG110" s="54"/>
      <c r="BKH110" s="54"/>
      <c r="BKI110" s="54"/>
      <c r="BKJ110" s="54"/>
      <c r="BKK110" s="54"/>
      <c r="BKL110" s="54"/>
      <c r="BKM110" s="54"/>
      <c r="BKN110" s="54"/>
      <c r="BKO110" s="54"/>
      <c r="BKP110" s="54"/>
      <c r="BKQ110" s="54"/>
      <c r="BKR110" s="54"/>
      <c r="BKS110" s="54"/>
      <c r="BKT110" s="54"/>
      <c r="BKU110" s="54"/>
      <c r="BKV110" s="54"/>
      <c r="BKW110" s="54"/>
      <c r="BKX110" s="54"/>
      <c r="BKY110" s="54"/>
      <c r="BKZ110" s="54"/>
      <c r="BLA110" s="54"/>
      <c r="BLB110" s="54"/>
      <c r="BLC110" s="54"/>
      <c r="BLD110" s="54"/>
      <c r="BLE110" s="54"/>
      <c r="BLF110" s="54"/>
      <c r="BLG110" s="54"/>
      <c r="BLH110" s="54"/>
      <c r="BLI110" s="54"/>
      <c r="BLJ110" s="54"/>
      <c r="BLK110" s="54"/>
      <c r="BLL110" s="54"/>
      <c r="BLM110" s="54"/>
      <c r="BLN110" s="54"/>
      <c r="BLO110" s="54"/>
      <c r="BLP110" s="54"/>
      <c r="BLQ110" s="54"/>
      <c r="BLR110" s="54"/>
      <c r="BLS110" s="54"/>
      <c r="BLT110" s="54"/>
      <c r="BLU110" s="54"/>
      <c r="BLV110" s="54"/>
      <c r="BLW110" s="54"/>
      <c r="BLX110" s="54"/>
      <c r="BLY110" s="54"/>
      <c r="BLZ110" s="54"/>
      <c r="BMA110" s="54"/>
      <c r="BMB110" s="54"/>
      <c r="BMC110" s="54"/>
      <c r="BMD110" s="54"/>
      <c r="BME110" s="54"/>
      <c r="BMF110" s="54"/>
      <c r="BMG110" s="54"/>
      <c r="BMH110" s="54"/>
      <c r="BMI110" s="54"/>
      <c r="BMJ110" s="54"/>
      <c r="BMK110" s="54"/>
      <c r="BML110" s="54"/>
      <c r="BMM110" s="54"/>
      <c r="BMN110" s="54"/>
      <c r="BMO110" s="54"/>
      <c r="BMP110" s="54"/>
      <c r="BMQ110" s="54"/>
      <c r="BMR110" s="54"/>
      <c r="BMS110" s="54"/>
      <c r="BMT110" s="54"/>
      <c r="BMU110" s="54"/>
      <c r="BMV110" s="54"/>
      <c r="BMW110" s="54"/>
      <c r="BMX110" s="54"/>
      <c r="BMY110" s="54"/>
      <c r="BMZ110" s="54"/>
      <c r="BNA110" s="54"/>
      <c r="BNB110" s="54"/>
      <c r="BNC110" s="54"/>
      <c r="BND110" s="54"/>
      <c r="BNE110" s="54"/>
      <c r="BNF110" s="54"/>
      <c r="BNG110" s="54"/>
      <c r="BNH110" s="54"/>
      <c r="BNI110" s="54"/>
      <c r="BNJ110" s="54"/>
      <c r="BNK110" s="54"/>
      <c r="BNL110" s="54"/>
      <c r="BNM110" s="54"/>
      <c r="BNN110" s="54"/>
      <c r="BNO110" s="54"/>
      <c r="BNP110" s="54"/>
      <c r="BNQ110" s="54"/>
      <c r="BNR110" s="54"/>
      <c r="BNS110" s="54"/>
      <c r="BNT110" s="54"/>
      <c r="BNU110" s="54"/>
      <c r="BNV110" s="54"/>
      <c r="BNW110" s="54"/>
      <c r="BNX110" s="54"/>
      <c r="BNY110" s="54"/>
      <c r="BNZ110" s="54"/>
      <c r="BOA110" s="54"/>
      <c r="BOB110" s="54"/>
      <c r="BOC110" s="54"/>
      <c r="BOD110" s="54"/>
      <c r="BOE110" s="54"/>
      <c r="BOF110" s="54"/>
      <c r="BOG110" s="54"/>
      <c r="BOH110" s="54"/>
      <c r="BOI110" s="54"/>
      <c r="BOJ110" s="54"/>
      <c r="BOK110" s="54"/>
      <c r="BOL110" s="54"/>
      <c r="BOM110" s="54"/>
      <c r="BON110" s="54"/>
      <c r="BOO110" s="54"/>
      <c r="BOP110" s="54"/>
      <c r="BOQ110" s="54"/>
      <c r="BOR110" s="54"/>
      <c r="BOS110" s="54"/>
      <c r="BOT110" s="54"/>
      <c r="BOU110" s="54"/>
      <c r="BOV110" s="54"/>
      <c r="BOW110" s="54"/>
      <c r="BOX110" s="54"/>
      <c r="BOY110" s="54"/>
      <c r="BOZ110" s="54"/>
      <c r="BPA110" s="54"/>
      <c r="BPB110" s="54"/>
      <c r="BPC110" s="54"/>
      <c r="BPD110" s="54"/>
      <c r="BPE110" s="54"/>
      <c r="BPF110" s="54"/>
      <c r="BPG110" s="54"/>
      <c r="BPH110" s="54"/>
      <c r="BPI110" s="54"/>
      <c r="BPJ110" s="54"/>
      <c r="BPK110" s="54"/>
      <c r="BPL110" s="54"/>
      <c r="BPM110" s="54"/>
      <c r="BPN110" s="54"/>
      <c r="BPO110" s="54"/>
      <c r="BPP110" s="54"/>
      <c r="BPQ110" s="54"/>
      <c r="BPR110" s="54"/>
      <c r="BPS110" s="54"/>
      <c r="BPT110" s="54"/>
      <c r="BPU110" s="54"/>
      <c r="BPV110" s="54"/>
      <c r="BPW110" s="54"/>
      <c r="BPX110" s="54"/>
      <c r="BPY110" s="54"/>
      <c r="BPZ110" s="54"/>
      <c r="BQA110" s="54"/>
      <c r="BQB110" s="54"/>
      <c r="BQC110" s="54"/>
      <c r="BQD110" s="54"/>
      <c r="BQE110" s="54"/>
      <c r="BQF110" s="54"/>
      <c r="BQG110" s="54"/>
      <c r="BQH110" s="54"/>
      <c r="BQI110" s="54"/>
      <c r="BQJ110" s="54"/>
      <c r="BQK110" s="54"/>
      <c r="BQL110" s="54"/>
      <c r="BQM110" s="54"/>
      <c r="BQN110" s="54"/>
      <c r="BQO110" s="54"/>
      <c r="BQP110" s="54"/>
      <c r="BQQ110" s="54"/>
      <c r="BQR110" s="54"/>
      <c r="BQS110" s="54"/>
      <c r="BQT110" s="54"/>
      <c r="BQU110" s="54"/>
      <c r="BQV110" s="54"/>
      <c r="BQW110" s="54"/>
      <c r="BQX110" s="54"/>
      <c r="BQY110" s="54"/>
      <c r="BQZ110" s="54"/>
      <c r="BRA110" s="54"/>
      <c r="BRB110" s="54"/>
      <c r="BRC110" s="54"/>
      <c r="BRD110" s="54"/>
      <c r="BRE110" s="54"/>
      <c r="BRF110" s="54"/>
      <c r="BRG110" s="54"/>
      <c r="BRH110" s="54"/>
      <c r="BRI110" s="54"/>
      <c r="BRJ110" s="54"/>
      <c r="BRK110" s="54"/>
      <c r="BRL110" s="54"/>
      <c r="BRM110" s="54"/>
      <c r="BRN110" s="54"/>
      <c r="BRO110" s="54"/>
      <c r="BRP110" s="54"/>
      <c r="BRQ110" s="54"/>
      <c r="BRR110" s="54"/>
      <c r="BRS110" s="54"/>
      <c r="BRT110" s="54"/>
      <c r="BRU110" s="54"/>
      <c r="BRV110" s="54"/>
      <c r="BRW110" s="54"/>
      <c r="BRX110" s="54"/>
      <c r="BRY110" s="54"/>
      <c r="BRZ110" s="54"/>
      <c r="BSA110" s="54"/>
      <c r="BSB110" s="54"/>
      <c r="BSC110" s="54"/>
      <c r="BSD110" s="54"/>
      <c r="BSE110" s="54"/>
      <c r="BSF110" s="54"/>
      <c r="BSG110" s="54"/>
      <c r="BSH110" s="54"/>
      <c r="BSI110" s="54"/>
      <c r="BSJ110" s="54"/>
      <c r="BSK110" s="54"/>
      <c r="BSL110" s="54"/>
      <c r="BSM110" s="54"/>
      <c r="BSN110" s="54"/>
      <c r="BSO110" s="54"/>
      <c r="BSP110" s="54"/>
      <c r="BSQ110" s="54"/>
      <c r="BSR110" s="54"/>
      <c r="BSS110" s="54"/>
      <c r="BST110" s="54"/>
      <c r="BSU110" s="54"/>
      <c r="BSV110" s="54"/>
      <c r="BSW110" s="54"/>
      <c r="BSX110" s="54"/>
      <c r="BSY110" s="54"/>
      <c r="BSZ110" s="54"/>
      <c r="BTA110" s="54"/>
      <c r="BTB110" s="54"/>
      <c r="BTC110" s="54"/>
      <c r="BTD110" s="54"/>
      <c r="BTE110" s="54"/>
      <c r="BTF110" s="54"/>
      <c r="BTG110" s="54"/>
      <c r="BTH110" s="54"/>
      <c r="BTI110" s="54"/>
      <c r="BTJ110" s="54"/>
      <c r="BTK110" s="54"/>
      <c r="BTL110" s="54"/>
      <c r="BTM110" s="54"/>
      <c r="BTN110" s="54"/>
      <c r="BTO110" s="54"/>
      <c r="BTP110" s="54"/>
      <c r="BTQ110" s="54"/>
      <c r="BTR110" s="54"/>
      <c r="BTS110" s="54"/>
      <c r="BTT110" s="54"/>
      <c r="BTU110" s="54"/>
      <c r="BTV110" s="54"/>
      <c r="BTW110" s="54"/>
      <c r="BTX110" s="54"/>
      <c r="BTY110" s="54"/>
      <c r="BTZ110" s="54"/>
      <c r="BUA110" s="54"/>
      <c r="BUB110" s="54"/>
      <c r="BUC110" s="54"/>
      <c r="BUD110" s="54"/>
      <c r="BUE110" s="54"/>
      <c r="BUF110" s="54"/>
      <c r="BUG110" s="54"/>
      <c r="BUH110" s="54"/>
      <c r="BUI110" s="54"/>
      <c r="BUJ110" s="54"/>
      <c r="BUK110" s="54"/>
      <c r="BUL110" s="54"/>
      <c r="BUM110" s="54"/>
      <c r="BUN110" s="54"/>
      <c r="BUO110" s="54"/>
      <c r="BUP110" s="54"/>
      <c r="BUQ110" s="54"/>
      <c r="BUR110" s="54"/>
      <c r="BUS110" s="54"/>
      <c r="BUT110" s="54"/>
      <c r="BUU110" s="54"/>
      <c r="BUV110" s="54"/>
      <c r="BUW110" s="54"/>
      <c r="BUX110" s="54"/>
      <c r="BUY110" s="54"/>
      <c r="BUZ110" s="54"/>
      <c r="BVA110" s="54"/>
      <c r="BVB110" s="54"/>
      <c r="BVC110" s="54"/>
      <c r="BVD110" s="54"/>
      <c r="BVE110" s="54"/>
      <c r="BVF110" s="54"/>
      <c r="BVG110" s="54"/>
      <c r="BVH110" s="54"/>
      <c r="BVI110" s="54"/>
      <c r="BVJ110" s="54"/>
      <c r="BVK110" s="54"/>
      <c r="BVL110" s="54"/>
      <c r="BVM110" s="54"/>
      <c r="BVN110" s="54"/>
      <c r="BVO110" s="54"/>
      <c r="BVP110" s="54"/>
      <c r="BVQ110" s="54"/>
      <c r="BVR110" s="54"/>
      <c r="BVS110" s="54"/>
      <c r="BVT110" s="54"/>
      <c r="BVU110" s="54"/>
      <c r="BVV110" s="54"/>
      <c r="BVW110" s="54"/>
      <c r="BVX110" s="54"/>
      <c r="BVY110" s="54"/>
      <c r="BVZ110" s="54"/>
      <c r="BWA110" s="54"/>
      <c r="BWB110" s="54"/>
      <c r="BWC110" s="54"/>
      <c r="BWD110" s="54"/>
      <c r="BWE110" s="54"/>
      <c r="BWF110" s="54"/>
      <c r="BWG110" s="54"/>
      <c r="BWH110" s="54"/>
      <c r="BWI110" s="54"/>
      <c r="BWJ110" s="54"/>
      <c r="BWK110" s="54"/>
      <c r="BWL110" s="54"/>
      <c r="BWM110" s="54"/>
      <c r="BWN110" s="54"/>
      <c r="BWO110" s="54"/>
      <c r="BWP110" s="54"/>
      <c r="BWQ110" s="54"/>
      <c r="BWR110" s="54"/>
      <c r="BWS110" s="54"/>
      <c r="BWT110" s="54"/>
      <c r="BWU110" s="54"/>
      <c r="BWV110" s="54"/>
      <c r="BWW110" s="54"/>
      <c r="BWX110" s="54"/>
      <c r="BWY110" s="54"/>
      <c r="BWZ110" s="54"/>
      <c r="BXA110" s="54"/>
      <c r="BXB110" s="54"/>
      <c r="BXC110" s="54"/>
      <c r="BXD110" s="54"/>
      <c r="BXE110" s="54"/>
      <c r="BXF110" s="54"/>
      <c r="BXG110" s="54"/>
      <c r="BXH110" s="54"/>
      <c r="BXI110" s="54"/>
      <c r="BXJ110" s="54"/>
      <c r="BXK110" s="54"/>
      <c r="BXL110" s="54"/>
      <c r="BXM110" s="54"/>
      <c r="BXN110" s="54"/>
      <c r="BXO110" s="54"/>
      <c r="BXP110" s="54"/>
      <c r="BXQ110" s="54"/>
      <c r="BXR110" s="54"/>
      <c r="BXS110" s="54"/>
      <c r="BXT110" s="54"/>
      <c r="BXU110" s="54"/>
      <c r="BXV110" s="54"/>
      <c r="BXW110" s="54"/>
      <c r="BXX110" s="54"/>
      <c r="BXY110" s="54"/>
      <c r="BXZ110" s="54"/>
      <c r="BYA110" s="54"/>
      <c r="BYB110" s="54"/>
      <c r="BYC110" s="54"/>
      <c r="BYD110" s="54"/>
      <c r="BYE110" s="54"/>
      <c r="BYF110" s="54"/>
      <c r="BYG110" s="54"/>
      <c r="BYH110" s="54"/>
      <c r="BYI110" s="54"/>
      <c r="BYJ110" s="54"/>
      <c r="BYK110" s="54"/>
      <c r="BYL110" s="54"/>
      <c r="BYM110" s="54"/>
      <c r="BYN110" s="54"/>
      <c r="BYO110" s="54"/>
      <c r="BYP110" s="54"/>
      <c r="BYQ110" s="54"/>
      <c r="BYR110" s="54"/>
      <c r="BYS110" s="54"/>
      <c r="BYT110" s="54"/>
      <c r="BYU110" s="54"/>
      <c r="BYV110" s="54"/>
      <c r="BYW110" s="54"/>
      <c r="BYX110" s="54"/>
      <c r="BYY110" s="54"/>
      <c r="BYZ110" s="54"/>
      <c r="BZA110" s="54"/>
      <c r="BZB110" s="54"/>
      <c r="BZC110" s="54"/>
      <c r="BZD110" s="54"/>
      <c r="BZE110" s="54"/>
      <c r="BZF110" s="54"/>
      <c r="BZG110" s="54"/>
      <c r="BZH110" s="54"/>
      <c r="BZI110" s="54"/>
      <c r="BZJ110" s="54"/>
      <c r="BZK110" s="54"/>
      <c r="BZL110" s="54"/>
      <c r="BZM110" s="54"/>
      <c r="BZN110" s="54"/>
      <c r="BZO110" s="54"/>
      <c r="BZP110" s="54"/>
      <c r="BZQ110" s="54"/>
      <c r="BZR110" s="54"/>
      <c r="BZS110" s="54"/>
      <c r="BZT110" s="54"/>
      <c r="BZU110" s="54"/>
      <c r="BZV110" s="54"/>
      <c r="BZW110" s="54"/>
      <c r="BZX110" s="54"/>
      <c r="BZY110" s="54"/>
      <c r="BZZ110" s="54"/>
      <c r="CAA110" s="54"/>
      <c r="CAB110" s="54"/>
      <c r="CAC110" s="54"/>
      <c r="CAD110" s="54"/>
      <c r="CAE110" s="54"/>
      <c r="CAF110" s="54"/>
      <c r="CAG110" s="54"/>
      <c r="CAH110" s="54"/>
      <c r="CAI110" s="54"/>
      <c r="CAJ110" s="54"/>
      <c r="CAK110" s="54"/>
      <c r="CAL110" s="54"/>
      <c r="CAM110" s="54"/>
      <c r="CAN110" s="54"/>
      <c r="CAO110" s="54"/>
      <c r="CAP110" s="54"/>
      <c r="CAQ110" s="54"/>
      <c r="CAR110" s="54"/>
      <c r="CAS110" s="54"/>
      <c r="CAT110" s="54"/>
      <c r="CAU110" s="54"/>
      <c r="CAV110" s="54"/>
      <c r="CAW110" s="54"/>
      <c r="CAX110" s="54"/>
      <c r="CAY110" s="54"/>
      <c r="CAZ110" s="54"/>
      <c r="CBA110" s="54"/>
      <c r="CBB110" s="54"/>
      <c r="CBC110" s="54"/>
      <c r="CBD110" s="54"/>
      <c r="CBE110" s="54"/>
      <c r="CBF110" s="54"/>
      <c r="CBG110" s="54"/>
      <c r="CBH110" s="54"/>
      <c r="CBI110" s="54"/>
      <c r="CBJ110" s="54"/>
      <c r="CBK110" s="54"/>
      <c r="CBL110" s="54"/>
      <c r="CBM110" s="54"/>
      <c r="CBN110" s="54"/>
      <c r="CBO110" s="54"/>
      <c r="CBP110" s="54"/>
      <c r="CBQ110" s="54"/>
      <c r="CBR110" s="54"/>
      <c r="CBS110" s="54"/>
      <c r="CBT110" s="54"/>
      <c r="CBU110" s="54"/>
      <c r="CBV110" s="54"/>
      <c r="CBW110" s="54"/>
      <c r="CBX110" s="54"/>
      <c r="CBY110" s="54"/>
      <c r="CBZ110" s="54"/>
      <c r="CCA110" s="54"/>
      <c r="CCB110" s="54"/>
      <c r="CCC110" s="54"/>
      <c r="CCD110" s="54"/>
      <c r="CCE110" s="54"/>
      <c r="CCF110" s="54"/>
      <c r="CCG110" s="54"/>
      <c r="CCH110" s="54"/>
      <c r="CCI110" s="54"/>
      <c r="CCJ110" s="54"/>
      <c r="CCK110" s="54"/>
      <c r="CCL110" s="54"/>
      <c r="CCM110" s="54"/>
      <c r="CCN110" s="54"/>
      <c r="CCO110" s="54"/>
      <c r="CCP110" s="54"/>
      <c r="CCQ110" s="54"/>
      <c r="CCR110" s="54"/>
      <c r="CCS110" s="54"/>
      <c r="CCT110" s="54"/>
      <c r="CCU110" s="54"/>
      <c r="CCV110" s="54"/>
      <c r="CCW110" s="54"/>
      <c r="CCX110" s="54"/>
      <c r="CCY110" s="54"/>
      <c r="CCZ110" s="54"/>
      <c r="CDA110" s="54"/>
      <c r="CDB110" s="54"/>
      <c r="CDC110" s="54"/>
      <c r="CDD110" s="54"/>
      <c r="CDE110" s="54"/>
      <c r="CDF110" s="54"/>
      <c r="CDG110" s="54"/>
      <c r="CDH110" s="54"/>
      <c r="CDI110" s="54"/>
      <c r="CDJ110" s="54"/>
      <c r="CDK110" s="54"/>
      <c r="CDL110" s="54"/>
      <c r="CDM110" s="54"/>
      <c r="CDN110" s="54"/>
      <c r="CDO110" s="54"/>
      <c r="CDP110" s="54"/>
      <c r="CDQ110" s="54"/>
      <c r="CDR110" s="54"/>
      <c r="CDS110" s="54"/>
      <c r="CDT110" s="54"/>
      <c r="CDU110" s="54"/>
      <c r="CDV110" s="54"/>
      <c r="CDW110" s="54"/>
      <c r="CDX110" s="54"/>
      <c r="CDY110" s="54"/>
      <c r="CDZ110" s="54"/>
      <c r="CEA110" s="54"/>
      <c r="CEB110" s="54"/>
      <c r="CEC110" s="54"/>
      <c r="CED110" s="54"/>
      <c r="CEE110" s="54"/>
      <c r="CEF110" s="54"/>
      <c r="CEG110" s="54"/>
      <c r="CEH110" s="54"/>
      <c r="CEI110" s="54"/>
      <c r="CEJ110" s="54"/>
      <c r="CEK110" s="54"/>
      <c r="CEL110" s="54"/>
      <c r="CEM110" s="54"/>
      <c r="CEN110" s="54"/>
      <c r="CEO110" s="54"/>
      <c r="CEP110" s="54"/>
      <c r="CEQ110" s="54"/>
      <c r="CER110" s="54"/>
      <c r="CES110" s="54"/>
      <c r="CET110" s="54"/>
      <c r="CEU110" s="54"/>
      <c r="CEV110" s="54"/>
      <c r="CEW110" s="54"/>
      <c r="CEX110" s="54"/>
      <c r="CEY110" s="54"/>
      <c r="CEZ110" s="54"/>
      <c r="CFA110" s="54"/>
      <c r="CFB110" s="54"/>
      <c r="CFC110" s="54"/>
      <c r="CFD110" s="54"/>
      <c r="CFE110" s="54"/>
      <c r="CFF110" s="54"/>
      <c r="CFG110" s="54"/>
      <c r="CFH110" s="54"/>
      <c r="CFI110" s="54"/>
      <c r="CFJ110" s="54"/>
      <c r="CFK110" s="54"/>
      <c r="CFL110" s="54"/>
      <c r="CFM110" s="54"/>
      <c r="CFN110" s="54"/>
      <c r="CFO110" s="54"/>
      <c r="CFP110" s="54"/>
      <c r="CFQ110" s="54"/>
      <c r="CFR110" s="54"/>
      <c r="CFS110" s="54"/>
      <c r="CFT110" s="54"/>
      <c r="CFU110" s="54"/>
      <c r="CFV110" s="54"/>
      <c r="CFW110" s="54"/>
      <c r="CFX110" s="54"/>
      <c r="CFY110" s="54"/>
      <c r="CFZ110" s="54"/>
      <c r="CGA110" s="54"/>
      <c r="CGB110" s="54"/>
      <c r="CGC110" s="54"/>
      <c r="CGD110" s="54"/>
      <c r="CGE110" s="54"/>
      <c r="CGF110" s="54"/>
      <c r="CGG110" s="54"/>
      <c r="CGH110" s="54"/>
      <c r="CGI110" s="54"/>
      <c r="CGJ110" s="54"/>
      <c r="CGK110" s="54"/>
      <c r="CGL110" s="54"/>
      <c r="CGM110" s="54"/>
      <c r="CGN110" s="54"/>
      <c r="CGO110" s="54"/>
      <c r="CGP110" s="54"/>
      <c r="CGQ110" s="54"/>
      <c r="CGR110" s="54"/>
      <c r="CGS110" s="54"/>
      <c r="CGT110" s="54"/>
      <c r="CGU110" s="54"/>
      <c r="CGV110" s="54"/>
      <c r="CGW110" s="54"/>
      <c r="CGX110" s="54"/>
      <c r="CGY110" s="54"/>
      <c r="CGZ110" s="54"/>
      <c r="CHA110" s="54"/>
      <c r="CHB110" s="54"/>
      <c r="CHC110" s="54"/>
      <c r="CHD110" s="54"/>
      <c r="CHE110" s="54"/>
      <c r="CHF110" s="54"/>
      <c r="CHG110" s="54"/>
      <c r="CHH110" s="54"/>
      <c r="CHI110" s="54"/>
      <c r="CHJ110" s="54"/>
      <c r="CHK110" s="54"/>
      <c r="CHL110" s="54"/>
      <c r="CHM110" s="54"/>
      <c r="CHN110" s="54"/>
      <c r="CHO110" s="54"/>
      <c r="CHP110" s="54"/>
      <c r="CHQ110" s="54"/>
      <c r="CHR110" s="54"/>
      <c r="CHS110" s="54"/>
      <c r="CHT110" s="54"/>
      <c r="CHU110" s="54"/>
      <c r="CHV110" s="54"/>
      <c r="CHW110" s="54"/>
      <c r="CHX110" s="54"/>
      <c r="CHY110" s="54"/>
      <c r="CHZ110" s="54"/>
      <c r="CIA110" s="54"/>
      <c r="CIB110" s="54"/>
      <c r="CIC110" s="54"/>
      <c r="CID110" s="54"/>
      <c r="CIE110" s="54"/>
      <c r="CIF110" s="54"/>
      <c r="CIG110" s="54"/>
      <c r="CIH110" s="54"/>
      <c r="CII110" s="54"/>
      <c r="CIJ110" s="54"/>
      <c r="CIK110" s="54"/>
      <c r="CIL110" s="54"/>
      <c r="CIM110" s="54"/>
      <c r="CIN110" s="54"/>
      <c r="CIO110" s="54"/>
      <c r="CIP110" s="54"/>
      <c r="CIQ110" s="54"/>
      <c r="CIR110" s="54"/>
      <c r="CIS110" s="54"/>
      <c r="CIT110" s="54"/>
      <c r="CIU110" s="54"/>
      <c r="CIV110" s="54"/>
      <c r="CIW110" s="54"/>
      <c r="CIX110" s="54"/>
      <c r="CIY110" s="54"/>
      <c r="CIZ110" s="54"/>
      <c r="CJA110" s="54"/>
      <c r="CJB110" s="54"/>
      <c r="CJC110" s="54"/>
      <c r="CJD110" s="54"/>
      <c r="CJE110" s="54"/>
      <c r="CJF110" s="54"/>
      <c r="CJG110" s="54"/>
      <c r="CJH110" s="54"/>
      <c r="CJI110" s="54"/>
      <c r="CJJ110" s="54"/>
      <c r="CJK110" s="54"/>
      <c r="CJL110" s="54"/>
      <c r="CJM110" s="54"/>
      <c r="CJN110" s="54"/>
      <c r="CJO110" s="54"/>
      <c r="CJP110" s="54"/>
      <c r="CJQ110" s="54"/>
      <c r="CJR110" s="54"/>
      <c r="CJS110" s="54"/>
      <c r="CJT110" s="54"/>
      <c r="CJU110" s="54"/>
      <c r="CJV110" s="54"/>
      <c r="CJW110" s="54"/>
      <c r="CJX110" s="54"/>
      <c r="CJY110" s="54"/>
      <c r="CJZ110" s="54"/>
      <c r="CKA110" s="54"/>
      <c r="CKB110" s="54"/>
      <c r="CKC110" s="54"/>
      <c r="CKD110" s="54"/>
      <c r="CKE110" s="54"/>
      <c r="CKF110" s="54"/>
      <c r="CKG110" s="54"/>
      <c r="CKH110" s="54"/>
      <c r="CKI110" s="54"/>
      <c r="CKJ110" s="54"/>
      <c r="CKK110" s="54"/>
      <c r="CKL110" s="54"/>
      <c r="CKM110" s="54"/>
      <c r="CKN110" s="54"/>
      <c r="CKO110" s="54"/>
      <c r="CKP110" s="54"/>
      <c r="CKQ110" s="54"/>
      <c r="CKR110" s="54"/>
      <c r="CKS110" s="54"/>
      <c r="CKT110" s="54"/>
      <c r="CKU110" s="54"/>
      <c r="CKV110" s="54"/>
      <c r="CKW110" s="54"/>
      <c r="CKX110" s="54"/>
      <c r="CKY110" s="54"/>
      <c r="CKZ110" s="54"/>
      <c r="CLA110" s="54"/>
      <c r="CLB110" s="54"/>
      <c r="CLC110" s="54"/>
      <c r="CLD110" s="54"/>
      <c r="CLE110" s="54"/>
      <c r="CLF110" s="54"/>
      <c r="CLG110" s="54"/>
      <c r="CLH110" s="54"/>
      <c r="CLI110" s="54"/>
      <c r="CLJ110" s="54"/>
      <c r="CLK110" s="54"/>
      <c r="CLL110" s="54"/>
      <c r="CLM110" s="54"/>
      <c r="CLN110" s="54"/>
      <c r="CLO110" s="54"/>
      <c r="CLP110" s="54"/>
      <c r="CLQ110" s="54"/>
      <c r="CLR110" s="54"/>
      <c r="CLS110" s="54"/>
      <c r="CLT110" s="54"/>
      <c r="CLU110" s="54"/>
      <c r="CLV110" s="54"/>
      <c r="CLW110" s="54"/>
      <c r="CLX110" s="54"/>
      <c r="CLY110" s="54"/>
      <c r="CLZ110" s="54"/>
      <c r="CMA110" s="54"/>
      <c r="CMB110" s="54"/>
      <c r="CMC110" s="54"/>
      <c r="CMD110" s="54"/>
      <c r="CME110" s="54"/>
      <c r="CMF110" s="54"/>
      <c r="CMG110" s="54"/>
      <c r="CMH110" s="54"/>
      <c r="CMI110" s="54"/>
      <c r="CMJ110" s="54"/>
      <c r="CMK110" s="54"/>
      <c r="CML110" s="54"/>
      <c r="CMM110" s="54"/>
      <c r="CMN110" s="54"/>
      <c r="CMO110" s="54"/>
      <c r="CMP110" s="54"/>
      <c r="CMQ110" s="54"/>
      <c r="CMR110" s="54"/>
      <c r="CMS110" s="54"/>
      <c r="CMT110" s="54"/>
      <c r="CMU110" s="54"/>
      <c r="CMV110" s="54"/>
      <c r="CMW110" s="54"/>
      <c r="CMX110" s="54"/>
      <c r="CMY110" s="54"/>
      <c r="CMZ110" s="54"/>
      <c r="CNA110" s="54"/>
      <c r="CNB110" s="54"/>
      <c r="CNC110" s="54"/>
      <c r="CND110" s="54"/>
      <c r="CNE110" s="54"/>
      <c r="CNF110" s="54"/>
      <c r="CNG110" s="54"/>
      <c r="CNH110" s="54"/>
      <c r="CNI110" s="54"/>
      <c r="CNJ110" s="54"/>
      <c r="CNK110" s="54"/>
      <c r="CNL110" s="54"/>
      <c r="CNM110" s="54"/>
      <c r="CNN110" s="54"/>
      <c r="CNO110" s="54"/>
      <c r="CNP110" s="54"/>
      <c r="CNQ110" s="54"/>
      <c r="CNR110" s="54"/>
      <c r="CNS110" s="54"/>
      <c r="CNT110" s="54"/>
      <c r="CNU110" s="54"/>
      <c r="CNV110" s="54"/>
      <c r="CNW110" s="54"/>
      <c r="CNX110" s="54"/>
      <c r="CNY110" s="54"/>
      <c r="CNZ110" s="54"/>
      <c r="COA110" s="54"/>
      <c r="COB110" s="54"/>
      <c r="COC110" s="54"/>
      <c r="COD110" s="54"/>
      <c r="COE110" s="54"/>
      <c r="COF110" s="54"/>
      <c r="COG110" s="54"/>
      <c r="COH110" s="54"/>
      <c r="COI110" s="54"/>
      <c r="COJ110" s="54"/>
      <c r="COK110" s="54"/>
      <c r="COL110" s="54"/>
      <c r="COM110" s="54"/>
      <c r="CON110" s="54"/>
      <c r="COO110" s="54"/>
      <c r="COP110" s="54"/>
      <c r="COQ110" s="54"/>
      <c r="COR110" s="54"/>
      <c r="COS110" s="54"/>
      <c r="COT110" s="54"/>
      <c r="COU110" s="54"/>
      <c r="COV110" s="54"/>
      <c r="COW110" s="54"/>
      <c r="COX110" s="54"/>
      <c r="COY110" s="54"/>
      <c r="COZ110" s="54"/>
      <c r="CPA110" s="54"/>
      <c r="CPB110" s="54"/>
      <c r="CPC110" s="54"/>
      <c r="CPD110" s="54"/>
      <c r="CPE110" s="54"/>
      <c r="CPF110" s="54"/>
      <c r="CPG110" s="54"/>
      <c r="CPH110" s="54"/>
      <c r="CPI110" s="54"/>
      <c r="CPJ110" s="54"/>
      <c r="CPK110" s="54"/>
      <c r="CPL110" s="54"/>
      <c r="CPM110" s="54"/>
      <c r="CPN110" s="54"/>
      <c r="CPO110" s="54"/>
      <c r="CPP110" s="54"/>
      <c r="CPQ110" s="54"/>
      <c r="CPR110" s="54"/>
      <c r="CPS110" s="54"/>
      <c r="CPT110" s="54"/>
      <c r="CPU110" s="54"/>
      <c r="CPV110" s="54"/>
      <c r="CPW110" s="54"/>
      <c r="CPX110" s="54"/>
      <c r="CPY110" s="54"/>
      <c r="CPZ110" s="54"/>
      <c r="CQA110" s="54"/>
      <c r="CQB110" s="54"/>
      <c r="CQC110" s="54"/>
      <c r="CQD110" s="54"/>
      <c r="CQE110" s="54"/>
      <c r="CQF110" s="54"/>
      <c r="CQG110" s="54"/>
      <c r="CQH110" s="54"/>
      <c r="CQI110" s="54"/>
      <c r="CQJ110" s="54"/>
      <c r="CQK110" s="54"/>
      <c r="CQL110" s="54"/>
      <c r="CQM110" s="54"/>
      <c r="CQN110" s="54"/>
      <c r="CQO110" s="54"/>
      <c r="CQP110" s="54"/>
      <c r="CQQ110" s="54"/>
      <c r="CQR110" s="54"/>
      <c r="CQS110" s="54"/>
      <c r="CQT110" s="54"/>
      <c r="CQU110" s="54"/>
      <c r="CQV110" s="54"/>
      <c r="CQW110" s="54"/>
      <c r="CQX110" s="54"/>
      <c r="CQY110" s="54"/>
      <c r="CQZ110" s="54"/>
      <c r="CRA110" s="54"/>
      <c r="CRB110" s="54"/>
      <c r="CRC110" s="54"/>
      <c r="CRD110" s="54"/>
      <c r="CRE110" s="54"/>
      <c r="CRF110" s="54"/>
      <c r="CRG110" s="54"/>
      <c r="CRH110" s="54"/>
      <c r="CRI110" s="54"/>
      <c r="CRJ110" s="54"/>
      <c r="CRK110" s="54"/>
      <c r="CRL110" s="54"/>
      <c r="CRM110" s="54"/>
      <c r="CRN110" s="54"/>
      <c r="CRO110" s="54"/>
      <c r="CRP110" s="54"/>
      <c r="CRQ110" s="54"/>
      <c r="CRR110" s="54"/>
      <c r="CRS110" s="54"/>
      <c r="CRT110" s="54"/>
      <c r="CRU110" s="54"/>
      <c r="CRV110" s="54"/>
      <c r="CRW110" s="54"/>
      <c r="CRX110" s="54"/>
      <c r="CRY110" s="54"/>
      <c r="CRZ110" s="54"/>
      <c r="CSA110" s="54"/>
      <c r="CSB110" s="54"/>
      <c r="CSC110" s="54"/>
      <c r="CSD110" s="54"/>
      <c r="CSE110" s="54"/>
      <c r="CSF110" s="54"/>
      <c r="CSG110" s="54"/>
      <c r="CSH110" s="54"/>
      <c r="CSI110" s="54"/>
      <c r="CSJ110" s="54"/>
      <c r="CSK110" s="54"/>
      <c r="CSL110" s="54"/>
      <c r="CSM110" s="54"/>
      <c r="CSN110" s="54"/>
      <c r="CSO110" s="54"/>
      <c r="CSP110" s="54"/>
      <c r="CSQ110" s="54"/>
      <c r="CSR110" s="54"/>
      <c r="CSS110" s="54"/>
      <c r="CST110" s="54"/>
      <c r="CSU110" s="54"/>
      <c r="CSV110" s="54"/>
      <c r="CSW110" s="54"/>
      <c r="CSX110" s="54"/>
      <c r="CSY110" s="54"/>
      <c r="CSZ110" s="54"/>
      <c r="CTA110" s="54"/>
      <c r="CTB110" s="54"/>
      <c r="CTC110" s="54"/>
      <c r="CTD110" s="54"/>
      <c r="CTE110" s="54"/>
      <c r="CTF110" s="54"/>
      <c r="CTG110" s="54"/>
      <c r="CTH110" s="54"/>
      <c r="CTI110" s="54"/>
      <c r="CTJ110" s="54"/>
      <c r="CTK110" s="54"/>
      <c r="CTL110" s="54"/>
      <c r="CTM110" s="54"/>
      <c r="CTN110" s="54"/>
      <c r="CTO110" s="54"/>
      <c r="CTP110" s="54"/>
      <c r="CTQ110" s="54"/>
      <c r="CTR110" s="54"/>
      <c r="CTS110" s="54"/>
      <c r="CTT110" s="54"/>
      <c r="CTU110" s="54"/>
      <c r="CTV110" s="54"/>
      <c r="CTW110" s="54"/>
      <c r="CTX110" s="54"/>
      <c r="CTY110" s="54"/>
      <c r="CTZ110" s="54"/>
      <c r="CUA110" s="54"/>
      <c r="CUB110" s="54"/>
      <c r="CUC110" s="54"/>
      <c r="CUD110" s="54"/>
      <c r="CUE110" s="54"/>
      <c r="CUF110" s="54"/>
      <c r="CUG110" s="54"/>
      <c r="CUH110" s="54"/>
      <c r="CUI110" s="54"/>
      <c r="CUJ110" s="54"/>
      <c r="CUK110" s="54"/>
      <c r="CUL110" s="54"/>
      <c r="CUM110" s="54"/>
      <c r="CUN110" s="54"/>
      <c r="CUO110" s="54"/>
      <c r="CUP110" s="54"/>
      <c r="CUQ110" s="54"/>
      <c r="CUR110" s="54"/>
      <c r="CUS110" s="54"/>
      <c r="CUT110" s="54"/>
      <c r="CUU110" s="54"/>
      <c r="CUV110" s="54"/>
      <c r="CUW110" s="54"/>
      <c r="CUX110" s="54"/>
      <c r="CUY110" s="54"/>
      <c r="CUZ110" s="54"/>
      <c r="CVA110" s="54"/>
      <c r="CVB110" s="54"/>
      <c r="CVC110" s="54"/>
      <c r="CVD110" s="54"/>
      <c r="CVE110" s="54"/>
      <c r="CVF110" s="54"/>
      <c r="CVG110" s="54"/>
      <c r="CVH110" s="54"/>
      <c r="CVI110" s="54"/>
      <c r="CVJ110" s="54"/>
      <c r="CVK110" s="54"/>
      <c r="CVL110" s="54"/>
      <c r="CVM110" s="54"/>
      <c r="CVN110" s="54"/>
      <c r="CVO110" s="54"/>
      <c r="CVP110" s="54"/>
      <c r="CVQ110" s="54"/>
      <c r="CVR110" s="54"/>
      <c r="CVS110" s="54"/>
      <c r="CVT110" s="54"/>
      <c r="CVU110" s="54"/>
      <c r="CVV110" s="54"/>
      <c r="CVW110" s="54"/>
      <c r="CVX110" s="54"/>
      <c r="CVY110" s="54"/>
      <c r="CVZ110" s="54"/>
      <c r="CWA110" s="54"/>
      <c r="CWB110" s="54"/>
      <c r="CWC110" s="54"/>
      <c r="CWD110" s="54"/>
      <c r="CWE110" s="54"/>
      <c r="CWF110" s="54"/>
      <c r="CWG110" s="54"/>
      <c r="CWH110" s="54"/>
      <c r="CWI110" s="54"/>
      <c r="CWJ110" s="54"/>
      <c r="CWK110" s="54"/>
      <c r="CWL110" s="54"/>
      <c r="CWM110" s="54"/>
      <c r="CWN110" s="54"/>
      <c r="CWO110" s="54"/>
      <c r="CWP110" s="54"/>
      <c r="CWQ110" s="54"/>
      <c r="CWR110" s="54"/>
      <c r="CWS110" s="54"/>
      <c r="CWT110" s="54"/>
      <c r="CWU110" s="54"/>
      <c r="CWV110" s="54"/>
      <c r="CWW110" s="54"/>
      <c r="CWX110" s="54"/>
      <c r="CWY110" s="54"/>
      <c r="CWZ110" s="54"/>
      <c r="CXA110" s="54"/>
      <c r="CXB110" s="54"/>
      <c r="CXC110" s="54"/>
      <c r="CXD110" s="54"/>
      <c r="CXE110" s="54"/>
      <c r="CXF110" s="54"/>
      <c r="CXG110" s="54"/>
      <c r="CXH110" s="54"/>
      <c r="CXI110" s="54"/>
      <c r="CXJ110" s="54"/>
      <c r="CXK110" s="54"/>
      <c r="CXL110" s="54"/>
      <c r="CXM110" s="54"/>
      <c r="CXN110" s="54"/>
      <c r="CXO110" s="54"/>
      <c r="CXP110" s="54"/>
      <c r="CXQ110" s="54"/>
      <c r="CXR110" s="54"/>
      <c r="CXS110" s="54"/>
      <c r="CXT110" s="54"/>
      <c r="CXU110" s="54"/>
      <c r="CXV110" s="54"/>
      <c r="CXW110" s="54"/>
      <c r="CXX110" s="54"/>
      <c r="CXY110" s="54"/>
      <c r="CXZ110" s="54"/>
      <c r="CYA110" s="54"/>
      <c r="CYB110" s="54"/>
      <c r="CYC110" s="54"/>
      <c r="CYD110" s="54"/>
      <c r="CYE110" s="54"/>
      <c r="CYF110" s="54"/>
      <c r="CYG110" s="54"/>
      <c r="CYH110" s="54"/>
      <c r="CYI110" s="54"/>
      <c r="CYJ110" s="54"/>
      <c r="CYK110" s="54"/>
      <c r="CYL110" s="54"/>
      <c r="CYM110" s="54"/>
      <c r="CYN110" s="54"/>
      <c r="CYO110" s="54"/>
      <c r="CYP110" s="54"/>
      <c r="CYQ110" s="54"/>
      <c r="CYR110" s="54"/>
      <c r="CYS110" s="54"/>
      <c r="CYT110" s="54"/>
      <c r="CYU110" s="54"/>
      <c r="CYV110" s="54"/>
      <c r="CYW110" s="54"/>
      <c r="CYX110" s="54"/>
      <c r="CYY110" s="54"/>
      <c r="CYZ110" s="54"/>
      <c r="CZA110" s="54"/>
      <c r="CZB110" s="54"/>
      <c r="CZC110" s="54"/>
      <c r="CZD110" s="54"/>
      <c r="CZE110" s="54"/>
      <c r="CZF110" s="54"/>
      <c r="CZG110" s="54"/>
      <c r="CZH110" s="54"/>
      <c r="CZI110" s="54"/>
      <c r="CZJ110" s="54"/>
      <c r="CZK110" s="54"/>
      <c r="CZL110" s="54"/>
      <c r="CZM110" s="54"/>
      <c r="CZN110" s="54"/>
      <c r="CZO110" s="54"/>
      <c r="CZP110" s="54"/>
      <c r="CZQ110" s="54"/>
      <c r="CZR110" s="54"/>
      <c r="CZS110" s="54"/>
      <c r="CZT110" s="54"/>
      <c r="CZU110" s="54"/>
      <c r="CZV110" s="54"/>
      <c r="CZW110" s="54"/>
      <c r="CZX110" s="54"/>
      <c r="CZY110" s="54"/>
      <c r="CZZ110" s="54"/>
      <c r="DAA110" s="54"/>
      <c r="DAB110" s="54"/>
      <c r="DAC110" s="54"/>
      <c r="DAD110" s="54"/>
      <c r="DAE110" s="54"/>
      <c r="DAF110" s="54"/>
      <c r="DAG110" s="54"/>
      <c r="DAH110" s="54"/>
      <c r="DAI110" s="54"/>
      <c r="DAJ110" s="54"/>
      <c r="DAK110" s="54"/>
      <c r="DAL110" s="54"/>
      <c r="DAM110" s="54"/>
      <c r="DAN110" s="54"/>
      <c r="DAO110" s="54"/>
      <c r="DAP110" s="54"/>
      <c r="DAQ110" s="54"/>
      <c r="DAR110" s="54"/>
      <c r="DAS110" s="54"/>
      <c r="DAT110" s="54"/>
      <c r="DAU110" s="54"/>
      <c r="DAV110" s="54"/>
      <c r="DAW110" s="54"/>
      <c r="DAX110" s="54"/>
      <c r="DAY110" s="54"/>
      <c r="DAZ110" s="54"/>
      <c r="DBA110" s="54"/>
      <c r="DBB110" s="54"/>
      <c r="DBC110" s="54"/>
      <c r="DBD110" s="54"/>
      <c r="DBE110" s="54"/>
      <c r="DBF110" s="54"/>
      <c r="DBG110" s="54"/>
      <c r="DBH110" s="54"/>
      <c r="DBI110" s="54"/>
      <c r="DBJ110" s="54"/>
      <c r="DBK110" s="54"/>
      <c r="DBL110" s="54"/>
      <c r="DBM110" s="54"/>
      <c r="DBN110" s="54"/>
      <c r="DBO110" s="54"/>
      <c r="DBP110" s="54"/>
      <c r="DBQ110" s="54"/>
      <c r="DBR110" s="54"/>
      <c r="DBS110" s="54"/>
      <c r="DBT110" s="54"/>
      <c r="DBU110" s="54"/>
      <c r="DBV110" s="54"/>
      <c r="DBW110" s="54"/>
      <c r="DBX110" s="54"/>
      <c r="DBY110" s="54"/>
      <c r="DBZ110" s="54"/>
      <c r="DCA110" s="54"/>
      <c r="DCB110" s="54"/>
      <c r="DCC110" s="54"/>
      <c r="DCD110" s="54"/>
      <c r="DCE110" s="54"/>
      <c r="DCF110" s="54"/>
      <c r="DCG110" s="54"/>
      <c r="DCH110" s="54"/>
      <c r="DCI110" s="54"/>
      <c r="DCJ110" s="54"/>
      <c r="DCK110" s="54"/>
      <c r="DCL110" s="54"/>
      <c r="DCM110" s="54"/>
      <c r="DCN110" s="54"/>
      <c r="DCO110" s="54"/>
      <c r="DCP110" s="54"/>
      <c r="DCQ110" s="54"/>
      <c r="DCR110" s="54"/>
      <c r="DCS110" s="54"/>
      <c r="DCT110" s="54"/>
      <c r="DCU110" s="54"/>
      <c r="DCV110" s="54"/>
      <c r="DCW110" s="54"/>
      <c r="DCX110" s="54"/>
      <c r="DCY110" s="54"/>
      <c r="DCZ110" s="54"/>
      <c r="DDA110" s="54"/>
      <c r="DDB110" s="54"/>
      <c r="DDC110" s="54"/>
      <c r="DDD110" s="54"/>
      <c r="DDE110" s="54"/>
      <c r="DDF110" s="54"/>
      <c r="DDG110" s="54"/>
      <c r="DDH110" s="54"/>
      <c r="DDI110" s="54"/>
      <c r="DDJ110" s="54"/>
      <c r="DDK110" s="54"/>
      <c r="DDL110" s="54"/>
      <c r="DDM110" s="54"/>
      <c r="DDN110" s="54"/>
      <c r="DDO110" s="54"/>
      <c r="DDP110" s="54"/>
      <c r="DDQ110" s="54"/>
      <c r="DDR110" s="54"/>
      <c r="DDS110" s="54"/>
      <c r="DDT110" s="54"/>
      <c r="DDU110" s="54"/>
      <c r="DDV110" s="54"/>
      <c r="DDW110" s="54"/>
      <c r="DDX110" s="54"/>
      <c r="DDY110" s="54"/>
      <c r="DDZ110" s="54"/>
      <c r="DEA110" s="54"/>
      <c r="DEB110" s="54"/>
      <c r="DEC110" s="54"/>
      <c r="DED110" s="54"/>
      <c r="DEE110" s="54"/>
      <c r="DEF110" s="54"/>
      <c r="DEG110" s="54"/>
      <c r="DEH110" s="54"/>
      <c r="DEI110" s="54"/>
      <c r="DEJ110" s="54"/>
      <c r="DEK110" s="54"/>
      <c r="DEL110" s="54"/>
      <c r="DEM110" s="54"/>
      <c r="DEN110" s="54"/>
      <c r="DEO110" s="54"/>
      <c r="DEP110" s="54"/>
      <c r="DEQ110" s="54"/>
      <c r="DER110" s="54"/>
      <c r="DES110" s="54"/>
      <c r="DET110" s="54"/>
      <c r="DEU110" s="54"/>
      <c r="DEV110" s="54"/>
      <c r="DEW110" s="54"/>
      <c r="DEX110" s="54"/>
      <c r="DEY110" s="54"/>
      <c r="DEZ110" s="54"/>
      <c r="DFA110" s="54"/>
      <c r="DFB110" s="54"/>
      <c r="DFC110" s="54"/>
      <c r="DFD110" s="54"/>
      <c r="DFE110" s="54"/>
      <c r="DFF110" s="54"/>
      <c r="DFG110" s="54"/>
      <c r="DFH110" s="54"/>
      <c r="DFI110" s="54"/>
      <c r="DFJ110" s="54"/>
      <c r="DFK110" s="54"/>
      <c r="DFL110" s="54"/>
      <c r="DFM110" s="54"/>
      <c r="DFN110" s="54"/>
      <c r="DFO110" s="54"/>
      <c r="DFP110" s="54"/>
      <c r="DFQ110" s="54"/>
      <c r="DFR110" s="54"/>
      <c r="DFS110" s="54"/>
      <c r="DFT110" s="54"/>
      <c r="DFU110" s="54"/>
      <c r="DFV110" s="54"/>
      <c r="DFW110" s="54"/>
      <c r="DFX110" s="54"/>
      <c r="DFY110" s="54"/>
      <c r="DFZ110" s="54"/>
      <c r="DGA110" s="54"/>
      <c r="DGB110" s="54"/>
      <c r="DGC110" s="54"/>
      <c r="DGD110" s="54"/>
      <c r="DGE110" s="54"/>
      <c r="DGF110" s="54"/>
      <c r="DGG110" s="54"/>
      <c r="DGH110" s="54"/>
      <c r="DGI110" s="54"/>
      <c r="DGJ110" s="54"/>
      <c r="DGK110" s="54"/>
      <c r="DGL110" s="54"/>
      <c r="DGM110" s="54"/>
      <c r="DGN110" s="54"/>
      <c r="DGO110" s="54"/>
      <c r="DGP110" s="54"/>
      <c r="DGQ110" s="54"/>
      <c r="DGR110" s="54"/>
      <c r="DGS110" s="54"/>
      <c r="DGT110" s="54"/>
      <c r="DGU110" s="54"/>
      <c r="DGV110" s="54"/>
      <c r="DGW110" s="54"/>
      <c r="DGX110" s="54"/>
      <c r="DGY110" s="54"/>
      <c r="DGZ110" s="54"/>
      <c r="DHA110" s="54"/>
      <c r="DHB110" s="54"/>
      <c r="DHC110" s="54"/>
      <c r="DHD110" s="54"/>
      <c r="DHE110" s="54"/>
      <c r="DHF110" s="54"/>
      <c r="DHG110" s="54"/>
      <c r="DHH110" s="54"/>
      <c r="DHI110" s="54"/>
      <c r="DHJ110" s="54"/>
      <c r="DHK110" s="54"/>
      <c r="DHL110" s="54"/>
      <c r="DHM110" s="54"/>
      <c r="DHN110" s="54"/>
      <c r="DHO110" s="54"/>
      <c r="DHP110" s="54"/>
      <c r="DHQ110" s="54"/>
      <c r="DHR110" s="54"/>
      <c r="DHS110" s="54"/>
      <c r="DHT110" s="54"/>
      <c r="DHU110" s="54"/>
      <c r="DHV110" s="54"/>
      <c r="DHW110" s="54"/>
      <c r="DHX110" s="54"/>
      <c r="DHY110" s="54"/>
      <c r="DHZ110" s="54"/>
      <c r="DIA110" s="54"/>
      <c r="DIB110" s="54"/>
      <c r="DIC110" s="54"/>
      <c r="DID110" s="54"/>
      <c r="DIE110" s="54"/>
      <c r="DIF110" s="54"/>
      <c r="DIG110" s="54"/>
      <c r="DIH110" s="54"/>
      <c r="DII110" s="54"/>
      <c r="DIJ110" s="54"/>
      <c r="DIK110" s="54"/>
      <c r="DIL110" s="54"/>
      <c r="DIM110" s="54"/>
      <c r="DIN110" s="54"/>
      <c r="DIO110" s="54"/>
      <c r="DIP110" s="54"/>
      <c r="DIQ110" s="54"/>
      <c r="DIR110" s="54"/>
      <c r="DIS110" s="54"/>
      <c r="DIT110" s="54"/>
      <c r="DIU110" s="54"/>
      <c r="DIV110" s="54"/>
      <c r="DIW110" s="54"/>
      <c r="DIX110" s="54"/>
      <c r="DIY110" s="54"/>
      <c r="DIZ110" s="54"/>
      <c r="DJA110" s="54"/>
      <c r="DJB110" s="54"/>
      <c r="DJC110" s="54"/>
      <c r="DJD110" s="54"/>
      <c r="DJE110" s="54"/>
      <c r="DJF110" s="54"/>
      <c r="DJG110" s="54"/>
      <c r="DJH110" s="54"/>
      <c r="DJI110" s="54"/>
      <c r="DJJ110" s="54"/>
      <c r="DJK110" s="54"/>
      <c r="DJL110" s="54"/>
      <c r="DJM110" s="54"/>
      <c r="DJN110" s="54"/>
      <c r="DJO110" s="54"/>
      <c r="DJP110" s="54"/>
      <c r="DJQ110" s="54"/>
      <c r="DJR110" s="54"/>
      <c r="DJS110" s="54"/>
      <c r="DJT110" s="54"/>
      <c r="DJU110" s="54"/>
      <c r="DJV110" s="54"/>
      <c r="DJW110" s="54"/>
      <c r="DJX110" s="54"/>
      <c r="DJY110" s="54"/>
      <c r="DJZ110" s="54"/>
      <c r="DKA110" s="54"/>
      <c r="DKB110" s="54"/>
      <c r="DKC110" s="54"/>
      <c r="DKD110" s="54"/>
      <c r="DKE110" s="54"/>
      <c r="DKF110" s="54"/>
      <c r="DKG110" s="54"/>
      <c r="DKH110" s="54"/>
      <c r="DKI110" s="54"/>
      <c r="DKJ110" s="54"/>
      <c r="DKK110" s="54"/>
      <c r="DKL110" s="54"/>
      <c r="DKM110" s="54"/>
      <c r="DKN110" s="54"/>
      <c r="DKO110" s="54"/>
      <c r="DKP110" s="54"/>
      <c r="DKQ110" s="54"/>
      <c r="DKR110" s="54"/>
      <c r="DKS110" s="54"/>
      <c r="DKT110" s="54"/>
      <c r="DKU110" s="54"/>
      <c r="DKV110" s="54"/>
      <c r="DKW110" s="54"/>
      <c r="DKX110" s="54"/>
      <c r="DKY110" s="54"/>
      <c r="DKZ110" s="54"/>
      <c r="DLA110" s="54"/>
      <c r="DLB110" s="54"/>
      <c r="DLC110" s="54"/>
      <c r="DLD110" s="54"/>
      <c r="DLE110" s="54"/>
      <c r="DLF110" s="54"/>
      <c r="DLG110" s="54"/>
      <c r="DLH110" s="54"/>
      <c r="DLI110" s="54"/>
      <c r="DLJ110" s="54"/>
      <c r="DLK110" s="54"/>
      <c r="DLL110" s="54"/>
      <c r="DLM110" s="54"/>
      <c r="DLN110" s="54"/>
      <c r="DLO110" s="54"/>
      <c r="DLP110" s="54"/>
      <c r="DLQ110" s="54"/>
      <c r="DLR110" s="54"/>
      <c r="DLS110" s="54"/>
      <c r="DLT110" s="54"/>
      <c r="DLU110" s="54"/>
      <c r="DLV110" s="54"/>
      <c r="DLW110" s="54"/>
      <c r="DLX110" s="54"/>
      <c r="DLY110" s="54"/>
      <c r="DLZ110" s="54"/>
      <c r="DMA110" s="54"/>
      <c r="DMB110" s="54"/>
      <c r="DMC110" s="54"/>
      <c r="DMD110" s="54"/>
      <c r="DME110" s="54"/>
      <c r="DMF110" s="54"/>
      <c r="DMG110" s="54"/>
      <c r="DMH110" s="54"/>
      <c r="DMI110" s="54"/>
      <c r="DMJ110" s="54"/>
      <c r="DMK110" s="54"/>
      <c r="DML110" s="54"/>
      <c r="DMM110" s="54"/>
      <c r="DMN110" s="54"/>
      <c r="DMO110" s="54"/>
      <c r="DMP110" s="54"/>
      <c r="DMQ110" s="54"/>
      <c r="DMR110" s="54"/>
      <c r="DMS110" s="54"/>
      <c r="DMT110" s="54"/>
      <c r="DMU110" s="54"/>
      <c r="DMV110" s="54"/>
      <c r="DMW110" s="54"/>
      <c r="DMX110" s="54"/>
      <c r="DMY110" s="54"/>
      <c r="DMZ110" s="54"/>
      <c r="DNA110" s="54"/>
      <c r="DNB110" s="54"/>
      <c r="DNC110" s="54"/>
      <c r="DND110" s="54"/>
      <c r="DNE110" s="54"/>
      <c r="DNF110" s="54"/>
      <c r="DNG110" s="54"/>
      <c r="DNH110" s="54"/>
      <c r="DNI110" s="54"/>
      <c r="DNJ110" s="54"/>
      <c r="DNK110" s="54"/>
      <c r="DNL110" s="54"/>
      <c r="DNM110" s="54"/>
      <c r="DNN110" s="54"/>
      <c r="DNO110" s="54"/>
      <c r="DNP110" s="54"/>
      <c r="DNQ110" s="54"/>
      <c r="DNR110" s="54"/>
      <c r="DNS110" s="54"/>
      <c r="DNT110" s="54"/>
      <c r="DNU110" s="54"/>
      <c r="DNV110" s="54"/>
      <c r="DNW110" s="54"/>
      <c r="DNX110" s="54"/>
      <c r="DNY110" s="54"/>
      <c r="DNZ110" s="54"/>
      <c r="DOA110" s="54"/>
      <c r="DOB110" s="54"/>
      <c r="DOC110" s="54"/>
      <c r="DOD110" s="54"/>
      <c r="DOE110" s="54"/>
      <c r="DOF110" s="54"/>
      <c r="DOG110" s="54"/>
      <c r="DOH110" s="54"/>
      <c r="DOI110" s="54"/>
      <c r="DOJ110" s="54"/>
      <c r="DOK110" s="54"/>
      <c r="DOL110" s="54"/>
      <c r="DOM110" s="54"/>
      <c r="DON110" s="54"/>
      <c r="DOO110" s="54"/>
      <c r="DOP110" s="54"/>
      <c r="DOQ110" s="54"/>
      <c r="DOR110" s="54"/>
      <c r="DOS110" s="54"/>
      <c r="DOT110" s="54"/>
      <c r="DOU110" s="54"/>
      <c r="DOV110" s="54"/>
      <c r="DOW110" s="54"/>
      <c r="DOX110" s="54"/>
      <c r="DOY110" s="54"/>
      <c r="DOZ110" s="54"/>
      <c r="DPA110" s="54"/>
      <c r="DPB110" s="54"/>
      <c r="DPC110" s="54"/>
      <c r="DPD110" s="54"/>
      <c r="DPE110" s="54"/>
      <c r="DPF110" s="54"/>
      <c r="DPG110" s="54"/>
      <c r="DPH110" s="54"/>
      <c r="DPI110" s="54"/>
      <c r="DPJ110" s="54"/>
      <c r="DPK110" s="54"/>
      <c r="DPL110" s="54"/>
      <c r="DPM110" s="54"/>
      <c r="DPN110" s="54"/>
      <c r="DPO110" s="54"/>
      <c r="DPP110" s="54"/>
      <c r="DPQ110" s="54"/>
      <c r="DPR110" s="54"/>
      <c r="DPS110" s="54"/>
      <c r="DPT110" s="54"/>
      <c r="DPU110" s="54"/>
      <c r="DPV110" s="54"/>
      <c r="DPW110" s="54"/>
      <c r="DPX110" s="54"/>
      <c r="DPY110" s="54"/>
      <c r="DPZ110" s="54"/>
      <c r="DQA110" s="54"/>
      <c r="DQB110" s="54"/>
      <c r="DQC110" s="54"/>
      <c r="DQD110" s="54"/>
      <c r="DQE110" s="54"/>
      <c r="DQF110" s="54"/>
      <c r="DQG110" s="54"/>
      <c r="DQH110" s="54"/>
      <c r="DQI110" s="54"/>
      <c r="DQJ110" s="54"/>
      <c r="DQK110" s="54"/>
      <c r="DQL110" s="54"/>
      <c r="DQM110" s="54"/>
      <c r="DQN110" s="54"/>
      <c r="DQO110" s="54"/>
      <c r="DQP110" s="54"/>
      <c r="DQQ110" s="54"/>
      <c r="DQR110" s="54"/>
      <c r="DQS110" s="54"/>
      <c r="DQT110" s="54"/>
      <c r="DQU110" s="54"/>
      <c r="DQV110" s="54"/>
      <c r="DQW110" s="54"/>
      <c r="DQX110" s="54"/>
      <c r="DQY110" s="54"/>
      <c r="DQZ110" s="54"/>
      <c r="DRA110" s="54"/>
      <c r="DRB110" s="54"/>
      <c r="DRC110" s="54"/>
      <c r="DRD110" s="54"/>
      <c r="DRE110" s="54"/>
      <c r="DRF110" s="54"/>
      <c r="DRG110" s="54"/>
      <c r="DRH110" s="54"/>
      <c r="DRI110" s="54"/>
      <c r="DRJ110" s="54"/>
      <c r="DRK110" s="54"/>
      <c r="DRL110" s="54"/>
      <c r="DRM110" s="54"/>
      <c r="DRN110" s="54"/>
      <c r="DRO110" s="54"/>
      <c r="DRP110" s="54"/>
      <c r="DRQ110" s="54"/>
      <c r="DRR110" s="54"/>
      <c r="DRS110" s="54"/>
      <c r="DRT110" s="54"/>
      <c r="DRU110" s="54"/>
      <c r="DRV110" s="54"/>
      <c r="DRW110" s="54"/>
      <c r="DRX110" s="54"/>
      <c r="DRY110" s="54"/>
      <c r="DRZ110" s="54"/>
      <c r="DSA110" s="54"/>
      <c r="DSB110" s="54"/>
      <c r="DSC110" s="54"/>
      <c r="DSD110" s="54"/>
      <c r="DSE110" s="54"/>
      <c r="DSF110" s="54"/>
      <c r="DSG110" s="54"/>
      <c r="DSH110" s="54"/>
      <c r="DSI110" s="54"/>
      <c r="DSJ110" s="54"/>
      <c r="DSK110" s="54"/>
      <c r="DSL110" s="54"/>
      <c r="DSM110" s="54"/>
      <c r="DSN110" s="54"/>
      <c r="DSO110" s="54"/>
      <c r="DSP110" s="54"/>
      <c r="DSQ110" s="54"/>
      <c r="DSR110" s="54"/>
      <c r="DSS110" s="54"/>
      <c r="DST110" s="54"/>
      <c r="DSU110" s="54"/>
      <c r="DSV110" s="54"/>
      <c r="DSW110" s="54"/>
      <c r="DSX110" s="54"/>
      <c r="DSY110" s="54"/>
      <c r="DSZ110" s="54"/>
      <c r="DTA110" s="54"/>
      <c r="DTB110" s="54"/>
      <c r="DTC110" s="54"/>
      <c r="DTD110" s="54"/>
      <c r="DTE110" s="54"/>
      <c r="DTF110" s="54"/>
      <c r="DTG110" s="54"/>
      <c r="DTH110" s="54"/>
      <c r="DTI110" s="54"/>
      <c r="DTJ110" s="54"/>
      <c r="DTK110" s="54"/>
      <c r="DTL110" s="54"/>
      <c r="DTM110" s="54"/>
      <c r="DTN110" s="54"/>
      <c r="DTO110" s="54"/>
      <c r="DTP110" s="54"/>
      <c r="DTQ110" s="54"/>
      <c r="DTR110" s="54"/>
      <c r="DTS110" s="54"/>
      <c r="DTT110" s="54"/>
      <c r="DTU110" s="54"/>
      <c r="DTV110" s="54"/>
      <c r="DTW110" s="54"/>
      <c r="DTX110" s="54"/>
      <c r="DTY110" s="54"/>
      <c r="DTZ110" s="54"/>
      <c r="DUA110" s="54"/>
      <c r="DUB110" s="54"/>
      <c r="DUC110" s="54"/>
      <c r="DUD110" s="54"/>
      <c r="DUE110" s="54"/>
      <c r="DUF110" s="54"/>
      <c r="DUG110" s="54"/>
      <c r="DUH110" s="54"/>
      <c r="DUI110" s="54"/>
      <c r="DUJ110" s="54"/>
      <c r="DUK110" s="54"/>
      <c r="DUL110" s="54"/>
      <c r="DUM110" s="54"/>
      <c r="DUN110" s="54"/>
      <c r="DUO110" s="54"/>
      <c r="DUP110" s="54"/>
      <c r="DUQ110" s="54"/>
      <c r="DUR110" s="54"/>
      <c r="DUS110" s="54"/>
      <c r="DUT110" s="54"/>
      <c r="DUU110" s="54"/>
      <c r="DUV110" s="54"/>
      <c r="DUW110" s="54"/>
      <c r="DUX110" s="54"/>
      <c r="DUY110" s="54"/>
      <c r="DUZ110" s="54"/>
      <c r="DVA110" s="54"/>
      <c r="DVB110" s="54"/>
      <c r="DVC110" s="54"/>
      <c r="DVD110" s="54"/>
      <c r="DVE110" s="54"/>
      <c r="DVF110" s="54"/>
      <c r="DVG110" s="54"/>
      <c r="DVH110" s="54"/>
      <c r="DVI110" s="54"/>
      <c r="DVJ110" s="54"/>
      <c r="DVK110" s="54"/>
      <c r="DVL110" s="54"/>
      <c r="DVM110" s="54"/>
      <c r="DVN110" s="54"/>
      <c r="DVO110" s="54"/>
      <c r="DVP110" s="54"/>
      <c r="DVQ110" s="54"/>
      <c r="DVR110" s="54"/>
      <c r="DVS110" s="54"/>
      <c r="DVT110" s="54"/>
      <c r="DVU110" s="54"/>
      <c r="DVV110" s="54"/>
      <c r="DVW110" s="54"/>
      <c r="DVX110" s="54"/>
      <c r="DVY110" s="54"/>
      <c r="DVZ110" s="54"/>
      <c r="DWA110" s="54"/>
      <c r="DWB110" s="54"/>
      <c r="DWC110" s="54"/>
      <c r="DWD110" s="54"/>
      <c r="DWE110" s="54"/>
      <c r="DWF110" s="54"/>
      <c r="DWG110" s="54"/>
      <c r="DWH110" s="54"/>
      <c r="DWI110" s="54"/>
      <c r="DWJ110" s="54"/>
      <c r="DWK110" s="54"/>
      <c r="DWL110" s="54"/>
      <c r="DWM110" s="54"/>
      <c r="DWN110" s="54"/>
      <c r="DWO110" s="54"/>
      <c r="DWP110" s="54"/>
      <c r="DWQ110" s="54"/>
      <c r="DWR110" s="54"/>
      <c r="DWS110" s="54"/>
      <c r="DWT110" s="54"/>
      <c r="DWU110" s="54"/>
      <c r="DWV110" s="54"/>
      <c r="DWW110" s="54"/>
      <c r="DWX110" s="54"/>
      <c r="DWY110" s="54"/>
      <c r="DWZ110" s="54"/>
      <c r="DXA110" s="54"/>
      <c r="DXB110" s="54"/>
      <c r="DXC110" s="54"/>
      <c r="DXD110" s="54"/>
      <c r="DXE110" s="54"/>
      <c r="DXF110" s="54"/>
      <c r="DXG110" s="54"/>
      <c r="DXH110" s="54"/>
      <c r="DXI110" s="54"/>
      <c r="DXJ110" s="54"/>
      <c r="DXK110" s="54"/>
      <c r="DXL110" s="54"/>
      <c r="DXM110" s="54"/>
      <c r="DXN110" s="54"/>
      <c r="DXO110" s="54"/>
      <c r="DXP110" s="54"/>
      <c r="DXQ110" s="54"/>
      <c r="DXR110" s="54"/>
      <c r="DXS110" s="54"/>
      <c r="DXT110" s="54"/>
      <c r="DXU110" s="54"/>
      <c r="DXV110" s="54"/>
      <c r="DXW110" s="54"/>
      <c r="DXX110" s="54"/>
      <c r="DXY110" s="54"/>
      <c r="DXZ110" s="54"/>
      <c r="DYA110" s="54"/>
      <c r="DYB110" s="54"/>
      <c r="DYC110" s="54"/>
      <c r="DYD110" s="54"/>
      <c r="DYE110" s="54"/>
      <c r="DYF110" s="54"/>
      <c r="DYG110" s="54"/>
      <c r="DYH110" s="54"/>
      <c r="DYI110" s="54"/>
      <c r="DYJ110" s="54"/>
      <c r="DYK110" s="54"/>
      <c r="DYL110" s="54"/>
      <c r="DYM110" s="54"/>
      <c r="DYN110" s="54"/>
      <c r="DYO110" s="54"/>
      <c r="DYP110" s="54"/>
      <c r="DYQ110" s="54"/>
      <c r="DYR110" s="54"/>
      <c r="DYS110" s="54"/>
      <c r="DYT110" s="54"/>
      <c r="DYU110" s="54"/>
      <c r="DYV110" s="54"/>
      <c r="DYW110" s="54"/>
      <c r="DYX110" s="54"/>
      <c r="DYY110" s="54"/>
      <c r="DYZ110" s="54"/>
      <c r="DZA110" s="54"/>
      <c r="DZB110" s="54"/>
      <c r="DZC110" s="54"/>
      <c r="DZD110" s="54"/>
      <c r="DZE110" s="54"/>
      <c r="DZF110" s="54"/>
      <c r="DZG110" s="54"/>
      <c r="DZH110" s="54"/>
      <c r="DZI110" s="54"/>
      <c r="DZJ110" s="54"/>
      <c r="DZK110" s="54"/>
      <c r="DZL110" s="54"/>
      <c r="DZM110" s="54"/>
      <c r="DZN110" s="54"/>
      <c r="DZO110" s="54"/>
      <c r="DZP110" s="54"/>
      <c r="DZQ110" s="54"/>
      <c r="DZR110" s="54"/>
      <c r="DZS110" s="54"/>
      <c r="DZT110" s="54"/>
      <c r="DZU110" s="54"/>
      <c r="DZV110" s="54"/>
      <c r="DZW110" s="54"/>
      <c r="DZX110" s="54"/>
      <c r="DZY110" s="54"/>
      <c r="DZZ110" s="54"/>
      <c r="EAA110" s="54"/>
      <c r="EAB110" s="54"/>
      <c r="EAC110" s="54"/>
      <c r="EAD110" s="54"/>
      <c r="EAE110" s="54"/>
      <c r="EAF110" s="54"/>
      <c r="EAG110" s="54"/>
      <c r="EAH110" s="54"/>
      <c r="EAI110" s="54"/>
      <c r="EAJ110" s="54"/>
      <c r="EAK110" s="54"/>
      <c r="EAL110" s="54"/>
      <c r="EAM110" s="54"/>
      <c r="EAN110" s="54"/>
      <c r="EAO110" s="54"/>
      <c r="EAP110" s="54"/>
      <c r="EAQ110" s="54"/>
      <c r="EAR110" s="54"/>
      <c r="EAS110" s="54"/>
      <c r="EAT110" s="54"/>
      <c r="EAU110" s="54"/>
      <c r="EAV110" s="54"/>
      <c r="EAW110" s="54"/>
      <c r="EAX110" s="54"/>
      <c r="EAY110" s="54"/>
      <c r="EAZ110" s="54"/>
      <c r="EBA110" s="54"/>
      <c r="EBB110" s="54"/>
      <c r="EBC110" s="54"/>
      <c r="EBD110" s="54"/>
      <c r="EBE110" s="54"/>
      <c r="EBF110" s="54"/>
      <c r="EBG110" s="54"/>
      <c r="EBH110" s="54"/>
      <c r="EBI110" s="54"/>
      <c r="EBJ110" s="54"/>
      <c r="EBK110" s="54"/>
      <c r="EBL110" s="54"/>
      <c r="EBM110" s="54"/>
      <c r="EBN110" s="54"/>
      <c r="EBO110" s="54"/>
      <c r="EBP110" s="54"/>
      <c r="EBQ110" s="54"/>
      <c r="EBR110" s="54"/>
      <c r="EBS110" s="54"/>
      <c r="EBT110" s="54"/>
      <c r="EBU110" s="54"/>
      <c r="EBV110" s="54"/>
      <c r="EBW110" s="54"/>
      <c r="EBX110" s="54"/>
      <c r="EBY110" s="54"/>
      <c r="EBZ110" s="54"/>
      <c r="ECA110" s="54"/>
      <c r="ECB110" s="54"/>
      <c r="ECC110" s="54"/>
      <c r="ECD110" s="54"/>
      <c r="ECE110" s="54"/>
      <c r="ECF110" s="54"/>
      <c r="ECG110" s="54"/>
      <c r="ECH110" s="54"/>
      <c r="ECI110" s="54"/>
      <c r="ECJ110" s="54"/>
      <c r="ECK110" s="54"/>
      <c r="ECL110" s="54"/>
      <c r="ECM110" s="54"/>
      <c r="ECN110" s="54"/>
      <c r="ECO110" s="54"/>
      <c r="ECP110" s="54"/>
      <c r="ECQ110" s="54"/>
      <c r="ECR110" s="54"/>
      <c r="ECS110" s="54"/>
      <c r="ECT110" s="54"/>
      <c r="ECU110" s="54"/>
      <c r="ECV110" s="54"/>
      <c r="ECW110" s="54"/>
      <c r="ECX110" s="54"/>
      <c r="ECY110" s="54"/>
      <c r="ECZ110" s="54"/>
      <c r="EDA110" s="54"/>
      <c r="EDB110" s="54"/>
      <c r="EDC110" s="54"/>
      <c r="EDD110" s="54"/>
      <c r="EDE110" s="54"/>
      <c r="EDF110" s="54"/>
      <c r="EDG110" s="54"/>
      <c r="EDH110" s="54"/>
      <c r="EDI110" s="54"/>
      <c r="EDJ110" s="54"/>
      <c r="EDK110" s="54"/>
      <c r="EDL110" s="54"/>
      <c r="EDM110" s="54"/>
      <c r="EDN110" s="54"/>
      <c r="EDO110" s="54"/>
      <c r="EDP110" s="54"/>
      <c r="EDQ110" s="54"/>
      <c r="EDR110" s="54"/>
      <c r="EDS110" s="54"/>
      <c r="EDT110" s="54"/>
      <c r="EDU110" s="54"/>
      <c r="EDV110" s="54"/>
      <c r="EDW110" s="54"/>
      <c r="EDX110" s="54"/>
      <c r="EDY110" s="54"/>
      <c r="EDZ110" s="54"/>
      <c r="EEA110" s="54"/>
      <c r="EEB110" s="54"/>
      <c r="EEC110" s="54"/>
      <c r="EED110" s="54"/>
      <c r="EEE110" s="54"/>
      <c r="EEF110" s="54"/>
      <c r="EEG110" s="54"/>
      <c r="EEH110" s="54"/>
      <c r="EEI110" s="54"/>
      <c r="EEJ110" s="54"/>
      <c r="EEK110" s="54"/>
      <c r="EEL110" s="54"/>
      <c r="EEM110" s="54"/>
      <c r="EEN110" s="54"/>
      <c r="EEO110" s="54"/>
      <c r="EEP110" s="54"/>
      <c r="EEQ110" s="54"/>
      <c r="EER110" s="54"/>
      <c r="EES110" s="54"/>
      <c r="EET110" s="54"/>
      <c r="EEU110" s="54"/>
      <c r="EEV110" s="54"/>
      <c r="EEW110" s="54"/>
      <c r="EEX110" s="54"/>
      <c r="EEY110" s="54"/>
      <c r="EEZ110" s="54"/>
      <c r="EFA110" s="54"/>
      <c r="EFB110" s="54"/>
      <c r="EFC110" s="54"/>
      <c r="EFD110" s="54"/>
      <c r="EFE110" s="54"/>
      <c r="EFF110" s="54"/>
      <c r="EFG110" s="54"/>
      <c r="EFH110" s="54"/>
      <c r="EFI110" s="54"/>
      <c r="EFJ110" s="54"/>
      <c r="EFK110" s="54"/>
      <c r="EFL110" s="54"/>
      <c r="EFM110" s="54"/>
      <c r="EFN110" s="54"/>
      <c r="EFO110" s="54"/>
      <c r="EFP110" s="54"/>
      <c r="EFQ110" s="54"/>
      <c r="EFR110" s="54"/>
      <c r="EFS110" s="54"/>
      <c r="EFT110" s="54"/>
      <c r="EFU110" s="54"/>
      <c r="EFV110" s="54"/>
      <c r="EFW110" s="54"/>
      <c r="EFX110" s="54"/>
      <c r="EFY110" s="54"/>
      <c r="EFZ110" s="54"/>
      <c r="EGA110" s="54"/>
      <c r="EGB110" s="54"/>
      <c r="EGC110" s="54"/>
      <c r="EGD110" s="54"/>
      <c r="EGE110" s="54"/>
      <c r="EGF110" s="54"/>
      <c r="EGG110" s="54"/>
      <c r="EGH110" s="54"/>
      <c r="EGI110" s="54"/>
      <c r="EGJ110" s="54"/>
      <c r="EGK110" s="54"/>
      <c r="EGL110" s="54"/>
      <c r="EGM110" s="54"/>
      <c r="EGN110" s="54"/>
      <c r="EGO110" s="54"/>
      <c r="EGP110" s="54"/>
      <c r="EGQ110" s="54"/>
      <c r="EGR110" s="54"/>
      <c r="EGS110" s="54"/>
      <c r="EGT110" s="54"/>
      <c r="EGU110" s="54"/>
      <c r="EGV110" s="54"/>
      <c r="EGW110" s="54"/>
      <c r="EGX110" s="54"/>
      <c r="EGY110" s="54"/>
      <c r="EGZ110" s="54"/>
      <c r="EHA110" s="54"/>
      <c r="EHB110" s="54"/>
      <c r="EHC110" s="54"/>
      <c r="EHD110" s="54"/>
      <c r="EHE110" s="54"/>
      <c r="EHF110" s="54"/>
      <c r="EHG110" s="54"/>
      <c r="EHH110" s="54"/>
      <c r="EHI110" s="54"/>
      <c r="EHJ110" s="54"/>
      <c r="EHK110" s="54"/>
      <c r="EHL110" s="54"/>
      <c r="EHM110" s="54"/>
      <c r="EHN110" s="54"/>
      <c r="EHO110" s="54"/>
      <c r="EHP110" s="54"/>
      <c r="EHQ110" s="54"/>
      <c r="EHR110" s="54"/>
      <c r="EHS110" s="54"/>
      <c r="EHT110" s="54"/>
      <c r="EHU110" s="54"/>
      <c r="EHV110" s="54"/>
      <c r="EHW110" s="54"/>
      <c r="EHX110" s="54"/>
      <c r="EHY110" s="54"/>
      <c r="EHZ110" s="54"/>
      <c r="EIA110" s="54"/>
      <c r="EIB110" s="54"/>
      <c r="EIC110" s="54"/>
      <c r="EID110" s="54"/>
      <c r="EIE110" s="54"/>
      <c r="EIF110" s="54"/>
      <c r="EIG110" s="54"/>
      <c r="EIH110" s="54"/>
      <c r="EII110" s="54"/>
      <c r="EIJ110" s="54"/>
      <c r="EIK110" s="54"/>
      <c r="EIL110" s="54"/>
      <c r="EIM110" s="54"/>
      <c r="EIN110" s="54"/>
      <c r="EIO110" s="54"/>
      <c r="EIP110" s="54"/>
      <c r="EIQ110" s="54"/>
      <c r="EIR110" s="54"/>
      <c r="EIS110" s="54"/>
      <c r="EIT110" s="54"/>
      <c r="EIU110" s="54"/>
      <c r="EIV110" s="54"/>
      <c r="EIW110" s="54"/>
      <c r="EIX110" s="54"/>
      <c r="EIY110" s="54"/>
      <c r="EIZ110" s="54"/>
      <c r="EJA110" s="54"/>
      <c r="EJB110" s="54"/>
      <c r="EJC110" s="54"/>
      <c r="EJD110" s="54"/>
      <c r="EJE110" s="54"/>
      <c r="EJF110" s="54"/>
      <c r="EJG110" s="54"/>
      <c r="EJH110" s="54"/>
      <c r="EJI110" s="54"/>
      <c r="EJJ110" s="54"/>
      <c r="EJK110" s="54"/>
      <c r="EJL110" s="54"/>
      <c r="EJM110" s="54"/>
      <c r="EJN110" s="54"/>
      <c r="EJO110" s="54"/>
      <c r="EJP110" s="54"/>
      <c r="EJQ110" s="54"/>
      <c r="EJR110" s="54"/>
      <c r="EJS110" s="54"/>
      <c r="EJT110" s="54"/>
      <c r="EJU110" s="54"/>
      <c r="EJV110" s="54"/>
      <c r="EJW110" s="54"/>
      <c r="EJX110" s="54"/>
      <c r="EJY110" s="54"/>
      <c r="EJZ110" s="54"/>
      <c r="EKA110" s="54"/>
      <c r="EKB110" s="54"/>
      <c r="EKC110" s="54"/>
      <c r="EKD110" s="54"/>
      <c r="EKE110" s="54"/>
      <c r="EKF110" s="54"/>
      <c r="EKG110" s="54"/>
      <c r="EKH110" s="54"/>
      <c r="EKI110" s="54"/>
      <c r="EKJ110" s="54"/>
      <c r="EKK110" s="54"/>
      <c r="EKL110" s="54"/>
      <c r="EKM110" s="54"/>
      <c r="EKN110" s="54"/>
      <c r="EKO110" s="54"/>
      <c r="EKP110" s="54"/>
      <c r="EKQ110" s="54"/>
      <c r="EKR110" s="54"/>
      <c r="EKS110" s="54"/>
      <c r="EKT110" s="54"/>
      <c r="EKU110" s="54"/>
      <c r="EKV110" s="54"/>
      <c r="EKW110" s="54"/>
      <c r="EKX110" s="54"/>
      <c r="EKY110" s="54"/>
      <c r="EKZ110" s="54"/>
      <c r="ELA110" s="54"/>
      <c r="ELB110" s="54"/>
      <c r="ELC110" s="54"/>
      <c r="ELD110" s="54"/>
      <c r="ELE110" s="54"/>
      <c r="ELF110" s="54"/>
      <c r="ELG110" s="54"/>
      <c r="ELH110" s="54"/>
      <c r="ELI110" s="54"/>
      <c r="ELJ110" s="54"/>
      <c r="ELK110" s="54"/>
      <c r="ELL110" s="54"/>
      <c r="ELM110" s="54"/>
      <c r="ELN110" s="54"/>
      <c r="ELO110" s="54"/>
      <c r="ELP110" s="54"/>
      <c r="ELQ110" s="54"/>
      <c r="ELR110" s="54"/>
      <c r="ELS110" s="54"/>
      <c r="ELT110" s="54"/>
      <c r="ELU110" s="54"/>
      <c r="ELV110" s="54"/>
      <c r="ELW110" s="54"/>
      <c r="ELX110" s="54"/>
      <c r="ELY110" s="54"/>
      <c r="ELZ110" s="54"/>
      <c r="EMA110" s="54"/>
      <c r="EMB110" s="54"/>
      <c r="EMC110" s="54"/>
      <c r="EMD110" s="54"/>
      <c r="EME110" s="54"/>
      <c r="EMF110" s="54"/>
      <c r="EMG110" s="54"/>
      <c r="EMH110" s="54"/>
      <c r="EMI110" s="54"/>
      <c r="EMJ110" s="54"/>
      <c r="EMK110" s="54"/>
      <c r="EML110" s="54"/>
      <c r="EMM110" s="54"/>
      <c r="EMN110" s="54"/>
      <c r="EMO110" s="54"/>
      <c r="EMP110" s="54"/>
      <c r="EMQ110" s="54"/>
      <c r="EMR110" s="54"/>
      <c r="EMS110" s="54"/>
      <c r="EMT110" s="54"/>
      <c r="EMU110" s="54"/>
      <c r="EMV110" s="54"/>
      <c r="EMW110" s="54"/>
      <c r="EMX110" s="54"/>
      <c r="EMY110" s="54"/>
      <c r="EMZ110" s="54"/>
      <c r="ENA110" s="54"/>
      <c r="ENB110" s="54"/>
      <c r="ENC110" s="54"/>
      <c r="END110" s="54"/>
      <c r="ENE110" s="54"/>
      <c r="ENF110" s="54"/>
      <c r="ENG110" s="54"/>
      <c r="ENH110" s="54"/>
      <c r="ENI110" s="54"/>
      <c r="ENJ110" s="54"/>
      <c r="ENK110" s="54"/>
      <c r="ENL110" s="54"/>
      <c r="ENM110" s="54"/>
      <c r="ENN110" s="54"/>
      <c r="ENO110" s="54"/>
      <c r="ENP110" s="54"/>
      <c r="ENQ110" s="54"/>
      <c r="ENR110" s="54"/>
      <c r="ENS110" s="54"/>
      <c r="ENT110" s="54"/>
      <c r="ENU110" s="54"/>
      <c r="ENV110" s="54"/>
      <c r="ENW110" s="54"/>
      <c r="ENX110" s="54"/>
      <c r="ENY110" s="54"/>
      <c r="ENZ110" s="54"/>
      <c r="EOA110" s="54"/>
      <c r="EOB110" s="54"/>
      <c r="EOC110" s="54"/>
      <c r="EOD110" s="54"/>
      <c r="EOE110" s="54"/>
      <c r="EOF110" s="54"/>
      <c r="EOG110" s="54"/>
      <c r="EOH110" s="54"/>
      <c r="EOI110" s="54"/>
      <c r="EOJ110" s="54"/>
      <c r="EOK110" s="54"/>
      <c r="EOL110" s="54"/>
      <c r="EOM110" s="54"/>
      <c r="EON110" s="54"/>
      <c r="EOO110" s="54"/>
      <c r="EOP110" s="54"/>
      <c r="EOQ110" s="54"/>
      <c r="EOR110" s="54"/>
      <c r="EOS110" s="54"/>
      <c r="EOT110" s="54"/>
      <c r="EOU110" s="54"/>
      <c r="EOV110" s="54"/>
      <c r="EOW110" s="54"/>
      <c r="EOX110" s="54"/>
      <c r="EOY110" s="54"/>
      <c r="EOZ110" s="54"/>
      <c r="EPA110" s="54"/>
      <c r="EPB110" s="54"/>
      <c r="EPC110" s="54"/>
      <c r="EPD110" s="54"/>
      <c r="EPE110" s="54"/>
      <c r="EPF110" s="54"/>
      <c r="EPG110" s="54"/>
      <c r="EPH110" s="54"/>
      <c r="EPI110" s="54"/>
      <c r="EPJ110" s="54"/>
      <c r="EPK110" s="54"/>
      <c r="EPL110" s="54"/>
      <c r="EPM110" s="54"/>
      <c r="EPN110" s="54"/>
      <c r="EPO110" s="54"/>
      <c r="EPP110" s="54"/>
      <c r="EPQ110" s="54"/>
      <c r="EPR110" s="54"/>
      <c r="EPS110" s="54"/>
      <c r="EPT110" s="54"/>
      <c r="EPU110" s="54"/>
      <c r="EPV110" s="54"/>
      <c r="EPW110" s="54"/>
      <c r="EPX110" s="54"/>
      <c r="EPY110" s="54"/>
      <c r="EPZ110" s="54"/>
      <c r="EQA110" s="54"/>
      <c r="EQB110" s="54"/>
      <c r="EQC110" s="54"/>
      <c r="EQD110" s="54"/>
      <c r="EQE110" s="54"/>
      <c r="EQF110" s="54"/>
      <c r="EQG110" s="54"/>
      <c r="EQH110" s="54"/>
      <c r="EQI110" s="54"/>
      <c r="EQJ110" s="54"/>
      <c r="EQK110" s="54"/>
      <c r="EQL110" s="54"/>
      <c r="EQM110" s="54"/>
      <c r="EQN110" s="54"/>
      <c r="EQO110" s="54"/>
      <c r="EQP110" s="54"/>
      <c r="EQQ110" s="54"/>
      <c r="EQR110" s="54"/>
      <c r="EQS110" s="54"/>
      <c r="EQT110" s="54"/>
      <c r="EQU110" s="54"/>
      <c r="EQV110" s="54"/>
      <c r="EQW110" s="54"/>
      <c r="EQX110" s="54"/>
      <c r="EQY110" s="54"/>
      <c r="EQZ110" s="54"/>
      <c r="ERA110" s="54"/>
      <c r="ERB110" s="54"/>
      <c r="ERC110" s="54"/>
      <c r="ERD110" s="54"/>
      <c r="ERE110" s="54"/>
      <c r="ERF110" s="54"/>
      <c r="ERG110" s="54"/>
      <c r="ERH110" s="54"/>
      <c r="ERI110" s="54"/>
      <c r="ERJ110" s="54"/>
      <c r="ERK110" s="54"/>
      <c r="ERL110" s="54"/>
      <c r="ERM110" s="54"/>
      <c r="ERN110" s="54"/>
      <c r="ERO110" s="54"/>
      <c r="ERP110" s="54"/>
      <c r="ERQ110" s="54"/>
      <c r="ERR110" s="54"/>
      <c r="ERS110" s="54"/>
      <c r="ERT110" s="54"/>
      <c r="ERU110" s="54"/>
      <c r="ERV110" s="54"/>
      <c r="ERW110" s="54"/>
      <c r="ERX110" s="54"/>
      <c r="ERY110" s="54"/>
      <c r="ERZ110" s="54"/>
      <c r="ESA110" s="54"/>
      <c r="ESB110" s="54"/>
      <c r="ESC110" s="54"/>
      <c r="ESD110" s="54"/>
      <c r="ESE110" s="54"/>
      <c r="ESF110" s="54"/>
      <c r="ESG110" s="54"/>
      <c r="ESH110" s="54"/>
      <c r="ESI110" s="54"/>
      <c r="ESJ110" s="54"/>
      <c r="ESK110" s="54"/>
      <c r="ESL110" s="54"/>
      <c r="ESM110" s="54"/>
      <c r="ESN110" s="54"/>
      <c r="ESO110" s="54"/>
      <c r="ESP110" s="54"/>
      <c r="ESQ110" s="54"/>
      <c r="ESR110" s="54"/>
      <c r="ESS110" s="54"/>
      <c r="EST110" s="54"/>
      <c r="ESU110" s="54"/>
      <c r="ESV110" s="54"/>
      <c r="ESW110" s="54"/>
      <c r="ESX110" s="54"/>
      <c r="ESY110" s="54"/>
      <c r="ESZ110" s="54"/>
      <c r="ETA110" s="54"/>
      <c r="ETB110" s="54"/>
      <c r="ETC110" s="54"/>
      <c r="ETD110" s="54"/>
      <c r="ETE110" s="54"/>
      <c r="ETF110" s="54"/>
      <c r="ETG110" s="54"/>
      <c r="ETH110" s="54"/>
      <c r="ETI110" s="54"/>
      <c r="ETJ110" s="54"/>
      <c r="ETK110" s="54"/>
      <c r="ETL110" s="54"/>
      <c r="ETM110" s="54"/>
      <c r="ETN110" s="54"/>
      <c r="ETO110" s="54"/>
      <c r="ETP110" s="54"/>
      <c r="ETQ110" s="54"/>
      <c r="ETR110" s="54"/>
      <c r="ETS110" s="54"/>
      <c r="ETT110" s="54"/>
      <c r="ETU110" s="54"/>
      <c r="ETV110" s="54"/>
      <c r="ETW110" s="54"/>
      <c r="ETX110" s="54"/>
      <c r="ETY110" s="54"/>
      <c r="ETZ110" s="54"/>
      <c r="EUA110" s="54"/>
      <c r="EUB110" s="54"/>
      <c r="EUC110" s="54"/>
      <c r="EUD110" s="54"/>
      <c r="EUE110" s="54"/>
      <c r="EUF110" s="54"/>
      <c r="EUG110" s="54"/>
      <c r="EUH110" s="54"/>
      <c r="EUI110" s="54"/>
      <c r="EUJ110" s="54"/>
      <c r="EUK110" s="54"/>
      <c r="EUL110" s="54"/>
      <c r="EUM110" s="54"/>
      <c r="EUN110" s="54"/>
      <c r="EUO110" s="54"/>
      <c r="EUP110" s="54"/>
      <c r="EUQ110" s="54"/>
      <c r="EUR110" s="54"/>
      <c r="EUS110" s="54"/>
      <c r="EUT110" s="54"/>
      <c r="EUU110" s="54"/>
      <c r="EUV110" s="54"/>
      <c r="EUW110" s="54"/>
      <c r="EUX110" s="54"/>
      <c r="EUY110" s="54"/>
      <c r="EUZ110" s="54"/>
      <c r="EVA110" s="54"/>
      <c r="EVB110" s="54"/>
      <c r="EVC110" s="54"/>
      <c r="EVD110" s="54"/>
      <c r="EVE110" s="54"/>
      <c r="EVF110" s="54"/>
      <c r="EVG110" s="54"/>
      <c r="EVH110" s="54"/>
      <c r="EVI110" s="54"/>
      <c r="EVJ110" s="54"/>
      <c r="EVK110" s="54"/>
      <c r="EVL110" s="54"/>
      <c r="EVM110" s="54"/>
      <c r="EVN110" s="54"/>
      <c r="EVO110" s="54"/>
      <c r="EVP110" s="54"/>
      <c r="EVQ110" s="54"/>
      <c r="EVR110" s="54"/>
      <c r="EVS110" s="54"/>
      <c r="EVT110" s="54"/>
      <c r="EVU110" s="54"/>
      <c r="EVV110" s="54"/>
      <c r="EVW110" s="54"/>
      <c r="EVX110" s="54"/>
      <c r="EVY110" s="54"/>
      <c r="EVZ110" s="54"/>
      <c r="EWA110" s="54"/>
      <c r="EWB110" s="54"/>
      <c r="EWC110" s="54"/>
      <c r="EWD110" s="54"/>
      <c r="EWE110" s="54"/>
      <c r="EWF110" s="54"/>
      <c r="EWG110" s="54"/>
      <c r="EWH110" s="54"/>
      <c r="EWI110" s="54"/>
      <c r="EWJ110" s="54"/>
      <c r="EWK110" s="54"/>
      <c r="EWL110" s="54"/>
      <c r="EWM110" s="54"/>
      <c r="EWN110" s="54"/>
      <c r="EWO110" s="54"/>
      <c r="EWP110" s="54"/>
      <c r="EWQ110" s="54"/>
      <c r="EWR110" s="54"/>
      <c r="EWS110" s="54"/>
      <c r="EWT110" s="54"/>
      <c r="EWU110" s="54"/>
      <c r="EWV110" s="54"/>
      <c r="EWW110" s="54"/>
      <c r="EWX110" s="54"/>
      <c r="EWY110" s="54"/>
      <c r="EWZ110" s="54"/>
      <c r="EXA110" s="54"/>
      <c r="EXB110" s="54"/>
      <c r="EXC110" s="54"/>
      <c r="EXD110" s="54"/>
      <c r="EXE110" s="54"/>
      <c r="EXF110" s="54"/>
      <c r="EXG110" s="54"/>
      <c r="EXH110" s="54"/>
      <c r="EXI110" s="54"/>
      <c r="EXJ110" s="54"/>
      <c r="EXK110" s="54"/>
      <c r="EXL110" s="54"/>
      <c r="EXM110" s="54"/>
      <c r="EXN110" s="54"/>
      <c r="EXO110" s="54"/>
      <c r="EXP110" s="54"/>
      <c r="EXQ110" s="54"/>
      <c r="EXR110" s="54"/>
      <c r="EXS110" s="54"/>
      <c r="EXT110" s="54"/>
      <c r="EXU110" s="54"/>
      <c r="EXV110" s="54"/>
      <c r="EXW110" s="54"/>
      <c r="EXX110" s="54"/>
      <c r="EXY110" s="54"/>
      <c r="EXZ110" s="54"/>
      <c r="EYA110" s="54"/>
      <c r="EYB110" s="54"/>
      <c r="EYC110" s="54"/>
      <c r="EYD110" s="54"/>
      <c r="EYE110" s="54"/>
      <c r="EYF110" s="54"/>
      <c r="EYG110" s="54"/>
      <c r="EYH110" s="54"/>
      <c r="EYI110" s="54"/>
      <c r="EYJ110" s="54"/>
      <c r="EYK110" s="54"/>
      <c r="EYL110" s="54"/>
      <c r="EYM110" s="54"/>
      <c r="EYN110" s="54"/>
      <c r="EYO110" s="54"/>
      <c r="EYP110" s="54"/>
      <c r="EYQ110" s="54"/>
      <c r="EYR110" s="54"/>
      <c r="EYS110" s="54"/>
      <c r="EYT110" s="54"/>
      <c r="EYU110" s="54"/>
      <c r="EYV110" s="54"/>
      <c r="EYW110" s="54"/>
      <c r="EYX110" s="54"/>
      <c r="EYY110" s="54"/>
      <c r="EYZ110" s="54"/>
      <c r="EZA110" s="54"/>
      <c r="EZB110" s="54"/>
      <c r="EZC110" s="54"/>
      <c r="EZD110" s="54"/>
      <c r="EZE110" s="54"/>
      <c r="EZF110" s="54"/>
      <c r="EZG110" s="54"/>
      <c r="EZH110" s="54"/>
      <c r="EZI110" s="54"/>
      <c r="EZJ110" s="54"/>
      <c r="EZK110" s="54"/>
      <c r="EZL110" s="54"/>
      <c r="EZM110" s="54"/>
      <c r="EZN110" s="54"/>
      <c r="EZO110" s="54"/>
      <c r="EZP110" s="54"/>
      <c r="EZQ110" s="54"/>
      <c r="EZR110" s="54"/>
      <c r="EZS110" s="54"/>
      <c r="EZT110" s="54"/>
      <c r="EZU110" s="54"/>
      <c r="EZV110" s="54"/>
      <c r="EZW110" s="54"/>
      <c r="EZX110" s="54"/>
      <c r="EZY110" s="54"/>
      <c r="EZZ110" s="54"/>
      <c r="FAA110" s="54"/>
      <c r="FAB110" s="54"/>
      <c r="FAC110" s="54"/>
      <c r="FAD110" s="54"/>
      <c r="FAE110" s="54"/>
      <c r="FAF110" s="54"/>
      <c r="FAG110" s="54"/>
      <c r="FAH110" s="54"/>
      <c r="FAI110" s="54"/>
      <c r="FAJ110" s="54"/>
      <c r="FAK110" s="54"/>
      <c r="FAL110" s="54"/>
      <c r="FAM110" s="54"/>
      <c r="FAN110" s="54"/>
      <c r="FAO110" s="54"/>
      <c r="FAP110" s="54"/>
      <c r="FAQ110" s="54"/>
      <c r="FAR110" s="54"/>
      <c r="FAS110" s="54"/>
      <c r="FAT110" s="54"/>
      <c r="FAU110" s="54"/>
      <c r="FAV110" s="54"/>
      <c r="FAW110" s="54"/>
      <c r="FAX110" s="54"/>
      <c r="FAY110" s="54"/>
      <c r="FAZ110" s="54"/>
      <c r="FBA110" s="54"/>
      <c r="FBB110" s="54"/>
      <c r="FBC110" s="54"/>
      <c r="FBD110" s="54"/>
      <c r="FBE110" s="54"/>
      <c r="FBF110" s="54"/>
      <c r="FBG110" s="54"/>
      <c r="FBH110" s="54"/>
      <c r="FBI110" s="54"/>
      <c r="FBJ110" s="54"/>
      <c r="FBK110" s="54"/>
      <c r="FBL110" s="54"/>
      <c r="FBM110" s="54"/>
      <c r="FBN110" s="54"/>
      <c r="FBO110" s="54"/>
      <c r="FBP110" s="54"/>
      <c r="FBQ110" s="54"/>
      <c r="FBR110" s="54"/>
      <c r="FBS110" s="54"/>
      <c r="FBT110" s="54"/>
      <c r="FBU110" s="54"/>
      <c r="FBV110" s="54"/>
      <c r="FBW110" s="54"/>
      <c r="FBX110" s="54"/>
      <c r="FBY110" s="54"/>
      <c r="FBZ110" s="54"/>
      <c r="FCA110" s="54"/>
      <c r="FCB110" s="54"/>
      <c r="FCC110" s="54"/>
      <c r="FCD110" s="54"/>
      <c r="FCE110" s="54"/>
      <c r="FCF110" s="54"/>
      <c r="FCG110" s="54"/>
      <c r="FCH110" s="54"/>
      <c r="FCI110" s="54"/>
      <c r="FCJ110" s="54"/>
      <c r="FCK110" s="54"/>
      <c r="FCL110" s="54"/>
      <c r="FCM110" s="54"/>
      <c r="FCN110" s="54"/>
      <c r="FCO110" s="54"/>
      <c r="FCP110" s="54"/>
      <c r="FCQ110" s="54"/>
      <c r="FCR110" s="54"/>
      <c r="FCS110" s="54"/>
      <c r="FCT110" s="54"/>
      <c r="FCU110" s="54"/>
      <c r="FCV110" s="54"/>
      <c r="FCW110" s="54"/>
      <c r="FCX110" s="54"/>
      <c r="FCY110" s="54"/>
      <c r="FCZ110" s="54"/>
      <c r="FDA110" s="54"/>
      <c r="FDB110" s="54"/>
      <c r="FDC110" s="54"/>
      <c r="FDD110" s="54"/>
      <c r="FDE110" s="54"/>
      <c r="FDF110" s="54"/>
      <c r="FDG110" s="54"/>
      <c r="FDH110" s="54"/>
      <c r="FDI110" s="54"/>
      <c r="FDJ110" s="54"/>
      <c r="FDK110" s="54"/>
      <c r="FDL110" s="54"/>
      <c r="FDM110" s="54"/>
      <c r="FDN110" s="54"/>
      <c r="FDO110" s="54"/>
      <c r="FDP110" s="54"/>
      <c r="FDQ110" s="54"/>
      <c r="FDR110" s="54"/>
      <c r="FDS110" s="54"/>
      <c r="FDT110" s="54"/>
      <c r="FDU110" s="54"/>
      <c r="FDV110" s="54"/>
      <c r="FDW110" s="54"/>
      <c r="FDX110" s="54"/>
      <c r="FDY110" s="54"/>
      <c r="FDZ110" s="54"/>
      <c r="FEA110" s="54"/>
      <c r="FEB110" s="54"/>
      <c r="FEC110" s="54"/>
      <c r="FED110" s="54"/>
      <c r="FEE110" s="54"/>
      <c r="FEF110" s="54"/>
      <c r="FEG110" s="54"/>
      <c r="FEH110" s="54"/>
      <c r="FEI110" s="54"/>
      <c r="FEJ110" s="54"/>
      <c r="FEK110" s="54"/>
      <c r="FEL110" s="54"/>
      <c r="FEM110" s="54"/>
      <c r="FEN110" s="54"/>
      <c r="FEO110" s="54"/>
      <c r="FEP110" s="54"/>
      <c r="FEQ110" s="54"/>
      <c r="FER110" s="54"/>
      <c r="FES110" s="54"/>
      <c r="FET110" s="54"/>
      <c r="FEU110" s="54"/>
      <c r="FEV110" s="54"/>
      <c r="FEW110" s="54"/>
      <c r="FEX110" s="54"/>
      <c r="FEY110" s="54"/>
      <c r="FEZ110" s="54"/>
      <c r="FFA110" s="54"/>
      <c r="FFB110" s="54"/>
      <c r="FFC110" s="54"/>
      <c r="FFD110" s="54"/>
      <c r="FFE110" s="54"/>
      <c r="FFF110" s="54"/>
      <c r="FFG110" s="54"/>
      <c r="FFH110" s="54"/>
      <c r="FFI110" s="54"/>
      <c r="FFJ110" s="54"/>
      <c r="FFK110" s="54"/>
      <c r="FFL110" s="54"/>
      <c r="FFM110" s="54"/>
      <c r="FFN110" s="54"/>
      <c r="FFO110" s="54"/>
      <c r="FFP110" s="54"/>
      <c r="FFQ110" s="54"/>
      <c r="FFR110" s="54"/>
      <c r="FFS110" s="54"/>
      <c r="FFT110" s="54"/>
      <c r="FFU110" s="54"/>
      <c r="FFV110" s="54"/>
      <c r="FFW110" s="54"/>
      <c r="FFX110" s="54"/>
      <c r="FFY110" s="54"/>
      <c r="FFZ110" s="54"/>
      <c r="FGA110" s="54"/>
      <c r="FGB110" s="54"/>
      <c r="FGC110" s="54"/>
      <c r="FGD110" s="54"/>
      <c r="FGE110" s="54"/>
      <c r="FGF110" s="54"/>
      <c r="FGG110" s="54"/>
      <c r="FGH110" s="54"/>
      <c r="FGI110" s="54"/>
      <c r="FGJ110" s="54"/>
      <c r="FGK110" s="54"/>
      <c r="FGL110" s="54"/>
      <c r="FGM110" s="54"/>
      <c r="FGN110" s="54"/>
      <c r="FGO110" s="54"/>
      <c r="FGP110" s="54"/>
      <c r="FGQ110" s="54"/>
      <c r="FGR110" s="54"/>
      <c r="FGS110" s="54"/>
      <c r="FGT110" s="54"/>
      <c r="FGU110" s="54"/>
      <c r="FGV110" s="54"/>
      <c r="FGW110" s="54"/>
      <c r="FGX110" s="54"/>
      <c r="FGY110" s="54"/>
      <c r="FGZ110" s="54"/>
      <c r="FHA110" s="54"/>
      <c r="FHB110" s="54"/>
      <c r="FHC110" s="54"/>
      <c r="FHD110" s="54"/>
      <c r="FHE110" s="54"/>
      <c r="FHF110" s="54"/>
      <c r="FHG110" s="54"/>
      <c r="FHH110" s="54"/>
      <c r="FHI110" s="54"/>
      <c r="FHJ110" s="54"/>
      <c r="FHK110" s="54"/>
      <c r="FHL110" s="54"/>
      <c r="FHM110" s="54"/>
      <c r="FHN110" s="54"/>
      <c r="FHO110" s="54"/>
      <c r="FHP110" s="54"/>
      <c r="FHQ110" s="54"/>
      <c r="FHR110" s="54"/>
      <c r="FHS110" s="54"/>
      <c r="FHT110" s="54"/>
      <c r="FHU110" s="54"/>
      <c r="FHV110" s="54"/>
      <c r="FHW110" s="54"/>
      <c r="FHX110" s="54"/>
      <c r="FHY110" s="54"/>
      <c r="FHZ110" s="54"/>
      <c r="FIA110" s="54"/>
      <c r="FIB110" s="54"/>
      <c r="FIC110" s="54"/>
      <c r="FID110" s="54"/>
      <c r="FIE110" s="54"/>
      <c r="FIF110" s="54"/>
      <c r="FIG110" s="54"/>
      <c r="FIH110" s="54"/>
      <c r="FII110" s="54"/>
      <c r="FIJ110" s="54"/>
      <c r="FIK110" s="54"/>
      <c r="FIL110" s="54"/>
      <c r="FIM110" s="54"/>
      <c r="FIN110" s="54"/>
      <c r="FIO110" s="54"/>
      <c r="FIP110" s="54"/>
      <c r="FIQ110" s="54"/>
      <c r="FIR110" s="54"/>
      <c r="FIS110" s="54"/>
      <c r="FIT110" s="54"/>
      <c r="FIU110" s="54"/>
      <c r="FIV110" s="54"/>
      <c r="FIW110" s="54"/>
      <c r="FIX110" s="54"/>
      <c r="FIY110" s="54"/>
      <c r="FIZ110" s="54"/>
      <c r="FJA110" s="54"/>
      <c r="FJB110" s="54"/>
      <c r="FJC110" s="54"/>
      <c r="FJD110" s="54"/>
      <c r="FJE110" s="54"/>
      <c r="FJF110" s="54"/>
      <c r="FJG110" s="54"/>
      <c r="FJH110" s="54"/>
      <c r="FJI110" s="54"/>
      <c r="FJJ110" s="54"/>
      <c r="FJK110" s="54"/>
      <c r="FJL110" s="54"/>
      <c r="FJM110" s="54"/>
      <c r="FJN110" s="54"/>
      <c r="FJO110" s="54"/>
      <c r="FJP110" s="54"/>
      <c r="FJQ110" s="54"/>
      <c r="FJR110" s="54"/>
      <c r="FJS110" s="54"/>
      <c r="FJT110" s="54"/>
      <c r="FJU110" s="54"/>
      <c r="FJV110" s="54"/>
      <c r="FJW110" s="54"/>
      <c r="FJX110" s="54"/>
      <c r="FJY110" s="54"/>
      <c r="FJZ110" s="54"/>
      <c r="FKA110" s="54"/>
      <c r="FKB110" s="54"/>
      <c r="FKC110" s="54"/>
      <c r="FKD110" s="54"/>
      <c r="FKE110" s="54"/>
      <c r="FKF110" s="54"/>
      <c r="FKG110" s="54"/>
      <c r="FKH110" s="54"/>
      <c r="FKI110" s="54"/>
      <c r="FKJ110" s="54"/>
      <c r="FKK110" s="54"/>
      <c r="FKL110" s="54"/>
      <c r="FKM110" s="54"/>
      <c r="FKN110" s="54"/>
      <c r="FKO110" s="54"/>
      <c r="FKP110" s="54"/>
      <c r="FKQ110" s="54"/>
      <c r="FKR110" s="54"/>
      <c r="FKS110" s="54"/>
      <c r="FKT110" s="54"/>
      <c r="FKU110" s="54"/>
      <c r="FKV110" s="54"/>
      <c r="FKW110" s="54"/>
      <c r="FKX110" s="54"/>
      <c r="FKY110" s="54"/>
      <c r="FKZ110" s="54"/>
      <c r="FLA110" s="54"/>
      <c r="FLB110" s="54"/>
      <c r="FLC110" s="54"/>
      <c r="FLD110" s="54"/>
      <c r="FLE110" s="54"/>
      <c r="FLF110" s="54"/>
      <c r="FLG110" s="54"/>
      <c r="FLH110" s="54"/>
      <c r="FLI110" s="54"/>
      <c r="FLJ110" s="54"/>
      <c r="FLK110" s="54"/>
      <c r="FLL110" s="54"/>
      <c r="FLM110" s="54"/>
      <c r="FLN110" s="54"/>
      <c r="FLO110" s="54"/>
      <c r="FLP110" s="54"/>
      <c r="FLQ110" s="54"/>
      <c r="FLR110" s="54"/>
      <c r="FLS110" s="54"/>
      <c r="FLT110" s="54"/>
      <c r="FLU110" s="54"/>
      <c r="FLV110" s="54"/>
      <c r="FLW110" s="54"/>
      <c r="FLX110" s="54"/>
      <c r="FLY110" s="54"/>
      <c r="FLZ110" s="54"/>
      <c r="FMA110" s="54"/>
      <c r="FMB110" s="54"/>
      <c r="FMC110" s="54"/>
      <c r="FMD110" s="54"/>
      <c r="FME110" s="54"/>
      <c r="FMF110" s="54"/>
      <c r="FMG110" s="54"/>
      <c r="FMH110" s="54"/>
      <c r="FMI110" s="54"/>
      <c r="FMJ110" s="54"/>
      <c r="FMK110" s="54"/>
      <c r="FML110" s="54"/>
      <c r="FMM110" s="54"/>
      <c r="FMN110" s="54"/>
      <c r="FMO110" s="54"/>
      <c r="FMP110" s="54"/>
      <c r="FMQ110" s="54"/>
      <c r="FMR110" s="54"/>
      <c r="FMS110" s="54"/>
      <c r="FMT110" s="54"/>
      <c r="FMU110" s="54"/>
      <c r="FMV110" s="54"/>
      <c r="FMW110" s="54"/>
      <c r="FMX110" s="54"/>
      <c r="FMY110" s="54"/>
      <c r="FMZ110" s="54"/>
      <c r="FNA110" s="54"/>
      <c r="FNB110" s="54"/>
      <c r="FNC110" s="54"/>
      <c r="FND110" s="54"/>
      <c r="FNE110" s="54"/>
      <c r="FNF110" s="54"/>
      <c r="FNG110" s="54"/>
      <c r="FNH110" s="54"/>
      <c r="FNI110" s="54"/>
      <c r="FNJ110" s="54"/>
      <c r="FNK110" s="54"/>
      <c r="FNL110" s="54"/>
      <c r="FNM110" s="54"/>
      <c r="FNN110" s="54"/>
      <c r="FNO110" s="54"/>
      <c r="FNP110" s="54"/>
      <c r="FNQ110" s="54"/>
      <c r="FNR110" s="54"/>
      <c r="FNS110" s="54"/>
      <c r="FNT110" s="54"/>
      <c r="FNU110" s="54"/>
      <c r="FNV110" s="54"/>
      <c r="FNW110" s="54"/>
      <c r="FNX110" s="54"/>
      <c r="FNY110" s="54"/>
      <c r="FNZ110" s="54"/>
      <c r="FOA110" s="54"/>
      <c r="FOB110" s="54"/>
      <c r="FOC110" s="54"/>
      <c r="FOD110" s="54"/>
      <c r="FOE110" s="54"/>
      <c r="FOF110" s="54"/>
      <c r="FOG110" s="54"/>
      <c r="FOH110" s="54"/>
      <c r="FOI110" s="54"/>
      <c r="FOJ110" s="54"/>
      <c r="FOK110" s="54"/>
      <c r="FOL110" s="54"/>
      <c r="FOM110" s="54"/>
      <c r="FON110" s="54"/>
      <c r="FOO110" s="54"/>
      <c r="FOP110" s="54"/>
      <c r="FOQ110" s="54"/>
      <c r="FOR110" s="54"/>
      <c r="FOS110" s="54"/>
      <c r="FOT110" s="54"/>
      <c r="FOU110" s="54"/>
      <c r="FOV110" s="54"/>
      <c r="FOW110" s="54"/>
      <c r="FOX110" s="54"/>
      <c r="FOY110" s="54"/>
      <c r="FOZ110" s="54"/>
      <c r="FPA110" s="54"/>
      <c r="FPB110" s="54"/>
      <c r="FPC110" s="54"/>
      <c r="FPD110" s="54"/>
      <c r="FPE110" s="54"/>
      <c r="FPF110" s="54"/>
      <c r="FPG110" s="54"/>
      <c r="FPH110" s="54"/>
      <c r="FPI110" s="54"/>
      <c r="FPJ110" s="54"/>
      <c r="FPK110" s="54"/>
      <c r="FPL110" s="54"/>
      <c r="FPM110" s="54"/>
      <c r="FPN110" s="54"/>
      <c r="FPO110" s="54"/>
      <c r="FPP110" s="54"/>
      <c r="FPQ110" s="54"/>
      <c r="FPR110" s="54"/>
      <c r="FPS110" s="54"/>
      <c r="FPT110" s="54"/>
      <c r="FPU110" s="54"/>
      <c r="FPV110" s="54"/>
      <c r="FPW110" s="54"/>
      <c r="FPX110" s="54"/>
      <c r="FPY110" s="54"/>
      <c r="FPZ110" s="54"/>
      <c r="FQA110" s="54"/>
      <c r="FQB110" s="54"/>
      <c r="FQC110" s="54"/>
      <c r="FQD110" s="54"/>
      <c r="FQE110" s="54"/>
      <c r="FQF110" s="54"/>
      <c r="FQG110" s="54"/>
      <c r="FQH110" s="54"/>
      <c r="FQI110" s="54"/>
      <c r="FQJ110" s="54"/>
      <c r="FQK110" s="54"/>
      <c r="FQL110" s="54"/>
      <c r="FQM110" s="54"/>
      <c r="FQN110" s="54"/>
      <c r="FQO110" s="54"/>
      <c r="FQP110" s="54"/>
      <c r="FQQ110" s="54"/>
      <c r="FQR110" s="54"/>
      <c r="FQS110" s="54"/>
      <c r="FQT110" s="54"/>
      <c r="FQU110" s="54"/>
      <c r="FQV110" s="54"/>
      <c r="FQW110" s="54"/>
      <c r="FQX110" s="54"/>
      <c r="FQY110" s="54"/>
      <c r="FQZ110" s="54"/>
      <c r="FRA110" s="54"/>
      <c r="FRB110" s="54"/>
      <c r="FRC110" s="54"/>
      <c r="FRD110" s="54"/>
      <c r="FRE110" s="54"/>
      <c r="FRF110" s="54"/>
      <c r="FRG110" s="54"/>
      <c r="FRH110" s="54"/>
      <c r="FRI110" s="54"/>
      <c r="FRJ110" s="54"/>
      <c r="FRK110" s="54"/>
      <c r="FRL110" s="54"/>
      <c r="FRM110" s="54"/>
      <c r="FRN110" s="54"/>
      <c r="FRO110" s="54"/>
      <c r="FRP110" s="54"/>
      <c r="FRQ110" s="54"/>
      <c r="FRR110" s="54"/>
      <c r="FRS110" s="54"/>
      <c r="FRT110" s="54"/>
      <c r="FRU110" s="54"/>
      <c r="FRV110" s="54"/>
      <c r="FRW110" s="54"/>
      <c r="FRX110" s="54"/>
      <c r="FRY110" s="54"/>
      <c r="FRZ110" s="54"/>
      <c r="FSA110" s="54"/>
      <c r="FSB110" s="54"/>
      <c r="FSC110" s="54"/>
      <c r="FSD110" s="54"/>
      <c r="FSE110" s="54"/>
      <c r="FSF110" s="54"/>
      <c r="FSG110" s="54"/>
      <c r="FSH110" s="54"/>
      <c r="FSI110" s="54"/>
      <c r="FSJ110" s="54"/>
      <c r="FSK110" s="54"/>
      <c r="FSL110" s="54"/>
      <c r="FSM110" s="54"/>
      <c r="FSN110" s="54"/>
      <c r="FSO110" s="54"/>
      <c r="FSP110" s="54"/>
      <c r="FSQ110" s="54"/>
      <c r="FSR110" s="54"/>
      <c r="FSS110" s="54"/>
      <c r="FST110" s="54"/>
      <c r="FSU110" s="54"/>
      <c r="FSV110" s="54"/>
      <c r="FSW110" s="54"/>
      <c r="FSX110" s="54"/>
      <c r="FSY110" s="54"/>
      <c r="FSZ110" s="54"/>
      <c r="FTA110" s="54"/>
      <c r="FTB110" s="54"/>
      <c r="FTC110" s="54"/>
      <c r="FTD110" s="54"/>
      <c r="FTE110" s="54"/>
      <c r="FTF110" s="54"/>
      <c r="FTG110" s="54"/>
      <c r="FTH110" s="54"/>
      <c r="FTI110" s="54"/>
      <c r="FTJ110" s="54"/>
      <c r="FTK110" s="54"/>
      <c r="FTL110" s="54"/>
      <c r="FTM110" s="54"/>
      <c r="FTN110" s="54"/>
      <c r="FTO110" s="54"/>
      <c r="FTP110" s="54"/>
      <c r="FTQ110" s="54"/>
      <c r="FTR110" s="54"/>
      <c r="FTS110" s="54"/>
      <c r="FTT110" s="54"/>
      <c r="FTU110" s="54"/>
      <c r="FTV110" s="54"/>
      <c r="FTW110" s="54"/>
      <c r="FTX110" s="54"/>
      <c r="FTY110" s="54"/>
      <c r="FTZ110" s="54"/>
      <c r="FUA110" s="54"/>
      <c r="FUB110" s="54"/>
      <c r="FUC110" s="54"/>
      <c r="FUD110" s="54"/>
      <c r="FUE110" s="54"/>
      <c r="FUF110" s="54"/>
      <c r="FUG110" s="54"/>
      <c r="FUH110" s="54"/>
      <c r="FUI110" s="54"/>
      <c r="FUJ110" s="54"/>
      <c r="FUK110" s="54"/>
      <c r="FUL110" s="54"/>
      <c r="FUM110" s="54"/>
      <c r="FUN110" s="54"/>
      <c r="FUO110" s="54"/>
      <c r="FUP110" s="54"/>
      <c r="FUQ110" s="54"/>
      <c r="FUR110" s="54"/>
      <c r="FUS110" s="54"/>
      <c r="FUT110" s="54"/>
      <c r="FUU110" s="54"/>
      <c r="FUV110" s="54"/>
      <c r="FUW110" s="54"/>
      <c r="FUX110" s="54"/>
      <c r="FUY110" s="54"/>
      <c r="FUZ110" s="54"/>
      <c r="FVA110" s="54"/>
      <c r="FVB110" s="54"/>
      <c r="FVC110" s="54"/>
      <c r="FVD110" s="54"/>
      <c r="FVE110" s="54"/>
      <c r="FVF110" s="54"/>
      <c r="FVG110" s="54"/>
      <c r="FVH110" s="54"/>
      <c r="FVI110" s="54"/>
      <c r="FVJ110" s="54"/>
      <c r="FVK110" s="54"/>
      <c r="FVL110" s="54"/>
      <c r="FVM110" s="54"/>
      <c r="FVN110" s="54"/>
      <c r="FVO110" s="54"/>
      <c r="FVP110" s="54"/>
      <c r="FVQ110" s="54"/>
      <c r="FVR110" s="54"/>
      <c r="FVS110" s="54"/>
      <c r="FVT110" s="54"/>
      <c r="FVU110" s="54"/>
      <c r="FVV110" s="54"/>
      <c r="FVW110" s="54"/>
      <c r="FVX110" s="54"/>
      <c r="FVY110" s="54"/>
      <c r="FVZ110" s="54"/>
      <c r="FWA110" s="54"/>
      <c r="FWB110" s="54"/>
      <c r="FWC110" s="54"/>
      <c r="FWD110" s="54"/>
      <c r="FWE110" s="54"/>
      <c r="FWF110" s="54"/>
      <c r="FWG110" s="54"/>
      <c r="FWH110" s="54"/>
      <c r="FWI110" s="54"/>
      <c r="FWJ110" s="54"/>
      <c r="FWK110" s="54"/>
      <c r="FWL110" s="54"/>
      <c r="FWM110" s="54"/>
      <c r="FWN110" s="54"/>
      <c r="FWO110" s="54"/>
      <c r="FWP110" s="54"/>
      <c r="FWQ110" s="54"/>
      <c r="FWR110" s="54"/>
      <c r="FWS110" s="54"/>
      <c r="FWT110" s="54"/>
      <c r="FWU110" s="54"/>
      <c r="FWV110" s="54"/>
      <c r="FWW110" s="54"/>
      <c r="FWX110" s="54"/>
      <c r="FWY110" s="54"/>
      <c r="FWZ110" s="54"/>
      <c r="FXA110" s="54"/>
      <c r="FXB110" s="54"/>
      <c r="FXC110" s="54"/>
      <c r="FXD110" s="54"/>
      <c r="FXE110" s="54"/>
      <c r="FXF110" s="54"/>
      <c r="FXG110" s="54"/>
      <c r="FXH110" s="54"/>
      <c r="FXI110" s="54"/>
      <c r="FXJ110" s="54"/>
      <c r="FXK110" s="54"/>
      <c r="FXL110" s="54"/>
      <c r="FXM110" s="54"/>
      <c r="FXN110" s="54"/>
      <c r="FXO110" s="54"/>
      <c r="FXP110" s="54"/>
      <c r="FXQ110" s="54"/>
      <c r="FXR110" s="54"/>
      <c r="FXS110" s="54"/>
      <c r="FXT110" s="54"/>
      <c r="FXU110" s="54"/>
      <c r="FXV110" s="54"/>
      <c r="FXW110" s="54"/>
      <c r="FXX110" s="54"/>
      <c r="FXY110" s="54"/>
      <c r="FXZ110" s="54"/>
      <c r="FYA110" s="54"/>
      <c r="FYB110" s="54"/>
      <c r="FYC110" s="54"/>
      <c r="FYD110" s="54"/>
      <c r="FYE110" s="54"/>
      <c r="FYF110" s="54"/>
      <c r="FYG110" s="54"/>
      <c r="FYH110" s="54"/>
      <c r="FYI110" s="54"/>
      <c r="FYJ110" s="54"/>
      <c r="FYK110" s="54"/>
      <c r="FYL110" s="54"/>
      <c r="FYM110" s="54"/>
      <c r="FYN110" s="54"/>
      <c r="FYO110" s="54"/>
      <c r="FYP110" s="54"/>
      <c r="FYQ110" s="54"/>
      <c r="FYR110" s="54"/>
      <c r="FYS110" s="54"/>
      <c r="FYT110" s="54"/>
      <c r="FYU110" s="54"/>
      <c r="FYV110" s="54"/>
      <c r="FYW110" s="54"/>
      <c r="FYX110" s="54"/>
      <c r="FYY110" s="54"/>
      <c r="FYZ110" s="54"/>
      <c r="FZA110" s="54"/>
      <c r="FZB110" s="54"/>
      <c r="FZC110" s="54"/>
      <c r="FZD110" s="54"/>
      <c r="FZE110" s="54"/>
      <c r="FZF110" s="54"/>
      <c r="FZG110" s="54"/>
      <c r="FZH110" s="54"/>
      <c r="FZI110" s="54"/>
      <c r="FZJ110" s="54"/>
      <c r="FZK110" s="54"/>
      <c r="FZL110" s="54"/>
      <c r="FZM110" s="54"/>
      <c r="FZN110" s="54"/>
      <c r="FZO110" s="54"/>
      <c r="FZP110" s="54"/>
      <c r="FZQ110" s="54"/>
      <c r="FZR110" s="54"/>
      <c r="FZS110" s="54"/>
      <c r="FZT110" s="54"/>
      <c r="FZU110" s="54"/>
      <c r="FZV110" s="54"/>
      <c r="FZW110" s="54"/>
      <c r="FZX110" s="54"/>
      <c r="FZY110" s="54"/>
      <c r="FZZ110" s="54"/>
      <c r="GAA110" s="54"/>
      <c r="GAB110" s="54"/>
      <c r="GAC110" s="54"/>
      <c r="GAD110" s="54"/>
      <c r="GAE110" s="54"/>
      <c r="GAF110" s="54"/>
      <c r="GAG110" s="54"/>
      <c r="GAH110" s="54"/>
      <c r="GAI110" s="54"/>
      <c r="GAJ110" s="54"/>
      <c r="GAK110" s="54"/>
      <c r="GAL110" s="54"/>
      <c r="GAM110" s="54"/>
      <c r="GAN110" s="54"/>
      <c r="GAO110" s="54"/>
      <c r="GAP110" s="54"/>
      <c r="GAQ110" s="54"/>
      <c r="GAR110" s="54"/>
      <c r="GAS110" s="54"/>
      <c r="GAT110" s="54"/>
      <c r="GAU110" s="54"/>
      <c r="GAV110" s="54"/>
      <c r="GAW110" s="54"/>
      <c r="GAX110" s="54"/>
      <c r="GAY110" s="54"/>
      <c r="GAZ110" s="54"/>
      <c r="GBA110" s="54"/>
      <c r="GBB110" s="54"/>
      <c r="GBC110" s="54"/>
      <c r="GBD110" s="54"/>
      <c r="GBE110" s="54"/>
      <c r="GBF110" s="54"/>
      <c r="GBG110" s="54"/>
      <c r="GBH110" s="54"/>
      <c r="GBI110" s="54"/>
      <c r="GBJ110" s="54"/>
      <c r="GBK110" s="54"/>
      <c r="GBL110" s="54"/>
      <c r="GBM110" s="54"/>
      <c r="GBN110" s="54"/>
      <c r="GBO110" s="54"/>
      <c r="GBP110" s="54"/>
      <c r="GBQ110" s="54"/>
      <c r="GBR110" s="54"/>
      <c r="GBS110" s="54"/>
      <c r="GBT110" s="54"/>
      <c r="GBU110" s="54"/>
      <c r="GBV110" s="54"/>
      <c r="GBW110" s="54"/>
      <c r="GBX110" s="54"/>
      <c r="GBY110" s="54"/>
      <c r="GBZ110" s="54"/>
      <c r="GCA110" s="54"/>
      <c r="GCB110" s="54"/>
      <c r="GCC110" s="54"/>
      <c r="GCD110" s="54"/>
      <c r="GCE110" s="54"/>
      <c r="GCF110" s="54"/>
      <c r="GCG110" s="54"/>
      <c r="GCH110" s="54"/>
      <c r="GCI110" s="54"/>
      <c r="GCJ110" s="54"/>
      <c r="GCK110" s="54"/>
      <c r="GCL110" s="54"/>
      <c r="GCM110" s="54"/>
      <c r="GCN110" s="54"/>
      <c r="GCO110" s="54"/>
      <c r="GCP110" s="54"/>
      <c r="GCQ110" s="54"/>
      <c r="GCR110" s="54"/>
      <c r="GCS110" s="54"/>
      <c r="GCT110" s="54"/>
      <c r="GCU110" s="54"/>
      <c r="GCV110" s="54"/>
      <c r="GCW110" s="54"/>
      <c r="GCX110" s="54"/>
      <c r="GCY110" s="54"/>
      <c r="GCZ110" s="54"/>
      <c r="GDA110" s="54"/>
      <c r="GDB110" s="54"/>
      <c r="GDC110" s="54"/>
      <c r="GDD110" s="54"/>
      <c r="GDE110" s="54"/>
      <c r="GDF110" s="54"/>
      <c r="GDG110" s="54"/>
      <c r="GDH110" s="54"/>
      <c r="GDI110" s="54"/>
      <c r="GDJ110" s="54"/>
      <c r="GDK110" s="54"/>
      <c r="GDL110" s="54"/>
      <c r="GDM110" s="54"/>
      <c r="GDN110" s="54"/>
      <c r="GDO110" s="54"/>
      <c r="GDP110" s="54"/>
      <c r="GDQ110" s="54"/>
      <c r="GDR110" s="54"/>
      <c r="GDS110" s="54"/>
      <c r="GDT110" s="54"/>
      <c r="GDU110" s="54"/>
      <c r="GDV110" s="54"/>
      <c r="GDW110" s="54"/>
      <c r="GDX110" s="54"/>
      <c r="GDY110" s="54"/>
      <c r="GDZ110" s="54"/>
      <c r="GEA110" s="54"/>
      <c r="GEB110" s="54"/>
      <c r="GEC110" s="54"/>
      <c r="GED110" s="54"/>
      <c r="GEE110" s="54"/>
      <c r="GEF110" s="54"/>
      <c r="GEG110" s="54"/>
      <c r="GEH110" s="54"/>
      <c r="GEI110" s="54"/>
      <c r="GEJ110" s="54"/>
      <c r="GEK110" s="54"/>
      <c r="GEL110" s="54"/>
      <c r="GEM110" s="54"/>
      <c r="GEN110" s="54"/>
      <c r="GEO110" s="54"/>
      <c r="GEP110" s="54"/>
      <c r="GEQ110" s="54"/>
      <c r="GER110" s="54"/>
      <c r="GES110" s="54"/>
      <c r="GET110" s="54"/>
      <c r="GEU110" s="54"/>
      <c r="GEV110" s="54"/>
      <c r="GEW110" s="54"/>
      <c r="GEX110" s="54"/>
      <c r="GEY110" s="54"/>
      <c r="GEZ110" s="54"/>
      <c r="GFA110" s="54"/>
      <c r="GFB110" s="54"/>
      <c r="GFC110" s="54"/>
      <c r="GFD110" s="54"/>
      <c r="GFE110" s="54"/>
      <c r="GFF110" s="54"/>
      <c r="GFG110" s="54"/>
      <c r="GFH110" s="54"/>
      <c r="GFI110" s="54"/>
      <c r="GFJ110" s="54"/>
      <c r="GFK110" s="54"/>
      <c r="GFL110" s="54"/>
      <c r="GFM110" s="54"/>
      <c r="GFN110" s="54"/>
      <c r="GFO110" s="54"/>
      <c r="GFP110" s="54"/>
      <c r="GFQ110" s="54"/>
      <c r="GFR110" s="54"/>
      <c r="GFS110" s="54"/>
      <c r="GFT110" s="54"/>
      <c r="GFU110" s="54"/>
      <c r="GFV110" s="54"/>
      <c r="GFW110" s="54"/>
      <c r="GFX110" s="54"/>
      <c r="GFY110" s="54"/>
      <c r="GFZ110" s="54"/>
      <c r="GGA110" s="54"/>
      <c r="GGB110" s="54"/>
      <c r="GGC110" s="54"/>
      <c r="GGD110" s="54"/>
      <c r="GGE110" s="54"/>
      <c r="GGF110" s="54"/>
      <c r="GGG110" s="54"/>
      <c r="GGH110" s="54"/>
      <c r="GGI110" s="54"/>
      <c r="GGJ110" s="54"/>
      <c r="GGK110" s="54"/>
      <c r="GGL110" s="54"/>
      <c r="GGM110" s="54"/>
      <c r="GGN110" s="54"/>
      <c r="GGO110" s="54"/>
      <c r="GGP110" s="54"/>
      <c r="GGQ110" s="54"/>
      <c r="GGR110" s="54"/>
      <c r="GGS110" s="54"/>
      <c r="GGT110" s="54"/>
      <c r="GGU110" s="54"/>
      <c r="GGV110" s="54"/>
      <c r="GGW110" s="54"/>
      <c r="GGX110" s="54"/>
      <c r="GGY110" s="54"/>
      <c r="GGZ110" s="54"/>
      <c r="GHA110" s="54"/>
      <c r="GHB110" s="54"/>
      <c r="GHC110" s="54"/>
      <c r="GHD110" s="54"/>
      <c r="GHE110" s="54"/>
      <c r="GHF110" s="54"/>
      <c r="GHG110" s="54"/>
      <c r="GHH110" s="54"/>
      <c r="GHI110" s="54"/>
      <c r="GHJ110" s="54"/>
      <c r="GHK110" s="54"/>
      <c r="GHL110" s="54"/>
      <c r="GHM110" s="54"/>
      <c r="GHN110" s="54"/>
      <c r="GHO110" s="54"/>
      <c r="GHP110" s="54"/>
      <c r="GHQ110" s="54"/>
      <c r="GHR110" s="54"/>
      <c r="GHS110" s="54"/>
      <c r="GHT110" s="54"/>
      <c r="GHU110" s="54"/>
      <c r="GHV110" s="54"/>
      <c r="GHW110" s="54"/>
      <c r="GHX110" s="54"/>
      <c r="GHY110" s="54"/>
      <c r="GHZ110" s="54"/>
      <c r="GIA110" s="54"/>
      <c r="GIB110" s="54"/>
      <c r="GIC110" s="54"/>
      <c r="GID110" s="54"/>
      <c r="GIE110" s="54"/>
      <c r="GIF110" s="54"/>
      <c r="GIG110" s="54"/>
      <c r="GIH110" s="54"/>
      <c r="GII110" s="54"/>
      <c r="GIJ110" s="54"/>
      <c r="GIK110" s="54"/>
      <c r="GIL110" s="54"/>
      <c r="GIM110" s="54"/>
      <c r="GIN110" s="54"/>
      <c r="GIO110" s="54"/>
      <c r="GIP110" s="54"/>
      <c r="GIQ110" s="54"/>
      <c r="GIR110" s="54"/>
      <c r="GIS110" s="54"/>
      <c r="GIT110" s="54"/>
      <c r="GIU110" s="54"/>
      <c r="GIV110" s="54"/>
      <c r="GIW110" s="54"/>
      <c r="GIX110" s="54"/>
      <c r="GIY110" s="54"/>
      <c r="GIZ110" s="54"/>
      <c r="GJA110" s="54"/>
      <c r="GJB110" s="54"/>
      <c r="GJC110" s="54"/>
      <c r="GJD110" s="54"/>
      <c r="GJE110" s="54"/>
      <c r="GJF110" s="54"/>
      <c r="GJG110" s="54"/>
      <c r="GJH110" s="54"/>
      <c r="GJI110" s="54"/>
      <c r="GJJ110" s="54"/>
      <c r="GJK110" s="54"/>
      <c r="GJL110" s="54"/>
      <c r="GJM110" s="54"/>
      <c r="GJN110" s="54"/>
      <c r="GJO110" s="54"/>
      <c r="GJP110" s="54"/>
      <c r="GJQ110" s="54"/>
      <c r="GJR110" s="54"/>
      <c r="GJS110" s="54"/>
      <c r="GJT110" s="54"/>
      <c r="GJU110" s="54"/>
      <c r="GJV110" s="54"/>
      <c r="GJW110" s="54"/>
      <c r="GJX110" s="54"/>
      <c r="GJY110" s="54"/>
      <c r="GJZ110" s="54"/>
      <c r="GKA110" s="54"/>
      <c r="GKB110" s="54"/>
      <c r="GKC110" s="54"/>
      <c r="GKD110" s="54"/>
      <c r="GKE110" s="54"/>
      <c r="GKF110" s="54"/>
      <c r="GKG110" s="54"/>
      <c r="GKH110" s="54"/>
      <c r="GKI110" s="54"/>
      <c r="GKJ110" s="54"/>
      <c r="GKK110" s="54"/>
      <c r="GKL110" s="54"/>
      <c r="GKM110" s="54"/>
      <c r="GKN110" s="54"/>
      <c r="GKO110" s="54"/>
      <c r="GKP110" s="54"/>
      <c r="GKQ110" s="54"/>
      <c r="GKR110" s="54"/>
      <c r="GKS110" s="54"/>
      <c r="GKT110" s="54"/>
      <c r="GKU110" s="54"/>
      <c r="GKV110" s="54"/>
      <c r="GKW110" s="54"/>
      <c r="GKX110" s="54"/>
      <c r="GKY110" s="54"/>
      <c r="GKZ110" s="54"/>
      <c r="GLA110" s="54"/>
      <c r="GLB110" s="54"/>
      <c r="GLC110" s="54"/>
      <c r="GLD110" s="54"/>
      <c r="GLE110" s="54"/>
      <c r="GLF110" s="54"/>
      <c r="GLG110" s="54"/>
      <c r="GLH110" s="54"/>
      <c r="GLI110" s="54"/>
      <c r="GLJ110" s="54"/>
      <c r="GLK110" s="54"/>
      <c r="GLL110" s="54"/>
      <c r="GLM110" s="54"/>
      <c r="GLN110" s="54"/>
      <c r="GLO110" s="54"/>
      <c r="GLP110" s="54"/>
      <c r="GLQ110" s="54"/>
      <c r="GLR110" s="54"/>
      <c r="GLS110" s="54"/>
      <c r="GLT110" s="54"/>
      <c r="GLU110" s="54"/>
      <c r="GLV110" s="54"/>
      <c r="GLW110" s="54"/>
      <c r="GLX110" s="54"/>
      <c r="GLY110" s="54"/>
      <c r="GLZ110" s="54"/>
      <c r="GMA110" s="54"/>
      <c r="GMB110" s="54"/>
      <c r="GMC110" s="54"/>
      <c r="GMD110" s="54"/>
      <c r="GME110" s="54"/>
      <c r="GMF110" s="54"/>
      <c r="GMG110" s="54"/>
      <c r="GMH110" s="54"/>
      <c r="GMI110" s="54"/>
      <c r="GMJ110" s="54"/>
      <c r="GMK110" s="54"/>
      <c r="GML110" s="54"/>
      <c r="GMM110" s="54"/>
      <c r="GMN110" s="54"/>
      <c r="GMO110" s="54"/>
      <c r="GMP110" s="54"/>
      <c r="GMQ110" s="54"/>
      <c r="GMR110" s="54"/>
      <c r="GMS110" s="54"/>
      <c r="GMT110" s="54"/>
      <c r="GMU110" s="54"/>
      <c r="GMV110" s="54"/>
      <c r="GMW110" s="54"/>
      <c r="GMX110" s="54"/>
      <c r="GMY110" s="54"/>
      <c r="GMZ110" s="54"/>
      <c r="GNA110" s="54"/>
      <c r="GNB110" s="54"/>
      <c r="GNC110" s="54"/>
      <c r="GND110" s="54"/>
      <c r="GNE110" s="54"/>
      <c r="GNF110" s="54"/>
      <c r="GNG110" s="54"/>
      <c r="GNH110" s="54"/>
      <c r="GNI110" s="54"/>
      <c r="GNJ110" s="54"/>
      <c r="GNK110" s="54"/>
      <c r="GNL110" s="54"/>
      <c r="GNM110" s="54"/>
      <c r="GNN110" s="54"/>
      <c r="GNO110" s="54"/>
      <c r="GNP110" s="54"/>
      <c r="GNQ110" s="54"/>
      <c r="GNR110" s="54"/>
      <c r="GNS110" s="54"/>
      <c r="GNT110" s="54"/>
      <c r="GNU110" s="54"/>
      <c r="GNV110" s="54"/>
      <c r="GNW110" s="54"/>
      <c r="GNX110" s="54"/>
      <c r="GNY110" s="54"/>
      <c r="GNZ110" s="54"/>
      <c r="GOA110" s="54"/>
      <c r="GOB110" s="54"/>
      <c r="GOC110" s="54"/>
      <c r="GOD110" s="54"/>
      <c r="GOE110" s="54"/>
      <c r="GOF110" s="54"/>
      <c r="GOG110" s="54"/>
      <c r="GOH110" s="54"/>
      <c r="GOI110" s="54"/>
      <c r="GOJ110" s="54"/>
      <c r="GOK110" s="54"/>
      <c r="GOL110" s="54"/>
      <c r="GOM110" s="54"/>
      <c r="GON110" s="54"/>
      <c r="GOO110" s="54"/>
      <c r="GOP110" s="54"/>
      <c r="GOQ110" s="54"/>
      <c r="GOR110" s="54"/>
      <c r="GOS110" s="54"/>
      <c r="GOT110" s="54"/>
      <c r="GOU110" s="54"/>
      <c r="GOV110" s="54"/>
      <c r="GOW110" s="54"/>
      <c r="GOX110" s="54"/>
      <c r="GOY110" s="54"/>
      <c r="GOZ110" s="54"/>
      <c r="GPA110" s="54"/>
      <c r="GPB110" s="54"/>
      <c r="GPC110" s="54"/>
      <c r="GPD110" s="54"/>
      <c r="GPE110" s="54"/>
      <c r="GPF110" s="54"/>
      <c r="GPG110" s="54"/>
      <c r="GPH110" s="54"/>
      <c r="GPI110" s="54"/>
      <c r="GPJ110" s="54"/>
      <c r="GPK110" s="54"/>
      <c r="GPL110" s="54"/>
      <c r="GPM110" s="54"/>
      <c r="GPN110" s="54"/>
      <c r="GPO110" s="54"/>
      <c r="GPP110" s="54"/>
      <c r="GPQ110" s="54"/>
      <c r="GPR110" s="54"/>
      <c r="GPS110" s="54"/>
      <c r="GPT110" s="54"/>
      <c r="GPU110" s="54"/>
      <c r="GPV110" s="54"/>
      <c r="GPW110" s="54"/>
      <c r="GPX110" s="54"/>
      <c r="GPY110" s="54"/>
      <c r="GPZ110" s="54"/>
      <c r="GQA110" s="54"/>
      <c r="GQB110" s="54"/>
      <c r="GQC110" s="54"/>
      <c r="GQD110" s="54"/>
      <c r="GQE110" s="54"/>
      <c r="GQF110" s="54"/>
      <c r="GQG110" s="54"/>
      <c r="GQH110" s="54"/>
      <c r="GQI110" s="54"/>
      <c r="GQJ110" s="54"/>
      <c r="GQK110" s="54"/>
      <c r="GQL110" s="54"/>
      <c r="GQM110" s="54"/>
      <c r="GQN110" s="54"/>
      <c r="GQO110" s="54"/>
      <c r="GQP110" s="54"/>
      <c r="GQQ110" s="54"/>
      <c r="GQR110" s="54"/>
      <c r="GQS110" s="54"/>
      <c r="GQT110" s="54"/>
      <c r="GQU110" s="54"/>
      <c r="GQV110" s="54"/>
      <c r="GQW110" s="54"/>
      <c r="GQX110" s="54"/>
      <c r="GQY110" s="54"/>
      <c r="GQZ110" s="54"/>
      <c r="GRA110" s="54"/>
      <c r="GRB110" s="54"/>
      <c r="GRC110" s="54"/>
      <c r="GRD110" s="54"/>
      <c r="GRE110" s="54"/>
      <c r="GRF110" s="54"/>
      <c r="GRG110" s="54"/>
      <c r="GRH110" s="54"/>
      <c r="GRI110" s="54"/>
      <c r="GRJ110" s="54"/>
      <c r="GRK110" s="54"/>
      <c r="GRL110" s="54"/>
      <c r="GRM110" s="54"/>
      <c r="GRN110" s="54"/>
      <c r="GRO110" s="54"/>
      <c r="GRP110" s="54"/>
      <c r="GRQ110" s="54"/>
      <c r="GRR110" s="54"/>
      <c r="GRS110" s="54"/>
      <c r="GRT110" s="54"/>
      <c r="GRU110" s="54"/>
      <c r="GRV110" s="54"/>
      <c r="GRW110" s="54"/>
      <c r="GRX110" s="54"/>
      <c r="GRY110" s="54"/>
      <c r="GRZ110" s="54"/>
      <c r="GSA110" s="54"/>
      <c r="GSB110" s="54"/>
      <c r="GSC110" s="54"/>
      <c r="GSD110" s="54"/>
      <c r="GSE110" s="54"/>
      <c r="GSF110" s="54"/>
      <c r="GSG110" s="54"/>
      <c r="GSH110" s="54"/>
      <c r="GSI110" s="54"/>
      <c r="GSJ110" s="54"/>
      <c r="GSK110" s="54"/>
      <c r="GSL110" s="54"/>
      <c r="GSM110" s="54"/>
      <c r="GSN110" s="54"/>
      <c r="GSO110" s="54"/>
      <c r="GSP110" s="54"/>
      <c r="GSQ110" s="54"/>
      <c r="GSR110" s="54"/>
      <c r="GSS110" s="54"/>
      <c r="GST110" s="54"/>
      <c r="GSU110" s="54"/>
      <c r="GSV110" s="54"/>
      <c r="GSW110" s="54"/>
      <c r="GSX110" s="54"/>
      <c r="GSY110" s="54"/>
      <c r="GSZ110" s="54"/>
      <c r="GTA110" s="54"/>
      <c r="GTB110" s="54"/>
      <c r="GTC110" s="54"/>
      <c r="GTD110" s="54"/>
      <c r="GTE110" s="54"/>
      <c r="GTF110" s="54"/>
      <c r="GTG110" s="54"/>
      <c r="GTH110" s="54"/>
      <c r="GTI110" s="54"/>
      <c r="GTJ110" s="54"/>
      <c r="GTK110" s="54"/>
      <c r="GTL110" s="54"/>
      <c r="GTM110" s="54"/>
      <c r="GTN110" s="54"/>
      <c r="GTO110" s="54"/>
      <c r="GTP110" s="54"/>
      <c r="GTQ110" s="54"/>
      <c r="GTR110" s="54"/>
      <c r="GTS110" s="54"/>
      <c r="GTT110" s="54"/>
      <c r="GTU110" s="54"/>
      <c r="GTV110" s="54"/>
      <c r="GTW110" s="54"/>
      <c r="GTX110" s="54"/>
      <c r="GTY110" s="54"/>
      <c r="GTZ110" s="54"/>
      <c r="GUA110" s="54"/>
      <c r="GUB110" s="54"/>
      <c r="GUC110" s="54"/>
      <c r="GUD110" s="54"/>
      <c r="GUE110" s="54"/>
      <c r="GUF110" s="54"/>
      <c r="GUG110" s="54"/>
      <c r="GUH110" s="54"/>
      <c r="GUI110" s="54"/>
      <c r="GUJ110" s="54"/>
      <c r="GUK110" s="54"/>
      <c r="GUL110" s="54"/>
      <c r="GUM110" s="54"/>
      <c r="GUN110" s="54"/>
      <c r="GUO110" s="54"/>
      <c r="GUP110" s="54"/>
      <c r="GUQ110" s="54"/>
      <c r="GUR110" s="54"/>
      <c r="GUS110" s="54"/>
      <c r="GUT110" s="54"/>
      <c r="GUU110" s="54"/>
      <c r="GUV110" s="54"/>
      <c r="GUW110" s="54"/>
      <c r="GUX110" s="54"/>
      <c r="GUY110" s="54"/>
      <c r="GUZ110" s="54"/>
      <c r="GVA110" s="54"/>
      <c r="GVB110" s="54"/>
      <c r="GVC110" s="54"/>
      <c r="GVD110" s="54"/>
      <c r="GVE110" s="54"/>
      <c r="GVF110" s="54"/>
      <c r="GVG110" s="54"/>
      <c r="GVH110" s="54"/>
      <c r="GVI110" s="54"/>
      <c r="GVJ110" s="54"/>
      <c r="GVK110" s="54"/>
      <c r="GVL110" s="54"/>
      <c r="GVM110" s="54"/>
      <c r="GVN110" s="54"/>
      <c r="GVO110" s="54"/>
      <c r="GVP110" s="54"/>
      <c r="GVQ110" s="54"/>
      <c r="GVR110" s="54"/>
      <c r="GVS110" s="54"/>
      <c r="GVT110" s="54"/>
      <c r="GVU110" s="54"/>
      <c r="GVV110" s="54"/>
      <c r="GVW110" s="54"/>
      <c r="GVX110" s="54"/>
      <c r="GVY110" s="54"/>
      <c r="GVZ110" s="54"/>
      <c r="GWA110" s="54"/>
      <c r="GWB110" s="54"/>
      <c r="GWC110" s="54"/>
      <c r="GWD110" s="54"/>
      <c r="GWE110" s="54"/>
      <c r="GWF110" s="54"/>
      <c r="GWG110" s="54"/>
      <c r="GWH110" s="54"/>
      <c r="GWI110" s="54"/>
      <c r="GWJ110" s="54"/>
      <c r="GWK110" s="54"/>
      <c r="GWL110" s="54"/>
      <c r="GWM110" s="54"/>
      <c r="GWN110" s="54"/>
      <c r="GWO110" s="54"/>
      <c r="GWP110" s="54"/>
      <c r="GWQ110" s="54"/>
      <c r="GWR110" s="54"/>
      <c r="GWS110" s="54"/>
      <c r="GWT110" s="54"/>
      <c r="GWU110" s="54"/>
      <c r="GWV110" s="54"/>
      <c r="GWW110" s="54"/>
      <c r="GWX110" s="54"/>
      <c r="GWY110" s="54"/>
      <c r="GWZ110" s="54"/>
      <c r="GXA110" s="54"/>
      <c r="GXB110" s="54"/>
      <c r="GXC110" s="54"/>
      <c r="GXD110" s="54"/>
      <c r="GXE110" s="54"/>
      <c r="GXF110" s="54"/>
      <c r="GXG110" s="54"/>
      <c r="GXH110" s="54"/>
      <c r="GXI110" s="54"/>
      <c r="GXJ110" s="54"/>
      <c r="GXK110" s="54"/>
      <c r="GXL110" s="54"/>
      <c r="GXM110" s="54"/>
      <c r="GXN110" s="54"/>
      <c r="GXO110" s="54"/>
      <c r="GXP110" s="54"/>
      <c r="GXQ110" s="54"/>
      <c r="GXR110" s="54"/>
      <c r="GXS110" s="54"/>
      <c r="GXT110" s="54"/>
      <c r="GXU110" s="54"/>
      <c r="GXV110" s="54"/>
      <c r="GXW110" s="54"/>
      <c r="GXX110" s="54"/>
      <c r="GXY110" s="54"/>
      <c r="GXZ110" s="54"/>
      <c r="GYA110" s="54"/>
      <c r="GYB110" s="54"/>
      <c r="GYC110" s="54"/>
      <c r="GYD110" s="54"/>
      <c r="GYE110" s="54"/>
      <c r="GYF110" s="54"/>
      <c r="GYG110" s="54"/>
      <c r="GYH110" s="54"/>
      <c r="GYI110" s="54"/>
      <c r="GYJ110" s="54"/>
      <c r="GYK110" s="54"/>
      <c r="GYL110" s="54"/>
      <c r="GYM110" s="54"/>
      <c r="GYN110" s="54"/>
      <c r="GYO110" s="54"/>
      <c r="GYP110" s="54"/>
      <c r="GYQ110" s="54"/>
      <c r="GYR110" s="54"/>
      <c r="GYS110" s="54"/>
      <c r="GYT110" s="54"/>
      <c r="GYU110" s="54"/>
      <c r="GYV110" s="54"/>
      <c r="GYW110" s="54"/>
      <c r="GYX110" s="54"/>
      <c r="GYY110" s="54"/>
      <c r="GYZ110" s="54"/>
      <c r="GZA110" s="54"/>
      <c r="GZB110" s="54"/>
      <c r="GZC110" s="54"/>
      <c r="GZD110" s="54"/>
      <c r="GZE110" s="54"/>
      <c r="GZF110" s="54"/>
      <c r="GZG110" s="54"/>
      <c r="GZH110" s="54"/>
      <c r="GZI110" s="54"/>
      <c r="GZJ110" s="54"/>
      <c r="GZK110" s="54"/>
      <c r="GZL110" s="54"/>
      <c r="GZM110" s="54"/>
      <c r="GZN110" s="54"/>
      <c r="GZO110" s="54"/>
      <c r="GZP110" s="54"/>
      <c r="GZQ110" s="54"/>
      <c r="GZR110" s="54"/>
      <c r="GZS110" s="54"/>
      <c r="GZT110" s="54"/>
      <c r="GZU110" s="54"/>
      <c r="GZV110" s="54"/>
      <c r="GZW110" s="54"/>
      <c r="GZX110" s="54"/>
      <c r="GZY110" s="54"/>
      <c r="GZZ110" s="54"/>
      <c r="HAA110" s="54"/>
      <c r="HAB110" s="54"/>
      <c r="HAC110" s="54"/>
      <c r="HAD110" s="54"/>
      <c r="HAE110" s="54"/>
      <c r="HAF110" s="54"/>
      <c r="HAG110" s="54"/>
      <c r="HAH110" s="54"/>
      <c r="HAI110" s="54"/>
      <c r="HAJ110" s="54"/>
      <c r="HAK110" s="54"/>
      <c r="HAL110" s="54"/>
      <c r="HAM110" s="54"/>
      <c r="HAN110" s="54"/>
      <c r="HAO110" s="54"/>
      <c r="HAP110" s="54"/>
      <c r="HAQ110" s="54"/>
      <c r="HAR110" s="54"/>
      <c r="HAS110" s="54"/>
      <c r="HAT110" s="54"/>
      <c r="HAU110" s="54"/>
      <c r="HAV110" s="54"/>
      <c r="HAW110" s="54"/>
      <c r="HAX110" s="54"/>
      <c r="HAY110" s="54"/>
      <c r="HAZ110" s="54"/>
      <c r="HBA110" s="54"/>
      <c r="HBB110" s="54"/>
      <c r="HBC110" s="54"/>
      <c r="HBD110" s="54"/>
      <c r="HBE110" s="54"/>
      <c r="HBF110" s="54"/>
      <c r="HBG110" s="54"/>
      <c r="HBH110" s="54"/>
      <c r="HBI110" s="54"/>
      <c r="HBJ110" s="54"/>
      <c r="HBK110" s="54"/>
      <c r="HBL110" s="54"/>
      <c r="HBM110" s="54"/>
      <c r="HBN110" s="54"/>
      <c r="HBO110" s="54"/>
      <c r="HBP110" s="54"/>
      <c r="HBQ110" s="54"/>
      <c r="HBR110" s="54"/>
      <c r="HBS110" s="54"/>
      <c r="HBT110" s="54"/>
      <c r="HBU110" s="54"/>
      <c r="HBV110" s="54"/>
      <c r="HBW110" s="54"/>
      <c r="HBX110" s="54"/>
      <c r="HBY110" s="54"/>
      <c r="HBZ110" s="54"/>
      <c r="HCA110" s="54"/>
      <c r="HCB110" s="54"/>
      <c r="HCC110" s="54"/>
      <c r="HCD110" s="54"/>
      <c r="HCE110" s="54"/>
      <c r="HCF110" s="54"/>
      <c r="HCG110" s="54"/>
      <c r="HCH110" s="54"/>
      <c r="HCI110" s="54"/>
      <c r="HCJ110" s="54"/>
      <c r="HCK110" s="54"/>
      <c r="HCL110" s="54"/>
      <c r="HCM110" s="54"/>
      <c r="HCN110" s="54"/>
      <c r="HCO110" s="54"/>
      <c r="HCP110" s="54"/>
      <c r="HCQ110" s="54"/>
      <c r="HCR110" s="54"/>
      <c r="HCS110" s="54"/>
      <c r="HCT110" s="54"/>
      <c r="HCU110" s="54"/>
      <c r="HCV110" s="54"/>
      <c r="HCW110" s="54"/>
      <c r="HCX110" s="54"/>
      <c r="HCY110" s="54"/>
      <c r="HCZ110" s="54"/>
      <c r="HDA110" s="54"/>
      <c r="HDB110" s="54"/>
      <c r="HDC110" s="54"/>
      <c r="HDD110" s="54"/>
      <c r="HDE110" s="54"/>
      <c r="HDF110" s="54"/>
      <c r="HDG110" s="54"/>
      <c r="HDH110" s="54"/>
      <c r="HDI110" s="54"/>
      <c r="HDJ110" s="54"/>
      <c r="HDK110" s="54"/>
      <c r="HDL110" s="54"/>
      <c r="HDM110" s="54"/>
      <c r="HDN110" s="54"/>
      <c r="HDO110" s="54"/>
      <c r="HDP110" s="54"/>
      <c r="HDQ110" s="54"/>
      <c r="HDR110" s="54"/>
      <c r="HDS110" s="54"/>
      <c r="HDT110" s="54"/>
      <c r="HDU110" s="54"/>
      <c r="HDV110" s="54"/>
      <c r="HDW110" s="54"/>
      <c r="HDX110" s="54"/>
      <c r="HDY110" s="54"/>
      <c r="HDZ110" s="54"/>
      <c r="HEA110" s="54"/>
      <c r="HEB110" s="54"/>
      <c r="HEC110" s="54"/>
      <c r="HED110" s="54"/>
      <c r="HEE110" s="54"/>
      <c r="HEF110" s="54"/>
      <c r="HEG110" s="54"/>
      <c r="HEH110" s="54"/>
      <c r="HEI110" s="54"/>
      <c r="HEJ110" s="54"/>
      <c r="HEK110" s="54"/>
      <c r="HEL110" s="54"/>
      <c r="HEM110" s="54"/>
      <c r="HEN110" s="54"/>
      <c r="HEO110" s="54"/>
      <c r="HEP110" s="54"/>
      <c r="HEQ110" s="54"/>
      <c r="HER110" s="54"/>
      <c r="HES110" s="54"/>
      <c r="HET110" s="54"/>
      <c r="HEU110" s="54"/>
      <c r="HEV110" s="54"/>
      <c r="HEW110" s="54"/>
      <c r="HEX110" s="54"/>
      <c r="HEY110" s="54"/>
      <c r="HEZ110" s="54"/>
      <c r="HFA110" s="54"/>
      <c r="HFB110" s="54"/>
      <c r="HFC110" s="54"/>
      <c r="HFD110" s="54"/>
      <c r="HFE110" s="54"/>
      <c r="HFF110" s="54"/>
      <c r="HFG110" s="54"/>
      <c r="HFH110" s="54"/>
      <c r="HFI110" s="54"/>
      <c r="HFJ110" s="54"/>
      <c r="HFK110" s="54"/>
      <c r="HFL110" s="54"/>
      <c r="HFM110" s="54"/>
      <c r="HFN110" s="54"/>
      <c r="HFO110" s="54"/>
      <c r="HFP110" s="54"/>
      <c r="HFQ110" s="54"/>
      <c r="HFR110" s="54"/>
      <c r="HFS110" s="54"/>
      <c r="HFT110" s="54"/>
      <c r="HFU110" s="54"/>
      <c r="HFV110" s="54"/>
      <c r="HFW110" s="54"/>
      <c r="HFX110" s="54"/>
      <c r="HFY110" s="54"/>
      <c r="HFZ110" s="54"/>
      <c r="HGA110" s="54"/>
      <c r="HGB110" s="54"/>
      <c r="HGC110" s="54"/>
      <c r="HGD110" s="54"/>
      <c r="HGE110" s="54"/>
      <c r="HGF110" s="54"/>
      <c r="HGG110" s="54"/>
      <c r="HGH110" s="54"/>
      <c r="HGI110" s="54"/>
      <c r="HGJ110" s="54"/>
      <c r="HGK110" s="54"/>
      <c r="HGL110" s="54"/>
      <c r="HGM110" s="54"/>
      <c r="HGN110" s="54"/>
      <c r="HGO110" s="54"/>
      <c r="HGP110" s="54"/>
      <c r="HGQ110" s="54"/>
      <c r="HGR110" s="54"/>
      <c r="HGS110" s="54"/>
      <c r="HGT110" s="54"/>
      <c r="HGU110" s="54"/>
      <c r="HGV110" s="54"/>
      <c r="HGW110" s="54"/>
      <c r="HGX110" s="54"/>
      <c r="HGY110" s="54"/>
      <c r="HGZ110" s="54"/>
      <c r="HHA110" s="54"/>
      <c r="HHB110" s="54"/>
      <c r="HHC110" s="54"/>
      <c r="HHD110" s="54"/>
      <c r="HHE110" s="54"/>
      <c r="HHF110" s="54"/>
      <c r="HHG110" s="54"/>
      <c r="HHH110" s="54"/>
      <c r="HHI110" s="54"/>
      <c r="HHJ110" s="54"/>
      <c r="HHK110" s="54"/>
      <c r="HHL110" s="54"/>
      <c r="HHM110" s="54"/>
      <c r="HHN110" s="54"/>
      <c r="HHO110" s="54"/>
      <c r="HHP110" s="54"/>
      <c r="HHQ110" s="54"/>
      <c r="HHR110" s="54"/>
      <c r="HHS110" s="54"/>
      <c r="HHT110" s="54"/>
      <c r="HHU110" s="54"/>
      <c r="HHV110" s="54"/>
      <c r="HHW110" s="54"/>
      <c r="HHX110" s="54"/>
      <c r="HHY110" s="54"/>
      <c r="HHZ110" s="54"/>
      <c r="HIA110" s="54"/>
      <c r="HIB110" s="54"/>
      <c r="HIC110" s="54"/>
      <c r="HID110" s="54"/>
      <c r="HIE110" s="54"/>
      <c r="HIF110" s="54"/>
      <c r="HIG110" s="54"/>
      <c r="HIH110" s="54"/>
      <c r="HII110" s="54"/>
      <c r="HIJ110" s="54"/>
      <c r="HIK110" s="54"/>
      <c r="HIL110" s="54"/>
      <c r="HIM110" s="54"/>
      <c r="HIN110" s="54"/>
      <c r="HIO110" s="54"/>
      <c r="HIP110" s="54"/>
      <c r="HIQ110" s="54"/>
      <c r="HIR110" s="54"/>
      <c r="HIS110" s="54"/>
      <c r="HIT110" s="54"/>
      <c r="HIU110" s="54"/>
      <c r="HIV110" s="54"/>
      <c r="HIW110" s="54"/>
      <c r="HIX110" s="54"/>
      <c r="HIY110" s="54"/>
      <c r="HIZ110" s="54"/>
      <c r="HJA110" s="54"/>
      <c r="HJB110" s="54"/>
      <c r="HJC110" s="54"/>
      <c r="HJD110" s="54"/>
      <c r="HJE110" s="54"/>
      <c r="HJF110" s="54"/>
      <c r="HJG110" s="54"/>
      <c r="HJH110" s="54"/>
      <c r="HJI110" s="54"/>
      <c r="HJJ110" s="54"/>
      <c r="HJK110" s="54"/>
      <c r="HJL110" s="54"/>
      <c r="HJM110" s="54"/>
      <c r="HJN110" s="54"/>
      <c r="HJO110" s="54"/>
      <c r="HJP110" s="54"/>
      <c r="HJQ110" s="54"/>
      <c r="HJR110" s="54"/>
      <c r="HJS110" s="54"/>
      <c r="HJT110" s="54"/>
      <c r="HJU110" s="54"/>
      <c r="HJV110" s="54"/>
      <c r="HJW110" s="54"/>
      <c r="HJX110" s="54"/>
      <c r="HJY110" s="54"/>
      <c r="HJZ110" s="54"/>
      <c r="HKA110" s="54"/>
      <c r="HKB110" s="54"/>
      <c r="HKC110" s="54"/>
      <c r="HKD110" s="54"/>
      <c r="HKE110" s="54"/>
      <c r="HKF110" s="54"/>
      <c r="HKG110" s="54"/>
      <c r="HKH110" s="54"/>
      <c r="HKI110" s="54"/>
      <c r="HKJ110" s="54"/>
      <c r="HKK110" s="54"/>
      <c r="HKL110" s="54"/>
      <c r="HKM110" s="54"/>
      <c r="HKN110" s="54"/>
      <c r="HKO110" s="54"/>
      <c r="HKP110" s="54"/>
      <c r="HKQ110" s="54"/>
      <c r="HKR110" s="54"/>
      <c r="HKS110" s="54"/>
      <c r="HKT110" s="54"/>
      <c r="HKU110" s="54"/>
      <c r="HKV110" s="54"/>
      <c r="HKW110" s="54"/>
      <c r="HKX110" s="54"/>
      <c r="HKY110" s="54"/>
      <c r="HKZ110" s="54"/>
      <c r="HLA110" s="54"/>
      <c r="HLB110" s="54"/>
      <c r="HLC110" s="54"/>
      <c r="HLD110" s="54"/>
      <c r="HLE110" s="54"/>
      <c r="HLF110" s="54"/>
      <c r="HLG110" s="54"/>
      <c r="HLH110" s="54"/>
      <c r="HLI110" s="54"/>
      <c r="HLJ110" s="54"/>
      <c r="HLK110" s="54"/>
      <c r="HLL110" s="54"/>
      <c r="HLM110" s="54"/>
      <c r="HLN110" s="54"/>
      <c r="HLO110" s="54"/>
      <c r="HLP110" s="54"/>
      <c r="HLQ110" s="54"/>
      <c r="HLR110" s="54"/>
      <c r="HLS110" s="54"/>
      <c r="HLT110" s="54"/>
      <c r="HLU110" s="54"/>
      <c r="HLV110" s="54"/>
      <c r="HLW110" s="54"/>
      <c r="HLX110" s="54"/>
      <c r="HLY110" s="54"/>
      <c r="HLZ110" s="54"/>
      <c r="HMA110" s="54"/>
      <c r="HMB110" s="54"/>
      <c r="HMC110" s="54"/>
      <c r="HMD110" s="54"/>
      <c r="HME110" s="54"/>
      <c r="HMF110" s="54"/>
      <c r="HMG110" s="54"/>
      <c r="HMH110" s="54"/>
      <c r="HMI110" s="54"/>
      <c r="HMJ110" s="54"/>
      <c r="HMK110" s="54"/>
      <c r="HML110" s="54"/>
      <c r="HMM110" s="54"/>
      <c r="HMN110" s="54"/>
      <c r="HMO110" s="54"/>
      <c r="HMP110" s="54"/>
      <c r="HMQ110" s="54"/>
      <c r="HMR110" s="54"/>
      <c r="HMS110" s="54"/>
      <c r="HMT110" s="54"/>
      <c r="HMU110" s="54"/>
      <c r="HMV110" s="54"/>
      <c r="HMW110" s="54"/>
      <c r="HMX110" s="54"/>
      <c r="HMY110" s="54"/>
      <c r="HMZ110" s="54"/>
      <c r="HNA110" s="54"/>
      <c r="HNB110" s="54"/>
      <c r="HNC110" s="54"/>
      <c r="HND110" s="54"/>
      <c r="HNE110" s="54"/>
      <c r="HNF110" s="54"/>
      <c r="HNG110" s="54"/>
      <c r="HNH110" s="54"/>
      <c r="HNI110" s="54"/>
      <c r="HNJ110" s="54"/>
      <c r="HNK110" s="54"/>
      <c r="HNL110" s="54"/>
      <c r="HNM110" s="54"/>
      <c r="HNN110" s="54"/>
      <c r="HNO110" s="54"/>
      <c r="HNP110" s="54"/>
      <c r="HNQ110" s="54"/>
      <c r="HNR110" s="54"/>
      <c r="HNS110" s="54"/>
      <c r="HNT110" s="54"/>
      <c r="HNU110" s="54"/>
      <c r="HNV110" s="54"/>
      <c r="HNW110" s="54"/>
      <c r="HNX110" s="54"/>
      <c r="HNY110" s="54"/>
      <c r="HNZ110" s="54"/>
      <c r="HOA110" s="54"/>
      <c r="HOB110" s="54"/>
      <c r="HOC110" s="54"/>
      <c r="HOD110" s="54"/>
      <c r="HOE110" s="54"/>
      <c r="HOF110" s="54"/>
      <c r="HOG110" s="54"/>
      <c r="HOH110" s="54"/>
      <c r="HOI110" s="54"/>
      <c r="HOJ110" s="54"/>
      <c r="HOK110" s="54"/>
      <c r="HOL110" s="54"/>
      <c r="HOM110" s="54"/>
      <c r="HON110" s="54"/>
      <c r="HOO110" s="54"/>
      <c r="HOP110" s="54"/>
      <c r="HOQ110" s="54"/>
      <c r="HOR110" s="54"/>
      <c r="HOS110" s="54"/>
      <c r="HOT110" s="54"/>
      <c r="HOU110" s="54"/>
      <c r="HOV110" s="54"/>
      <c r="HOW110" s="54"/>
      <c r="HOX110" s="54"/>
      <c r="HOY110" s="54"/>
      <c r="HOZ110" s="54"/>
      <c r="HPA110" s="54"/>
      <c r="HPB110" s="54"/>
      <c r="HPC110" s="54"/>
      <c r="HPD110" s="54"/>
      <c r="HPE110" s="54"/>
      <c r="HPF110" s="54"/>
      <c r="HPG110" s="54"/>
      <c r="HPH110" s="54"/>
      <c r="HPI110" s="54"/>
      <c r="HPJ110" s="54"/>
      <c r="HPK110" s="54"/>
      <c r="HPL110" s="54"/>
      <c r="HPM110" s="54"/>
      <c r="HPN110" s="54"/>
      <c r="HPO110" s="54"/>
      <c r="HPP110" s="54"/>
      <c r="HPQ110" s="54"/>
      <c r="HPR110" s="54"/>
      <c r="HPS110" s="54"/>
      <c r="HPT110" s="54"/>
      <c r="HPU110" s="54"/>
      <c r="HPV110" s="54"/>
      <c r="HPW110" s="54"/>
      <c r="HPX110" s="54"/>
      <c r="HPY110" s="54"/>
      <c r="HPZ110" s="54"/>
      <c r="HQA110" s="54"/>
      <c r="HQB110" s="54"/>
      <c r="HQC110" s="54"/>
      <c r="HQD110" s="54"/>
      <c r="HQE110" s="54"/>
      <c r="HQF110" s="54"/>
      <c r="HQG110" s="54"/>
      <c r="HQH110" s="54"/>
      <c r="HQI110" s="54"/>
      <c r="HQJ110" s="54"/>
      <c r="HQK110" s="54"/>
      <c r="HQL110" s="54"/>
      <c r="HQM110" s="54"/>
      <c r="HQN110" s="54"/>
      <c r="HQO110" s="54"/>
      <c r="HQP110" s="54"/>
      <c r="HQQ110" s="54"/>
      <c r="HQR110" s="54"/>
      <c r="HQS110" s="54"/>
      <c r="HQT110" s="54"/>
      <c r="HQU110" s="54"/>
      <c r="HQV110" s="54"/>
      <c r="HQW110" s="54"/>
      <c r="HQX110" s="54"/>
      <c r="HQY110" s="54"/>
      <c r="HQZ110" s="54"/>
      <c r="HRA110" s="54"/>
      <c r="HRB110" s="54"/>
      <c r="HRC110" s="54"/>
      <c r="HRD110" s="54"/>
      <c r="HRE110" s="54"/>
      <c r="HRF110" s="54"/>
      <c r="HRG110" s="54"/>
      <c r="HRH110" s="54"/>
      <c r="HRI110" s="54"/>
      <c r="HRJ110" s="54"/>
      <c r="HRK110" s="54"/>
      <c r="HRL110" s="54"/>
      <c r="HRM110" s="54"/>
      <c r="HRN110" s="54"/>
      <c r="HRO110" s="54"/>
      <c r="HRP110" s="54"/>
      <c r="HRQ110" s="54"/>
      <c r="HRR110" s="54"/>
      <c r="HRS110" s="54"/>
      <c r="HRT110" s="54"/>
      <c r="HRU110" s="54"/>
      <c r="HRV110" s="54"/>
      <c r="HRW110" s="54"/>
      <c r="HRX110" s="54"/>
      <c r="HRY110" s="54"/>
      <c r="HRZ110" s="54"/>
      <c r="HSA110" s="54"/>
      <c r="HSB110" s="54"/>
      <c r="HSC110" s="54"/>
      <c r="HSD110" s="54"/>
      <c r="HSE110" s="54"/>
      <c r="HSF110" s="54"/>
      <c r="HSG110" s="54"/>
      <c r="HSH110" s="54"/>
      <c r="HSI110" s="54"/>
      <c r="HSJ110" s="54"/>
      <c r="HSK110" s="54"/>
      <c r="HSL110" s="54"/>
      <c r="HSM110" s="54"/>
      <c r="HSN110" s="54"/>
      <c r="HSO110" s="54"/>
      <c r="HSP110" s="54"/>
      <c r="HSQ110" s="54"/>
      <c r="HSR110" s="54"/>
      <c r="HSS110" s="54"/>
      <c r="HST110" s="54"/>
      <c r="HSU110" s="54"/>
      <c r="HSV110" s="54"/>
      <c r="HSW110" s="54"/>
      <c r="HSX110" s="54"/>
      <c r="HSY110" s="54"/>
      <c r="HSZ110" s="54"/>
      <c r="HTA110" s="54"/>
      <c r="HTB110" s="54"/>
      <c r="HTC110" s="54"/>
      <c r="HTD110" s="54"/>
      <c r="HTE110" s="54"/>
      <c r="HTF110" s="54"/>
      <c r="HTG110" s="54"/>
      <c r="HTH110" s="54"/>
      <c r="HTI110" s="54"/>
      <c r="HTJ110" s="54"/>
      <c r="HTK110" s="54"/>
      <c r="HTL110" s="54"/>
      <c r="HTM110" s="54"/>
      <c r="HTN110" s="54"/>
      <c r="HTO110" s="54"/>
      <c r="HTP110" s="54"/>
      <c r="HTQ110" s="54"/>
      <c r="HTR110" s="54"/>
      <c r="HTS110" s="54"/>
      <c r="HTT110" s="54"/>
      <c r="HTU110" s="54"/>
      <c r="HTV110" s="54"/>
      <c r="HTW110" s="54"/>
      <c r="HTX110" s="54"/>
      <c r="HTY110" s="54"/>
      <c r="HTZ110" s="54"/>
      <c r="HUA110" s="54"/>
      <c r="HUB110" s="54"/>
      <c r="HUC110" s="54"/>
      <c r="HUD110" s="54"/>
      <c r="HUE110" s="54"/>
      <c r="HUF110" s="54"/>
      <c r="HUG110" s="54"/>
      <c r="HUH110" s="54"/>
      <c r="HUI110" s="54"/>
      <c r="HUJ110" s="54"/>
      <c r="HUK110" s="54"/>
      <c r="HUL110" s="54"/>
      <c r="HUM110" s="54"/>
      <c r="HUN110" s="54"/>
      <c r="HUO110" s="54"/>
      <c r="HUP110" s="54"/>
      <c r="HUQ110" s="54"/>
      <c r="HUR110" s="54"/>
      <c r="HUS110" s="54"/>
      <c r="HUT110" s="54"/>
      <c r="HUU110" s="54"/>
      <c r="HUV110" s="54"/>
      <c r="HUW110" s="54"/>
      <c r="HUX110" s="54"/>
      <c r="HUY110" s="54"/>
      <c r="HUZ110" s="54"/>
      <c r="HVA110" s="54"/>
      <c r="HVB110" s="54"/>
      <c r="HVC110" s="54"/>
      <c r="HVD110" s="54"/>
      <c r="HVE110" s="54"/>
      <c r="HVF110" s="54"/>
      <c r="HVG110" s="54"/>
      <c r="HVH110" s="54"/>
      <c r="HVI110" s="54"/>
      <c r="HVJ110" s="54"/>
      <c r="HVK110" s="54"/>
      <c r="HVL110" s="54"/>
      <c r="HVM110" s="54"/>
      <c r="HVN110" s="54"/>
      <c r="HVO110" s="54"/>
      <c r="HVP110" s="54"/>
      <c r="HVQ110" s="54"/>
      <c r="HVR110" s="54"/>
      <c r="HVS110" s="54"/>
      <c r="HVT110" s="54"/>
      <c r="HVU110" s="54"/>
      <c r="HVV110" s="54"/>
      <c r="HVW110" s="54"/>
      <c r="HVX110" s="54"/>
      <c r="HVY110" s="54"/>
      <c r="HVZ110" s="54"/>
      <c r="HWA110" s="54"/>
      <c r="HWB110" s="54"/>
      <c r="HWC110" s="54"/>
      <c r="HWD110" s="54"/>
      <c r="HWE110" s="54"/>
      <c r="HWF110" s="54"/>
      <c r="HWG110" s="54"/>
      <c r="HWH110" s="54"/>
      <c r="HWI110" s="54"/>
      <c r="HWJ110" s="54"/>
      <c r="HWK110" s="54"/>
      <c r="HWL110" s="54"/>
      <c r="HWM110" s="54"/>
      <c r="HWN110" s="54"/>
      <c r="HWO110" s="54"/>
      <c r="HWP110" s="54"/>
      <c r="HWQ110" s="54"/>
      <c r="HWR110" s="54"/>
      <c r="HWS110" s="54"/>
      <c r="HWT110" s="54"/>
      <c r="HWU110" s="54"/>
      <c r="HWV110" s="54"/>
      <c r="HWW110" s="54"/>
      <c r="HWX110" s="54"/>
      <c r="HWY110" s="54"/>
      <c r="HWZ110" s="54"/>
      <c r="HXA110" s="54"/>
      <c r="HXB110" s="54"/>
      <c r="HXC110" s="54"/>
      <c r="HXD110" s="54"/>
      <c r="HXE110" s="54"/>
      <c r="HXF110" s="54"/>
      <c r="HXG110" s="54"/>
      <c r="HXH110" s="54"/>
      <c r="HXI110" s="54"/>
      <c r="HXJ110" s="54"/>
      <c r="HXK110" s="54"/>
      <c r="HXL110" s="54"/>
      <c r="HXM110" s="54"/>
      <c r="HXN110" s="54"/>
      <c r="HXO110" s="54"/>
      <c r="HXP110" s="54"/>
      <c r="HXQ110" s="54"/>
      <c r="HXR110" s="54"/>
      <c r="HXS110" s="54"/>
      <c r="HXT110" s="54"/>
      <c r="HXU110" s="54"/>
      <c r="HXV110" s="54"/>
      <c r="HXW110" s="54"/>
      <c r="HXX110" s="54"/>
      <c r="HXY110" s="54"/>
      <c r="HXZ110" s="54"/>
      <c r="HYA110" s="54"/>
      <c r="HYB110" s="54"/>
      <c r="HYC110" s="54"/>
      <c r="HYD110" s="54"/>
      <c r="HYE110" s="54"/>
      <c r="HYF110" s="54"/>
      <c r="HYG110" s="54"/>
      <c r="HYH110" s="54"/>
      <c r="HYI110" s="54"/>
      <c r="HYJ110" s="54"/>
      <c r="HYK110" s="54"/>
      <c r="HYL110" s="54"/>
      <c r="HYM110" s="54"/>
      <c r="HYN110" s="54"/>
      <c r="HYO110" s="54"/>
      <c r="HYP110" s="54"/>
      <c r="HYQ110" s="54"/>
      <c r="HYR110" s="54"/>
      <c r="HYS110" s="54"/>
      <c r="HYT110" s="54"/>
      <c r="HYU110" s="54"/>
      <c r="HYV110" s="54"/>
      <c r="HYW110" s="54"/>
      <c r="HYX110" s="54"/>
      <c r="HYY110" s="54"/>
      <c r="HYZ110" s="54"/>
      <c r="HZA110" s="54"/>
      <c r="HZB110" s="54"/>
      <c r="HZC110" s="54"/>
      <c r="HZD110" s="54"/>
      <c r="HZE110" s="54"/>
      <c r="HZF110" s="54"/>
      <c r="HZG110" s="54"/>
      <c r="HZH110" s="54"/>
      <c r="HZI110" s="54"/>
      <c r="HZJ110" s="54"/>
      <c r="HZK110" s="54"/>
      <c r="HZL110" s="54"/>
      <c r="HZM110" s="54"/>
      <c r="HZN110" s="54"/>
      <c r="HZO110" s="54"/>
      <c r="HZP110" s="54"/>
      <c r="HZQ110" s="54"/>
      <c r="HZR110" s="54"/>
      <c r="HZS110" s="54"/>
      <c r="HZT110" s="54"/>
      <c r="HZU110" s="54"/>
      <c r="HZV110" s="54"/>
      <c r="HZW110" s="54"/>
      <c r="HZX110" s="54"/>
      <c r="HZY110" s="54"/>
      <c r="HZZ110" s="54"/>
      <c r="IAA110" s="54"/>
      <c r="IAB110" s="54"/>
      <c r="IAC110" s="54"/>
      <c r="IAD110" s="54"/>
      <c r="IAE110" s="54"/>
      <c r="IAF110" s="54"/>
      <c r="IAG110" s="54"/>
      <c r="IAH110" s="54"/>
      <c r="IAI110" s="54"/>
      <c r="IAJ110" s="54"/>
      <c r="IAK110" s="54"/>
      <c r="IAL110" s="54"/>
      <c r="IAM110" s="54"/>
      <c r="IAN110" s="54"/>
      <c r="IAO110" s="54"/>
      <c r="IAP110" s="54"/>
      <c r="IAQ110" s="54"/>
      <c r="IAR110" s="54"/>
      <c r="IAS110" s="54"/>
      <c r="IAT110" s="54"/>
      <c r="IAU110" s="54"/>
      <c r="IAV110" s="54"/>
      <c r="IAW110" s="54"/>
      <c r="IAX110" s="54"/>
      <c r="IAY110" s="54"/>
      <c r="IAZ110" s="54"/>
      <c r="IBA110" s="54"/>
      <c r="IBB110" s="54"/>
      <c r="IBC110" s="54"/>
      <c r="IBD110" s="54"/>
      <c r="IBE110" s="54"/>
      <c r="IBF110" s="54"/>
      <c r="IBG110" s="54"/>
      <c r="IBH110" s="54"/>
      <c r="IBI110" s="54"/>
      <c r="IBJ110" s="54"/>
      <c r="IBK110" s="54"/>
      <c r="IBL110" s="54"/>
      <c r="IBM110" s="54"/>
      <c r="IBN110" s="54"/>
      <c r="IBO110" s="54"/>
      <c r="IBP110" s="54"/>
      <c r="IBQ110" s="54"/>
      <c r="IBR110" s="54"/>
      <c r="IBS110" s="54"/>
      <c r="IBT110" s="54"/>
      <c r="IBU110" s="54"/>
      <c r="IBV110" s="54"/>
      <c r="IBW110" s="54"/>
      <c r="IBX110" s="54"/>
      <c r="IBY110" s="54"/>
      <c r="IBZ110" s="54"/>
      <c r="ICA110" s="54"/>
      <c r="ICB110" s="54"/>
      <c r="ICC110" s="54"/>
      <c r="ICD110" s="54"/>
      <c r="ICE110" s="54"/>
      <c r="ICF110" s="54"/>
      <c r="ICG110" s="54"/>
      <c r="ICH110" s="54"/>
      <c r="ICI110" s="54"/>
      <c r="ICJ110" s="54"/>
      <c r="ICK110" s="54"/>
      <c r="ICL110" s="54"/>
      <c r="ICM110" s="54"/>
      <c r="ICN110" s="54"/>
      <c r="ICO110" s="54"/>
      <c r="ICP110" s="54"/>
      <c r="ICQ110" s="54"/>
      <c r="ICR110" s="54"/>
      <c r="ICS110" s="54"/>
      <c r="ICT110" s="54"/>
      <c r="ICU110" s="54"/>
      <c r="ICV110" s="54"/>
      <c r="ICW110" s="54"/>
      <c r="ICX110" s="54"/>
      <c r="ICY110" s="54"/>
      <c r="ICZ110" s="54"/>
      <c r="IDA110" s="54"/>
      <c r="IDB110" s="54"/>
      <c r="IDC110" s="54"/>
      <c r="IDD110" s="54"/>
      <c r="IDE110" s="54"/>
      <c r="IDF110" s="54"/>
      <c r="IDG110" s="54"/>
      <c r="IDH110" s="54"/>
      <c r="IDI110" s="54"/>
      <c r="IDJ110" s="54"/>
      <c r="IDK110" s="54"/>
      <c r="IDL110" s="54"/>
      <c r="IDM110" s="54"/>
      <c r="IDN110" s="54"/>
      <c r="IDO110" s="54"/>
      <c r="IDP110" s="54"/>
      <c r="IDQ110" s="54"/>
      <c r="IDR110" s="54"/>
      <c r="IDS110" s="54"/>
      <c r="IDT110" s="54"/>
      <c r="IDU110" s="54"/>
      <c r="IDV110" s="54"/>
      <c r="IDW110" s="54"/>
      <c r="IDX110" s="54"/>
      <c r="IDY110" s="54"/>
      <c r="IDZ110" s="54"/>
      <c r="IEA110" s="54"/>
      <c r="IEB110" s="54"/>
      <c r="IEC110" s="54"/>
      <c r="IED110" s="54"/>
      <c r="IEE110" s="54"/>
      <c r="IEF110" s="54"/>
      <c r="IEG110" s="54"/>
      <c r="IEH110" s="54"/>
      <c r="IEI110" s="54"/>
      <c r="IEJ110" s="54"/>
      <c r="IEK110" s="54"/>
      <c r="IEL110" s="54"/>
      <c r="IEM110" s="54"/>
      <c r="IEN110" s="54"/>
      <c r="IEO110" s="54"/>
      <c r="IEP110" s="54"/>
      <c r="IEQ110" s="54"/>
      <c r="IER110" s="54"/>
      <c r="IES110" s="54"/>
      <c r="IET110" s="54"/>
      <c r="IEU110" s="54"/>
      <c r="IEV110" s="54"/>
      <c r="IEW110" s="54"/>
      <c r="IEX110" s="54"/>
      <c r="IEY110" s="54"/>
      <c r="IEZ110" s="54"/>
      <c r="IFA110" s="54"/>
      <c r="IFB110" s="54"/>
      <c r="IFC110" s="54"/>
      <c r="IFD110" s="54"/>
      <c r="IFE110" s="54"/>
      <c r="IFF110" s="54"/>
      <c r="IFG110" s="54"/>
      <c r="IFH110" s="54"/>
      <c r="IFI110" s="54"/>
      <c r="IFJ110" s="54"/>
      <c r="IFK110" s="54"/>
      <c r="IFL110" s="54"/>
      <c r="IFM110" s="54"/>
      <c r="IFN110" s="54"/>
      <c r="IFO110" s="54"/>
      <c r="IFP110" s="54"/>
      <c r="IFQ110" s="54"/>
      <c r="IFR110" s="54"/>
      <c r="IFS110" s="54"/>
      <c r="IFT110" s="54"/>
      <c r="IFU110" s="54"/>
      <c r="IFV110" s="54"/>
      <c r="IFW110" s="54"/>
      <c r="IFX110" s="54"/>
      <c r="IFY110" s="54"/>
      <c r="IFZ110" s="54"/>
      <c r="IGA110" s="54"/>
      <c r="IGB110" s="54"/>
      <c r="IGC110" s="54"/>
      <c r="IGD110" s="54"/>
      <c r="IGE110" s="54"/>
      <c r="IGF110" s="54"/>
      <c r="IGG110" s="54"/>
      <c r="IGH110" s="54"/>
      <c r="IGI110" s="54"/>
      <c r="IGJ110" s="54"/>
      <c r="IGK110" s="54"/>
      <c r="IGL110" s="54"/>
      <c r="IGM110" s="54"/>
      <c r="IGN110" s="54"/>
      <c r="IGO110" s="54"/>
      <c r="IGP110" s="54"/>
      <c r="IGQ110" s="54"/>
      <c r="IGR110" s="54"/>
      <c r="IGS110" s="54"/>
      <c r="IGT110" s="54"/>
      <c r="IGU110" s="54"/>
      <c r="IGV110" s="54"/>
      <c r="IGW110" s="54"/>
      <c r="IGX110" s="54"/>
      <c r="IGY110" s="54"/>
      <c r="IGZ110" s="54"/>
      <c r="IHA110" s="54"/>
      <c r="IHB110" s="54"/>
      <c r="IHC110" s="54"/>
      <c r="IHD110" s="54"/>
      <c r="IHE110" s="54"/>
      <c r="IHF110" s="54"/>
      <c r="IHG110" s="54"/>
      <c r="IHH110" s="54"/>
      <c r="IHI110" s="54"/>
      <c r="IHJ110" s="54"/>
      <c r="IHK110" s="54"/>
      <c r="IHL110" s="54"/>
      <c r="IHM110" s="54"/>
      <c r="IHN110" s="54"/>
      <c r="IHO110" s="54"/>
      <c r="IHP110" s="54"/>
      <c r="IHQ110" s="54"/>
      <c r="IHR110" s="54"/>
      <c r="IHS110" s="54"/>
      <c r="IHT110" s="54"/>
      <c r="IHU110" s="54"/>
      <c r="IHV110" s="54"/>
      <c r="IHW110" s="54"/>
      <c r="IHX110" s="54"/>
      <c r="IHY110" s="54"/>
      <c r="IHZ110" s="54"/>
      <c r="IIA110" s="54"/>
      <c r="IIB110" s="54"/>
      <c r="IIC110" s="54"/>
      <c r="IID110" s="54"/>
      <c r="IIE110" s="54"/>
      <c r="IIF110" s="54"/>
      <c r="IIG110" s="54"/>
      <c r="IIH110" s="54"/>
      <c r="III110" s="54"/>
      <c r="IIJ110" s="54"/>
      <c r="IIK110" s="54"/>
      <c r="IIL110" s="54"/>
      <c r="IIM110" s="54"/>
      <c r="IIN110" s="54"/>
      <c r="IIO110" s="54"/>
      <c r="IIP110" s="54"/>
      <c r="IIQ110" s="54"/>
      <c r="IIR110" s="54"/>
      <c r="IIS110" s="54"/>
      <c r="IIT110" s="54"/>
      <c r="IIU110" s="54"/>
      <c r="IIV110" s="54"/>
      <c r="IIW110" s="54"/>
      <c r="IIX110" s="54"/>
      <c r="IIY110" s="54"/>
      <c r="IIZ110" s="54"/>
      <c r="IJA110" s="54"/>
      <c r="IJB110" s="54"/>
      <c r="IJC110" s="54"/>
      <c r="IJD110" s="54"/>
      <c r="IJE110" s="54"/>
      <c r="IJF110" s="54"/>
      <c r="IJG110" s="54"/>
      <c r="IJH110" s="54"/>
      <c r="IJI110" s="54"/>
      <c r="IJJ110" s="54"/>
      <c r="IJK110" s="54"/>
      <c r="IJL110" s="54"/>
      <c r="IJM110" s="54"/>
      <c r="IJN110" s="54"/>
      <c r="IJO110" s="54"/>
      <c r="IJP110" s="54"/>
      <c r="IJQ110" s="54"/>
      <c r="IJR110" s="54"/>
      <c r="IJS110" s="54"/>
      <c r="IJT110" s="54"/>
      <c r="IJU110" s="54"/>
      <c r="IJV110" s="54"/>
      <c r="IJW110" s="54"/>
      <c r="IJX110" s="54"/>
      <c r="IJY110" s="54"/>
      <c r="IJZ110" s="54"/>
      <c r="IKA110" s="54"/>
      <c r="IKB110" s="54"/>
      <c r="IKC110" s="54"/>
      <c r="IKD110" s="54"/>
      <c r="IKE110" s="54"/>
      <c r="IKF110" s="54"/>
      <c r="IKG110" s="54"/>
      <c r="IKH110" s="54"/>
      <c r="IKI110" s="54"/>
      <c r="IKJ110" s="54"/>
      <c r="IKK110" s="54"/>
      <c r="IKL110" s="54"/>
      <c r="IKM110" s="54"/>
      <c r="IKN110" s="54"/>
      <c r="IKO110" s="54"/>
      <c r="IKP110" s="54"/>
      <c r="IKQ110" s="54"/>
      <c r="IKR110" s="54"/>
      <c r="IKS110" s="54"/>
      <c r="IKT110" s="54"/>
      <c r="IKU110" s="54"/>
      <c r="IKV110" s="54"/>
      <c r="IKW110" s="54"/>
      <c r="IKX110" s="54"/>
      <c r="IKY110" s="54"/>
      <c r="IKZ110" s="54"/>
      <c r="ILA110" s="54"/>
      <c r="ILB110" s="54"/>
      <c r="ILC110" s="54"/>
      <c r="ILD110" s="54"/>
      <c r="ILE110" s="54"/>
      <c r="ILF110" s="54"/>
      <c r="ILG110" s="54"/>
      <c r="ILH110" s="54"/>
      <c r="ILI110" s="54"/>
      <c r="ILJ110" s="54"/>
      <c r="ILK110" s="54"/>
      <c r="ILL110" s="54"/>
      <c r="ILM110" s="54"/>
      <c r="ILN110" s="54"/>
      <c r="ILO110" s="54"/>
      <c r="ILP110" s="54"/>
      <c r="ILQ110" s="54"/>
      <c r="ILR110" s="54"/>
      <c r="ILS110" s="54"/>
      <c r="ILT110" s="54"/>
      <c r="ILU110" s="54"/>
      <c r="ILV110" s="54"/>
      <c r="ILW110" s="54"/>
      <c r="ILX110" s="54"/>
      <c r="ILY110" s="54"/>
      <c r="ILZ110" s="54"/>
      <c r="IMA110" s="54"/>
      <c r="IMB110" s="54"/>
      <c r="IMC110" s="54"/>
      <c r="IMD110" s="54"/>
      <c r="IME110" s="54"/>
      <c r="IMF110" s="54"/>
      <c r="IMG110" s="54"/>
      <c r="IMH110" s="54"/>
      <c r="IMI110" s="54"/>
      <c r="IMJ110" s="54"/>
      <c r="IMK110" s="54"/>
      <c r="IML110" s="54"/>
      <c r="IMM110" s="54"/>
      <c r="IMN110" s="54"/>
      <c r="IMO110" s="54"/>
      <c r="IMP110" s="54"/>
      <c r="IMQ110" s="54"/>
      <c r="IMR110" s="54"/>
      <c r="IMS110" s="54"/>
      <c r="IMT110" s="54"/>
      <c r="IMU110" s="54"/>
      <c r="IMV110" s="54"/>
      <c r="IMW110" s="54"/>
      <c r="IMX110" s="54"/>
      <c r="IMY110" s="54"/>
      <c r="IMZ110" s="54"/>
      <c r="INA110" s="54"/>
      <c r="INB110" s="54"/>
      <c r="INC110" s="54"/>
      <c r="IND110" s="54"/>
      <c r="INE110" s="54"/>
      <c r="INF110" s="54"/>
      <c r="ING110" s="54"/>
      <c r="INH110" s="54"/>
      <c r="INI110" s="54"/>
      <c r="INJ110" s="54"/>
      <c r="INK110" s="54"/>
      <c r="INL110" s="54"/>
      <c r="INM110" s="54"/>
      <c r="INN110" s="54"/>
      <c r="INO110" s="54"/>
      <c r="INP110" s="54"/>
      <c r="INQ110" s="54"/>
      <c r="INR110" s="54"/>
      <c r="INS110" s="54"/>
      <c r="INT110" s="54"/>
      <c r="INU110" s="54"/>
      <c r="INV110" s="54"/>
      <c r="INW110" s="54"/>
      <c r="INX110" s="54"/>
      <c r="INY110" s="54"/>
      <c r="INZ110" s="54"/>
      <c r="IOA110" s="54"/>
      <c r="IOB110" s="54"/>
      <c r="IOC110" s="54"/>
      <c r="IOD110" s="54"/>
      <c r="IOE110" s="54"/>
      <c r="IOF110" s="54"/>
      <c r="IOG110" s="54"/>
      <c r="IOH110" s="54"/>
      <c r="IOI110" s="54"/>
      <c r="IOJ110" s="54"/>
      <c r="IOK110" s="54"/>
      <c r="IOL110" s="54"/>
      <c r="IOM110" s="54"/>
      <c r="ION110" s="54"/>
      <c r="IOO110" s="54"/>
      <c r="IOP110" s="54"/>
      <c r="IOQ110" s="54"/>
      <c r="IOR110" s="54"/>
      <c r="IOS110" s="54"/>
      <c r="IOT110" s="54"/>
      <c r="IOU110" s="54"/>
      <c r="IOV110" s="54"/>
      <c r="IOW110" s="54"/>
      <c r="IOX110" s="54"/>
      <c r="IOY110" s="54"/>
      <c r="IOZ110" s="54"/>
      <c r="IPA110" s="54"/>
      <c r="IPB110" s="54"/>
      <c r="IPC110" s="54"/>
      <c r="IPD110" s="54"/>
      <c r="IPE110" s="54"/>
      <c r="IPF110" s="54"/>
      <c r="IPG110" s="54"/>
      <c r="IPH110" s="54"/>
      <c r="IPI110" s="54"/>
      <c r="IPJ110" s="54"/>
      <c r="IPK110" s="54"/>
      <c r="IPL110" s="54"/>
      <c r="IPM110" s="54"/>
      <c r="IPN110" s="54"/>
      <c r="IPO110" s="54"/>
      <c r="IPP110" s="54"/>
      <c r="IPQ110" s="54"/>
      <c r="IPR110" s="54"/>
      <c r="IPS110" s="54"/>
      <c r="IPT110" s="54"/>
      <c r="IPU110" s="54"/>
      <c r="IPV110" s="54"/>
      <c r="IPW110" s="54"/>
      <c r="IPX110" s="54"/>
      <c r="IPY110" s="54"/>
      <c r="IPZ110" s="54"/>
      <c r="IQA110" s="54"/>
      <c r="IQB110" s="54"/>
      <c r="IQC110" s="54"/>
      <c r="IQD110" s="54"/>
      <c r="IQE110" s="54"/>
      <c r="IQF110" s="54"/>
      <c r="IQG110" s="54"/>
      <c r="IQH110" s="54"/>
      <c r="IQI110" s="54"/>
      <c r="IQJ110" s="54"/>
      <c r="IQK110" s="54"/>
      <c r="IQL110" s="54"/>
      <c r="IQM110" s="54"/>
      <c r="IQN110" s="54"/>
      <c r="IQO110" s="54"/>
      <c r="IQP110" s="54"/>
      <c r="IQQ110" s="54"/>
      <c r="IQR110" s="54"/>
      <c r="IQS110" s="54"/>
      <c r="IQT110" s="54"/>
      <c r="IQU110" s="54"/>
      <c r="IQV110" s="54"/>
      <c r="IQW110" s="54"/>
      <c r="IQX110" s="54"/>
      <c r="IQY110" s="54"/>
      <c r="IQZ110" s="54"/>
      <c r="IRA110" s="54"/>
      <c r="IRB110" s="54"/>
      <c r="IRC110" s="54"/>
      <c r="IRD110" s="54"/>
      <c r="IRE110" s="54"/>
      <c r="IRF110" s="54"/>
      <c r="IRG110" s="54"/>
      <c r="IRH110" s="54"/>
      <c r="IRI110" s="54"/>
      <c r="IRJ110" s="54"/>
      <c r="IRK110" s="54"/>
      <c r="IRL110" s="54"/>
      <c r="IRM110" s="54"/>
      <c r="IRN110" s="54"/>
      <c r="IRO110" s="54"/>
      <c r="IRP110" s="54"/>
      <c r="IRQ110" s="54"/>
      <c r="IRR110" s="54"/>
      <c r="IRS110" s="54"/>
      <c r="IRT110" s="54"/>
      <c r="IRU110" s="54"/>
      <c r="IRV110" s="54"/>
      <c r="IRW110" s="54"/>
      <c r="IRX110" s="54"/>
      <c r="IRY110" s="54"/>
      <c r="IRZ110" s="54"/>
      <c r="ISA110" s="54"/>
      <c r="ISB110" s="54"/>
      <c r="ISC110" s="54"/>
      <c r="ISD110" s="54"/>
      <c r="ISE110" s="54"/>
      <c r="ISF110" s="54"/>
      <c r="ISG110" s="54"/>
      <c r="ISH110" s="54"/>
      <c r="ISI110" s="54"/>
      <c r="ISJ110" s="54"/>
      <c r="ISK110" s="54"/>
      <c r="ISL110" s="54"/>
      <c r="ISM110" s="54"/>
      <c r="ISN110" s="54"/>
      <c r="ISO110" s="54"/>
      <c r="ISP110" s="54"/>
      <c r="ISQ110" s="54"/>
      <c r="ISR110" s="54"/>
      <c r="ISS110" s="54"/>
      <c r="IST110" s="54"/>
      <c r="ISU110" s="54"/>
      <c r="ISV110" s="54"/>
      <c r="ISW110" s="54"/>
      <c r="ISX110" s="54"/>
      <c r="ISY110" s="54"/>
      <c r="ISZ110" s="54"/>
      <c r="ITA110" s="54"/>
      <c r="ITB110" s="54"/>
      <c r="ITC110" s="54"/>
      <c r="ITD110" s="54"/>
      <c r="ITE110" s="54"/>
      <c r="ITF110" s="54"/>
      <c r="ITG110" s="54"/>
      <c r="ITH110" s="54"/>
      <c r="ITI110" s="54"/>
      <c r="ITJ110" s="54"/>
      <c r="ITK110" s="54"/>
      <c r="ITL110" s="54"/>
      <c r="ITM110" s="54"/>
      <c r="ITN110" s="54"/>
      <c r="ITO110" s="54"/>
      <c r="ITP110" s="54"/>
      <c r="ITQ110" s="54"/>
      <c r="ITR110" s="54"/>
      <c r="ITS110" s="54"/>
      <c r="ITT110" s="54"/>
      <c r="ITU110" s="54"/>
      <c r="ITV110" s="54"/>
      <c r="ITW110" s="54"/>
      <c r="ITX110" s="54"/>
      <c r="ITY110" s="54"/>
      <c r="ITZ110" s="54"/>
      <c r="IUA110" s="54"/>
      <c r="IUB110" s="54"/>
      <c r="IUC110" s="54"/>
      <c r="IUD110" s="54"/>
      <c r="IUE110" s="54"/>
      <c r="IUF110" s="54"/>
      <c r="IUG110" s="54"/>
      <c r="IUH110" s="54"/>
      <c r="IUI110" s="54"/>
      <c r="IUJ110" s="54"/>
      <c r="IUK110" s="54"/>
      <c r="IUL110" s="54"/>
      <c r="IUM110" s="54"/>
      <c r="IUN110" s="54"/>
      <c r="IUO110" s="54"/>
      <c r="IUP110" s="54"/>
      <c r="IUQ110" s="54"/>
      <c r="IUR110" s="54"/>
      <c r="IUS110" s="54"/>
      <c r="IUT110" s="54"/>
      <c r="IUU110" s="54"/>
      <c r="IUV110" s="54"/>
      <c r="IUW110" s="54"/>
      <c r="IUX110" s="54"/>
      <c r="IUY110" s="54"/>
      <c r="IUZ110" s="54"/>
      <c r="IVA110" s="54"/>
      <c r="IVB110" s="54"/>
      <c r="IVC110" s="54"/>
      <c r="IVD110" s="54"/>
      <c r="IVE110" s="54"/>
      <c r="IVF110" s="54"/>
      <c r="IVG110" s="54"/>
      <c r="IVH110" s="54"/>
      <c r="IVI110" s="54"/>
      <c r="IVJ110" s="54"/>
      <c r="IVK110" s="54"/>
      <c r="IVL110" s="54"/>
      <c r="IVM110" s="54"/>
      <c r="IVN110" s="54"/>
      <c r="IVO110" s="54"/>
      <c r="IVP110" s="54"/>
      <c r="IVQ110" s="54"/>
      <c r="IVR110" s="54"/>
      <c r="IVS110" s="54"/>
      <c r="IVT110" s="54"/>
      <c r="IVU110" s="54"/>
      <c r="IVV110" s="54"/>
      <c r="IVW110" s="54"/>
      <c r="IVX110" s="54"/>
      <c r="IVY110" s="54"/>
      <c r="IVZ110" s="54"/>
      <c r="IWA110" s="54"/>
      <c r="IWB110" s="54"/>
      <c r="IWC110" s="54"/>
      <c r="IWD110" s="54"/>
      <c r="IWE110" s="54"/>
      <c r="IWF110" s="54"/>
      <c r="IWG110" s="54"/>
      <c r="IWH110" s="54"/>
      <c r="IWI110" s="54"/>
      <c r="IWJ110" s="54"/>
      <c r="IWK110" s="54"/>
      <c r="IWL110" s="54"/>
      <c r="IWM110" s="54"/>
      <c r="IWN110" s="54"/>
      <c r="IWO110" s="54"/>
      <c r="IWP110" s="54"/>
      <c r="IWQ110" s="54"/>
      <c r="IWR110" s="54"/>
      <c r="IWS110" s="54"/>
      <c r="IWT110" s="54"/>
      <c r="IWU110" s="54"/>
      <c r="IWV110" s="54"/>
      <c r="IWW110" s="54"/>
      <c r="IWX110" s="54"/>
      <c r="IWY110" s="54"/>
      <c r="IWZ110" s="54"/>
      <c r="IXA110" s="54"/>
      <c r="IXB110" s="54"/>
      <c r="IXC110" s="54"/>
      <c r="IXD110" s="54"/>
      <c r="IXE110" s="54"/>
      <c r="IXF110" s="54"/>
      <c r="IXG110" s="54"/>
      <c r="IXH110" s="54"/>
      <c r="IXI110" s="54"/>
      <c r="IXJ110" s="54"/>
      <c r="IXK110" s="54"/>
      <c r="IXL110" s="54"/>
      <c r="IXM110" s="54"/>
      <c r="IXN110" s="54"/>
      <c r="IXO110" s="54"/>
      <c r="IXP110" s="54"/>
      <c r="IXQ110" s="54"/>
      <c r="IXR110" s="54"/>
      <c r="IXS110" s="54"/>
      <c r="IXT110" s="54"/>
      <c r="IXU110" s="54"/>
      <c r="IXV110" s="54"/>
      <c r="IXW110" s="54"/>
      <c r="IXX110" s="54"/>
      <c r="IXY110" s="54"/>
      <c r="IXZ110" s="54"/>
      <c r="IYA110" s="54"/>
      <c r="IYB110" s="54"/>
      <c r="IYC110" s="54"/>
      <c r="IYD110" s="54"/>
      <c r="IYE110" s="54"/>
      <c r="IYF110" s="54"/>
      <c r="IYG110" s="54"/>
      <c r="IYH110" s="54"/>
      <c r="IYI110" s="54"/>
      <c r="IYJ110" s="54"/>
      <c r="IYK110" s="54"/>
      <c r="IYL110" s="54"/>
      <c r="IYM110" s="54"/>
      <c r="IYN110" s="54"/>
      <c r="IYO110" s="54"/>
      <c r="IYP110" s="54"/>
      <c r="IYQ110" s="54"/>
      <c r="IYR110" s="54"/>
      <c r="IYS110" s="54"/>
      <c r="IYT110" s="54"/>
      <c r="IYU110" s="54"/>
      <c r="IYV110" s="54"/>
      <c r="IYW110" s="54"/>
      <c r="IYX110" s="54"/>
      <c r="IYY110" s="54"/>
      <c r="IYZ110" s="54"/>
      <c r="IZA110" s="54"/>
      <c r="IZB110" s="54"/>
      <c r="IZC110" s="54"/>
      <c r="IZD110" s="54"/>
      <c r="IZE110" s="54"/>
      <c r="IZF110" s="54"/>
      <c r="IZG110" s="54"/>
      <c r="IZH110" s="54"/>
      <c r="IZI110" s="54"/>
      <c r="IZJ110" s="54"/>
      <c r="IZK110" s="54"/>
      <c r="IZL110" s="54"/>
      <c r="IZM110" s="54"/>
      <c r="IZN110" s="54"/>
      <c r="IZO110" s="54"/>
      <c r="IZP110" s="54"/>
      <c r="IZQ110" s="54"/>
      <c r="IZR110" s="54"/>
      <c r="IZS110" s="54"/>
      <c r="IZT110" s="54"/>
      <c r="IZU110" s="54"/>
      <c r="IZV110" s="54"/>
      <c r="IZW110" s="54"/>
      <c r="IZX110" s="54"/>
      <c r="IZY110" s="54"/>
      <c r="IZZ110" s="54"/>
      <c r="JAA110" s="54"/>
      <c r="JAB110" s="54"/>
      <c r="JAC110" s="54"/>
      <c r="JAD110" s="54"/>
      <c r="JAE110" s="54"/>
      <c r="JAF110" s="54"/>
      <c r="JAG110" s="54"/>
      <c r="JAH110" s="54"/>
      <c r="JAI110" s="54"/>
      <c r="JAJ110" s="54"/>
      <c r="JAK110" s="54"/>
      <c r="JAL110" s="54"/>
      <c r="JAM110" s="54"/>
      <c r="JAN110" s="54"/>
      <c r="JAO110" s="54"/>
      <c r="JAP110" s="54"/>
      <c r="JAQ110" s="54"/>
      <c r="JAR110" s="54"/>
      <c r="JAS110" s="54"/>
      <c r="JAT110" s="54"/>
      <c r="JAU110" s="54"/>
      <c r="JAV110" s="54"/>
      <c r="JAW110" s="54"/>
      <c r="JAX110" s="54"/>
      <c r="JAY110" s="54"/>
      <c r="JAZ110" s="54"/>
      <c r="JBA110" s="54"/>
      <c r="JBB110" s="54"/>
      <c r="JBC110" s="54"/>
      <c r="JBD110" s="54"/>
      <c r="JBE110" s="54"/>
      <c r="JBF110" s="54"/>
      <c r="JBG110" s="54"/>
      <c r="JBH110" s="54"/>
      <c r="JBI110" s="54"/>
      <c r="JBJ110" s="54"/>
      <c r="JBK110" s="54"/>
      <c r="JBL110" s="54"/>
      <c r="JBM110" s="54"/>
      <c r="JBN110" s="54"/>
      <c r="JBO110" s="54"/>
      <c r="JBP110" s="54"/>
      <c r="JBQ110" s="54"/>
      <c r="JBR110" s="54"/>
      <c r="JBS110" s="54"/>
      <c r="JBT110" s="54"/>
      <c r="JBU110" s="54"/>
      <c r="JBV110" s="54"/>
      <c r="JBW110" s="54"/>
      <c r="JBX110" s="54"/>
      <c r="JBY110" s="54"/>
      <c r="JBZ110" s="54"/>
      <c r="JCA110" s="54"/>
      <c r="JCB110" s="54"/>
      <c r="JCC110" s="54"/>
      <c r="JCD110" s="54"/>
      <c r="JCE110" s="54"/>
      <c r="JCF110" s="54"/>
      <c r="JCG110" s="54"/>
      <c r="JCH110" s="54"/>
      <c r="JCI110" s="54"/>
      <c r="JCJ110" s="54"/>
      <c r="JCK110" s="54"/>
      <c r="JCL110" s="54"/>
      <c r="JCM110" s="54"/>
      <c r="JCN110" s="54"/>
      <c r="JCO110" s="54"/>
      <c r="JCP110" s="54"/>
      <c r="JCQ110" s="54"/>
      <c r="JCR110" s="54"/>
      <c r="JCS110" s="54"/>
      <c r="JCT110" s="54"/>
      <c r="JCU110" s="54"/>
      <c r="JCV110" s="54"/>
      <c r="JCW110" s="54"/>
      <c r="JCX110" s="54"/>
      <c r="JCY110" s="54"/>
      <c r="JCZ110" s="54"/>
      <c r="JDA110" s="54"/>
      <c r="JDB110" s="54"/>
      <c r="JDC110" s="54"/>
      <c r="JDD110" s="54"/>
      <c r="JDE110" s="54"/>
      <c r="JDF110" s="54"/>
      <c r="JDG110" s="54"/>
      <c r="JDH110" s="54"/>
      <c r="JDI110" s="54"/>
      <c r="JDJ110" s="54"/>
      <c r="JDK110" s="54"/>
      <c r="JDL110" s="54"/>
      <c r="JDM110" s="54"/>
      <c r="JDN110" s="54"/>
      <c r="JDO110" s="54"/>
      <c r="JDP110" s="54"/>
      <c r="JDQ110" s="54"/>
      <c r="JDR110" s="54"/>
      <c r="JDS110" s="54"/>
      <c r="JDT110" s="54"/>
      <c r="JDU110" s="54"/>
      <c r="JDV110" s="54"/>
      <c r="JDW110" s="54"/>
      <c r="JDX110" s="54"/>
      <c r="JDY110" s="54"/>
      <c r="JDZ110" s="54"/>
      <c r="JEA110" s="54"/>
      <c r="JEB110" s="54"/>
      <c r="JEC110" s="54"/>
      <c r="JED110" s="54"/>
      <c r="JEE110" s="54"/>
      <c r="JEF110" s="54"/>
      <c r="JEG110" s="54"/>
      <c r="JEH110" s="54"/>
      <c r="JEI110" s="54"/>
      <c r="JEJ110" s="54"/>
      <c r="JEK110" s="54"/>
      <c r="JEL110" s="54"/>
      <c r="JEM110" s="54"/>
      <c r="JEN110" s="54"/>
      <c r="JEO110" s="54"/>
      <c r="JEP110" s="54"/>
      <c r="JEQ110" s="54"/>
      <c r="JER110" s="54"/>
      <c r="JES110" s="54"/>
      <c r="JET110" s="54"/>
      <c r="JEU110" s="54"/>
      <c r="JEV110" s="54"/>
      <c r="JEW110" s="54"/>
      <c r="JEX110" s="54"/>
      <c r="JEY110" s="54"/>
      <c r="JEZ110" s="54"/>
      <c r="JFA110" s="54"/>
      <c r="JFB110" s="54"/>
      <c r="JFC110" s="54"/>
      <c r="JFD110" s="54"/>
      <c r="JFE110" s="54"/>
      <c r="JFF110" s="54"/>
      <c r="JFG110" s="54"/>
      <c r="JFH110" s="54"/>
      <c r="JFI110" s="54"/>
      <c r="JFJ110" s="54"/>
      <c r="JFK110" s="54"/>
      <c r="JFL110" s="54"/>
      <c r="JFM110" s="54"/>
      <c r="JFN110" s="54"/>
      <c r="JFO110" s="54"/>
      <c r="JFP110" s="54"/>
      <c r="JFQ110" s="54"/>
      <c r="JFR110" s="54"/>
      <c r="JFS110" s="54"/>
      <c r="JFT110" s="54"/>
      <c r="JFU110" s="54"/>
      <c r="JFV110" s="54"/>
      <c r="JFW110" s="54"/>
      <c r="JFX110" s="54"/>
      <c r="JFY110" s="54"/>
      <c r="JFZ110" s="54"/>
      <c r="JGA110" s="54"/>
      <c r="JGB110" s="54"/>
      <c r="JGC110" s="54"/>
      <c r="JGD110" s="54"/>
      <c r="JGE110" s="54"/>
      <c r="JGF110" s="54"/>
      <c r="JGG110" s="54"/>
      <c r="JGH110" s="54"/>
      <c r="JGI110" s="54"/>
      <c r="JGJ110" s="54"/>
      <c r="JGK110" s="54"/>
      <c r="JGL110" s="54"/>
      <c r="JGM110" s="54"/>
      <c r="JGN110" s="54"/>
      <c r="JGO110" s="54"/>
      <c r="JGP110" s="54"/>
      <c r="JGQ110" s="54"/>
      <c r="JGR110" s="54"/>
      <c r="JGS110" s="54"/>
      <c r="JGT110" s="54"/>
      <c r="JGU110" s="54"/>
      <c r="JGV110" s="54"/>
      <c r="JGW110" s="54"/>
      <c r="JGX110" s="54"/>
      <c r="JGY110" s="54"/>
      <c r="JGZ110" s="54"/>
      <c r="JHA110" s="54"/>
      <c r="JHB110" s="54"/>
      <c r="JHC110" s="54"/>
      <c r="JHD110" s="54"/>
      <c r="JHE110" s="54"/>
      <c r="JHF110" s="54"/>
      <c r="JHG110" s="54"/>
      <c r="JHH110" s="54"/>
      <c r="JHI110" s="54"/>
      <c r="JHJ110" s="54"/>
      <c r="JHK110" s="54"/>
      <c r="JHL110" s="54"/>
      <c r="JHM110" s="54"/>
      <c r="JHN110" s="54"/>
      <c r="JHO110" s="54"/>
      <c r="JHP110" s="54"/>
      <c r="JHQ110" s="54"/>
      <c r="JHR110" s="54"/>
      <c r="JHS110" s="54"/>
      <c r="JHT110" s="54"/>
      <c r="JHU110" s="54"/>
      <c r="JHV110" s="54"/>
      <c r="JHW110" s="54"/>
      <c r="JHX110" s="54"/>
      <c r="JHY110" s="54"/>
      <c r="JHZ110" s="54"/>
      <c r="JIA110" s="54"/>
      <c r="JIB110" s="54"/>
      <c r="JIC110" s="54"/>
      <c r="JID110" s="54"/>
      <c r="JIE110" s="54"/>
      <c r="JIF110" s="54"/>
      <c r="JIG110" s="54"/>
      <c r="JIH110" s="54"/>
      <c r="JII110" s="54"/>
      <c r="JIJ110" s="54"/>
      <c r="JIK110" s="54"/>
      <c r="JIL110" s="54"/>
      <c r="JIM110" s="54"/>
      <c r="JIN110" s="54"/>
      <c r="JIO110" s="54"/>
      <c r="JIP110" s="54"/>
      <c r="JIQ110" s="54"/>
      <c r="JIR110" s="54"/>
      <c r="JIS110" s="54"/>
      <c r="JIT110" s="54"/>
      <c r="JIU110" s="54"/>
      <c r="JIV110" s="54"/>
      <c r="JIW110" s="54"/>
      <c r="JIX110" s="54"/>
      <c r="JIY110" s="54"/>
      <c r="JIZ110" s="54"/>
      <c r="JJA110" s="54"/>
      <c r="JJB110" s="54"/>
      <c r="JJC110" s="54"/>
      <c r="JJD110" s="54"/>
      <c r="JJE110" s="54"/>
      <c r="JJF110" s="54"/>
      <c r="JJG110" s="54"/>
      <c r="JJH110" s="54"/>
      <c r="JJI110" s="54"/>
      <c r="JJJ110" s="54"/>
      <c r="JJK110" s="54"/>
      <c r="JJL110" s="54"/>
      <c r="JJM110" s="54"/>
      <c r="JJN110" s="54"/>
      <c r="JJO110" s="54"/>
      <c r="JJP110" s="54"/>
      <c r="JJQ110" s="54"/>
      <c r="JJR110" s="54"/>
      <c r="JJS110" s="54"/>
      <c r="JJT110" s="54"/>
      <c r="JJU110" s="54"/>
      <c r="JJV110" s="54"/>
      <c r="JJW110" s="54"/>
      <c r="JJX110" s="54"/>
      <c r="JJY110" s="54"/>
      <c r="JJZ110" s="54"/>
      <c r="JKA110" s="54"/>
      <c r="JKB110" s="54"/>
      <c r="JKC110" s="54"/>
      <c r="JKD110" s="54"/>
      <c r="JKE110" s="54"/>
      <c r="JKF110" s="54"/>
      <c r="JKG110" s="54"/>
      <c r="JKH110" s="54"/>
      <c r="JKI110" s="54"/>
      <c r="JKJ110" s="54"/>
      <c r="JKK110" s="54"/>
      <c r="JKL110" s="54"/>
      <c r="JKM110" s="54"/>
      <c r="JKN110" s="54"/>
      <c r="JKO110" s="54"/>
      <c r="JKP110" s="54"/>
      <c r="JKQ110" s="54"/>
      <c r="JKR110" s="54"/>
      <c r="JKS110" s="54"/>
      <c r="JKT110" s="54"/>
      <c r="JKU110" s="54"/>
      <c r="JKV110" s="54"/>
      <c r="JKW110" s="54"/>
      <c r="JKX110" s="54"/>
      <c r="JKY110" s="54"/>
      <c r="JKZ110" s="54"/>
      <c r="JLA110" s="54"/>
      <c r="JLB110" s="54"/>
      <c r="JLC110" s="54"/>
      <c r="JLD110" s="54"/>
      <c r="JLE110" s="54"/>
      <c r="JLF110" s="54"/>
      <c r="JLG110" s="54"/>
      <c r="JLH110" s="54"/>
      <c r="JLI110" s="54"/>
      <c r="JLJ110" s="54"/>
      <c r="JLK110" s="54"/>
      <c r="JLL110" s="54"/>
      <c r="JLM110" s="54"/>
      <c r="JLN110" s="54"/>
      <c r="JLO110" s="54"/>
      <c r="JLP110" s="54"/>
      <c r="JLQ110" s="54"/>
      <c r="JLR110" s="54"/>
      <c r="JLS110" s="54"/>
      <c r="JLT110" s="54"/>
      <c r="JLU110" s="54"/>
      <c r="JLV110" s="54"/>
      <c r="JLW110" s="54"/>
      <c r="JLX110" s="54"/>
      <c r="JLY110" s="54"/>
      <c r="JLZ110" s="54"/>
      <c r="JMA110" s="54"/>
      <c r="JMB110" s="54"/>
      <c r="JMC110" s="54"/>
      <c r="JMD110" s="54"/>
      <c r="JME110" s="54"/>
      <c r="JMF110" s="54"/>
      <c r="JMG110" s="54"/>
      <c r="JMH110" s="54"/>
      <c r="JMI110" s="54"/>
      <c r="JMJ110" s="54"/>
      <c r="JMK110" s="54"/>
      <c r="JML110" s="54"/>
      <c r="JMM110" s="54"/>
      <c r="JMN110" s="54"/>
      <c r="JMO110" s="54"/>
      <c r="JMP110" s="54"/>
      <c r="JMQ110" s="54"/>
      <c r="JMR110" s="54"/>
      <c r="JMS110" s="54"/>
      <c r="JMT110" s="54"/>
      <c r="JMU110" s="54"/>
      <c r="JMV110" s="54"/>
      <c r="JMW110" s="54"/>
      <c r="JMX110" s="54"/>
      <c r="JMY110" s="54"/>
      <c r="JMZ110" s="54"/>
      <c r="JNA110" s="54"/>
      <c r="JNB110" s="54"/>
      <c r="JNC110" s="54"/>
      <c r="JND110" s="54"/>
      <c r="JNE110" s="54"/>
      <c r="JNF110" s="54"/>
      <c r="JNG110" s="54"/>
      <c r="JNH110" s="54"/>
      <c r="JNI110" s="54"/>
      <c r="JNJ110" s="54"/>
      <c r="JNK110" s="54"/>
      <c r="JNL110" s="54"/>
      <c r="JNM110" s="54"/>
      <c r="JNN110" s="54"/>
      <c r="JNO110" s="54"/>
      <c r="JNP110" s="54"/>
      <c r="JNQ110" s="54"/>
      <c r="JNR110" s="54"/>
      <c r="JNS110" s="54"/>
      <c r="JNT110" s="54"/>
      <c r="JNU110" s="54"/>
      <c r="JNV110" s="54"/>
      <c r="JNW110" s="54"/>
      <c r="JNX110" s="54"/>
      <c r="JNY110" s="54"/>
      <c r="JNZ110" s="54"/>
      <c r="JOA110" s="54"/>
      <c r="JOB110" s="54"/>
      <c r="JOC110" s="54"/>
      <c r="JOD110" s="54"/>
      <c r="JOE110" s="54"/>
      <c r="JOF110" s="54"/>
      <c r="JOG110" s="54"/>
      <c r="JOH110" s="54"/>
      <c r="JOI110" s="54"/>
      <c r="JOJ110" s="54"/>
      <c r="JOK110" s="54"/>
      <c r="JOL110" s="54"/>
      <c r="JOM110" s="54"/>
      <c r="JON110" s="54"/>
      <c r="JOO110" s="54"/>
      <c r="JOP110" s="54"/>
      <c r="JOQ110" s="54"/>
      <c r="JOR110" s="54"/>
      <c r="JOS110" s="54"/>
      <c r="JOT110" s="54"/>
      <c r="JOU110" s="54"/>
      <c r="JOV110" s="54"/>
      <c r="JOW110" s="54"/>
      <c r="JOX110" s="54"/>
      <c r="JOY110" s="54"/>
      <c r="JOZ110" s="54"/>
      <c r="JPA110" s="54"/>
      <c r="JPB110" s="54"/>
      <c r="JPC110" s="54"/>
      <c r="JPD110" s="54"/>
      <c r="JPE110" s="54"/>
      <c r="JPF110" s="54"/>
      <c r="JPG110" s="54"/>
      <c r="JPH110" s="54"/>
      <c r="JPI110" s="54"/>
      <c r="JPJ110" s="54"/>
      <c r="JPK110" s="54"/>
      <c r="JPL110" s="54"/>
      <c r="JPM110" s="54"/>
      <c r="JPN110" s="54"/>
      <c r="JPO110" s="54"/>
      <c r="JPP110" s="54"/>
      <c r="JPQ110" s="54"/>
      <c r="JPR110" s="54"/>
      <c r="JPS110" s="54"/>
      <c r="JPT110" s="54"/>
      <c r="JPU110" s="54"/>
      <c r="JPV110" s="54"/>
      <c r="JPW110" s="54"/>
      <c r="JPX110" s="54"/>
      <c r="JPY110" s="54"/>
      <c r="JPZ110" s="54"/>
      <c r="JQA110" s="54"/>
      <c r="JQB110" s="54"/>
      <c r="JQC110" s="54"/>
      <c r="JQD110" s="54"/>
      <c r="JQE110" s="54"/>
      <c r="JQF110" s="54"/>
      <c r="JQG110" s="54"/>
      <c r="JQH110" s="54"/>
      <c r="JQI110" s="54"/>
      <c r="JQJ110" s="54"/>
      <c r="JQK110" s="54"/>
      <c r="JQL110" s="54"/>
      <c r="JQM110" s="54"/>
      <c r="JQN110" s="54"/>
      <c r="JQO110" s="54"/>
      <c r="JQP110" s="54"/>
      <c r="JQQ110" s="54"/>
      <c r="JQR110" s="54"/>
      <c r="JQS110" s="54"/>
      <c r="JQT110" s="54"/>
      <c r="JQU110" s="54"/>
      <c r="JQV110" s="54"/>
      <c r="JQW110" s="54"/>
      <c r="JQX110" s="54"/>
      <c r="JQY110" s="54"/>
      <c r="JQZ110" s="54"/>
      <c r="JRA110" s="54"/>
      <c r="JRB110" s="54"/>
      <c r="JRC110" s="54"/>
      <c r="JRD110" s="54"/>
      <c r="JRE110" s="54"/>
      <c r="JRF110" s="54"/>
      <c r="JRG110" s="54"/>
      <c r="JRH110" s="54"/>
      <c r="JRI110" s="54"/>
      <c r="JRJ110" s="54"/>
      <c r="JRK110" s="54"/>
      <c r="JRL110" s="54"/>
      <c r="JRM110" s="54"/>
      <c r="JRN110" s="54"/>
      <c r="JRO110" s="54"/>
      <c r="JRP110" s="54"/>
      <c r="JRQ110" s="54"/>
      <c r="JRR110" s="54"/>
      <c r="JRS110" s="54"/>
      <c r="JRT110" s="54"/>
      <c r="JRU110" s="54"/>
      <c r="JRV110" s="54"/>
      <c r="JRW110" s="54"/>
      <c r="JRX110" s="54"/>
      <c r="JRY110" s="54"/>
      <c r="JRZ110" s="54"/>
      <c r="JSA110" s="54"/>
      <c r="JSB110" s="54"/>
      <c r="JSC110" s="54"/>
      <c r="JSD110" s="54"/>
      <c r="JSE110" s="54"/>
      <c r="JSF110" s="54"/>
      <c r="JSG110" s="54"/>
      <c r="JSH110" s="54"/>
      <c r="JSI110" s="54"/>
      <c r="JSJ110" s="54"/>
      <c r="JSK110" s="54"/>
      <c r="JSL110" s="54"/>
      <c r="JSM110" s="54"/>
      <c r="JSN110" s="54"/>
      <c r="JSO110" s="54"/>
      <c r="JSP110" s="54"/>
      <c r="JSQ110" s="54"/>
      <c r="JSR110" s="54"/>
      <c r="JSS110" s="54"/>
      <c r="JST110" s="54"/>
      <c r="JSU110" s="54"/>
      <c r="JSV110" s="54"/>
      <c r="JSW110" s="54"/>
      <c r="JSX110" s="54"/>
      <c r="JSY110" s="54"/>
      <c r="JSZ110" s="54"/>
      <c r="JTA110" s="54"/>
      <c r="JTB110" s="54"/>
      <c r="JTC110" s="54"/>
      <c r="JTD110" s="54"/>
      <c r="JTE110" s="54"/>
      <c r="JTF110" s="54"/>
      <c r="JTG110" s="54"/>
      <c r="JTH110" s="54"/>
      <c r="JTI110" s="54"/>
      <c r="JTJ110" s="54"/>
      <c r="JTK110" s="54"/>
      <c r="JTL110" s="54"/>
      <c r="JTM110" s="54"/>
      <c r="JTN110" s="54"/>
      <c r="JTO110" s="54"/>
      <c r="JTP110" s="54"/>
      <c r="JTQ110" s="54"/>
      <c r="JTR110" s="54"/>
      <c r="JTS110" s="54"/>
      <c r="JTT110" s="54"/>
      <c r="JTU110" s="54"/>
      <c r="JTV110" s="54"/>
      <c r="JTW110" s="54"/>
      <c r="JTX110" s="54"/>
      <c r="JTY110" s="54"/>
      <c r="JTZ110" s="54"/>
      <c r="JUA110" s="54"/>
      <c r="JUB110" s="54"/>
      <c r="JUC110" s="54"/>
      <c r="JUD110" s="54"/>
      <c r="JUE110" s="54"/>
      <c r="JUF110" s="54"/>
      <c r="JUG110" s="54"/>
      <c r="JUH110" s="54"/>
      <c r="JUI110" s="54"/>
      <c r="JUJ110" s="54"/>
      <c r="JUK110" s="54"/>
      <c r="JUL110" s="54"/>
      <c r="JUM110" s="54"/>
      <c r="JUN110" s="54"/>
      <c r="JUO110" s="54"/>
      <c r="JUP110" s="54"/>
      <c r="JUQ110" s="54"/>
      <c r="JUR110" s="54"/>
      <c r="JUS110" s="54"/>
      <c r="JUT110" s="54"/>
      <c r="JUU110" s="54"/>
      <c r="JUV110" s="54"/>
      <c r="JUW110" s="54"/>
      <c r="JUX110" s="54"/>
      <c r="JUY110" s="54"/>
      <c r="JUZ110" s="54"/>
      <c r="JVA110" s="54"/>
      <c r="JVB110" s="54"/>
      <c r="JVC110" s="54"/>
      <c r="JVD110" s="54"/>
      <c r="JVE110" s="54"/>
      <c r="JVF110" s="54"/>
      <c r="JVG110" s="54"/>
      <c r="JVH110" s="54"/>
      <c r="JVI110" s="54"/>
      <c r="JVJ110" s="54"/>
      <c r="JVK110" s="54"/>
      <c r="JVL110" s="54"/>
      <c r="JVM110" s="54"/>
      <c r="JVN110" s="54"/>
      <c r="JVO110" s="54"/>
      <c r="JVP110" s="54"/>
      <c r="JVQ110" s="54"/>
      <c r="JVR110" s="54"/>
      <c r="JVS110" s="54"/>
      <c r="JVT110" s="54"/>
      <c r="JVU110" s="54"/>
      <c r="JVV110" s="54"/>
      <c r="JVW110" s="54"/>
      <c r="JVX110" s="54"/>
      <c r="JVY110" s="54"/>
      <c r="JVZ110" s="54"/>
      <c r="JWA110" s="54"/>
      <c r="JWB110" s="54"/>
      <c r="JWC110" s="54"/>
      <c r="JWD110" s="54"/>
      <c r="JWE110" s="54"/>
      <c r="JWF110" s="54"/>
      <c r="JWG110" s="54"/>
      <c r="JWH110" s="54"/>
      <c r="JWI110" s="54"/>
      <c r="JWJ110" s="54"/>
      <c r="JWK110" s="54"/>
      <c r="JWL110" s="54"/>
      <c r="JWM110" s="54"/>
      <c r="JWN110" s="54"/>
      <c r="JWO110" s="54"/>
      <c r="JWP110" s="54"/>
      <c r="JWQ110" s="54"/>
      <c r="JWR110" s="54"/>
      <c r="JWS110" s="54"/>
      <c r="JWT110" s="54"/>
      <c r="JWU110" s="54"/>
      <c r="JWV110" s="54"/>
      <c r="JWW110" s="54"/>
      <c r="JWX110" s="54"/>
      <c r="JWY110" s="54"/>
      <c r="JWZ110" s="54"/>
      <c r="JXA110" s="54"/>
      <c r="JXB110" s="54"/>
      <c r="JXC110" s="54"/>
      <c r="JXD110" s="54"/>
      <c r="JXE110" s="54"/>
      <c r="JXF110" s="54"/>
      <c r="JXG110" s="54"/>
      <c r="JXH110" s="54"/>
      <c r="JXI110" s="54"/>
      <c r="JXJ110" s="54"/>
      <c r="JXK110" s="54"/>
      <c r="JXL110" s="54"/>
      <c r="JXM110" s="54"/>
      <c r="JXN110" s="54"/>
      <c r="JXO110" s="54"/>
      <c r="JXP110" s="54"/>
      <c r="JXQ110" s="54"/>
      <c r="JXR110" s="54"/>
      <c r="JXS110" s="54"/>
      <c r="JXT110" s="54"/>
      <c r="JXU110" s="54"/>
      <c r="JXV110" s="54"/>
      <c r="JXW110" s="54"/>
      <c r="JXX110" s="54"/>
      <c r="JXY110" s="54"/>
      <c r="JXZ110" s="54"/>
      <c r="JYA110" s="54"/>
      <c r="JYB110" s="54"/>
      <c r="JYC110" s="54"/>
      <c r="JYD110" s="54"/>
      <c r="JYE110" s="54"/>
      <c r="JYF110" s="54"/>
      <c r="JYG110" s="54"/>
      <c r="JYH110" s="54"/>
      <c r="JYI110" s="54"/>
      <c r="JYJ110" s="54"/>
      <c r="JYK110" s="54"/>
      <c r="JYL110" s="54"/>
      <c r="JYM110" s="54"/>
      <c r="JYN110" s="54"/>
      <c r="JYO110" s="54"/>
      <c r="JYP110" s="54"/>
      <c r="JYQ110" s="54"/>
      <c r="JYR110" s="54"/>
      <c r="JYS110" s="54"/>
      <c r="JYT110" s="54"/>
      <c r="JYU110" s="54"/>
      <c r="JYV110" s="54"/>
      <c r="JYW110" s="54"/>
      <c r="JYX110" s="54"/>
      <c r="JYY110" s="54"/>
      <c r="JYZ110" s="54"/>
      <c r="JZA110" s="54"/>
      <c r="JZB110" s="54"/>
      <c r="JZC110" s="54"/>
      <c r="JZD110" s="54"/>
      <c r="JZE110" s="54"/>
      <c r="JZF110" s="54"/>
      <c r="JZG110" s="54"/>
      <c r="JZH110" s="54"/>
      <c r="JZI110" s="54"/>
      <c r="JZJ110" s="54"/>
      <c r="JZK110" s="54"/>
      <c r="JZL110" s="54"/>
      <c r="JZM110" s="54"/>
      <c r="JZN110" s="54"/>
      <c r="JZO110" s="54"/>
      <c r="JZP110" s="54"/>
      <c r="JZQ110" s="54"/>
      <c r="JZR110" s="54"/>
      <c r="JZS110" s="54"/>
      <c r="JZT110" s="54"/>
      <c r="JZU110" s="54"/>
      <c r="JZV110" s="54"/>
      <c r="JZW110" s="54"/>
      <c r="JZX110" s="54"/>
      <c r="JZY110" s="54"/>
      <c r="JZZ110" s="54"/>
      <c r="KAA110" s="54"/>
      <c r="KAB110" s="54"/>
      <c r="KAC110" s="54"/>
      <c r="KAD110" s="54"/>
      <c r="KAE110" s="54"/>
      <c r="KAF110" s="54"/>
      <c r="KAG110" s="54"/>
      <c r="KAH110" s="54"/>
      <c r="KAI110" s="54"/>
      <c r="KAJ110" s="54"/>
      <c r="KAK110" s="54"/>
      <c r="KAL110" s="54"/>
      <c r="KAM110" s="54"/>
      <c r="KAN110" s="54"/>
      <c r="KAO110" s="54"/>
      <c r="KAP110" s="54"/>
      <c r="KAQ110" s="54"/>
      <c r="KAR110" s="54"/>
      <c r="KAS110" s="54"/>
      <c r="KAT110" s="54"/>
      <c r="KAU110" s="54"/>
      <c r="KAV110" s="54"/>
      <c r="KAW110" s="54"/>
      <c r="KAX110" s="54"/>
      <c r="KAY110" s="54"/>
      <c r="KAZ110" s="54"/>
      <c r="KBA110" s="54"/>
      <c r="KBB110" s="54"/>
      <c r="KBC110" s="54"/>
      <c r="KBD110" s="54"/>
      <c r="KBE110" s="54"/>
      <c r="KBF110" s="54"/>
      <c r="KBG110" s="54"/>
      <c r="KBH110" s="54"/>
      <c r="KBI110" s="54"/>
      <c r="KBJ110" s="54"/>
      <c r="KBK110" s="54"/>
      <c r="KBL110" s="54"/>
      <c r="KBM110" s="54"/>
      <c r="KBN110" s="54"/>
      <c r="KBO110" s="54"/>
      <c r="KBP110" s="54"/>
      <c r="KBQ110" s="54"/>
      <c r="KBR110" s="54"/>
      <c r="KBS110" s="54"/>
      <c r="KBT110" s="54"/>
      <c r="KBU110" s="54"/>
      <c r="KBV110" s="54"/>
      <c r="KBW110" s="54"/>
      <c r="KBX110" s="54"/>
      <c r="KBY110" s="54"/>
      <c r="KBZ110" s="54"/>
      <c r="KCA110" s="54"/>
      <c r="KCB110" s="54"/>
      <c r="KCC110" s="54"/>
      <c r="KCD110" s="54"/>
      <c r="KCE110" s="54"/>
      <c r="KCF110" s="54"/>
      <c r="KCG110" s="54"/>
      <c r="KCH110" s="54"/>
      <c r="KCI110" s="54"/>
      <c r="KCJ110" s="54"/>
      <c r="KCK110" s="54"/>
      <c r="KCL110" s="54"/>
      <c r="KCM110" s="54"/>
      <c r="KCN110" s="54"/>
      <c r="KCO110" s="54"/>
      <c r="KCP110" s="54"/>
      <c r="KCQ110" s="54"/>
      <c r="KCR110" s="54"/>
      <c r="KCS110" s="54"/>
      <c r="KCT110" s="54"/>
      <c r="KCU110" s="54"/>
      <c r="KCV110" s="54"/>
      <c r="KCW110" s="54"/>
      <c r="KCX110" s="54"/>
      <c r="KCY110" s="54"/>
      <c r="KCZ110" s="54"/>
      <c r="KDA110" s="54"/>
      <c r="KDB110" s="54"/>
      <c r="KDC110" s="54"/>
      <c r="KDD110" s="54"/>
      <c r="KDE110" s="54"/>
      <c r="KDF110" s="54"/>
      <c r="KDG110" s="54"/>
      <c r="KDH110" s="54"/>
      <c r="KDI110" s="54"/>
      <c r="KDJ110" s="54"/>
      <c r="KDK110" s="54"/>
      <c r="KDL110" s="54"/>
      <c r="KDM110" s="54"/>
      <c r="KDN110" s="54"/>
      <c r="KDO110" s="54"/>
      <c r="KDP110" s="54"/>
      <c r="KDQ110" s="54"/>
      <c r="KDR110" s="54"/>
      <c r="KDS110" s="54"/>
      <c r="KDT110" s="54"/>
      <c r="KDU110" s="54"/>
      <c r="KDV110" s="54"/>
      <c r="KDW110" s="54"/>
      <c r="KDX110" s="54"/>
      <c r="KDY110" s="54"/>
      <c r="KDZ110" s="54"/>
      <c r="KEA110" s="54"/>
      <c r="KEB110" s="54"/>
      <c r="KEC110" s="54"/>
      <c r="KED110" s="54"/>
      <c r="KEE110" s="54"/>
      <c r="KEF110" s="54"/>
      <c r="KEG110" s="54"/>
      <c r="KEH110" s="54"/>
      <c r="KEI110" s="54"/>
      <c r="KEJ110" s="54"/>
      <c r="KEK110" s="54"/>
      <c r="KEL110" s="54"/>
      <c r="KEM110" s="54"/>
      <c r="KEN110" s="54"/>
      <c r="KEO110" s="54"/>
      <c r="KEP110" s="54"/>
      <c r="KEQ110" s="54"/>
      <c r="KER110" s="54"/>
      <c r="KES110" s="54"/>
      <c r="KET110" s="54"/>
      <c r="KEU110" s="54"/>
      <c r="KEV110" s="54"/>
      <c r="KEW110" s="54"/>
      <c r="KEX110" s="54"/>
      <c r="KEY110" s="54"/>
      <c r="KEZ110" s="54"/>
      <c r="KFA110" s="54"/>
      <c r="KFB110" s="54"/>
      <c r="KFC110" s="54"/>
      <c r="KFD110" s="54"/>
      <c r="KFE110" s="54"/>
      <c r="KFF110" s="54"/>
      <c r="KFG110" s="54"/>
      <c r="KFH110" s="54"/>
      <c r="KFI110" s="54"/>
      <c r="KFJ110" s="54"/>
      <c r="KFK110" s="54"/>
      <c r="KFL110" s="54"/>
      <c r="KFM110" s="54"/>
      <c r="KFN110" s="54"/>
      <c r="KFO110" s="54"/>
      <c r="KFP110" s="54"/>
      <c r="KFQ110" s="54"/>
      <c r="KFR110" s="54"/>
      <c r="KFS110" s="54"/>
      <c r="KFT110" s="54"/>
      <c r="KFU110" s="54"/>
      <c r="KFV110" s="54"/>
      <c r="KFW110" s="54"/>
      <c r="KFX110" s="54"/>
      <c r="KFY110" s="54"/>
      <c r="KFZ110" s="54"/>
      <c r="KGA110" s="54"/>
      <c r="KGB110" s="54"/>
      <c r="KGC110" s="54"/>
      <c r="KGD110" s="54"/>
      <c r="KGE110" s="54"/>
      <c r="KGF110" s="54"/>
      <c r="KGG110" s="54"/>
      <c r="KGH110" s="54"/>
      <c r="KGI110" s="54"/>
      <c r="KGJ110" s="54"/>
      <c r="KGK110" s="54"/>
      <c r="KGL110" s="54"/>
      <c r="KGM110" s="54"/>
      <c r="KGN110" s="54"/>
      <c r="KGO110" s="54"/>
      <c r="KGP110" s="54"/>
      <c r="KGQ110" s="54"/>
      <c r="KGR110" s="54"/>
      <c r="KGS110" s="54"/>
      <c r="KGT110" s="54"/>
      <c r="KGU110" s="54"/>
      <c r="KGV110" s="54"/>
      <c r="KGW110" s="54"/>
      <c r="KGX110" s="54"/>
      <c r="KGY110" s="54"/>
      <c r="KGZ110" s="54"/>
      <c r="KHA110" s="54"/>
      <c r="KHB110" s="54"/>
      <c r="KHC110" s="54"/>
      <c r="KHD110" s="54"/>
      <c r="KHE110" s="54"/>
      <c r="KHF110" s="54"/>
      <c r="KHG110" s="54"/>
      <c r="KHH110" s="54"/>
      <c r="KHI110" s="54"/>
      <c r="KHJ110" s="54"/>
      <c r="KHK110" s="54"/>
      <c r="KHL110" s="54"/>
      <c r="KHM110" s="54"/>
      <c r="KHN110" s="54"/>
      <c r="KHO110" s="54"/>
      <c r="KHP110" s="54"/>
      <c r="KHQ110" s="54"/>
      <c r="KHR110" s="54"/>
      <c r="KHS110" s="54"/>
      <c r="KHT110" s="54"/>
      <c r="KHU110" s="54"/>
      <c r="KHV110" s="54"/>
      <c r="KHW110" s="54"/>
      <c r="KHX110" s="54"/>
      <c r="KHY110" s="54"/>
      <c r="KHZ110" s="54"/>
      <c r="KIA110" s="54"/>
      <c r="KIB110" s="54"/>
      <c r="KIC110" s="54"/>
      <c r="KID110" s="54"/>
      <c r="KIE110" s="54"/>
      <c r="KIF110" s="54"/>
      <c r="KIG110" s="54"/>
      <c r="KIH110" s="54"/>
      <c r="KII110" s="54"/>
      <c r="KIJ110" s="54"/>
      <c r="KIK110" s="54"/>
      <c r="KIL110" s="54"/>
      <c r="KIM110" s="54"/>
      <c r="KIN110" s="54"/>
      <c r="KIO110" s="54"/>
      <c r="KIP110" s="54"/>
      <c r="KIQ110" s="54"/>
      <c r="KIR110" s="54"/>
      <c r="KIS110" s="54"/>
      <c r="KIT110" s="54"/>
      <c r="KIU110" s="54"/>
      <c r="KIV110" s="54"/>
      <c r="KIW110" s="54"/>
      <c r="KIX110" s="54"/>
      <c r="KIY110" s="54"/>
      <c r="KIZ110" s="54"/>
      <c r="KJA110" s="54"/>
      <c r="KJB110" s="54"/>
      <c r="KJC110" s="54"/>
      <c r="KJD110" s="54"/>
      <c r="KJE110" s="54"/>
      <c r="KJF110" s="54"/>
      <c r="KJG110" s="54"/>
      <c r="KJH110" s="54"/>
      <c r="KJI110" s="54"/>
      <c r="KJJ110" s="54"/>
      <c r="KJK110" s="54"/>
      <c r="KJL110" s="54"/>
      <c r="KJM110" s="54"/>
      <c r="KJN110" s="54"/>
      <c r="KJO110" s="54"/>
      <c r="KJP110" s="54"/>
      <c r="KJQ110" s="54"/>
      <c r="KJR110" s="54"/>
      <c r="KJS110" s="54"/>
      <c r="KJT110" s="54"/>
      <c r="KJU110" s="54"/>
      <c r="KJV110" s="54"/>
      <c r="KJW110" s="54"/>
      <c r="KJX110" s="54"/>
      <c r="KJY110" s="54"/>
      <c r="KJZ110" s="54"/>
      <c r="KKA110" s="54"/>
      <c r="KKB110" s="54"/>
      <c r="KKC110" s="54"/>
      <c r="KKD110" s="54"/>
      <c r="KKE110" s="54"/>
      <c r="KKF110" s="54"/>
      <c r="KKG110" s="54"/>
      <c r="KKH110" s="54"/>
      <c r="KKI110" s="54"/>
      <c r="KKJ110" s="54"/>
      <c r="KKK110" s="54"/>
      <c r="KKL110" s="54"/>
      <c r="KKM110" s="54"/>
      <c r="KKN110" s="54"/>
      <c r="KKO110" s="54"/>
      <c r="KKP110" s="54"/>
      <c r="KKQ110" s="54"/>
      <c r="KKR110" s="54"/>
      <c r="KKS110" s="54"/>
      <c r="KKT110" s="54"/>
      <c r="KKU110" s="54"/>
      <c r="KKV110" s="54"/>
      <c r="KKW110" s="54"/>
      <c r="KKX110" s="54"/>
      <c r="KKY110" s="54"/>
      <c r="KKZ110" s="54"/>
      <c r="KLA110" s="54"/>
      <c r="KLB110" s="54"/>
      <c r="KLC110" s="54"/>
      <c r="KLD110" s="54"/>
      <c r="KLE110" s="54"/>
      <c r="KLF110" s="54"/>
      <c r="KLG110" s="54"/>
      <c r="KLH110" s="54"/>
      <c r="KLI110" s="54"/>
      <c r="KLJ110" s="54"/>
      <c r="KLK110" s="54"/>
      <c r="KLL110" s="54"/>
      <c r="KLM110" s="54"/>
      <c r="KLN110" s="54"/>
      <c r="KLO110" s="54"/>
      <c r="KLP110" s="54"/>
      <c r="KLQ110" s="54"/>
      <c r="KLR110" s="54"/>
      <c r="KLS110" s="54"/>
      <c r="KLT110" s="54"/>
      <c r="KLU110" s="54"/>
      <c r="KLV110" s="54"/>
      <c r="KLW110" s="54"/>
      <c r="KLX110" s="54"/>
      <c r="KLY110" s="54"/>
      <c r="KLZ110" s="54"/>
      <c r="KMA110" s="54"/>
      <c r="KMB110" s="54"/>
      <c r="KMC110" s="54"/>
      <c r="KMD110" s="54"/>
      <c r="KME110" s="54"/>
      <c r="KMF110" s="54"/>
      <c r="KMG110" s="54"/>
      <c r="KMH110" s="54"/>
      <c r="KMI110" s="54"/>
      <c r="KMJ110" s="54"/>
      <c r="KMK110" s="54"/>
      <c r="KML110" s="54"/>
      <c r="KMM110" s="54"/>
      <c r="KMN110" s="54"/>
      <c r="KMO110" s="54"/>
      <c r="KMP110" s="54"/>
      <c r="KMQ110" s="54"/>
      <c r="KMR110" s="54"/>
      <c r="KMS110" s="54"/>
      <c r="KMT110" s="54"/>
      <c r="KMU110" s="54"/>
      <c r="KMV110" s="54"/>
      <c r="KMW110" s="54"/>
      <c r="KMX110" s="54"/>
      <c r="KMY110" s="54"/>
      <c r="KMZ110" s="54"/>
      <c r="KNA110" s="54"/>
      <c r="KNB110" s="54"/>
      <c r="KNC110" s="54"/>
      <c r="KND110" s="54"/>
      <c r="KNE110" s="54"/>
      <c r="KNF110" s="54"/>
      <c r="KNG110" s="54"/>
      <c r="KNH110" s="54"/>
      <c r="KNI110" s="54"/>
      <c r="KNJ110" s="54"/>
      <c r="KNK110" s="54"/>
      <c r="KNL110" s="54"/>
      <c r="KNM110" s="54"/>
      <c r="KNN110" s="54"/>
      <c r="KNO110" s="54"/>
      <c r="KNP110" s="54"/>
      <c r="KNQ110" s="54"/>
      <c r="KNR110" s="54"/>
      <c r="KNS110" s="54"/>
      <c r="KNT110" s="54"/>
      <c r="KNU110" s="54"/>
      <c r="KNV110" s="54"/>
      <c r="KNW110" s="54"/>
      <c r="KNX110" s="54"/>
      <c r="KNY110" s="54"/>
      <c r="KNZ110" s="54"/>
      <c r="KOA110" s="54"/>
      <c r="KOB110" s="54"/>
      <c r="KOC110" s="54"/>
      <c r="KOD110" s="54"/>
      <c r="KOE110" s="54"/>
      <c r="KOF110" s="54"/>
      <c r="KOG110" s="54"/>
      <c r="KOH110" s="54"/>
      <c r="KOI110" s="54"/>
      <c r="KOJ110" s="54"/>
      <c r="KOK110" s="54"/>
      <c r="KOL110" s="54"/>
      <c r="KOM110" s="54"/>
      <c r="KON110" s="54"/>
      <c r="KOO110" s="54"/>
      <c r="KOP110" s="54"/>
      <c r="KOQ110" s="54"/>
      <c r="KOR110" s="54"/>
      <c r="KOS110" s="54"/>
      <c r="KOT110" s="54"/>
      <c r="KOU110" s="54"/>
      <c r="KOV110" s="54"/>
      <c r="KOW110" s="54"/>
      <c r="KOX110" s="54"/>
      <c r="KOY110" s="54"/>
      <c r="KOZ110" s="54"/>
      <c r="KPA110" s="54"/>
      <c r="KPB110" s="54"/>
      <c r="KPC110" s="54"/>
      <c r="KPD110" s="54"/>
      <c r="KPE110" s="54"/>
      <c r="KPF110" s="54"/>
      <c r="KPG110" s="54"/>
      <c r="KPH110" s="54"/>
      <c r="KPI110" s="54"/>
      <c r="KPJ110" s="54"/>
      <c r="KPK110" s="54"/>
      <c r="KPL110" s="54"/>
      <c r="KPM110" s="54"/>
      <c r="KPN110" s="54"/>
      <c r="KPO110" s="54"/>
      <c r="KPP110" s="54"/>
      <c r="KPQ110" s="54"/>
      <c r="KPR110" s="54"/>
      <c r="KPS110" s="54"/>
      <c r="KPT110" s="54"/>
      <c r="KPU110" s="54"/>
      <c r="KPV110" s="54"/>
      <c r="KPW110" s="54"/>
      <c r="KPX110" s="54"/>
      <c r="KPY110" s="54"/>
      <c r="KPZ110" s="54"/>
      <c r="KQA110" s="54"/>
      <c r="KQB110" s="54"/>
      <c r="KQC110" s="54"/>
      <c r="KQD110" s="54"/>
      <c r="KQE110" s="54"/>
      <c r="KQF110" s="54"/>
      <c r="KQG110" s="54"/>
      <c r="KQH110" s="54"/>
      <c r="KQI110" s="54"/>
      <c r="KQJ110" s="54"/>
      <c r="KQK110" s="54"/>
      <c r="KQL110" s="54"/>
      <c r="KQM110" s="54"/>
      <c r="KQN110" s="54"/>
      <c r="KQO110" s="54"/>
      <c r="KQP110" s="54"/>
      <c r="KQQ110" s="54"/>
      <c r="KQR110" s="54"/>
      <c r="KQS110" s="54"/>
      <c r="KQT110" s="54"/>
      <c r="KQU110" s="54"/>
      <c r="KQV110" s="54"/>
      <c r="KQW110" s="54"/>
      <c r="KQX110" s="54"/>
      <c r="KQY110" s="54"/>
      <c r="KQZ110" s="54"/>
      <c r="KRA110" s="54"/>
      <c r="KRB110" s="54"/>
      <c r="KRC110" s="54"/>
      <c r="KRD110" s="54"/>
      <c r="KRE110" s="54"/>
      <c r="KRF110" s="54"/>
      <c r="KRG110" s="54"/>
      <c r="KRH110" s="54"/>
      <c r="KRI110" s="54"/>
      <c r="KRJ110" s="54"/>
      <c r="KRK110" s="54"/>
      <c r="KRL110" s="54"/>
      <c r="KRM110" s="54"/>
      <c r="KRN110" s="54"/>
      <c r="KRO110" s="54"/>
      <c r="KRP110" s="54"/>
      <c r="KRQ110" s="54"/>
      <c r="KRR110" s="54"/>
      <c r="KRS110" s="54"/>
      <c r="KRT110" s="54"/>
      <c r="KRU110" s="54"/>
      <c r="KRV110" s="54"/>
      <c r="KRW110" s="54"/>
      <c r="KRX110" s="54"/>
      <c r="KRY110" s="54"/>
      <c r="KRZ110" s="54"/>
      <c r="KSA110" s="54"/>
      <c r="KSB110" s="54"/>
      <c r="KSC110" s="54"/>
      <c r="KSD110" s="54"/>
      <c r="KSE110" s="54"/>
      <c r="KSF110" s="54"/>
      <c r="KSG110" s="54"/>
      <c r="KSH110" s="54"/>
      <c r="KSI110" s="54"/>
      <c r="KSJ110" s="54"/>
      <c r="KSK110" s="54"/>
      <c r="KSL110" s="54"/>
      <c r="KSM110" s="54"/>
      <c r="KSN110" s="54"/>
      <c r="KSO110" s="54"/>
      <c r="KSP110" s="54"/>
      <c r="KSQ110" s="54"/>
      <c r="KSR110" s="54"/>
      <c r="KSS110" s="54"/>
      <c r="KST110" s="54"/>
      <c r="KSU110" s="54"/>
      <c r="KSV110" s="54"/>
      <c r="KSW110" s="54"/>
      <c r="KSX110" s="54"/>
      <c r="KSY110" s="54"/>
      <c r="KSZ110" s="54"/>
      <c r="KTA110" s="54"/>
      <c r="KTB110" s="54"/>
      <c r="KTC110" s="54"/>
      <c r="KTD110" s="54"/>
      <c r="KTE110" s="54"/>
      <c r="KTF110" s="54"/>
      <c r="KTG110" s="54"/>
      <c r="KTH110" s="54"/>
      <c r="KTI110" s="54"/>
      <c r="KTJ110" s="54"/>
      <c r="KTK110" s="54"/>
      <c r="KTL110" s="54"/>
      <c r="KTM110" s="54"/>
      <c r="KTN110" s="54"/>
      <c r="KTO110" s="54"/>
      <c r="KTP110" s="54"/>
      <c r="KTQ110" s="54"/>
      <c r="KTR110" s="54"/>
      <c r="KTS110" s="54"/>
      <c r="KTT110" s="54"/>
      <c r="KTU110" s="54"/>
      <c r="KTV110" s="54"/>
      <c r="KTW110" s="54"/>
      <c r="KTX110" s="54"/>
      <c r="KTY110" s="54"/>
      <c r="KTZ110" s="54"/>
      <c r="KUA110" s="54"/>
      <c r="KUB110" s="54"/>
      <c r="KUC110" s="54"/>
      <c r="KUD110" s="54"/>
      <c r="KUE110" s="54"/>
      <c r="KUF110" s="54"/>
      <c r="KUG110" s="54"/>
      <c r="KUH110" s="54"/>
      <c r="KUI110" s="54"/>
      <c r="KUJ110" s="54"/>
      <c r="KUK110" s="54"/>
      <c r="KUL110" s="54"/>
      <c r="KUM110" s="54"/>
      <c r="KUN110" s="54"/>
      <c r="KUO110" s="54"/>
      <c r="KUP110" s="54"/>
      <c r="KUQ110" s="54"/>
      <c r="KUR110" s="54"/>
      <c r="KUS110" s="54"/>
      <c r="KUT110" s="54"/>
      <c r="KUU110" s="54"/>
      <c r="KUV110" s="54"/>
      <c r="KUW110" s="54"/>
      <c r="KUX110" s="54"/>
      <c r="KUY110" s="54"/>
      <c r="KUZ110" s="54"/>
      <c r="KVA110" s="54"/>
      <c r="KVB110" s="54"/>
      <c r="KVC110" s="54"/>
      <c r="KVD110" s="54"/>
      <c r="KVE110" s="54"/>
      <c r="KVF110" s="54"/>
      <c r="KVG110" s="54"/>
      <c r="KVH110" s="54"/>
      <c r="KVI110" s="54"/>
      <c r="KVJ110" s="54"/>
      <c r="KVK110" s="54"/>
      <c r="KVL110" s="54"/>
      <c r="KVM110" s="54"/>
      <c r="KVN110" s="54"/>
      <c r="KVO110" s="54"/>
      <c r="KVP110" s="54"/>
      <c r="KVQ110" s="54"/>
      <c r="KVR110" s="54"/>
      <c r="KVS110" s="54"/>
      <c r="KVT110" s="54"/>
      <c r="KVU110" s="54"/>
      <c r="KVV110" s="54"/>
      <c r="KVW110" s="54"/>
      <c r="KVX110" s="54"/>
      <c r="KVY110" s="54"/>
      <c r="KVZ110" s="54"/>
      <c r="KWA110" s="54"/>
      <c r="KWB110" s="54"/>
      <c r="KWC110" s="54"/>
      <c r="KWD110" s="54"/>
      <c r="KWE110" s="54"/>
      <c r="KWF110" s="54"/>
      <c r="KWG110" s="54"/>
      <c r="KWH110" s="54"/>
      <c r="KWI110" s="54"/>
      <c r="KWJ110" s="54"/>
      <c r="KWK110" s="54"/>
      <c r="KWL110" s="54"/>
      <c r="KWM110" s="54"/>
      <c r="KWN110" s="54"/>
      <c r="KWO110" s="54"/>
      <c r="KWP110" s="54"/>
      <c r="KWQ110" s="54"/>
      <c r="KWR110" s="54"/>
      <c r="KWS110" s="54"/>
      <c r="KWT110" s="54"/>
      <c r="KWU110" s="54"/>
      <c r="KWV110" s="54"/>
      <c r="KWW110" s="54"/>
      <c r="KWX110" s="54"/>
      <c r="KWY110" s="54"/>
      <c r="KWZ110" s="54"/>
      <c r="KXA110" s="54"/>
      <c r="KXB110" s="54"/>
      <c r="KXC110" s="54"/>
      <c r="KXD110" s="54"/>
      <c r="KXE110" s="54"/>
      <c r="KXF110" s="54"/>
      <c r="KXG110" s="54"/>
      <c r="KXH110" s="54"/>
      <c r="KXI110" s="54"/>
      <c r="KXJ110" s="54"/>
      <c r="KXK110" s="54"/>
      <c r="KXL110" s="54"/>
      <c r="KXM110" s="54"/>
      <c r="KXN110" s="54"/>
      <c r="KXO110" s="54"/>
      <c r="KXP110" s="54"/>
      <c r="KXQ110" s="54"/>
      <c r="KXR110" s="54"/>
      <c r="KXS110" s="54"/>
      <c r="KXT110" s="54"/>
      <c r="KXU110" s="54"/>
      <c r="KXV110" s="54"/>
      <c r="KXW110" s="54"/>
      <c r="KXX110" s="54"/>
      <c r="KXY110" s="54"/>
      <c r="KXZ110" s="54"/>
      <c r="KYA110" s="54"/>
      <c r="KYB110" s="54"/>
      <c r="KYC110" s="54"/>
      <c r="KYD110" s="54"/>
      <c r="KYE110" s="54"/>
      <c r="KYF110" s="54"/>
      <c r="KYG110" s="54"/>
      <c r="KYH110" s="54"/>
      <c r="KYI110" s="54"/>
      <c r="KYJ110" s="54"/>
      <c r="KYK110" s="54"/>
      <c r="KYL110" s="54"/>
      <c r="KYM110" s="54"/>
      <c r="KYN110" s="54"/>
      <c r="KYO110" s="54"/>
      <c r="KYP110" s="54"/>
      <c r="KYQ110" s="54"/>
      <c r="KYR110" s="54"/>
      <c r="KYS110" s="54"/>
      <c r="KYT110" s="54"/>
      <c r="KYU110" s="54"/>
      <c r="KYV110" s="54"/>
      <c r="KYW110" s="54"/>
      <c r="KYX110" s="54"/>
      <c r="KYY110" s="54"/>
      <c r="KYZ110" s="54"/>
      <c r="KZA110" s="54"/>
      <c r="KZB110" s="54"/>
      <c r="KZC110" s="54"/>
      <c r="KZD110" s="54"/>
      <c r="KZE110" s="54"/>
      <c r="KZF110" s="54"/>
      <c r="KZG110" s="54"/>
      <c r="KZH110" s="54"/>
      <c r="KZI110" s="54"/>
      <c r="KZJ110" s="54"/>
      <c r="KZK110" s="54"/>
      <c r="KZL110" s="54"/>
      <c r="KZM110" s="54"/>
      <c r="KZN110" s="54"/>
      <c r="KZO110" s="54"/>
      <c r="KZP110" s="54"/>
      <c r="KZQ110" s="54"/>
      <c r="KZR110" s="54"/>
      <c r="KZS110" s="54"/>
      <c r="KZT110" s="54"/>
      <c r="KZU110" s="54"/>
      <c r="KZV110" s="54"/>
      <c r="KZW110" s="54"/>
      <c r="KZX110" s="54"/>
      <c r="KZY110" s="54"/>
      <c r="KZZ110" s="54"/>
      <c r="LAA110" s="54"/>
      <c r="LAB110" s="54"/>
      <c r="LAC110" s="54"/>
      <c r="LAD110" s="54"/>
      <c r="LAE110" s="54"/>
      <c r="LAF110" s="54"/>
      <c r="LAG110" s="54"/>
      <c r="LAH110" s="54"/>
      <c r="LAI110" s="54"/>
      <c r="LAJ110" s="54"/>
      <c r="LAK110" s="54"/>
      <c r="LAL110" s="54"/>
      <c r="LAM110" s="54"/>
      <c r="LAN110" s="54"/>
      <c r="LAO110" s="54"/>
      <c r="LAP110" s="54"/>
      <c r="LAQ110" s="54"/>
      <c r="LAR110" s="54"/>
      <c r="LAS110" s="54"/>
      <c r="LAT110" s="54"/>
      <c r="LAU110" s="54"/>
      <c r="LAV110" s="54"/>
      <c r="LAW110" s="54"/>
      <c r="LAX110" s="54"/>
      <c r="LAY110" s="54"/>
      <c r="LAZ110" s="54"/>
      <c r="LBA110" s="54"/>
      <c r="LBB110" s="54"/>
      <c r="LBC110" s="54"/>
      <c r="LBD110" s="54"/>
      <c r="LBE110" s="54"/>
      <c r="LBF110" s="54"/>
      <c r="LBG110" s="54"/>
      <c r="LBH110" s="54"/>
      <c r="LBI110" s="54"/>
      <c r="LBJ110" s="54"/>
      <c r="LBK110" s="54"/>
      <c r="LBL110" s="54"/>
      <c r="LBM110" s="54"/>
      <c r="LBN110" s="54"/>
      <c r="LBO110" s="54"/>
      <c r="LBP110" s="54"/>
      <c r="LBQ110" s="54"/>
      <c r="LBR110" s="54"/>
      <c r="LBS110" s="54"/>
      <c r="LBT110" s="54"/>
      <c r="LBU110" s="54"/>
      <c r="LBV110" s="54"/>
      <c r="LBW110" s="54"/>
      <c r="LBX110" s="54"/>
      <c r="LBY110" s="54"/>
      <c r="LBZ110" s="54"/>
      <c r="LCA110" s="54"/>
      <c r="LCB110" s="54"/>
      <c r="LCC110" s="54"/>
      <c r="LCD110" s="54"/>
      <c r="LCE110" s="54"/>
      <c r="LCF110" s="54"/>
      <c r="LCG110" s="54"/>
      <c r="LCH110" s="54"/>
      <c r="LCI110" s="54"/>
      <c r="LCJ110" s="54"/>
      <c r="LCK110" s="54"/>
      <c r="LCL110" s="54"/>
      <c r="LCM110" s="54"/>
      <c r="LCN110" s="54"/>
      <c r="LCO110" s="54"/>
      <c r="LCP110" s="54"/>
      <c r="LCQ110" s="54"/>
      <c r="LCR110" s="54"/>
      <c r="LCS110" s="54"/>
      <c r="LCT110" s="54"/>
      <c r="LCU110" s="54"/>
      <c r="LCV110" s="54"/>
      <c r="LCW110" s="54"/>
      <c r="LCX110" s="54"/>
      <c r="LCY110" s="54"/>
      <c r="LCZ110" s="54"/>
      <c r="LDA110" s="54"/>
      <c r="LDB110" s="54"/>
      <c r="LDC110" s="54"/>
      <c r="LDD110" s="54"/>
      <c r="LDE110" s="54"/>
      <c r="LDF110" s="54"/>
      <c r="LDG110" s="54"/>
      <c r="LDH110" s="54"/>
      <c r="LDI110" s="54"/>
      <c r="LDJ110" s="54"/>
      <c r="LDK110" s="54"/>
      <c r="LDL110" s="54"/>
      <c r="LDM110" s="54"/>
      <c r="LDN110" s="54"/>
      <c r="LDO110" s="54"/>
      <c r="LDP110" s="54"/>
      <c r="LDQ110" s="54"/>
      <c r="LDR110" s="54"/>
      <c r="LDS110" s="54"/>
      <c r="LDT110" s="54"/>
      <c r="LDU110" s="54"/>
      <c r="LDV110" s="54"/>
      <c r="LDW110" s="54"/>
      <c r="LDX110" s="54"/>
      <c r="LDY110" s="54"/>
      <c r="LDZ110" s="54"/>
      <c r="LEA110" s="54"/>
      <c r="LEB110" s="54"/>
      <c r="LEC110" s="54"/>
      <c r="LED110" s="54"/>
      <c r="LEE110" s="54"/>
      <c r="LEF110" s="54"/>
      <c r="LEG110" s="54"/>
      <c r="LEH110" s="54"/>
      <c r="LEI110" s="54"/>
      <c r="LEJ110" s="54"/>
      <c r="LEK110" s="54"/>
      <c r="LEL110" s="54"/>
      <c r="LEM110" s="54"/>
      <c r="LEN110" s="54"/>
      <c r="LEO110" s="54"/>
      <c r="LEP110" s="54"/>
      <c r="LEQ110" s="54"/>
      <c r="LER110" s="54"/>
      <c r="LES110" s="54"/>
      <c r="LET110" s="54"/>
      <c r="LEU110" s="54"/>
      <c r="LEV110" s="54"/>
      <c r="LEW110" s="54"/>
      <c r="LEX110" s="54"/>
      <c r="LEY110" s="54"/>
      <c r="LEZ110" s="54"/>
      <c r="LFA110" s="54"/>
      <c r="LFB110" s="54"/>
      <c r="LFC110" s="54"/>
      <c r="LFD110" s="54"/>
      <c r="LFE110" s="54"/>
      <c r="LFF110" s="54"/>
      <c r="LFG110" s="54"/>
      <c r="LFH110" s="54"/>
      <c r="LFI110" s="54"/>
      <c r="LFJ110" s="54"/>
      <c r="LFK110" s="54"/>
      <c r="LFL110" s="54"/>
      <c r="LFM110" s="54"/>
      <c r="LFN110" s="54"/>
      <c r="LFO110" s="54"/>
      <c r="LFP110" s="54"/>
      <c r="LFQ110" s="54"/>
      <c r="LFR110" s="54"/>
      <c r="LFS110" s="54"/>
      <c r="LFT110" s="54"/>
      <c r="LFU110" s="54"/>
      <c r="LFV110" s="54"/>
      <c r="LFW110" s="54"/>
      <c r="LFX110" s="54"/>
      <c r="LFY110" s="54"/>
      <c r="LFZ110" s="54"/>
      <c r="LGA110" s="54"/>
      <c r="LGB110" s="54"/>
      <c r="LGC110" s="54"/>
      <c r="LGD110" s="54"/>
      <c r="LGE110" s="54"/>
      <c r="LGF110" s="54"/>
      <c r="LGG110" s="54"/>
      <c r="LGH110" s="54"/>
      <c r="LGI110" s="54"/>
      <c r="LGJ110" s="54"/>
      <c r="LGK110" s="54"/>
      <c r="LGL110" s="54"/>
      <c r="LGM110" s="54"/>
      <c r="LGN110" s="54"/>
      <c r="LGO110" s="54"/>
      <c r="LGP110" s="54"/>
      <c r="LGQ110" s="54"/>
      <c r="LGR110" s="54"/>
      <c r="LGS110" s="54"/>
      <c r="LGT110" s="54"/>
      <c r="LGU110" s="54"/>
      <c r="LGV110" s="54"/>
      <c r="LGW110" s="54"/>
      <c r="LGX110" s="54"/>
      <c r="LGY110" s="54"/>
      <c r="LGZ110" s="54"/>
      <c r="LHA110" s="54"/>
      <c r="LHB110" s="54"/>
      <c r="LHC110" s="54"/>
      <c r="LHD110" s="54"/>
      <c r="LHE110" s="54"/>
      <c r="LHF110" s="54"/>
      <c r="LHG110" s="54"/>
      <c r="LHH110" s="54"/>
      <c r="LHI110" s="54"/>
      <c r="LHJ110" s="54"/>
      <c r="LHK110" s="54"/>
      <c r="LHL110" s="54"/>
      <c r="LHM110" s="54"/>
      <c r="LHN110" s="54"/>
      <c r="LHO110" s="54"/>
      <c r="LHP110" s="54"/>
      <c r="LHQ110" s="54"/>
      <c r="LHR110" s="54"/>
      <c r="LHS110" s="54"/>
      <c r="LHT110" s="54"/>
      <c r="LHU110" s="54"/>
      <c r="LHV110" s="54"/>
      <c r="LHW110" s="54"/>
      <c r="LHX110" s="54"/>
      <c r="LHY110" s="54"/>
      <c r="LHZ110" s="54"/>
      <c r="LIA110" s="54"/>
      <c r="LIB110" s="54"/>
      <c r="LIC110" s="54"/>
      <c r="LID110" s="54"/>
      <c r="LIE110" s="54"/>
      <c r="LIF110" s="54"/>
      <c r="LIG110" s="54"/>
      <c r="LIH110" s="54"/>
      <c r="LII110" s="54"/>
      <c r="LIJ110" s="54"/>
      <c r="LIK110" s="54"/>
      <c r="LIL110" s="54"/>
      <c r="LIM110" s="54"/>
      <c r="LIN110" s="54"/>
      <c r="LIO110" s="54"/>
      <c r="LIP110" s="54"/>
      <c r="LIQ110" s="54"/>
      <c r="LIR110" s="54"/>
      <c r="LIS110" s="54"/>
      <c r="LIT110" s="54"/>
      <c r="LIU110" s="54"/>
      <c r="LIV110" s="54"/>
      <c r="LIW110" s="54"/>
      <c r="LIX110" s="54"/>
      <c r="LIY110" s="54"/>
      <c r="LIZ110" s="54"/>
      <c r="LJA110" s="54"/>
      <c r="LJB110" s="54"/>
      <c r="LJC110" s="54"/>
      <c r="LJD110" s="54"/>
      <c r="LJE110" s="54"/>
      <c r="LJF110" s="54"/>
      <c r="LJG110" s="54"/>
      <c r="LJH110" s="54"/>
      <c r="LJI110" s="54"/>
      <c r="LJJ110" s="54"/>
      <c r="LJK110" s="54"/>
      <c r="LJL110" s="54"/>
      <c r="LJM110" s="54"/>
      <c r="LJN110" s="54"/>
      <c r="LJO110" s="54"/>
      <c r="LJP110" s="54"/>
      <c r="LJQ110" s="54"/>
      <c r="LJR110" s="54"/>
      <c r="LJS110" s="54"/>
      <c r="LJT110" s="54"/>
      <c r="LJU110" s="54"/>
      <c r="LJV110" s="54"/>
      <c r="LJW110" s="54"/>
      <c r="LJX110" s="54"/>
      <c r="LJY110" s="54"/>
      <c r="LJZ110" s="54"/>
      <c r="LKA110" s="54"/>
      <c r="LKB110" s="54"/>
      <c r="LKC110" s="54"/>
      <c r="LKD110" s="54"/>
      <c r="LKE110" s="54"/>
      <c r="LKF110" s="54"/>
      <c r="LKG110" s="54"/>
      <c r="LKH110" s="54"/>
      <c r="LKI110" s="54"/>
      <c r="LKJ110" s="54"/>
      <c r="LKK110" s="54"/>
      <c r="LKL110" s="54"/>
      <c r="LKM110" s="54"/>
      <c r="LKN110" s="54"/>
      <c r="LKO110" s="54"/>
      <c r="LKP110" s="54"/>
      <c r="LKQ110" s="54"/>
      <c r="LKR110" s="54"/>
      <c r="LKS110" s="54"/>
      <c r="LKT110" s="54"/>
      <c r="LKU110" s="54"/>
      <c r="LKV110" s="54"/>
      <c r="LKW110" s="54"/>
      <c r="LKX110" s="54"/>
      <c r="LKY110" s="54"/>
      <c r="LKZ110" s="54"/>
      <c r="LLA110" s="54"/>
      <c r="LLB110" s="54"/>
      <c r="LLC110" s="54"/>
      <c r="LLD110" s="54"/>
      <c r="LLE110" s="54"/>
      <c r="LLF110" s="54"/>
      <c r="LLG110" s="54"/>
      <c r="LLH110" s="54"/>
      <c r="LLI110" s="54"/>
      <c r="LLJ110" s="54"/>
      <c r="LLK110" s="54"/>
      <c r="LLL110" s="54"/>
      <c r="LLM110" s="54"/>
      <c r="LLN110" s="54"/>
      <c r="LLO110" s="54"/>
      <c r="LLP110" s="54"/>
      <c r="LLQ110" s="54"/>
      <c r="LLR110" s="54"/>
      <c r="LLS110" s="54"/>
      <c r="LLT110" s="54"/>
      <c r="LLU110" s="54"/>
      <c r="LLV110" s="54"/>
      <c r="LLW110" s="54"/>
      <c r="LLX110" s="54"/>
      <c r="LLY110" s="54"/>
      <c r="LLZ110" s="54"/>
      <c r="LMA110" s="54"/>
      <c r="LMB110" s="54"/>
      <c r="LMC110" s="54"/>
      <c r="LMD110" s="54"/>
      <c r="LME110" s="54"/>
      <c r="LMF110" s="54"/>
      <c r="LMG110" s="54"/>
      <c r="LMH110" s="54"/>
      <c r="LMI110" s="54"/>
      <c r="LMJ110" s="54"/>
      <c r="LMK110" s="54"/>
      <c r="LML110" s="54"/>
      <c r="LMM110" s="54"/>
      <c r="LMN110" s="54"/>
      <c r="LMO110" s="54"/>
      <c r="LMP110" s="54"/>
      <c r="LMQ110" s="54"/>
      <c r="LMR110" s="54"/>
      <c r="LMS110" s="54"/>
      <c r="LMT110" s="54"/>
      <c r="LMU110" s="54"/>
      <c r="LMV110" s="54"/>
      <c r="LMW110" s="54"/>
      <c r="LMX110" s="54"/>
      <c r="LMY110" s="54"/>
      <c r="LMZ110" s="54"/>
      <c r="LNA110" s="54"/>
      <c r="LNB110" s="54"/>
      <c r="LNC110" s="54"/>
      <c r="LND110" s="54"/>
      <c r="LNE110" s="54"/>
      <c r="LNF110" s="54"/>
      <c r="LNG110" s="54"/>
      <c r="LNH110" s="54"/>
      <c r="LNI110" s="54"/>
      <c r="LNJ110" s="54"/>
      <c r="LNK110" s="54"/>
      <c r="LNL110" s="54"/>
      <c r="LNM110" s="54"/>
      <c r="LNN110" s="54"/>
      <c r="LNO110" s="54"/>
      <c r="LNP110" s="54"/>
      <c r="LNQ110" s="54"/>
      <c r="LNR110" s="54"/>
      <c r="LNS110" s="54"/>
      <c r="LNT110" s="54"/>
      <c r="LNU110" s="54"/>
      <c r="LNV110" s="54"/>
      <c r="LNW110" s="54"/>
      <c r="LNX110" s="54"/>
      <c r="LNY110" s="54"/>
      <c r="LNZ110" s="54"/>
      <c r="LOA110" s="54"/>
      <c r="LOB110" s="54"/>
      <c r="LOC110" s="54"/>
      <c r="LOD110" s="54"/>
      <c r="LOE110" s="54"/>
      <c r="LOF110" s="54"/>
      <c r="LOG110" s="54"/>
      <c r="LOH110" s="54"/>
      <c r="LOI110" s="54"/>
      <c r="LOJ110" s="54"/>
      <c r="LOK110" s="54"/>
      <c r="LOL110" s="54"/>
      <c r="LOM110" s="54"/>
      <c r="LON110" s="54"/>
      <c r="LOO110" s="54"/>
      <c r="LOP110" s="54"/>
      <c r="LOQ110" s="54"/>
      <c r="LOR110" s="54"/>
      <c r="LOS110" s="54"/>
      <c r="LOT110" s="54"/>
      <c r="LOU110" s="54"/>
      <c r="LOV110" s="54"/>
      <c r="LOW110" s="54"/>
      <c r="LOX110" s="54"/>
      <c r="LOY110" s="54"/>
      <c r="LOZ110" s="54"/>
      <c r="LPA110" s="54"/>
      <c r="LPB110" s="54"/>
      <c r="LPC110" s="54"/>
      <c r="LPD110" s="54"/>
      <c r="LPE110" s="54"/>
      <c r="LPF110" s="54"/>
      <c r="LPG110" s="54"/>
      <c r="LPH110" s="54"/>
      <c r="LPI110" s="54"/>
      <c r="LPJ110" s="54"/>
      <c r="LPK110" s="54"/>
      <c r="LPL110" s="54"/>
      <c r="LPM110" s="54"/>
      <c r="LPN110" s="54"/>
      <c r="LPO110" s="54"/>
      <c r="LPP110" s="54"/>
      <c r="LPQ110" s="54"/>
      <c r="LPR110" s="54"/>
      <c r="LPS110" s="54"/>
      <c r="LPT110" s="54"/>
      <c r="LPU110" s="54"/>
      <c r="LPV110" s="54"/>
      <c r="LPW110" s="54"/>
      <c r="LPX110" s="54"/>
      <c r="LPY110" s="54"/>
      <c r="LPZ110" s="54"/>
      <c r="LQA110" s="54"/>
      <c r="LQB110" s="54"/>
      <c r="LQC110" s="54"/>
      <c r="LQD110" s="54"/>
      <c r="LQE110" s="54"/>
      <c r="LQF110" s="54"/>
      <c r="LQG110" s="54"/>
      <c r="LQH110" s="54"/>
      <c r="LQI110" s="54"/>
      <c r="LQJ110" s="54"/>
      <c r="LQK110" s="54"/>
      <c r="LQL110" s="54"/>
      <c r="LQM110" s="54"/>
      <c r="LQN110" s="54"/>
      <c r="LQO110" s="54"/>
      <c r="LQP110" s="54"/>
      <c r="LQQ110" s="54"/>
      <c r="LQR110" s="54"/>
      <c r="LQS110" s="54"/>
      <c r="LQT110" s="54"/>
      <c r="LQU110" s="54"/>
      <c r="LQV110" s="54"/>
      <c r="LQW110" s="54"/>
      <c r="LQX110" s="54"/>
      <c r="LQY110" s="54"/>
      <c r="LQZ110" s="54"/>
      <c r="LRA110" s="54"/>
      <c r="LRB110" s="54"/>
      <c r="LRC110" s="54"/>
      <c r="LRD110" s="54"/>
      <c r="LRE110" s="54"/>
      <c r="LRF110" s="54"/>
      <c r="LRG110" s="54"/>
      <c r="LRH110" s="54"/>
      <c r="LRI110" s="54"/>
      <c r="LRJ110" s="54"/>
      <c r="LRK110" s="54"/>
      <c r="LRL110" s="54"/>
      <c r="LRM110" s="54"/>
      <c r="LRN110" s="54"/>
      <c r="LRO110" s="54"/>
      <c r="LRP110" s="54"/>
      <c r="LRQ110" s="54"/>
      <c r="LRR110" s="54"/>
      <c r="LRS110" s="54"/>
      <c r="LRT110" s="54"/>
      <c r="LRU110" s="54"/>
      <c r="LRV110" s="54"/>
      <c r="LRW110" s="54"/>
      <c r="LRX110" s="54"/>
      <c r="LRY110" s="54"/>
      <c r="LRZ110" s="54"/>
      <c r="LSA110" s="54"/>
      <c r="LSB110" s="54"/>
      <c r="LSC110" s="54"/>
      <c r="LSD110" s="54"/>
      <c r="LSE110" s="54"/>
      <c r="LSF110" s="54"/>
      <c r="LSG110" s="54"/>
      <c r="LSH110" s="54"/>
      <c r="LSI110" s="54"/>
      <c r="LSJ110" s="54"/>
      <c r="LSK110" s="54"/>
      <c r="LSL110" s="54"/>
      <c r="LSM110" s="54"/>
      <c r="LSN110" s="54"/>
      <c r="LSO110" s="54"/>
      <c r="LSP110" s="54"/>
      <c r="LSQ110" s="54"/>
      <c r="LSR110" s="54"/>
      <c r="LSS110" s="54"/>
      <c r="LST110" s="54"/>
      <c r="LSU110" s="54"/>
      <c r="LSV110" s="54"/>
      <c r="LSW110" s="54"/>
      <c r="LSX110" s="54"/>
      <c r="LSY110" s="54"/>
      <c r="LSZ110" s="54"/>
      <c r="LTA110" s="54"/>
      <c r="LTB110" s="54"/>
      <c r="LTC110" s="54"/>
      <c r="LTD110" s="54"/>
      <c r="LTE110" s="54"/>
      <c r="LTF110" s="54"/>
      <c r="LTG110" s="54"/>
      <c r="LTH110" s="54"/>
      <c r="LTI110" s="54"/>
      <c r="LTJ110" s="54"/>
      <c r="LTK110" s="54"/>
      <c r="LTL110" s="54"/>
      <c r="LTM110" s="54"/>
      <c r="LTN110" s="54"/>
      <c r="LTO110" s="54"/>
      <c r="LTP110" s="54"/>
      <c r="LTQ110" s="54"/>
      <c r="LTR110" s="54"/>
      <c r="LTS110" s="54"/>
      <c r="LTT110" s="54"/>
      <c r="LTU110" s="54"/>
      <c r="LTV110" s="54"/>
      <c r="LTW110" s="54"/>
      <c r="LTX110" s="54"/>
      <c r="LTY110" s="54"/>
      <c r="LTZ110" s="54"/>
      <c r="LUA110" s="54"/>
      <c r="LUB110" s="54"/>
      <c r="LUC110" s="54"/>
      <c r="LUD110" s="54"/>
      <c r="LUE110" s="54"/>
      <c r="LUF110" s="54"/>
      <c r="LUG110" s="54"/>
      <c r="LUH110" s="54"/>
      <c r="LUI110" s="54"/>
      <c r="LUJ110" s="54"/>
      <c r="LUK110" s="54"/>
      <c r="LUL110" s="54"/>
      <c r="LUM110" s="54"/>
      <c r="LUN110" s="54"/>
      <c r="LUO110" s="54"/>
      <c r="LUP110" s="54"/>
      <c r="LUQ110" s="54"/>
      <c r="LUR110" s="54"/>
      <c r="LUS110" s="54"/>
      <c r="LUT110" s="54"/>
      <c r="LUU110" s="54"/>
      <c r="LUV110" s="54"/>
      <c r="LUW110" s="54"/>
      <c r="LUX110" s="54"/>
      <c r="LUY110" s="54"/>
      <c r="LUZ110" s="54"/>
      <c r="LVA110" s="54"/>
      <c r="LVB110" s="54"/>
      <c r="LVC110" s="54"/>
      <c r="LVD110" s="54"/>
      <c r="LVE110" s="54"/>
      <c r="LVF110" s="54"/>
      <c r="LVG110" s="54"/>
      <c r="LVH110" s="54"/>
      <c r="LVI110" s="54"/>
      <c r="LVJ110" s="54"/>
      <c r="LVK110" s="54"/>
      <c r="LVL110" s="54"/>
      <c r="LVM110" s="54"/>
      <c r="LVN110" s="54"/>
      <c r="LVO110" s="54"/>
      <c r="LVP110" s="54"/>
      <c r="LVQ110" s="54"/>
      <c r="LVR110" s="54"/>
      <c r="LVS110" s="54"/>
      <c r="LVT110" s="54"/>
      <c r="LVU110" s="54"/>
      <c r="LVV110" s="54"/>
      <c r="LVW110" s="54"/>
      <c r="LVX110" s="54"/>
      <c r="LVY110" s="54"/>
      <c r="LVZ110" s="54"/>
      <c r="LWA110" s="54"/>
      <c r="LWB110" s="54"/>
      <c r="LWC110" s="54"/>
      <c r="LWD110" s="54"/>
      <c r="LWE110" s="54"/>
      <c r="LWF110" s="54"/>
      <c r="LWG110" s="54"/>
      <c r="LWH110" s="54"/>
      <c r="LWI110" s="54"/>
      <c r="LWJ110" s="54"/>
      <c r="LWK110" s="54"/>
      <c r="LWL110" s="54"/>
      <c r="LWM110" s="54"/>
      <c r="LWN110" s="54"/>
      <c r="LWO110" s="54"/>
      <c r="LWP110" s="54"/>
      <c r="LWQ110" s="54"/>
      <c r="LWR110" s="54"/>
      <c r="LWS110" s="54"/>
      <c r="LWT110" s="54"/>
      <c r="LWU110" s="54"/>
      <c r="LWV110" s="54"/>
      <c r="LWW110" s="54"/>
      <c r="LWX110" s="54"/>
      <c r="LWY110" s="54"/>
      <c r="LWZ110" s="54"/>
      <c r="LXA110" s="54"/>
      <c r="LXB110" s="54"/>
      <c r="LXC110" s="54"/>
      <c r="LXD110" s="54"/>
      <c r="LXE110" s="54"/>
      <c r="LXF110" s="54"/>
      <c r="LXG110" s="54"/>
      <c r="LXH110" s="54"/>
      <c r="LXI110" s="54"/>
      <c r="LXJ110" s="54"/>
      <c r="LXK110" s="54"/>
      <c r="LXL110" s="54"/>
      <c r="LXM110" s="54"/>
      <c r="LXN110" s="54"/>
      <c r="LXO110" s="54"/>
      <c r="LXP110" s="54"/>
      <c r="LXQ110" s="54"/>
      <c r="LXR110" s="54"/>
      <c r="LXS110" s="54"/>
      <c r="LXT110" s="54"/>
      <c r="LXU110" s="54"/>
      <c r="LXV110" s="54"/>
      <c r="LXW110" s="54"/>
      <c r="LXX110" s="54"/>
      <c r="LXY110" s="54"/>
      <c r="LXZ110" s="54"/>
      <c r="LYA110" s="54"/>
      <c r="LYB110" s="54"/>
      <c r="LYC110" s="54"/>
      <c r="LYD110" s="54"/>
      <c r="LYE110" s="54"/>
      <c r="LYF110" s="54"/>
      <c r="LYG110" s="54"/>
      <c r="LYH110" s="54"/>
      <c r="LYI110" s="54"/>
      <c r="LYJ110" s="54"/>
      <c r="LYK110" s="54"/>
      <c r="LYL110" s="54"/>
      <c r="LYM110" s="54"/>
      <c r="LYN110" s="54"/>
      <c r="LYO110" s="54"/>
      <c r="LYP110" s="54"/>
      <c r="LYQ110" s="54"/>
      <c r="LYR110" s="54"/>
      <c r="LYS110" s="54"/>
      <c r="LYT110" s="54"/>
      <c r="LYU110" s="54"/>
      <c r="LYV110" s="54"/>
      <c r="LYW110" s="54"/>
      <c r="LYX110" s="54"/>
      <c r="LYY110" s="54"/>
      <c r="LYZ110" s="54"/>
      <c r="LZA110" s="54"/>
      <c r="LZB110" s="54"/>
      <c r="LZC110" s="54"/>
      <c r="LZD110" s="54"/>
      <c r="LZE110" s="54"/>
      <c r="LZF110" s="54"/>
      <c r="LZG110" s="54"/>
      <c r="LZH110" s="54"/>
      <c r="LZI110" s="54"/>
      <c r="LZJ110" s="54"/>
      <c r="LZK110" s="54"/>
      <c r="LZL110" s="54"/>
      <c r="LZM110" s="54"/>
      <c r="LZN110" s="54"/>
      <c r="LZO110" s="54"/>
      <c r="LZP110" s="54"/>
      <c r="LZQ110" s="54"/>
      <c r="LZR110" s="54"/>
      <c r="LZS110" s="54"/>
      <c r="LZT110" s="54"/>
      <c r="LZU110" s="54"/>
      <c r="LZV110" s="54"/>
      <c r="LZW110" s="54"/>
      <c r="LZX110" s="54"/>
      <c r="LZY110" s="54"/>
      <c r="LZZ110" s="54"/>
      <c r="MAA110" s="54"/>
      <c r="MAB110" s="54"/>
      <c r="MAC110" s="54"/>
      <c r="MAD110" s="54"/>
      <c r="MAE110" s="54"/>
      <c r="MAF110" s="54"/>
      <c r="MAG110" s="54"/>
      <c r="MAH110" s="54"/>
      <c r="MAI110" s="54"/>
      <c r="MAJ110" s="54"/>
      <c r="MAK110" s="54"/>
      <c r="MAL110" s="54"/>
      <c r="MAM110" s="54"/>
      <c r="MAN110" s="54"/>
      <c r="MAO110" s="54"/>
      <c r="MAP110" s="54"/>
      <c r="MAQ110" s="54"/>
      <c r="MAR110" s="54"/>
      <c r="MAS110" s="54"/>
      <c r="MAT110" s="54"/>
      <c r="MAU110" s="54"/>
      <c r="MAV110" s="54"/>
      <c r="MAW110" s="54"/>
      <c r="MAX110" s="54"/>
      <c r="MAY110" s="54"/>
      <c r="MAZ110" s="54"/>
      <c r="MBA110" s="54"/>
      <c r="MBB110" s="54"/>
      <c r="MBC110" s="54"/>
      <c r="MBD110" s="54"/>
      <c r="MBE110" s="54"/>
      <c r="MBF110" s="54"/>
      <c r="MBG110" s="54"/>
      <c r="MBH110" s="54"/>
      <c r="MBI110" s="54"/>
      <c r="MBJ110" s="54"/>
      <c r="MBK110" s="54"/>
      <c r="MBL110" s="54"/>
      <c r="MBM110" s="54"/>
      <c r="MBN110" s="54"/>
      <c r="MBO110" s="54"/>
      <c r="MBP110" s="54"/>
      <c r="MBQ110" s="54"/>
      <c r="MBR110" s="54"/>
      <c r="MBS110" s="54"/>
      <c r="MBT110" s="54"/>
      <c r="MBU110" s="54"/>
      <c r="MBV110" s="54"/>
      <c r="MBW110" s="54"/>
      <c r="MBX110" s="54"/>
      <c r="MBY110" s="54"/>
      <c r="MBZ110" s="54"/>
      <c r="MCA110" s="54"/>
      <c r="MCB110" s="54"/>
      <c r="MCC110" s="54"/>
      <c r="MCD110" s="54"/>
      <c r="MCE110" s="54"/>
      <c r="MCF110" s="54"/>
      <c r="MCG110" s="54"/>
      <c r="MCH110" s="54"/>
      <c r="MCI110" s="54"/>
      <c r="MCJ110" s="54"/>
      <c r="MCK110" s="54"/>
      <c r="MCL110" s="54"/>
      <c r="MCM110" s="54"/>
      <c r="MCN110" s="54"/>
      <c r="MCO110" s="54"/>
      <c r="MCP110" s="54"/>
      <c r="MCQ110" s="54"/>
      <c r="MCR110" s="54"/>
      <c r="MCS110" s="54"/>
      <c r="MCT110" s="54"/>
      <c r="MCU110" s="54"/>
      <c r="MCV110" s="54"/>
      <c r="MCW110" s="54"/>
      <c r="MCX110" s="54"/>
      <c r="MCY110" s="54"/>
      <c r="MCZ110" s="54"/>
      <c r="MDA110" s="54"/>
      <c r="MDB110" s="54"/>
      <c r="MDC110" s="54"/>
      <c r="MDD110" s="54"/>
      <c r="MDE110" s="54"/>
      <c r="MDF110" s="54"/>
      <c r="MDG110" s="54"/>
      <c r="MDH110" s="54"/>
      <c r="MDI110" s="54"/>
      <c r="MDJ110" s="54"/>
      <c r="MDK110" s="54"/>
      <c r="MDL110" s="54"/>
      <c r="MDM110" s="54"/>
      <c r="MDN110" s="54"/>
      <c r="MDO110" s="54"/>
      <c r="MDP110" s="54"/>
      <c r="MDQ110" s="54"/>
      <c r="MDR110" s="54"/>
      <c r="MDS110" s="54"/>
      <c r="MDT110" s="54"/>
      <c r="MDU110" s="54"/>
      <c r="MDV110" s="54"/>
      <c r="MDW110" s="54"/>
      <c r="MDX110" s="54"/>
      <c r="MDY110" s="54"/>
      <c r="MDZ110" s="54"/>
      <c r="MEA110" s="54"/>
      <c r="MEB110" s="54"/>
      <c r="MEC110" s="54"/>
      <c r="MED110" s="54"/>
      <c r="MEE110" s="54"/>
      <c r="MEF110" s="54"/>
      <c r="MEG110" s="54"/>
      <c r="MEH110" s="54"/>
      <c r="MEI110" s="54"/>
      <c r="MEJ110" s="54"/>
      <c r="MEK110" s="54"/>
      <c r="MEL110" s="54"/>
      <c r="MEM110" s="54"/>
      <c r="MEN110" s="54"/>
      <c r="MEO110" s="54"/>
      <c r="MEP110" s="54"/>
      <c r="MEQ110" s="54"/>
      <c r="MER110" s="54"/>
      <c r="MES110" s="54"/>
      <c r="MET110" s="54"/>
      <c r="MEU110" s="54"/>
      <c r="MEV110" s="54"/>
      <c r="MEW110" s="54"/>
      <c r="MEX110" s="54"/>
      <c r="MEY110" s="54"/>
      <c r="MEZ110" s="54"/>
      <c r="MFA110" s="54"/>
      <c r="MFB110" s="54"/>
      <c r="MFC110" s="54"/>
      <c r="MFD110" s="54"/>
      <c r="MFE110" s="54"/>
      <c r="MFF110" s="54"/>
      <c r="MFG110" s="54"/>
      <c r="MFH110" s="54"/>
      <c r="MFI110" s="54"/>
      <c r="MFJ110" s="54"/>
      <c r="MFK110" s="54"/>
      <c r="MFL110" s="54"/>
      <c r="MFM110" s="54"/>
      <c r="MFN110" s="54"/>
      <c r="MFO110" s="54"/>
      <c r="MFP110" s="54"/>
      <c r="MFQ110" s="54"/>
      <c r="MFR110" s="54"/>
      <c r="MFS110" s="54"/>
      <c r="MFT110" s="54"/>
      <c r="MFU110" s="54"/>
      <c r="MFV110" s="54"/>
      <c r="MFW110" s="54"/>
      <c r="MFX110" s="54"/>
      <c r="MFY110" s="54"/>
      <c r="MFZ110" s="54"/>
      <c r="MGA110" s="54"/>
      <c r="MGB110" s="54"/>
      <c r="MGC110" s="54"/>
      <c r="MGD110" s="54"/>
      <c r="MGE110" s="54"/>
      <c r="MGF110" s="54"/>
      <c r="MGG110" s="54"/>
      <c r="MGH110" s="54"/>
      <c r="MGI110" s="54"/>
      <c r="MGJ110" s="54"/>
      <c r="MGK110" s="54"/>
      <c r="MGL110" s="54"/>
      <c r="MGM110" s="54"/>
      <c r="MGN110" s="54"/>
      <c r="MGO110" s="54"/>
      <c r="MGP110" s="54"/>
      <c r="MGQ110" s="54"/>
      <c r="MGR110" s="54"/>
      <c r="MGS110" s="54"/>
      <c r="MGT110" s="54"/>
      <c r="MGU110" s="54"/>
      <c r="MGV110" s="54"/>
      <c r="MGW110" s="54"/>
      <c r="MGX110" s="54"/>
      <c r="MGY110" s="54"/>
      <c r="MGZ110" s="54"/>
      <c r="MHA110" s="54"/>
      <c r="MHB110" s="54"/>
      <c r="MHC110" s="54"/>
      <c r="MHD110" s="54"/>
      <c r="MHE110" s="54"/>
      <c r="MHF110" s="54"/>
      <c r="MHG110" s="54"/>
      <c r="MHH110" s="54"/>
      <c r="MHI110" s="54"/>
      <c r="MHJ110" s="54"/>
      <c r="MHK110" s="54"/>
      <c r="MHL110" s="54"/>
      <c r="MHM110" s="54"/>
      <c r="MHN110" s="54"/>
      <c r="MHO110" s="54"/>
      <c r="MHP110" s="54"/>
      <c r="MHQ110" s="54"/>
      <c r="MHR110" s="54"/>
      <c r="MHS110" s="54"/>
      <c r="MHT110" s="54"/>
      <c r="MHU110" s="54"/>
      <c r="MHV110" s="54"/>
      <c r="MHW110" s="54"/>
      <c r="MHX110" s="54"/>
      <c r="MHY110" s="54"/>
      <c r="MHZ110" s="54"/>
      <c r="MIA110" s="54"/>
      <c r="MIB110" s="54"/>
      <c r="MIC110" s="54"/>
      <c r="MID110" s="54"/>
      <c r="MIE110" s="54"/>
      <c r="MIF110" s="54"/>
      <c r="MIG110" s="54"/>
      <c r="MIH110" s="54"/>
      <c r="MII110" s="54"/>
      <c r="MIJ110" s="54"/>
      <c r="MIK110" s="54"/>
      <c r="MIL110" s="54"/>
      <c r="MIM110" s="54"/>
      <c r="MIN110" s="54"/>
      <c r="MIO110" s="54"/>
      <c r="MIP110" s="54"/>
      <c r="MIQ110" s="54"/>
      <c r="MIR110" s="54"/>
      <c r="MIS110" s="54"/>
      <c r="MIT110" s="54"/>
      <c r="MIU110" s="54"/>
      <c r="MIV110" s="54"/>
      <c r="MIW110" s="54"/>
      <c r="MIX110" s="54"/>
      <c r="MIY110" s="54"/>
      <c r="MIZ110" s="54"/>
      <c r="MJA110" s="54"/>
      <c r="MJB110" s="54"/>
      <c r="MJC110" s="54"/>
      <c r="MJD110" s="54"/>
      <c r="MJE110" s="54"/>
      <c r="MJF110" s="54"/>
      <c r="MJG110" s="54"/>
      <c r="MJH110" s="54"/>
      <c r="MJI110" s="54"/>
      <c r="MJJ110" s="54"/>
      <c r="MJK110" s="54"/>
      <c r="MJL110" s="54"/>
      <c r="MJM110" s="54"/>
      <c r="MJN110" s="54"/>
      <c r="MJO110" s="54"/>
      <c r="MJP110" s="54"/>
      <c r="MJQ110" s="54"/>
      <c r="MJR110" s="54"/>
      <c r="MJS110" s="54"/>
      <c r="MJT110" s="54"/>
      <c r="MJU110" s="54"/>
      <c r="MJV110" s="54"/>
      <c r="MJW110" s="54"/>
      <c r="MJX110" s="54"/>
      <c r="MJY110" s="54"/>
      <c r="MJZ110" s="54"/>
      <c r="MKA110" s="54"/>
      <c r="MKB110" s="54"/>
      <c r="MKC110" s="54"/>
      <c r="MKD110" s="54"/>
      <c r="MKE110" s="54"/>
      <c r="MKF110" s="54"/>
      <c r="MKG110" s="54"/>
      <c r="MKH110" s="54"/>
      <c r="MKI110" s="54"/>
      <c r="MKJ110" s="54"/>
      <c r="MKK110" s="54"/>
      <c r="MKL110" s="54"/>
      <c r="MKM110" s="54"/>
      <c r="MKN110" s="54"/>
      <c r="MKO110" s="54"/>
      <c r="MKP110" s="54"/>
      <c r="MKQ110" s="54"/>
      <c r="MKR110" s="54"/>
      <c r="MKS110" s="54"/>
      <c r="MKT110" s="54"/>
      <c r="MKU110" s="54"/>
      <c r="MKV110" s="54"/>
      <c r="MKW110" s="54"/>
      <c r="MKX110" s="54"/>
      <c r="MKY110" s="54"/>
      <c r="MKZ110" s="54"/>
      <c r="MLA110" s="54"/>
      <c r="MLB110" s="54"/>
      <c r="MLC110" s="54"/>
      <c r="MLD110" s="54"/>
      <c r="MLE110" s="54"/>
      <c r="MLF110" s="54"/>
      <c r="MLG110" s="54"/>
      <c r="MLH110" s="54"/>
      <c r="MLI110" s="54"/>
      <c r="MLJ110" s="54"/>
      <c r="MLK110" s="54"/>
      <c r="MLL110" s="54"/>
      <c r="MLM110" s="54"/>
      <c r="MLN110" s="54"/>
      <c r="MLO110" s="54"/>
      <c r="MLP110" s="54"/>
      <c r="MLQ110" s="54"/>
      <c r="MLR110" s="54"/>
      <c r="MLS110" s="54"/>
      <c r="MLT110" s="54"/>
      <c r="MLU110" s="54"/>
      <c r="MLV110" s="54"/>
      <c r="MLW110" s="54"/>
      <c r="MLX110" s="54"/>
      <c r="MLY110" s="54"/>
      <c r="MLZ110" s="54"/>
      <c r="MMA110" s="54"/>
      <c r="MMB110" s="54"/>
      <c r="MMC110" s="54"/>
      <c r="MMD110" s="54"/>
      <c r="MME110" s="54"/>
      <c r="MMF110" s="54"/>
      <c r="MMG110" s="54"/>
      <c r="MMH110" s="54"/>
      <c r="MMI110" s="54"/>
      <c r="MMJ110" s="54"/>
      <c r="MMK110" s="54"/>
      <c r="MML110" s="54"/>
      <c r="MMM110" s="54"/>
      <c r="MMN110" s="54"/>
      <c r="MMO110" s="54"/>
      <c r="MMP110" s="54"/>
      <c r="MMQ110" s="54"/>
      <c r="MMR110" s="54"/>
      <c r="MMS110" s="54"/>
      <c r="MMT110" s="54"/>
      <c r="MMU110" s="54"/>
      <c r="MMV110" s="54"/>
      <c r="MMW110" s="54"/>
      <c r="MMX110" s="54"/>
      <c r="MMY110" s="54"/>
      <c r="MMZ110" s="54"/>
      <c r="MNA110" s="54"/>
      <c r="MNB110" s="54"/>
      <c r="MNC110" s="54"/>
      <c r="MND110" s="54"/>
      <c r="MNE110" s="54"/>
      <c r="MNF110" s="54"/>
      <c r="MNG110" s="54"/>
      <c r="MNH110" s="54"/>
      <c r="MNI110" s="54"/>
      <c r="MNJ110" s="54"/>
      <c r="MNK110" s="54"/>
      <c r="MNL110" s="54"/>
      <c r="MNM110" s="54"/>
      <c r="MNN110" s="54"/>
      <c r="MNO110" s="54"/>
      <c r="MNP110" s="54"/>
      <c r="MNQ110" s="54"/>
      <c r="MNR110" s="54"/>
      <c r="MNS110" s="54"/>
      <c r="MNT110" s="54"/>
      <c r="MNU110" s="54"/>
      <c r="MNV110" s="54"/>
      <c r="MNW110" s="54"/>
      <c r="MNX110" s="54"/>
      <c r="MNY110" s="54"/>
      <c r="MNZ110" s="54"/>
      <c r="MOA110" s="54"/>
      <c r="MOB110" s="54"/>
      <c r="MOC110" s="54"/>
      <c r="MOD110" s="54"/>
      <c r="MOE110" s="54"/>
      <c r="MOF110" s="54"/>
      <c r="MOG110" s="54"/>
      <c r="MOH110" s="54"/>
      <c r="MOI110" s="54"/>
      <c r="MOJ110" s="54"/>
      <c r="MOK110" s="54"/>
      <c r="MOL110" s="54"/>
      <c r="MOM110" s="54"/>
      <c r="MON110" s="54"/>
      <c r="MOO110" s="54"/>
      <c r="MOP110" s="54"/>
      <c r="MOQ110" s="54"/>
      <c r="MOR110" s="54"/>
      <c r="MOS110" s="54"/>
      <c r="MOT110" s="54"/>
      <c r="MOU110" s="54"/>
      <c r="MOV110" s="54"/>
      <c r="MOW110" s="54"/>
      <c r="MOX110" s="54"/>
      <c r="MOY110" s="54"/>
      <c r="MOZ110" s="54"/>
      <c r="MPA110" s="54"/>
      <c r="MPB110" s="54"/>
      <c r="MPC110" s="54"/>
      <c r="MPD110" s="54"/>
      <c r="MPE110" s="54"/>
      <c r="MPF110" s="54"/>
      <c r="MPG110" s="54"/>
      <c r="MPH110" s="54"/>
      <c r="MPI110" s="54"/>
      <c r="MPJ110" s="54"/>
      <c r="MPK110" s="54"/>
      <c r="MPL110" s="54"/>
      <c r="MPM110" s="54"/>
      <c r="MPN110" s="54"/>
      <c r="MPO110" s="54"/>
      <c r="MPP110" s="54"/>
      <c r="MPQ110" s="54"/>
      <c r="MPR110" s="54"/>
      <c r="MPS110" s="54"/>
      <c r="MPT110" s="54"/>
      <c r="MPU110" s="54"/>
      <c r="MPV110" s="54"/>
      <c r="MPW110" s="54"/>
      <c r="MPX110" s="54"/>
      <c r="MPY110" s="54"/>
      <c r="MPZ110" s="54"/>
      <c r="MQA110" s="54"/>
      <c r="MQB110" s="54"/>
      <c r="MQC110" s="54"/>
      <c r="MQD110" s="54"/>
      <c r="MQE110" s="54"/>
      <c r="MQF110" s="54"/>
      <c r="MQG110" s="54"/>
      <c r="MQH110" s="54"/>
      <c r="MQI110" s="54"/>
      <c r="MQJ110" s="54"/>
      <c r="MQK110" s="54"/>
      <c r="MQL110" s="54"/>
      <c r="MQM110" s="54"/>
      <c r="MQN110" s="54"/>
      <c r="MQO110" s="54"/>
      <c r="MQP110" s="54"/>
      <c r="MQQ110" s="54"/>
      <c r="MQR110" s="54"/>
      <c r="MQS110" s="54"/>
      <c r="MQT110" s="54"/>
      <c r="MQU110" s="54"/>
      <c r="MQV110" s="54"/>
      <c r="MQW110" s="54"/>
      <c r="MQX110" s="54"/>
      <c r="MQY110" s="54"/>
      <c r="MQZ110" s="54"/>
      <c r="MRA110" s="54"/>
      <c r="MRB110" s="54"/>
      <c r="MRC110" s="54"/>
      <c r="MRD110" s="54"/>
      <c r="MRE110" s="54"/>
      <c r="MRF110" s="54"/>
      <c r="MRG110" s="54"/>
      <c r="MRH110" s="54"/>
      <c r="MRI110" s="54"/>
      <c r="MRJ110" s="54"/>
      <c r="MRK110" s="54"/>
      <c r="MRL110" s="54"/>
      <c r="MRM110" s="54"/>
      <c r="MRN110" s="54"/>
      <c r="MRO110" s="54"/>
      <c r="MRP110" s="54"/>
      <c r="MRQ110" s="54"/>
      <c r="MRR110" s="54"/>
      <c r="MRS110" s="54"/>
      <c r="MRT110" s="54"/>
      <c r="MRU110" s="54"/>
      <c r="MRV110" s="54"/>
      <c r="MRW110" s="54"/>
      <c r="MRX110" s="54"/>
      <c r="MRY110" s="54"/>
      <c r="MRZ110" s="54"/>
      <c r="MSA110" s="54"/>
      <c r="MSB110" s="54"/>
      <c r="MSC110" s="54"/>
      <c r="MSD110" s="54"/>
      <c r="MSE110" s="54"/>
      <c r="MSF110" s="54"/>
      <c r="MSG110" s="54"/>
      <c r="MSH110" s="54"/>
      <c r="MSI110" s="54"/>
      <c r="MSJ110" s="54"/>
      <c r="MSK110" s="54"/>
      <c r="MSL110" s="54"/>
      <c r="MSM110" s="54"/>
      <c r="MSN110" s="54"/>
      <c r="MSO110" s="54"/>
      <c r="MSP110" s="54"/>
      <c r="MSQ110" s="54"/>
      <c r="MSR110" s="54"/>
      <c r="MSS110" s="54"/>
      <c r="MST110" s="54"/>
      <c r="MSU110" s="54"/>
      <c r="MSV110" s="54"/>
      <c r="MSW110" s="54"/>
      <c r="MSX110" s="54"/>
      <c r="MSY110" s="54"/>
      <c r="MSZ110" s="54"/>
      <c r="MTA110" s="54"/>
      <c r="MTB110" s="54"/>
      <c r="MTC110" s="54"/>
      <c r="MTD110" s="54"/>
      <c r="MTE110" s="54"/>
      <c r="MTF110" s="54"/>
      <c r="MTG110" s="54"/>
      <c r="MTH110" s="54"/>
      <c r="MTI110" s="54"/>
      <c r="MTJ110" s="54"/>
      <c r="MTK110" s="54"/>
      <c r="MTL110" s="54"/>
      <c r="MTM110" s="54"/>
      <c r="MTN110" s="54"/>
      <c r="MTO110" s="54"/>
      <c r="MTP110" s="54"/>
      <c r="MTQ110" s="54"/>
      <c r="MTR110" s="54"/>
      <c r="MTS110" s="54"/>
      <c r="MTT110" s="54"/>
      <c r="MTU110" s="54"/>
      <c r="MTV110" s="54"/>
      <c r="MTW110" s="54"/>
      <c r="MTX110" s="54"/>
      <c r="MTY110" s="54"/>
      <c r="MTZ110" s="54"/>
      <c r="MUA110" s="54"/>
      <c r="MUB110" s="54"/>
      <c r="MUC110" s="54"/>
      <c r="MUD110" s="54"/>
      <c r="MUE110" s="54"/>
      <c r="MUF110" s="54"/>
      <c r="MUG110" s="54"/>
      <c r="MUH110" s="54"/>
      <c r="MUI110" s="54"/>
      <c r="MUJ110" s="54"/>
      <c r="MUK110" s="54"/>
      <c r="MUL110" s="54"/>
      <c r="MUM110" s="54"/>
      <c r="MUN110" s="54"/>
      <c r="MUO110" s="54"/>
      <c r="MUP110" s="54"/>
      <c r="MUQ110" s="54"/>
      <c r="MUR110" s="54"/>
      <c r="MUS110" s="54"/>
      <c r="MUT110" s="54"/>
      <c r="MUU110" s="54"/>
      <c r="MUV110" s="54"/>
      <c r="MUW110" s="54"/>
      <c r="MUX110" s="54"/>
      <c r="MUY110" s="54"/>
      <c r="MUZ110" s="54"/>
      <c r="MVA110" s="54"/>
      <c r="MVB110" s="54"/>
      <c r="MVC110" s="54"/>
      <c r="MVD110" s="54"/>
      <c r="MVE110" s="54"/>
      <c r="MVF110" s="54"/>
      <c r="MVG110" s="54"/>
      <c r="MVH110" s="54"/>
      <c r="MVI110" s="54"/>
      <c r="MVJ110" s="54"/>
      <c r="MVK110" s="54"/>
      <c r="MVL110" s="54"/>
      <c r="MVM110" s="54"/>
      <c r="MVN110" s="54"/>
      <c r="MVO110" s="54"/>
      <c r="MVP110" s="54"/>
      <c r="MVQ110" s="54"/>
      <c r="MVR110" s="54"/>
      <c r="MVS110" s="54"/>
      <c r="MVT110" s="54"/>
      <c r="MVU110" s="54"/>
      <c r="MVV110" s="54"/>
      <c r="MVW110" s="54"/>
      <c r="MVX110" s="54"/>
      <c r="MVY110" s="54"/>
      <c r="MVZ110" s="54"/>
      <c r="MWA110" s="54"/>
      <c r="MWB110" s="54"/>
      <c r="MWC110" s="54"/>
      <c r="MWD110" s="54"/>
      <c r="MWE110" s="54"/>
      <c r="MWF110" s="54"/>
      <c r="MWG110" s="54"/>
      <c r="MWH110" s="54"/>
      <c r="MWI110" s="54"/>
      <c r="MWJ110" s="54"/>
      <c r="MWK110" s="54"/>
      <c r="MWL110" s="54"/>
      <c r="MWM110" s="54"/>
      <c r="MWN110" s="54"/>
      <c r="MWO110" s="54"/>
      <c r="MWP110" s="54"/>
      <c r="MWQ110" s="54"/>
      <c r="MWR110" s="54"/>
      <c r="MWS110" s="54"/>
      <c r="MWT110" s="54"/>
      <c r="MWU110" s="54"/>
      <c r="MWV110" s="54"/>
      <c r="MWW110" s="54"/>
      <c r="MWX110" s="54"/>
      <c r="MWY110" s="54"/>
      <c r="MWZ110" s="54"/>
      <c r="MXA110" s="54"/>
      <c r="MXB110" s="54"/>
      <c r="MXC110" s="54"/>
      <c r="MXD110" s="54"/>
      <c r="MXE110" s="54"/>
      <c r="MXF110" s="54"/>
      <c r="MXG110" s="54"/>
      <c r="MXH110" s="54"/>
      <c r="MXI110" s="54"/>
      <c r="MXJ110" s="54"/>
      <c r="MXK110" s="54"/>
      <c r="MXL110" s="54"/>
      <c r="MXM110" s="54"/>
      <c r="MXN110" s="54"/>
      <c r="MXO110" s="54"/>
      <c r="MXP110" s="54"/>
      <c r="MXQ110" s="54"/>
      <c r="MXR110" s="54"/>
      <c r="MXS110" s="54"/>
      <c r="MXT110" s="54"/>
      <c r="MXU110" s="54"/>
      <c r="MXV110" s="54"/>
      <c r="MXW110" s="54"/>
      <c r="MXX110" s="54"/>
      <c r="MXY110" s="54"/>
      <c r="MXZ110" s="54"/>
      <c r="MYA110" s="54"/>
      <c r="MYB110" s="54"/>
      <c r="MYC110" s="54"/>
      <c r="MYD110" s="54"/>
      <c r="MYE110" s="54"/>
      <c r="MYF110" s="54"/>
      <c r="MYG110" s="54"/>
      <c r="MYH110" s="54"/>
      <c r="MYI110" s="54"/>
      <c r="MYJ110" s="54"/>
      <c r="MYK110" s="54"/>
      <c r="MYL110" s="54"/>
      <c r="MYM110" s="54"/>
      <c r="MYN110" s="54"/>
      <c r="MYO110" s="54"/>
      <c r="MYP110" s="54"/>
      <c r="MYQ110" s="54"/>
      <c r="MYR110" s="54"/>
      <c r="MYS110" s="54"/>
      <c r="MYT110" s="54"/>
      <c r="MYU110" s="54"/>
      <c r="MYV110" s="54"/>
      <c r="MYW110" s="54"/>
      <c r="MYX110" s="54"/>
      <c r="MYY110" s="54"/>
      <c r="MYZ110" s="54"/>
      <c r="MZA110" s="54"/>
      <c r="MZB110" s="54"/>
      <c r="MZC110" s="54"/>
      <c r="MZD110" s="54"/>
      <c r="MZE110" s="54"/>
      <c r="MZF110" s="54"/>
      <c r="MZG110" s="54"/>
      <c r="MZH110" s="54"/>
      <c r="MZI110" s="54"/>
      <c r="MZJ110" s="54"/>
      <c r="MZK110" s="54"/>
      <c r="MZL110" s="54"/>
      <c r="MZM110" s="54"/>
      <c r="MZN110" s="54"/>
      <c r="MZO110" s="54"/>
      <c r="MZP110" s="54"/>
      <c r="MZQ110" s="54"/>
      <c r="MZR110" s="54"/>
      <c r="MZS110" s="54"/>
      <c r="MZT110" s="54"/>
      <c r="MZU110" s="54"/>
      <c r="MZV110" s="54"/>
      <c r="MZW110" s="54"/>
      <c r="MZX110" s="54"/>
      <c r="MZY110" s="54"/>
      <c r="MZZ110" s="54"/>
      <c r="NAA110" s="54"/>
      <c r="NAB110" s="54"/>
      <c r="NAC110" s="54"/>
      <c r="NAD110" s="54"/>
      <c r="NAE110" s="54"/>
      <c r="NAF110" s="54"/>
      <c r="NAG110" s="54"/>
      <c r="NAH110" s="54"/>
      <c r="NAI110" s="54"/>
      <c r="NAJ110" s="54"/>
      <c r="NAK110" s="54"/>
      <c r="NAL110" s="54"/>
      <c r="NAM110" s="54"/>
      <c r="NAN110" s="54"/>
      <c r="NAO110" s="54"/>
      <c r="NAP110" s="54"/>
      <c r="NAQ110" s="54"/>
      <c r="NAR110" s="54"/>
      <c r="NAS110" s="54"/>
      <c r="NAT110" s="54"/>
      <c r="NAU110" s="54"/>
      <c r="NAV110" s="54"/>
      <c r="NAW110" s="54"/>
      <c r="NAX110" s="54"/>
      <c r="NAY110" s="54"/>
      <c r="NAZ110" s="54"/>
      <c r="NBA110" s="54"/>
      <c r="NBB110" s="54"/>
      <c r="NBC110" s="54"/>
      <c r="NBD110" s="54"/>
      <c r="NBE110" s="54"/>
      <c r="NBF110" s="54"/>
      <c r="NBG110" s="54"/>
      <c r="NBH110" s="54"/>
      <c r="NBI110" s="54"/>
      <c r="NBJ110" s="54"/>
      <c r="NBK110" s="54"/>
      <c r="NBL110" s="54"/>
      <c r="NBM110" s="54"/>
      <c r="NBN110" s="54"/>
      <c r="NBO110" s="54"/>
      <c r="NBP110" s="54"/>
      <c r="NBQ110" s="54"/>
      <c r="NBR110" s="54"/>
      <c r="NBS110" s="54"/>
      <c r="NBT110" s="54"/>
      <c r="NBU110" s="54"/>
      <c r="NBV110" s="54"/>
      <c r="NBW110" s="54"/>
      <c r="NBX110" s="54"/>
      <c r="NBY110" s="54"/>
      <c r="NBZ110" s="54"/>
      <c r="NCA110" s="54"/>
      <c r="NCB110" s="54"/>
      <c r="NCC110" s="54"/>
      <c r="NCD110" s="54"/>
      <c r="NCE110" s="54"/>
      <c r="NCF110" s="54"/>
      <c r="NCG110" s="54"/>
      <c r="NCH110" s="54"/>
      <c r="NCI110" s="54"/>
      <c r="NCJ110" s="54"/>
      <c r="NCK110" s="54"/>
      <c r="NCL110" s="54"/>
      <c r="NCM110" s="54"/>
      <c r="NCN110" s="54"/>
      <c r="NCO110" s="54"/>
      <c r="NCP110" s="54"/>
      <c r="NCQ110" s="54"/>
      <c r="NCR110" s="54"/>
      <c r="NCS110" s="54"/>
      <c r="NCT110" s="54"/>
      <c r="NCU110" s="54"/>
      <c r="NCV110" s="54"/>
      <c r="NCW110" s="54"/>
      <c r="NCX110" s="54"/>
      <c r="NCY110" s="54"/>
      <c r="NCZ110" s="54"/>
      <c r="NDA110" s="54"/>
      <c r="NDB110" s="54"/>
      <c r="NDC110" s="54"/>
      <c r="NDD110" s="54"/>
      <c r="NDE110" s="54"/>
      <c r="NDF110" s="54"/>
      <c r="NDG110" s="54"/>
      <c r="NDH110" s="54"/>
      <c r="NDI110" s="54"/>
      <c r="NDJ110" s="54"/>
      <c r="NDK110" s="54"/>
      <c r="NDL110" s="54"/>
      <c r="NDM110" s="54"/>
      <c r="NDN110" s="54"/>
      <c r="NDO110" s="54"/>
      <c r="NDP110" s="54"/>
      <c r="NDQ110" s="54"/>
      <c r="NDR110" s="54"/>
      <c r="NDS110" s="54"/>
      <c r="NDT110" s="54"/>
      <c r="NDU110" s="54"/>
      <c r="NDV110" s="54"/>
      <c r="NDW110" s="54"/>
      <c r="NDX110" s="54"/>
      <c r="NDY110" s="54"/>
      <c r="NDZ110" s="54"/>
      <c r="NEA110" s="54"/>
      <c r="NEB110" s="54"/>
      <c r="NEC110" s="54"/>
      <c r="NED110" s="54"/>
      <c r="NEE110" s="54"/>
      <c r="NEF110" s="54"/>
      <c r="NEG110" s="54"/>
      <c r="NEH110" s="54"/>
      <c r="NEI110" s="54"/>
      <c r="NEJ110" s="54"/>
      <c r="NEK110" s="54"/>
      <c r="NEL110" s="54"/>
      <c r="NEM110" s="54"/>
      <c r="NEN110" s="54"/>
      <c r="NEO110" s="54"/>
      <c r="NEP110" s="54"/>
      <c r="NEQ110" s="54"/>
      <c r="NER110" s="54"/>
      <c r="NES110" s="54"/>
      <c r="NET110" s="54"/>
      <c r="NEU110" s="54"/>
      <c r="NEV110" s="54"/>
      <c r="NEW110" s="54"/>
      <c r="NEX110" s="54"/>
      <c r="NEY110" s="54"/>
      <c r="NEZ110" s="54"/>
      <c r="NFA110" s="54"/>
      <c r="NFB110" s="54"/>
      <c r="NFC110" s="54"/>
      <c r="NFD110" s="54"/>
      <c r="NFE110" s="54"/>
      <c r="NFF110" s="54"/>
      <c r="NFG110" s="54"/>
      <c r="NFH110" s="54"/>
      <c r="NFI110" s="54"/>
      <c r="NFJ110" s="54"/>
      <c r="NFK110" s="54"/>
      <c r="NFL110" s="54"/>
      <c r="NFM110" s="54"/>
      <c r="NFN110" s="54"/>
      <c r="NFO110" s="54"/>
      <c r="NFP110" s="54"/>
      <c r="NFQ110" s="54"/>
      <c r="NFR110" s="54"/>
      <c r="NFS110" s="54"/>
      <c r="NFT110" s="54"/>
      <c r="NFU110" s="54"/>
      <c r="NFV110" s="54"/>
      <c r="NFW110" s="54"/>
      <c r="NFX110" s="54"/>
      <c r="NFY110" s="54"/>
      <c r="NFZ110" s="54"/>
      <c r="NGA110" s="54"/>
      <c r="NGB110" s="54"/>
      <c r="NGC110" s="54"/>
      <c r="NGD110" s="54"/>
      <c r="NGE110" s="54"/>
      <c r="NGF110" s="54"/>
      <c r="NGG110" s="54"/>
      <c r="NGH110" s="54"/>
      <c r="NGI110" s="54"/>
      <c r="NGJ110" s="54"/>
      <c r="NGK110" s="54"/>
      <c r="NGL110" s="54"/>
      <c r="NGM110" s="54"/>
      <c r="NGN110" s="54"/>
      <c r="NGO110" s="54"/>
      <c r="NGP110" s="54"/>
      <c r="NGQ110" s="54"/>
      <c r="NGR110" s="54"/>
      <c r="NGS110" s="54"/>
      <c r="NGT110" s="54"/>
      <c r="NGU110" s="54"/>
      <c r="NGV110" s="54"/>
      <c r="NGW110" s="54"/>
      <c r="NGX110" s="54"/>
      <c r="NGY110" s="54"/>
      <c r="NGZ110" s="54"/>
      <c r="NHA110" s="54"/>
      <c r="NHB110" s="54"/>
      <c r="NHC110" s="54"/>
      <c r="NHD110" s="54"/>
      <c r="NHE110" s="54"/>
      <c r="NHF110" s="54"/>
      <c r="NHG110" s="54"/>
      <c r="NHH110" s="54"/>
      <c r="NHI110" s="54"/>
      <c r="NHJ110" s="54"/>
      <c r="NHK110" s="54"/>
      <c r="NHL110" s="54"/>
      <c r="NHM110" s="54"/>
      <c r="NHN110" s="54"/>
      <c r="NHO110" s="54"/>
      <c r="NHP110" s="54"/>
      <c r="NHQ110" s="54"/>
      <c r="NHR110" s="54"/>
      <c r="NHS110" s="54"/>
      <c r="NHT110" s="54"/>
      <c r="NHU110" s="54"/>
      <c r="NHV110" s="54"/>
      <c r="NHW110" s="54"/>
      <c r="NHX110" s="54"/>
      <c r="NHY110" s="54"/>
      <c r="NHZ110" s="54"/>
      <c r="NIA110" s="54"/>
      <c r="NIB110" s="54"/>
      <c r="NIC110" s="54"/>
      <c r="NID110" s="54"/>
      <c r="NIE110" s="54"/>
      <c r="NIF110" s="54"/>
      <c r="NIG110" s="54"/>
      <c r="NIH110" s="54"/>
      <c r="NII110" s="54"/>
      <c r="NIJ110" s="54"/>
      <c r="NIK110" s="54"/>
      <c r="NIL110" s="54"/>
      <c r="NIM110" s="54"/>
      <c r="NIN110" s="54"/>
      <c r="NIO110" s="54"/>
      <c r="NIP110" s="54"/>
      <c r="NIQ110" s="54"/>
      <c r="NIR110" s="54"/>
      <c r="NIS110" s="54"/>
      <c r="NIT110" s="54"/>
      <c r="NIU110" s="54"/>
      <c r="NIV110" s="54"/>
      <c r="NIW110" s="54"/>
      <c r="NIX110" s="54"/>
      <c r="NIY110" s="54"/>
      <c r="NIZ110" s="54"/>
      <c r="NJA110" s="54"/>
      <c r="NJB110" s="54"/>
      <c r="NJC110" s="54"/>
      <c r="NJD110" s="54"/>
      <c r="NJE110" s="54"/>
      <c r="NJF110" s="54"/>
      <c r="NJG110" s="54"/>
      <c r="NJH110" s="54"/>
      <c r="NJI110" s="54"/>
      <c r="NJJ110" s="54"/>
      <c r="NJK110" s="54"/>
      <c r="NJL110" s="54"/>
      <c r="NJM110" s="54"/>
      <c r="NJN110" s="54"/>
      <c r="NJO110" s="54"/>
      <c r="NJP110" s="54"/>
      <c r="NJQ110" s="54"/>
      <c r="NJR110" s="54"/>
      <c r="NJS110" s="54"/>
      <c r="NJT110" s="54"/>
      <c r="NJU110" s="54"/>
      <c r="NJV110" s="54"/>
      <c r="NJW110" s="54"/>
      <c r="NJX110" s="54"/>
      <c r="NJY110" s="54"/>
      <c r="NJZ110" s="54"/>
      <c r="NKA110" s="54"/>
      <c r="NKB110" s="54"/>
      <c r="NKC110" s="54"/>
      <c r="NKD110" s="54"/>
      <c r="NKE110" s="54"/>
      <c r="NKF110" s="54"/>
      <c r="NKG110" s="54"/>
      <c r="NKH110" s="54"/>
      <c r="NKI110" s="54"/>
      <c r="NKJ110" s="54"/>
      <c r="NKK110" s="54"/>
      <c r="NKL110" s="54"/>
      <c r="NKM110" s="54"/>
      <c r="NKN110" s="54"/>
      <c r="NKO110" s="54"/>
      <c r="NKP110" s="54"/>
      <c r="NKQ110" s="54"/>
      <c r="NKR110" s="54"/>
      <c r="NKS110" s="54"/>
      <c r="NKT110" s="54"/>
      <c r="NKU110" s="54"/>
      <c r="NKV110" s="54"/>
      <c r="NKW110" s="54"/>
      <c r="NKX110" s="54"/>
      <c r="NKY110" s="54"/>
      <c r="NKZ110" s="54"/>
      <c r="NLA110" s="54"/>
      <c r="NLB110" s="54"/>
      <c r="NLC110" s="54"/>
      <c r="NLD110" s="54"/>
      <c r="NLE110" s="54"/>
      <c r="NLF110" s="54"/>
      <c r="NLG110" s="54"/>
      <c r="NLH110" s="54"/>
      <c r="NLI110" s="54"/>
      <c r="NLJ110" s="54"/>
      <c r="NLK110" s="54"/>
      <c r="NLL110" s="54"/>
      <c r="NLM110" s="54"/>
      <c r="NLN110" s="54"/>
      <c r="NLO110" s="54"/>
      <c r="NLP110" s="54"/>
      <c r="NLQ110" s="54"/>
      <c r="NLR110" s="54"/>
      <c r="NLS110" s="54"/>
      <c r="NLT110" s="54"/>
      <c r="NLU110" s="54"/>
      <c r="NLV110" s="54"/>
      <c r="NLW110" s="54"/>
      <c r="NLX110" s="54"/>
      <c r="NLY110" s="54"/>
      <c r="NLZ110" s="54"/>
      <c r="NMA110" s="54"/>
      <c r="NMB110" s="54"/>
      <c r="NMC110" s="54"/>
      <c r="NMD110" s="54"/>
      <c r="NME110" s="54"/>
      <c r="NMF110" s="54"/>
      <c r="NMG110" s="54"/>
      <c r="NMH110" s="54"/>
      <c r="NMI110" s="54"/>
      <c r="NMJ110" s="54"/>
      <c r="NMK110" s="54"/>
      <c r="NML110" s="54"/>
      <c r="NMM110" s="54"/>
      <c r="NMN110" s="54"/>
      <c r="NMO110" s="54"/>
      <c r="NMP110" s="54"/>
      <c r="NMQ110" s="54"/>
      <c r="NMR110" s="54"/>
      <c r="NMS110" s="54"/>
      <c r="NMT110" s="54"/>
      <c r="NMU110" s="54"/>
      <c r="NMV110" s="54"/>
      <c r="NMW110" s="54"/>
      <c r="NMX110" s="54"/>
      <c r="NMY110" s="54"/>
      <c r="NMZ110" s="54"/>
      <c r="NNA110" s="54"/>
      <c r="NNB110" s="54"/>
      <c r="NNC110" s="54"/>
      <c r="NND110" s="54"/>
      <c r="NNE110" s="54"/>
      <c r="NNF110" s="54"/>
      <c r="NNG110" s="54"/>
      <c r="NNH110" s="54"/>
      <c r="NNI110" s="54"/>
      <c r="NNJ110" s="54"/>
      <c r="NNK110" s="54"/>
      <c r="NNL110" s="54"/>
      <c r="NNM110" s="54"/>
      <c r="NNN110" s="54"/>
      <c r="NNO110" s="54"/>
      <c r="NNP110" s="54"/>
      <c r="NNQ110" s="54"/>
      <c r="NNR110" s="54"/>
      <c r="NNS110" s="54"/>
      <c r="NNT110" s="54"/>
      <c r="NNU110" s="54"/>
      <c r="NNV110" s="54"/>
      <c r="NNW110" s="54"/>
      <c r="NNX110" s="54"/>
      <c r="NNY110" s="54"/>
      <c r="NNZ110" s="54"/>
      <c r="NOA110" s="54"/>
      <c r="NOB110" s="54"/>
      <c r="NOC110" s="54"/>
      <c r="NOD110" s="54"/>
      <c r="NOE110" s="54"/>
      <c r="NOF110" s="54"/>
      <c r="NOG110" s="54"/>
      <c r="NOH110" s="54"/>
      <c r="NOI110" s="54"/>
      <c r="NOJ110" s="54"/>
      <c r="NOK110" s="54"/>
      <c r="NOL110" s="54"/>
      <c r="NOM110" s="54"/>
      <c r="NON110" s="54"/>
      <c r="NOO110" s="54"/>
      <c r="NOP110" s="54"/>
      <c r="NOQ110" s="54"/>
      <c r="NOR110" s="54"/>
      <c r="NOS110" s="54"/>
      <c r="NOT110" s="54"/>
      <c r="NOU110" s="54"/>
      <c r="NOV110" s="54"/>
      <c r="NOW110" s="54"/>
      <c r="NOX110" s="54"/>
      <c r="NOY110" s="54"/>
      <c r="NOZ110" s="54"/>
      <c r="NPA110" s="54"/>
      <c r="NPB110" s="54"/>
      <c r="NPC110" s="54"/>
      <c r="NPD110" s="54"/>
      <c r="NPE110" s="54"/>
      <c r="NPF110" s="54"/>
      <c r="NPG110" s="54"/>
      <c r="NPH110" s="54"/>
      <c r="NPI110" s="54"/>
      <c r="NPJ110" s="54"/>
      <c r="NPK110" s="54"/>
      <c r="NPL110" s="54"/>
      <c r="NPM110" s="54"/>
      <c r="NPN110" s="54"/>
      <c r="NPO110" s="54"/>
      <c r="NPP110" s="54"/>
      <c r="NPQ110" s="54"/>
      <c r="NPR110" s="54"/>
      <c r="NPS110" s="54"/>
      <c r="NPT110" s="54"/>
      <c r="NPU110" s="54"/>
      <c r="NPV110" s="54"/>
      <c r="NPW110" s="54"/>
      <c r="NPX110" s="54"/>
      <c r="NPY110" s="54"/>
      <c r="NPZ110" s="54"/>
      <c r="NQA110" s="54"/>
      <c r="NQB110" s="54"/>
      <c r="NQC110" s="54"/>
      <c r="NQD110" s="54"/>
      <c r="NQE110" s="54"/>
      <c r="NQF110" s="54"/>
      <c r="NQG110" s="54"/>
      <c r="NQH110" s="54"/>
      <c r="NQI110" s="54"/>
      <c r="NQJ110" s="54"/>
      <c r="NQK110" s="54"/>
      <c r="NQL110" s="54"/>
      <c r="NQM110" s="54"/>
      <c r="NQN110" s="54"/>
      <c r="NQO110" s="54"/>
      <c r="NQP110" s="54"/>
      <c r="NQQ110" s="54"/>
      <c r="NQR110" s="54"/>
      <c r="NQS110" s="54"/>
      <c r="NQT110" s="54"/>
      <c r="NQU110" s="54"/>
      <c r="NQV110" s="54"/>
      <c r="NQW110" s="54"/>
      <c r="NQX110" s="54"/>
      <c r="NQY110" s="54"/>
      <c r="NQZ110" s="54"/>
      <c r="NRA110" s="54"/>
      <c r="NRB110" s="54"/>
      <c r="NRC110" s="54"/>
      <c r="NRD110" s="54"/>
      <c r="NRE110" s="54"/>
      <c r="NRF110" s="54"/>
      <c r="NRG110" s="54"/>
      <c r="NRH110" s="54"/>
      <c r="NRI110" s="54"/>
      <c r="NRJ110" s="54"/>
      <c r="NRK110" s="54"/>
      <c r="NRL110" s="54"/>
      <c r="NRM110" s="54"/>
      <c r="NRN110" s="54"/>
      <c r="NRO110" s="54"/>
      <c r="NRP110" s="54"/>
      <c r="NRQ110" s="54"/>
      <c r="NRR110" s="54"/>
      <c r="NRS110" s="54"/>
      <c r="NRT110" s="54"/>
      <c r="NRU110" s="54"/>
      <c r="NRV110" s="54"/>
      <c r="NRW110" s="54"/>
      <c r="NRX110" s="54"/>
      <c r="NRY110" s="54"/>
      <c r="NRZ110" s="54"/>
      <c r="NSA110" s="54"/>
      <c r="NSB110" s="54"/>
      <c r="NSC110" s="54"/>
      <c r="NSD110" s="54"/>
      <c r="NSE110" s="54"/>
      <c r="NSF110" s="54"/>
      <c r="NSG110" s="54"/>
      <c r="NSH110" s="54"/>
      <c r="NSI110" s="54"/>
      <c r="NSJ110" s="54"/>
      <c r="NSK110" s="54"/>
      <c r="NSL110" s="54"/>
      <c r="NSM110" s="54"/>
      <c r="NSN110" s="54"/>
      <c r="NSO110" s="54"/>
      <c r="NSP110" s="54"/>
      <c r="NSQ110" s="54"/>
      <c r="NSR110" s="54"/>
      <c r="NSS110" s="54"/>
      <c r="NST110" s="54"/>
      <c r="NSU110" s="54"/>
      <c r="NSV110" s="54"/>
      <c r="NSW110" s="54"/>
      <c r="NSX110" s="54"/>
      <c r="NSY110" s="54"/>
      <c r="NSZ110" s="54"/>
      <c r="NTA110" s="54"/>
      <c r="NTB110" s="54"/>
      <c r="NTC110" s="54"/>
      <c r="NTD110" s="54"/>
      <c r="NTE110" s="54"/>
      <c r="NTF110" s="54"/>
      <c r="NTG110" s="54"/>
      <c r="NTH110" s="54"/>
      <c r="NTI110" s="54"/>
      <c r="NTJ110" s="54"/>
      <c r="NTK110" s="54"/>
      <c r="NTL110" s="54"/>
      <c r="NTM110" s="54"/>
      <c r="NTN110" s="54"/>
      <c r="NTO110" s="54"/>
      <c r="NTP110" s="54"/>
      <c r="NTQ110" s="54"/>
      <c r="NTR110" s="54"/>
      <c r="NTS110" s="54"/>
      <c r="NTT110" s="54"/>
      <c r="NTU110" s="54"/>
      <c r="NTV110" s="54"/>
      <c r="NTW110" s="54"/>
      <c r="NTX110" s="54"/>
      <c r="NTY110" s="54"/>
      <c r="NTZ110" s="54"/>
      <c r="NUA110" s="54"/>
      <c r="NUB110" s="54"/>
      <c r="NUC110" s="54"/>
      <c r="NUD110" s="54"/>
      <c r="NUE110" s="54"/>
      <c r="NUF110" s="54"/>
      <c r="NUG110" s="54"/>
      <c r="NUH110" s="54"/>
      <c r="NUI110" s="54"/>
      <c r="NUJ110" s="54"/>
      <c r="NUK110" s="54"/>
      <c r="NUL110" s="54"/>
      <c r="NUM110" s="54"/>
      <c r="NUN110" s="54"/>
      <c r="NUO110" s="54"/>
      <c r="NUP110" s="54"/>
      <c r="NUQ110" s="54"/>
      <c r="NUR110" s="54"/>
      <c r="NUS110" s="54"/>
      <c r="NUT110" s="54"/>
      <c r="NUU110" s="54"/>
      <c r="NUV110" s="54"/>
      <c r="NUW110" s="54"/>
      <c r="NUX110" s="54"/>
      <c r="NUY110" s="54"/>
      <c r="NUZ110" s="54"/>
      <c r="NVA110" s="54"/>
      <c r="NVB110" s="54"/>
      <c r="NVC110" s="54"/>
      <c r="NVD110" s="54"/>
      <c r="NVE110" s="54"/>
      <c r="NVF110" s="54"/>
      <c r="NVG110" s="54"/>
      <c r="NVH110" s="54"/>
      <c r="NVI110" s="54"/>
      <c r="NVJ110" s="54"/>
      <c r="NVK110" s="54"/>
      <c r="NVL110" s="54"/>
      <c r="NVM110" s="54"/>
      <c r="NVN110" s="54"/>
      <c r="NVO110" s="54"/>
      <c r="NVP110" s="54"/>
      <c r="NVQ110" s="54"/>
      <c r="NVR110" s="54"/>
      <c r="NVS110" s="54"/>
      <c r="NVT110" s="54"/>
      <c r="NVU110" s="54"/>
      <c r="NVV110" s="54"/>
      <c r="NVW110" s="54"/>
      <c r="NVX110" s="54"/>
      <c r="NVY110" s="54"/>
      <c r="NVZ110" s="54"/>
      <c r="NWA110" s="54"/>
      <c r="NWB110" s="54"/>
      <c r="NWC110" s="54"/>
      <c r="NWD110" s="54"/>
      <c r="NWE110" s="54"/>
      <c r="NWF110" s="54"/>
      <c r="NWG110" s="54"/>
      <c r="NWH110" s="54"/>
      <c r="NWI110" s="54"/>
      <c r="NWJ110" s="54"/>
      <c r="NWK110" s="54"/>
      <c r="NWL110" s="54"/>
      <c r="NWM110" s="54"/>
      <c r="NWN110" s="54"/>
      <c r="NWO110" s="54"/>
      <c r="NWP110" s="54"/>
      <c r="NWQ110" s="54"/>
      <c r="NWR110" s="54"/>
      <c r="NWS110" s="54"/>
      <c r="NWT110" s="54"/>
      <c r="NWU110" s="54"/>
      <c r="NWV110" s="54"/>
      <c r="NWW110" s="54"/>
      <c r="NWX110" s="54"/>
      <c r="NWY110" s="54"/>
      <c r="NWZ110" s="54"/>
      <c r="NXA110" s="54"/>
      <c r="NXB110" s="54"/>
      <c r="NXC110" s="54"/>
      <c r="NXD110" s="54"/>
      <c r="NXE110" s="54"/>
      <c r="NXF110" s="54"/>
      <c r="NXG110" s="54"/>
      <c r="NXH110" s="54"/>
      <c r="NXI110" s="54"/>
      <c r="NXJ110" s="54"/>
      <c r="NXK110" s="54"/>
      <c r="NXL110" s="54"/>
      <c r="NXM110" s="54"/>
      <c r="NXN110" s="54"/>
      <c r="NXO110" s="54"/>
      <c r="NXP110" s="54"/>
      <c r="NXQ110" s="54"/>
      <c r="NXR110" s="54"/>
      <c r="NXS110" s="54"/>
      <c r="NXT110" s="54"/>
      <c r="NXU110" s="54"/>
      <c r="NXV110" s="54"/>
      <c r="NXW110" s="54"/>
      <c r="NXX110" s="54"/>
      <c r="NXY110" s="54"/>
      <c r="NXZ110" s="54"/>
      <c r="NYA110" s="54"/>
      <c r="NYB110" s="54"/>
      <c r="NYC110" s="54"/>
      <c r="NYD110" s="54"/>
      <c r="NYE110" s="54"/>
      <c r="NYF110" s="54"/>
      <c r="NYG110" s="54"/>
      <c r="NYH110" s="54"/>
      <c r="NYI110" s="54"/>
      <c r="NYJ110" s="54"/>
      <c r="NYK110" s="54"/>
      <c r="NYL110" s="54"/>
      <c r="NYM110" s="54"/>
      <c r="NYN110" s="54"/>
      <c r="NYO110" s="54"/>
      <c r="NYP110" s="54"/>
      <c r="NYQ110" s="54"/>
      <c r="NYR110" s="54"/>
      <c r="NYS110" s="54"/>
      <c r="NYT110" s="54"/>
      <c r="NYU110" s="54"/>
      <c r="NYV110" s="54"/>
      <c r="NYW110" s="54"/>
      <c r="NYX110" s="54"/>
      <c r="NYY110" s="54"/>
      <c r="NYZ110" s="54"/>
      <c r="NZA110" s="54"/>
      <c r="NZB110" s="54"/>
      <c r="NZC110" s="54"/>
      <c r="NZD110" s="54"/>
      <c r="NZE110" s="54"/>
      <c r="NZF110" s="54"/>
      <c r="NZG110" s="54"/>
      <c r="NZH110" s="54"/>
      <c r="NZI110" s="54"/>
      <c r="NZJ110" s="54"/>
      <c r="NZK110" s="54"/>
      <c r="NZL110" s="54"/>
      <c r="NZM110" s="54"/>
      <c r="NZN110" s="54"/>
      <c r="NZO110" s="54"/>
      <c r="NZP110" s="54"/>
      <c r="NZQ110" s="54"/>
      <c r="NZR110" s="54"/>
      <c r="NZS110" s="54"/>
      <c r="NZT110" s="54"/>
      <c r="NZU110" s="54"/>
      <c r="NZV110" s="54"/>
      <c r="NZW110" s="54"/>
      <c r="NZX110" s="54"/>
      <c r="NZY110" s="54"/>
      <c r="NZZ110" s="54"/>
      <c r="OAA110" s="54"/>
      <c r="OAB110" s="54"/>
      <c r="OAC110" s="54"/>
      <c r="OAD110" s="54"/>
      <c r="OAE110" s="54"/>
      <c r="OAF110" s="54"/>
      <c r="OAG110" s="54"/>
      <c r="OAH110" s="54"/>
      <c r="OAI110" s="54"/>
      <c r="OAJ110" s="54"/>
      <c r="OAK110" s="54"/>
      <c r="OAL110" s="54"/>
      <c r="OAM110" s="54"/>
      <c r="OAN110" s="54"/>
      <c r="OAO110" s="54"/>
      <c r="OAP110" s="54"/>
      <c r="OAQ110" s="54"/>
      <c r="OAR110" s="54"/>
      <c r="OAS110" s="54"/>
      <c r="OAT110" s="54"/>
      <c r="OAU110" s="54"/>
      <c r="OAV110" s="54"/>
      <c r="OAW110" s="54"/>
      <c r="OAX110" s="54"/>
      <c r="OAY110" s="54"/>
      <c r="OAZ110" s="54"/>
      <c r="OBA110" s="54"/>
      <c r="OBB110" s="54"/>
      <c r="OBC110" s="54"/>
      <c r="OBD110" s="54"/>
      <c r="OBE110" s="54"/>
      <c r="OBF110" s="54"/>
      <c r="OBG110" s="54"/>
      <c r="OBH110" s="54"/>
      <c r="OBI110" s="54"/>
      <c r="OBJ110" s="54"/>
      <c r="OBK110" s="54"/>
      <c r="OBL110" s="54"/>
      <c r="OBM110" s="54"/>
      <c r="OBN110" s="54"/>
      <c r="OBO110" s="54"/>
      <c r="OBP110" s="54"/>
      <c r="OBQ110" s="54"/>
      <c r="OBR110" s="54"/>
      <c r="OBS110" s="54"/>
      <c r="OBT110" s="54"/>
      <c r="OBU110" s="54"/>
      <c r="OBV110" s="54"/>
      <c r="OBW110" s="54"/>
      <c r="OBX110" s="54"/>
      <c r="OBY110" s="54"/>
      <c r="OBZ110" s="54"/>
      <c r="OCA110" s="54"/>
      <c r="OCB110" s="54"/>
      <c r="OCC110" s="54"/>
      <c r="OCD110" s="54"/>
      <c r="OCE110" s="54"/>
      <c r="OCF110" s="54"/>
      <c r="OCG110" s="54"/>
      <c r="OCH110" s="54"/>
      <c r="OCI110" s="54"/>
      <c r="OCJ110" s="54"/>
      <c r="OCK110" s="54"/>
      <c r="OCL110" s="54"/>
      <c r="OCM110" s="54"/>
      <c r="OCN110" s="54"/>
      <c r="OCO110" s="54"/>
      <c r="OCP110" s="54"/>
      <c r="OCQ110" s="54"/>
      <c r="OCR110" s="54"/>
      <c r="OCS110" s="54"/>
      <c r="OCT110" s="54"/>
      <c r="OCU110" s="54"/>
      <c r="OCV110" s="54"/>
      <c r="OCW110" s="54"/>
      <c r="OCX110" s="54"/>
      <c r="OCY110" s="54"/>
      <c r="OCZ110" s="54"/>
      <c r="ODA110" s="54"/>
      <c r="ODB110" s="54"/>
      <c r="ODC110" s="54"/>
      <c r="ODD110" s="54"/>
      <c r="ODE110" s="54"/>
      <c r="ODF110" s="54"/>
      <c r="ODG110" s="54"/>
      <c r="ODH110" s="54"/>
      <c r="ODI110" s="54"/>
      <c r="ODJ110" s="54"/>
      <c r="ODK110" s="54"/>
      <c r="ODL110" s="54"/>
      <c r="ODM110" s="54"/>
      <c r="ODN110" s="54"/>
      <c r="ODO110" s="54"/>
      <c r="ODP110" s="54"/>
      <c r="ODQ110" s="54"/>
      <c r="ODR110" s="54"/>
      <c r="ODS110" s="54"/>
      <c r="ODT110" s="54"/>
      <c r="ODU110" s="54"/>
      <c r="ODV110" s="54"/>
      <c r="ODW110" s="54"/>
      <c r="ODX110" s="54"/>
      <c r="ODY110" s="54"/>
      <c r="ODZ110" s="54"/>
      <c r="OEA110" s="54"/>
      <c r="OEB110" s="54"/>
      <c r="OEC110" s="54"/>
      <c r="OED110" s="54"/>
      <c r="OEE110" s="54"/>
      <c r="OEF110" s="54"/>
      <c r="OEG110" s="54"/>
      <c r="OEH110" s="54"/>
      <c r="OEI110" s="54"/>
      <c r="OEJ110" s="54"/>
      <c r="OEK110" s="54"/>
      <c r="OEL110" s="54"/>
      <c r="OEM110" s="54"/>
      <c r="OEN110" s="54"/>
      <c r="OEO110" s="54"/>
      <c r="OEP110" s="54"/>
      <c r="OEQ110" s="54"/>
      <c r="OER110" s="54"/>
      <c r="OES110" s="54"/>
      <c r="OET110" s="54"/>
      <c r="OEU110" s="54"/>
      <c r="OEV110" s="54"/>
      <c r="OEW110" s="54"/>
      <c r="OEX110" s="54"/>
      <c r="OEY110" s="54"/>
      <c r="OEZ110" s="54"/>
      <c r="OFA110" s="54"/>
      <c r="OFB110" s="54"/>
      <c r="OFC110" s="54"/>
      <c r="OFD110" s="54"/>
      <c r="OFE110" s="54"/>
      <c r="OFF110" s="54"/>
      <c r="OFG110" s="54"/>
      <c r="OFH110" s="54"/>
      <c r="OFI110" s="54"/>
      <c r="OFJ110" s="54"/>
      <c r="OFK110" s="54"/>
      <c r="OFL110" s="54"/>
      <c r="OFM110" s="54"/>
      <c r="OFN110" s="54"/>
      <c r="OFO110" s="54"/>
      <c r="OFP110" s="54"/>
      <c r="OFQ110" s="54"/>
      <c r="OFR110" s="54"/>
      <c r="OFS110" s="54"/>
      <c r="OFT110" s="54"/>
      <c r="OFU110" s="54"/>
      <c r="OFV110" s="54"/>
      <c r="OFW110" s="54"/>
      <c r="OFX110" s="54"/>
      <c r="OFY110" s="54"/>
      <c r="OFZ110" s="54"/>
      <c r="OGA110" s="54"/>
      <c r="OGB110" s="54"/>
      <c r="OGC110" s="54"/>
      <c r="OGD110" s="54"/>
      <c r="OGE110" s="54"/>
      <c r="OGF110" s="54"/>
      <c r="OGG110" s="54"/>
      <c r="OGH110" s="54"/>
      <c r="OGI110" s="54"/>
      <c r="OGJ110" s="54"/>
      <c r="OGK110" s="54"/>
      <c r="OGL110" s="54"/>
      <c r="OGM110" s="54"/>
      <c r="OGN110" s="54"/>
      <c r="OGO110" s="54"/>
      <c r="OGP110" s="54"/>
      <c r="OGQ110" s="54"/>
      <c r="OGR110" s="54"/>
      <c r="OGS110" s="54"/>
      <c r="OGT110" s="54"/>
      <c r="OGU110" s="54"/>
      <c r="OGV110" s="54"/>
      <c r="OGW110" s="54"/>
      <c r="OGX110" s="54"/>
      <c r="OGY110" s="54"/>
      <c r="OGZ110" s="54"/>
      <c r="OHA110" s="54"/>
      <c r="OHB110" s="54"/>
      <c r="OHC110" s="54"/>
      <c r="OHD110" s="54"/>
      <c r="OHE110" s="54"/>
      <c r="OHF110" s="54"/>
      <c r="OHG110" s="54"/>
      <c r="OHH110" s="54"/>
      <c r="OHI110" s="54"/>
      <c r="OHJ110" s="54"/>
      <c r="OHK110" s="54"/>
      <c r="OHL110" s="54"/>
      <c r="OHM110" s="54"/>
      <c r="OHN110" s="54"/>
      <c r="OHO110" s="54"/>
      <c r="OHP110" s="54"/>
      <c r="OHQ110" s="54"/>
      <c r="OHR110" s="54"/>
      <c r="OHS110" s="54"/>
      <c r="OHT110" s="54"/>
      <c r="OHU110" s="54"/>
      <c r="OHV110" s="54"/>
      <c r="OHW110" s="54"/>
      <c r="OHX110" s="54"/>
      <c r="OHY110" s="54"/>
      <c r="OHZ110" s="54"/>
      <c r="OIA110" s="54"/>
      <c r="OIB110" s="54"/>
      <c r="OIC110" s="54"/>
      <c r="OID110" s="54"/>
      <c r="OIE110" s="54"/>
      <c r="OIF110" s="54"/>
      <c r="OIG110" s="54"/>
      <c r="OIH110" s="54"/>
      <c r="OII110" s="54"/>
      <c r="OIJ110" s="54"/>
      <c r="OIK110" s="54"/>
      <c r="OIL110" s="54"/>
      <c r="OIM110" s="54"/>
      <c r="OIN110" s="54"/>
      <c r="OIO110" s="54"/>
      <c r="OIP110" s="54"/>
      <c r="OIQ110" s="54"/>
      <c r="OIR110" s="54"/>
      <c r="OIS110" s="54"/>
      <c r="OIT110" s="54"/>
      <c r="OIU110" s="54"/>
      <c r="OIV110" s="54"/>
      <c r="OIW110" s="54"/>
      <c r="OIX110" s="54"/>
      <c r="OIY110" s="54"/>
      <c r="OIZ110" s="54"/>
      <c r="OJA110" s="54"/>
      <c r="OJB110" s="54"/>
      <c r="OJC110" s="54"/>
      <c r="OJD110" s="54"/>
      <c r="OJE110" s="54"/>
      <c r="OJF110" s="54"/>
      <c r="OJG110" s="54"/>
      <c r="OJH110" s="54"/>
      <c r="OJI110" s="54"/>
      <c r="OJJ110" s="54"/>
      <c r="OJK110" s="54"/>
      <c r="OJL110" s="54"/>
      <c r="OJM110" s="54"/>
      <c r="OJN110" s="54"/>
      <c r="OJO110" s="54"/>
      <c r="OJP110" s="54"/>
      <c r="OJQ110" s="54"/>
      <c r="OJR110" s="54"/>
      <c r="OJS110" s="54"/>
      <c r="OJT110" s="54"/>
      <c r="OJU110" s="54"/>
      <c r="OJV110" s="54"/>
      <c r="OJW110" s="54"/>
      <c r="OJX110" s="54"/>
      <c r="OJY110" s="54"/>
      <c r="OJZ110" s="54"/>
      <c r="OKA110" s="54"/>
      <c r="OKB110" s="54"/>
      <c r="OKC110" s="54"/>
      <c r="OKD110" s="54"/>
      <c r="OKE110" s="54"/>
      <c r="OKF110" s="54"/>
      <c r="OKG110" s="54"/>
      <c r="OKH110" s="54"/>
      <c r="OKI110" s="54"/>
      <c r="OKJ110" s="54"/>
      <c r="OKK110" s="54"/>
      <c r="OKL110" s="54"/>
      <c r="OKM110" s="54"/>
      <c r="OKN110" s="54"/>
      <c r="OKO110" s="54"/>
      <c r="OKP110" s="54"/>
      <c r="OKQ110" s="54"/>
      <c r="OKR110" s="54"/>
      <c r="OKS110" s="54"/>
      <c r="OKT110" s="54"/>
      <c r="OKU110" s="54"/>
      <c r="OKV110" s="54"/>
      <c r="OKW110" s="54"/>
      <c r="OKX110" s="54"/>
      <c r="OKY110" s="54"/>
      <c r="OKZ110" s="54"/>
      <c r="OLA110" s="54"/>
      <c r="OLB110" s="54"/>
      <c r="OLC110" s="54"/>
      <c r="OLD110" s="54"/>
      <c r="OLE110" s="54"/>
      <c r="OLF110" s="54"/>
      <c r="OLG110" s="54"/>
      <c r="OLH110" s="54"/>
      <c r="OLI110" s="54"/>
      <c r="OLJ110" s="54"/>
      <c r="OLK110" s="54"/>
      <c r="OLL110" s="54"/>
      <c r="OLM110" s="54"/>
      <c r="OLN110" s="54"/>
      <c r="OLO110" s="54"/>
      <c r="OLP110" s="54"/>
      <c r="OLQ110" s="54"/>
      <c r="OLR110" s="54"/>
      <c r="OLS110" s="54"/>
      <c r="OLT110" s="54"/>
      <c r="OLU110" s="54"/>
      <c r="OLV110" s="54"/>
      <c r="OLW110" s="54"/>
      <c r="OLX110" s="54"/>
      <c r="OLY110" s="54"/>
      <c r="OLZ110" s="54"/>
      <c r="OMA110" s="54"/>
      <c r="OMB110" s="54"/>
      <c r="OMC110" s="54"/>
      <c r="OMD110" s="54"/>
      <c r="OME110" s="54"/>
      <c r="OMF110" s="54"/>
      <c r="OMG110" s="54"/>
      <c r="OMH110" s="54"/>
      <c r="OMI110" s="54"/>
      <c r="OMJ110" s="54"/>
      <c r="OMK110" s="54"/>
      <c r="OML110" s="54"/>
      <c r="OMM110" s="54"/>
      <c r="OMN110" s="54"/>
      <c r="OMO110" s="54"/>
      <c r="OMP110" s="54"/>
      <c r="OMQ110" s="54"/>
      <c r="OMR110" s="54"/>
      <c r="OMS110" s="54"/>
      <c r="OMT110" s="54"/>
      <c r="OMU110" s="54"/>
      <c r="OMV110" s="54"/>
      <c r="OMW110" s="54"/>
      <c r="OMX110" s="54"/>
      <c r="OMY110" s="54"/>
      <c r="OMZ110" s="54"/>
      <c r="ONA110" s="54"/>
      <c r="ONB110" s="54"/>
      <c r="ONC110" s="54"/>
      <c r="OND110" s="54"/>
      <c r="ONE110" s="54"/>
      <c r="ONF110" s="54"/>
      <c r="ONG110" s="54"/>
      <c r="ONH110" s="54"/>
      <c r="ONI110" s="54"/>
      <c r="ONJ110" s="54"/>
      <c r="ONK110" s="54"/>
      <c r="ONL110" s="54"/>
      <c r="ONM110" s="54"/>
      <c r="ONN110" s="54"/>
      <c r="ONO110" s="54"/>
      <c r="ONP110" s="54"/>
      <c r="ONQ110" s="54"/>
      <c r="ONR110" s="54"/>
      <c r="ONS110" s="54"/>
      <c r="ONT110" s="54"/>
      <c r="ONU110" s="54"/>
      <c r="ONV110" s="54"/>
      <c r="ONW110" s="54"/>
      <c r="ONX110" s="54"/>
      <c r="ONY110" s="54"/>
      <c r="ONZ110" s="54"/>
      <c r="OOA110" s="54"/>
      <c r="OOB110" s="54"/>
      <c r="OOC110" s="54"/>
      <c r="OOD110" s="54"/>
      <c r="OOE110" s="54"/>
      <c r="OOF110" s="54"/>
      <c r="OOG110" s="54"/>
      <c r="OOH110" s="54"/>
      <c r="OOI110" s="54"/>
      <c r="OOJ110" s="54"/>
      <c r="OOK110" s="54"/>
      <c r="OOL110" s="54"/>
      <c r="OOM110" s="54"/>
      <c r="OON110" s="54"/>
      <c r="OOO110" s="54"/>
      <c r="OOP110" s="54"/>
      <c r="OOQ110" s="54"/>
      <c r="OOR110" s="54"/>
      <c r="OOS110" s="54"/>
      <c r="OOT110" s="54"/>
      <c r="OOU110" s="54"/>
      <c r="OOV110" s="54"/>
      <c r="OOW110" s="54"/>
      <c r="OOX110" s="54"/>
      <c r="OOY110" s="54"/>
      <c r="OOZ110" s="54"/>
      <c r="OPA110" s="54"/>
      <c r="OPB110" s="54"/>
      <c r="OPC110" s="54"/>
      <c r="OPD110" s="54"/>
      <c r="OPE110" s="54"/>
      <c r="OPF110" s="54"/>
      <c r="OPG110" s="54"/>
      <c r="OPH110" s="54"/>
      <c r="OPI110" s="54"/>
      <c r="OPJ110" s="54"/>
      <c r="OPK110" s="54"/>
      <c r="OPL110" s="54"/>
      <c r="OPM110" s="54"/>
      <c r="OPN110" s="54"/>
      <c r="OPO110" s="54"/>
      <c r="OPP110" s="54"/>
      <c r="OPQ110" s="54"/>
      <c r="OPR110" s="54"/>
      <c r="OPS110" s="54"/>
      <c r="OPT110" s="54"/>
      <c r="OPU110" s="54"/>
      <c r="OPV110" s="54"/>
      <c r="OPW110" s="54"/>
      <c r="OPX110" s="54"/>
      <c r="OPY110" s="54"/>
      <c r="OPZ110" s="54"/>
      <c r="OQA110" s="54"/>
      <c r="OQB110" s="54"/>
      <c r="OQC110" s="54"/>
      <c r="OQD110" s="54"/>
      <c r="OQE110" s="54"/>
      <c r="OQF110" s="54"/>
      <c r="OQG110" s="54"/>
      <c r="OQH110" s="54"/>
      <c r="OQI110" s="54"/>
      <c r="OQJ110" s="54"/>
      <c r="OQK110" s="54"/>
      <c r="OQL110" s="54"/>
      <c r="OQM110" s="54"/>
      <c r="OQN110" s="54"/>
      <c r="OQO110" s="54"/>
      <c r="OQP110" s="54"/>
      <c r="OQQ110" s="54"/>
      <c r="OQR110" s="54"/>
      <c r="OQS110" s="54"/>
      <c r="OQT110" s="54"/>
      <c r="OQU110" s="54"/>
      <c r="OQV110" s="54"/>
      <c r="OQW110" s="54"/>
      <c r="OQX110" s="54"/>
      <c r="OQY110" s="54"/>
      <c r="OQZ110" s="54"/>
      <c r="ORA110" s="54"/>
      <c r="ORB110" s="54"/>
      <c r="ORC110" s="54"/>
      <c r="ORD110" s="54"/>
      <c r="ORE110" s="54"/>
      <c r="ORF110" s="54"/>
      <c r="ORG110" s="54"/>
      <c r="ORH110" s="54"/>
      <c r="ORI110" s="54"/>
      <c r="ORJ110" s="54"/>
      <c r="ORK110" s="54"/>
      <c r="ORL110" s="54"/>
      <c r="ORM110" s="54"/>
      <c r="ORN110" s="54"/>
      <c r="ORO110" s="54"/>
      <c r="ORP110" s="54"/>
      <c r="ORQ110" s="54"/>
      <c r="ORR110" s="54"/>
      <c r="ORS110" s="54"/>
      <c r="ORT110" s="54"/>
      <c r="ORU110" s="54"/>
      <c r="ORV110" s="54"/>
      <c r="ORW110" s="54"/>
      <c r="ORX110" s="54"/>
      <c r="ORY110" s="54"/>
      <c r="ORZ110" s="54"/>
      <c r="OSA110" s="54"/>
      <c r="OSB110" s="54"/>
      <c r="OSC110" s="54"/>
      <c r="OSD110" s="54"/>
      <c r="OSE110" s="54"/>
      <c r="OSF110" s="54"/>
      <c r="OSG110" s="54"/>
      <c r="OSH110" s="54"/>
      <c r="OSI110" s="54"/>
      <c r="OSJ110" s="54"/>
      <c r="OSK110" s="54"/>
      <c r="OSL110" s="54"/>
      <c r="OSM110" s="54"/>
      <c r="OSN110" s="54"/>
      <c r="OSO110" s="54"/>
      <c r="OSP110" s="54"/>
      <c r="OSQ110" s="54"/>
      <c r="OSR110" s="54"/>
      <c r="OSS110" s="54"/>
      <c r="OST110" s="54"/>
      <c r="OSU110" s="54"/>
      <c r="OSV110" s="54"/>
      <c r="OSW110" s="54"/>
      <c r="OSX110" s="54"/>
      <c r="OSY110" s="54"/>
      <c r="OSZ110" s="54"/>
      <c r="OTA110" s="54"/>
      <c r="OTB110" s="54"/>
      <c r="OTC110" s="54"/>
      <c r="OTD110" s="54"/>
      <c r="OTE110" s="54"/>
      <c r="OTF110" s="54"/>
      <c r="OTG110" s="54"/>
      <c r="OTH110" s="54"/>
      <c r="OTI110" s="54"/>
      <c r="OTJ110" s="54"/>
      <c r="OTK110" s="54"/>
      <c r="OTL110" s="54"/>
      <c r="OTM110" s="54"/>
      <c r="OTN110" s="54"/>
      <c r="OTO110" s="54"/>
      <c r="OTP110" s="54"/>
      <c r="OTQ110" s="54"/>
      <c r="OTR110" s="54"/>
      <c r="OTS110" s="54"/>
      <c r="OTT110" s="54"/>
      <c r="OTU110" s="54"/>
      <c r="OTV110" s="54"/>
      <c r="OTW110" s="54"/>
      <c r="OTX110" s="54"/>
      <c r="OTY110" s="54"/>
      <c r="OTZ110" s="54"/>
      <c r="OUA110" s="54"/>
      <c r="OUB110" s="54"/>
      <c r="OUC110" s="54"/>
      <c r="OUD110" s="54"/>
      <c r="OUE110" s="54"/>
      <c r="OUF110" s="54"/>
      <c r="OUG110" s="54"/>
      <c r="OUH110" s="54"/>
      <c r="OUI110" s="54"/>
      <c r="OUJ110" s="54"/>
      <c r="OUK110" s="54"/>
      <c r="OUL110" s="54"/>
      <c r="OUM110" s="54"/>
      <c r="OUN110" s="54"/>
      <c r="OUO110" s="54"/>
      <c r="OUP110" s="54"/>
      <c r="OUQ110" s="54"/>
      <c r="OUR110" s="54"/>
      <c r="OUS110" s="54"/>
      <c r="OUT110" s="54"/>
      <c r="OUU110" s="54"/>
      <c r="OUV110" s="54"/>
      <c r="OUW110" s="54"/>
      <c r="OUX110" s="54"/>
      <c r="OUY110" s="54"/>
      <c r="OUZ110" s="54"/>
      <c r="OVA110" s="54"/>
      <c r="OVB110" s="54"/>
      <c r="OVC110" s="54"/>
      <c r="OVD110" s="54"/>
      <c r="OVE110" s="54"/>
      <c r="OVF110" s="54"/>
      <c r="OVG110" s="54"/>
      <c r="OVH110" s="54"/>
      <c r="OVI110" s="54"/>
      <c r="OVJ110" s="54"/>
      <c r="OVK110" s="54"/>
      <c r="OVL110" s="54"/>
      <c r="OVM110" s="54"/>
      <c r="OVN110" s="54"/>
      <c r="OVO110" s="54"/>
      <c r="OVP110" s="54"/>
      <c r="OVQ110" s="54"/>
      <c r="OVR110" s="54"/>
      <c r="OVS110" s="54"/>
      <c r="OVT110" s="54"/>
      <c r="OVU110" s="54"/>
      <c r="OVV110" s="54"/>
      <c r="OVW110" s="54"/>
      <c r="OVX110" s="54"/>
      <c r="OVY110" s="54"/>
      <c r="OVZ110" s="54"/>
      <c r="OWA110" s="54"/>
      <c r="OWB110" s="54"/>
      <c r="OWC110" s="54"/>
      <c r="OWD110" s="54"/>
      <c r="OWE110" s="54"/>
      <c r="OWF110" s="54"/>
      <c r="OWG110" s="54"/>
      <c r="OWH110" s="54"/>
      <c r="OWI110" s="54"/>
      <c r="OWJ110" s="54"/>
      <c r="OWK110" s="54"/>
      <c r="OWL110" s="54"/>
      <c r="OWM110" s="54"/>
      <c r="OWN110" s="54"/>
      <c r="OWO110" s="54"/>
      <c r="OWP110" s="54"/>
      <c r="OWQ110" s="54"/>
      <c r="OWR110" s="54"/>
      <c r="OWS110" s="54"/>
      <c r="OWT110" s="54"/>
      <c r="OWU110" s="54"/>
      <c r="OWV110" s="54"/>
      <c r="OWW110" s="54"/>
      <c r="OWX110" s="54"/>
      <c r="OWY110" s="54"/>
      <c r="OWZ110" s="54"/>
      <c r="OXA110" s="54"/>
      <c r="OXB110" s="54"/>
      <c r="OXC110" s="54"/>
      <c r="OXD110" s="54"/>
      <c r="OXE110" s="54"/>
      <c r="OXF110" s="54"/>
      <c r="OXG110" s="54"/>
      <c r="OXH110" s="54"/>
      <c r="OXI110" s="54"/>
      <c r="OXJ110" s="54"/>
      <c r="OXK110" s="54"/>
      <c r="OXL110" s="54"/>
      <c r="OXM110" s="54"/>
      <c r="OXN110" s="54"/>
      <c r="OXO110" s="54"/>
      <c r="OXP110" s="54"/>
      <c r="OXQ110" s="54"/>
      <c r="OXR110" s="54"/>
      <c r="OXS110" s="54"/>
      <c r="OXT110" s="54"/>
      <c r="OXU110" s="54"/>
      <c r="OXV110" s="54"/>
      <c r="OXW110" s="54"/>
      <c r="OXX110" s="54"/>
      <c r="OXY110" s="54"/>
      <c r="OXZ110" s="54"/>
      <c r="OYA110" s="54"/>
      <c r="OYB110" s="54"/>
      <c r="OYC110" s="54"/>
      <c r="OYD110" s="54"/>
      <c r="OYE110" s="54"/>
      <c r="OYF110" s="54"/>
      <c r="OYG110" s="54"/>
      <c r="OYH110" s="54"/>
      <c r="OYI110" s="54"/>
      <c r="OYJ110" s="54"/>
      <c r="OYK110" s="54"/>
      <c r="OYL110" s="54"/>
      <c r="OYM110" s="54"/>
      <c r="OYN110" s="54"/>
      <c r="OYO110" s="54"/>
      <c r="OYP110" s="54"/>
      <c r="OYQ110" s="54"/>
      <c r="OYR110" s="54"/>
      <c r="OYS110" s="54"/>
      <c r="OYT110" s="54"/>
      <c r="OYU110" s="54"/>
      <c r="OYV110" s="54"/>
      <c r="OYW110" s="54"/>
      <c r="OYX110" s="54"/>
      <c r="OYY110" s="54"/>
      <c r="OYZ110" s="54"/>
      <c r="OZA110" s="54"/>
      <c r="OZB110" s="54"/>
      <c r="OZC110" s="54"/>
      <c r="OZD110" s="54"/>
      <c r="OZE110" s="54"/>
      <c r="OZF110" s="54"/>
      <c r="OZG110" s="54"/>
      <c r="OZH110" s="54"/>
      <c r="OZI110" s="54"/>
      <c r="OZJ110" s="54"/>
      <c r="OZK110" s="54"/>
      <c r="OZL110" s="54"/>
      <c r="OZM110" s="54"/>
      <c r="OZN110" s="54"/>
      <c r="OZO110" s="54"/>
      <c r="OZP110" s="54"/>
      <c r="OZQ110" s="54"/>
      <c r="OZR110" s="54"/>
      <c r="OZS110" s="54"/>
      <c r="OZT110" s="54"/>
      <c r="OZU110" s="54"/>
      <c r="OZV110" s="54"/>
      <c r="OZW110" s="54"/>
      <c r="OZX110" s="54"/>
      <c r="OZY110" s="54"/>
      <c r="OZZ110" s="54"/>
      <c r="PAA110" s="54"/>
      <c r="PAB110" s="54"/>
      <c r="PAC110" s="54"/>
      <c r="PAD110" s="54"/>
      <c r="PAE110" s="54"/>
      <c r="PAF110" s="54"/>
      <c r="PAG110" s="54"/>
      <c r="PAH110" s="54"/>
      <c r="PAI110" s="54"/>
      <c r="PAJ110" s="54"/>
      <c r="PAK110" s="54"/>
      <c r="PAL110" s="54"/>
      <c r="PAM110" s="54"/>
      <c r="PAN110" s="54"/>
      <c r="PAO110" s="54"/>
      <c r="PAP110" s="54"/>
      <c r="PAQ110" s="54"/>
      <c r="PAR110" s="54"/>
      <c r="PAS110" s="54"/>
      <c r="PAT110" s="54"/>
      <c r="PAU110" s="54"/>
      <c r="PAV110" s="54"/>
      <c r="PAW110" s="54"/>
      <c r="PAX110" s="54"/>
      <c r="PAY110" s="54"/>
      <c r="PAZ110" s="54"/>
      <c r="PBA110" s="54"/>
      <c r="PBB110" s="54"/>
      <c r="PBC110" s="54"/>
      <c r="PBD110" s="54"/>
      <c r="PBE110" s="54"/>
      <c r="PBF110" s="54"/>
      <c r="PBG110" s="54"/>
      <c r="PBH110" s="54"/>
      <c r="PBI110" s="54"/>
      <c r="PBJ110" s="54"/>
      <c r="PBK110" s="54"/>
      <c r="PBL110" s="54"/>
      <c r="PBM110" s="54"/>
      <c r="PBN110" s="54"/>
      <c r="PBO110" s="54"/>
      <c r="PBP110" s="54"/>
      <c r="PBQ110" s="54"/>
      <c r="PBR110" s="54"/>
      <c r="PBS110" s="54"/>
      <c r="PBT110" s="54"/>
      <c r="PBU110" s="54"/>
      <c r="PBV110" s="54"/>
      <c r="PBW110" s="54"/>
      <c r="PBX110" s="54"/>
      <c r="PBY110" s="54"/>
      <c r="PBZ110" s="54"/>
      <c r="PCA110" s="54"/>
      <c r="PCB110" s="54"/>
      <c r="PCC110" s="54"/>
      <c r="PCD110" s="54"/>
      <c r="PCE110" s="54"/>
      <c r="PCF110" s="54"/>
      <c r="PCG110" s="54"/>
      <c r="PCH110" s="54"/>
      <c r="PCI110" s="54"/>
      <c r="PCJ110" s="54"/>
      <c r="PCK110" s="54"/>
      <c r="PCL110" s="54"/>
      <c r="PCM110" s="54"/>
      <c r="PCN110" s="54"/>
      <c r="PCO110" s="54"/>
      <c r="PCP110" s="54"/>
      <c r="PCQ110" s="54"/>
      <c r="PCR110" s="54"/>
      <c r="PCS110" s="54"/>
      <c r="PCT110" s="54"/>
      <c r="PCU110" s="54"/>
      <c r="PCV110" s="54"/>
      <c r="PCW110" s="54"/>
      <c r="PCX110" s="54"/>
      <c r="PCY110" s="54"/>
      <c r="PCZ110" s="54"/>
      <c r="PDA110" s="54"/>
      <c r="PDB110" s="54"/>
      <c r="PDC110" s="54"/>
      <c r="PDD110" s="54"/>
      <c r="PDE110" s="54"/>
      <c r="PDF110" s="54"/>
      <c r="PDG110" s="54"/>
      <c r="PDH110" s="54"/>
      <c r="PDI110" s="54"/>
      <c r="PDJ110" s="54"/>
      <c r="PDK110" s="54"/>
      <c r="PDL110" s="54"/>
      <c r="PDM110" s="54"/>
      <c r="PDN110" s="54"/>
      <c r="PDO110" s="54"/>
      <c r="PDP110" s="54"/>
      <c r="PDQ110" s="54"/>
      <c r="PDR110" s="54"/>
      <c r="PDS110" s="54"/>
      <c r="PDT110" s="54"/>
      <c r="PDU110" s="54"/>
      <c r="PDV110" s="54"/>
      <c r="PDW110" s="54"/>
      <c r="PDX110" s="54"/>
      <c r="PDY110" s="54"/>
      <c r="PDZ110" s="54"/>
      <c r="PEA110" s="54"/>
      <c r="PEB110" s="54"/>
      <c r="PEC110" s="54"/>
      <c r="PED110" s="54"/>
      <c r="PEE110" s="54"/>
      <c r="PEF110" s="54"/>
      <c r="PEG110" s="54"/>
      <c r="PEH110" s="54"/>
      <c r="PEI110" s="54"/>
      <c r="PEJ110" s="54"/>
      <c r="PEK110" s="54"/>
      <c r="PEL110" s="54"/>
      <c r="PEM110" s="54"/>
      <c r="PEN110" s="54"/>
      <c r="PEO110" s="54"/>
      <c r="PEP110" s="54"/>
      <c r="PEQ110" s="54"/>
      <c r="PER110" s="54"/>
      <c r="PES110" s="54"/>
      <c r="PET110" s="54"/>
      <c r="PEU110" s="54"/>
      <c r="PEV110" s="54"/>
      <c r="PEW110" s="54"/>
      <c r="PEX110" s="54"/>
      <c r="PEY110" s="54"/>
      <c r="PEZ110" s="54"/>
      <c r="PFA110" s="54"/>
      <c r="PFB110" s="54"/>
      <c r="PFC110" s="54"/>
      <c r="PFD110" s="54"/>
      <c r="PFE110" s="54"/>
      <c r="PFF110" s="54"/>
      <c r="PFG110" s="54"/>
      <c r="PFH110" s="54"/>
      <c r="PFI110" s="54"/>
      <c r="PFJ110" s="54"/>
      <c r="PFK110" s="54"/>
      <c r="PFL110" s="54"/>
      <c r="PFM110" s="54"/>
      <c r="PFN110" s="54"/>
      <c r="PFO110" s="54"/>
      <c r="PFP110" s="54"/>
      <c r="PFQ110" s="54"/>
      <c r="PFR110" s="54"/>
      <c r="PFS110" s="54"/>
      <c r="PFT110" s="54"/>
      <c r="PFU110" s="54"/>
      <c r="PFV110" s="54"/>
      <c r="PFW110" s="54"/>
      <c r="PFX110" s="54"/>
      <c r="PFY110" s="54"/>
      <c r="PFZ110" s="54"/>
      <c r="PGA110" s="54"/>
      <c r="PGB110" s="54"/>
      <c r="PGC110" s="54"/>
      <c r="PGD110" s="54"/>
      <c r="PGE110" s="54"/>
      <c r="PGF110" s="54"/>
      <c r="PGG110" s="54"/>
      <c r="PGH110" s="54"/>
      <c r="PGI110" s="54"/>
      <c r="PGJ110" s="54"/>
      <c r="PGK110" s="54"/>
      <c r="PGL110" s="54"/>
      <c r="PGM110" s="54"/>
      <c r="PGN110" s="54"/>
      <c r="PGO110" s="54"/>
      <c r="PGP110" s="54"/>
      <c r="PGQ110" s="54"/>
      <c r="PGR110" s="54"/>
      <c r="PGS110" s="54"/>
      <c r="PGT110" s="54"/>
      <c r="PGU110" s="54"/>
      <c r="PGV110" s="54"/>
      <c r="PGW110" s="54"/>
      <c r="PGX110" s="54"/>
      <c r="PGY110" s="54"/>
      <c r="PGZ110" s="54"/>
      <c r="PHA110" s="54"/>
      <c r="PHB110" s="54"/>
      <c r="PHC110" s="54"/>
      <c r="PHD110" s="54"/>
      <c r="PHE110" s="54"/>
      <c r="PHF110" s="54"/>
      <c r="PHG110" s="54"/>
      <c r="PHH110" s="54"/>
      <c r="PHI110" s="54"/>
      <c r="PHJ110" s="54"/>
      <c r="PHK110" s="54"/>
      <c r="PHL110" s="54"/>
      <c r="PHM110" s="54"/>
      <c r="PHN110" s="54"/>
      <c r="PHO110" s="54"/>
      <c r="PHP110" s="54"/>
      <c r="PHQ110" s="54"/>
      <c r="PHR110" s="54"/>
      <c r="PHS110" s="54"/>
      <c r="PHT110" s="54"/>
      <c r="PHU110" s="54"/>
      <c r="PHV110" s="54"/>
      <c r="PHW110" s="54"/>
      <c r="PHX110" s="54"/>
      <c r="PHY110" s="54"/>
      <c r="PHZ110" s="54"/>
      <c r="PIA110" s="54"/>
      <c r="PIB110" s="54"/>
      <c r="PIC110" s="54"/>
      <c r="PID110" s="54"/>
      <c r="PIE110" s="54"/>
      <c r="PIF110" s="54"/>
      <c r="PIG110" s="54"/>
      <c r="PIH110" s="54"/>
      <c r="PII110" s="54"/>
      <c r="PIJ110" s="54"/>
      <c r="PIK110" s="54"/>
      <c r="PIL110" s="54"/>
      <c r="PIM110" s="54"/>
      <c r="PIN110" s="54"/>
      <c r="PIO110" s="54"/>
      <c r="PIP110" s="54"/>
      <c r="PIQ110" s="54"/>
      <c r="PIR110" s="54"/>
      <c r="PIS110" s="54"/>
      <c r="PIT110" s="54"/>
      <c r="PIU110" s="54"/>
      <c r="PIV110" s="54"/>
      <c r="PIW110" s="54"/>
      <c r="PIX110" s="54"/>
      <c r="PIY110" s="54"/>
      <c r="PIZ110" s="54"/>
      <c r="PJA110" s="54"/>
      <c r="PJB110" s="54"/>
      <c r="PJC110" s="54"/>
      <c r="PJD110" s="54"/>
      <c r="PJE110" s="54"/>
      <c r="PJF110" s="54"/>
      <c r="PJG110" s="54"/>
      <c r="PJH110" s="54"/>
      <c r="PJI110" s="54"/>
      <c r="PJJ110" s="54"/>
      <c r="PJK110" s="54"/>
      <c r="PJL110" s="54"/>
      <c r="PJM110" s="54"/>
      <c r="PJN110" s="54"/>
      <c r="PJO110" s="54"/>
      <c r="PJP110" s="54"/>
      <c r="PJQ110" s="54"/>
      <c r="PJR110" s="54"/>
      <c r="PJS110" s="54"/>
      <c r="PJT110" s="54"/>
      <c r="PJU110" s="54"/>
      <c r="PJV110" s="54"/>
      <c r="PJW110" s="54"/>
      <c r="PJX110" s="54"/>
      <c r="PJY110" s="54"/>
      <c r="PJZ110" s="54"/>
      <c r="PKA110" s="54"/>
      <c r="PKB110" s="54"/>
      <c r="PKC110" s="54"/>
      <c r="PKD110" s="54"/>
      <c r="PKE110" s="54"/>
      <c r="PKF110" s="54"/>
      <c r="PKG110" s="54"/>
      <c r="PKH110" s="54"/>
      <c r="PKI110" s="54"/>
      <c r="PKJ110" s="54"/>
      <c r="PKK110" s="54"/>
      <c r="PKL110" s="54"/>
      <c r="PKM110" s="54"/>
      <c r="PKN110" s="54"/>
      <c r="PKO110" s="54"/>
      <c r="PKP110" s="54"/>
      <c r="PKQ110" s="54"/>
      <c r="PKR110" s="54"/>
      <c r="PKS110" s="54"/>
      <c r="PKT110" s="54"/>
      <c r="PKU110" s="54"/>
      <c r="PKV110" s="54"/>
      <c r="PKW110" s="54"/>
      <c r="PKX110" s="54"/>
      <c r="PKY110" s="54"/>
      <c r="PKZ110" s="54"/>
      <c r="PLA110" s="54"/>
      <c r="PLB110" s="54"/>
      <c r="PLC110" s="54"/>
      <c r="PLD110" s="54"/>
      <c r="PLE110" s="54"/>
      <c r="PLF110" s="54"/>
      <c r="PLG110" s="54"/>
      <c r="PLH110" s="54"/>
      <c r="PLI110" s="54"/>
      <c r="PLJ110" s="54"/>
      <c r="PLK110" s="54"/>
      <c r="PLL110" s="54"/>
      <c r="PLM110" s="54"/>
      <c r="PLN110" s="54"/>
      <c r="PLO110" s="54"/>
      <c r="PLP110" s="54"/>
      <c r="PLQ110" s="54"/>
      <c r="PLR110" s="54"/>
      <c r="PLS110" s="54"/>
      <c r="PLT110" s="54"/>
      <c r="PLU110" s="54"/>
      <c r="PLV110" s="54"/>
      <c r="PLW110" s="54"/>
      <c r="PLX110" s="54"/>
      <c r="PLY110" s="54"/>
      <c r="PLZ110" s="54"/>
      <c r="PMA110" s="54"/>
      <c r="PMB110" s="54"/>
      <c r="PMC110" s="54"/>
      <c r="PMD110" s="54"/>
      <c r="PME110" s="54"/>
      <c r="PMF110" s="54"/>
      <c r="PMG110" s="54"/>
      <c r="PMH110" s="54"/>
      <c r="PMI110" s="54"/>
      <c r="PMJ110" s="54"/>
      <c r="PMK110" s="54"/>
      <c r="PML110" s="54"/>
      <c r="PMM110" s="54"/>
      <c r="PMN110" s="54"/>
      <c r="PMO110" s="54"/>
      <c r="PMP110" s="54"/>
      <c r="PMQ110" s="54"/>
      <c r="PMR110" s="54"/>
      <c r="PMS110" s="54"/>
      <c r="PMT110" s="54"/>
      <c r="PMU110" s="54"/>
      <c r="PMV110" s="54"/>
      <c r="PMW110" s="54"/>
      <c r="PMX110" s="54"/>
      <c r="PMY110" s="54"/>
      <c r="PMZ110" s="54"/>
      <c r="PNA110" s="54"/>
      <c r="PNB110" s="54"/>
      <c r="PNC110" s="54"/>
      <c r="PND110" s="54"/>
      <c r="PNE110" s="54"/>
      <c r="PNF110" s="54"/>
      <c r="PNG110" s="54"/>
      <c r="PNH110" s="54"/>
      <c r="PNI110" s="54"/>
      <c r="PNJ110" s="54"/>
      <c r="PNK110" s="54"/>
      <c r="PNL110" s="54"/>
      <c r="PNM110" s="54"/>
      <c r="PNN110" s="54"/>
      <c r="PNO110" s="54"/>
      <c r="PNP110" s="54"/>
      <c r="PNQ110" s="54"/>
      <c r="PNR110" s="54"/>
      <c r="PNS110" s="54"/>
      <c r="PNT110" s="54"/>
      <c r="PNU110" s="54"/>
      <c r="PNV110" s="54"/>
      <c r="PNW110" s="54"/>
      <c r="PNX110" s="54"/>
      <c r="PNY110" s="54"/>
      <c r="PNZ110" s="54"/>
      <c r="POA110" s="54"/>
      <c r="POB110" s="54"/>
      <c r="POC110" s="54"/>
      <c r="POD110" s="54"/>
      <c r="POE110" s="54"/>
      <c r="POF110" s="54"/>
      <c r="POG110" s="54"/>
      <c r="POH110" s="54"/>
      <c r="POI110" s="54"/>
      <c r="POJ110" s="54"/>
      <c r="POK110" s="54"/>
      <c r="POL110" s="54"/>
      <c r="POM110" s="54"/>
      <c r="PON110" s="54"/>
      <c r="POO110" s="54"/>
      <c r="POP110" s="54"/>
      <c r="POQ110" s="54"/>
      <c r="POR110" s="54"/>
      <c r="POS110" s="54"/>
      <c r="POT110" s="54"/>
      <c r="POU110" s="54"/>
      <c r="POV110" s="54"/>
      <c r="POW110" s="54"/>
      <c r="POX110" s="54"/>
      <c r="POY110" s="54"/>
      <c r="POZ110" s="54"/>
      <c r="PPA110" s="54"/>
      <c r="PPB110" s="54"/>
      <c r="PPC110" s="54"/>
      <c r="PPD110" s="54"/>
      <c r="PPE110" s="54"/>
      <c r="PPF110" s="54"/>
      <c r="PPG110" s="54"/>
      <c r="PPH110" s="54"/>
      <c r="PPI110" s="54"/>
      <c r="PPJ110" s="54"/>
      <c r="PPK110" s="54"/>
      <c r="PPL110" s="54"/>
      <c r="PPM110" s="54"/>
      <c r="PPN110" s="54"/>
      <c r="PPO110" s="54"/>
      <c r="PPP110" s="54"/>
      <c r="PPQ110" s="54"/>
      <c r="PPR110" s="54"/>
      <c r="PPS110" s="54"/>
      <c r="PPT110" s="54"/>
      <c r="PPU110" s="54"/>
      <c r="PPV110" s="54"/>
      <c r="PPW110" s="54"/>
      <c r="PPX110" s="54"/>
      <c r="PPY110" s="54"/>
      <c r="PPZ110" s="54"/>
      <c r="PQA110" s="54"/>
      <c r="PQB110" s="54"/>
      <c r="PQC110" s="54"/>
      <c r="PQD110" s="54"/>
      <c r="PQE110" s="54"/>
      <c r="PQF110" s="54"/>
      <c r="PQG110" s="54"/>
      <c r="PQH110" s="54"/>
      <c r="PQI110" s="54"/>
      <c r="PQJ110" s="54"/>
      <c r="PQK110" s="54"/>
      <c r="PQL110" s="54"/>
      <c r="PQM110" s="54"/>
      <c r="PQN110" s="54"/>
      <c r="PQO110" s="54"/>
      <c r="PQP110" s="54"/>
      <c r="PQQ110" s="54"/>
      <c r="PQR110" s="54"/>
      <c r="PQS110" s="54"/>
      <c r="PQT110" s="54"/>
      <c r="PQU110" s="54"/>
      <c r="PQV110" s="54"/>
      <c r="PQW110" s="54"/>
      <c r="PQX110" s="54"/>
      <c r="PQY110" s="54"/>
      <c r="PQZ110" s="54"/>
      <c r="PRA110" s="54"/>
      <c r="PRB110" s="54"/>
      <c r="PRC110" s="54"/>
      <c r="PRD110" s="54"/>
      <c r="PRE110" s="54"/>
      <c r="PRF110" s="54"/>
      <c r="PRG110" s="54"/>
      <c r="PRH110" s="54"/>
      <c r="PRI110" s="54"/>
      <c r="PRJ110" s="54"/>
      <c r="PRK110" s="54"/>
      <c r="PRL110" s="54"/>
      <c r="PRM110" s="54"/>
      <c r="PRN110" s="54"/>
      <c r="PRO110" s="54"/>
      <c r="PRP110" s="54"/>
      <c r="PRQ110" s="54"/>
      <c r="PRR110" s="54"/>
      <c r="PRS110" s="54"/>
      <c r="PRT110" s="54"/>
      <c r="PRU110" s="54"/>
      <c r="PRV110" s="54"/>
      <c r="PRW110" s="54"/>
      <c r="PRX110" s="54"/>
      <c r="PRY110" s="54"/>
      <c r="PRZ110" s="54"/>
      <c r="PSA110" s="54"/>
      <c r="PSB110" s="54"/>
      <c r="PSC110" s="54"/>
      <c r="PSD110" s="54"/>
      <c r="PSE110" s="54"/>
      <c r="PSF110" s="54"/>
      <c r="PSG110" s="54"/>
      <c r="PSH110" s="54"/>
      <c r="PSI110" s="54"/>
      <c r="PSJ110" s="54"/>
      <c r="PSK110" s="54"/>
      <c r="PSL110" s="54"/>
      <c r="PSM110" s="54"/>
      <c r="PSN110" s="54"/>
      <c r="PSO110" s="54"/>
      <c r="PSP110" s="54"/>
      <c r="PSQ110" s="54"/>
      <c r="PSR110" s="54"/>
      <c r="PSS110" s="54"/>
      <c r="PST110" s="54"/>
      <c r="PSU110" s="54"/>
      <c r="PSV110" s="54"/>
      <c r="PSW110" s="54"/>
      <c r="PSX110" s="54"/>
      <c r="PSY110" s="54"/>
      <c r="PSZ110" s="54"/>
      <c r="PTA110" s="54"/>
      <c r="PTB110" s="54"/>
      <c r="PTC110" s="54"/>
      <c r="PTD110" s="54"/>
      <c r="PTE110" s="54"/>
      <c r="PTF110" s="54"/>
      <c r="PTG110" s="54"/>
      <c r="PTH110" s="54"/>
      <c r="PTI110" s="54"/>
      <c r="PTJ110" s="54"/>
      <c r="PTK110" s="54"/>
      <c r="PTL110" s="54"/>
      <c r="PTM110" s="54"/>
      <c r="PTN110" s="54"/>
      <c r="PTO110" s="54"/>
      <c r="PTP110" s="54"/>
      <c r="PTQ110" s="54"/>
      <c r="PTR110" s="54"/>
      <c r="PTS110" s="54"/>
      <c r="PTT110" s="54"/>
      <c r="PTU110" s="54"/>
      <c r="PTV110" s="54"/>
      <c r="PTW110" s="54"/>
      <c r="PTX110" s="54"/>
      <c r="PTY110" s="54"/>
      <c r="PTZ110" s="54"/>
      <c r="PUA110" s="54"/>
      <c r="PUB110" s="54"/>
      <c r="PUC110" s="54"/>
      <c r="PUD110" s="54"/>
      <c r="PUE110" s="54"/>
      <c r="PUF110" s="54"/>
      <c r="PUG110" s="54"/>
      <c r="PUH110" s="54"/>
      <c r="PUI110" s="54"/>
      <c r="PUJ110" s="54"/>
      <c r="PUK110" s="54"/>
      <c r="PUL110" s="54"/>
      <c r="PUM110" s="54"/>
      <c r="PUN110" s="54"/>
      <c r="PUO110" s="54"/>
      <c r="PUP110" s="54"/>
      <c r="PUQ110" s="54"/>
      <c r="PUR110" s="54"/>
      <c r="PUS110" s="54"/>
      <c r="PUT110" s="54"/>
      <c r="PUU110" s="54"/>
      <c r="PUV110" s="54"/>
      <c r="PUW110" s="54"/>
      <c r="PUX110" s="54"/>
      <c r="PUY110" s="54"/>
      <c r="PUZ110" s="54"/>
      <c r="PVA110" s="54"/>
      <c r="PVB110" s="54"/>
      <c r="PVC110" s="54"/>
      <c r="PVD110" s="54"/>
      <c r="PVE110" s="54"/>
      <c r="PVF110" s="54"/>
      <c r="PVG110" s="54"/>
      <c r="PVH110" s="54"/>
      <c r="PVI110" s="54"/>
      <c r="PVJ110" s="54"/>
      <c r="PVK110" s="54"/>
      <c r="PVL110" s="54"/>
      <c r="PVM110" s="54"/>
      <c r="PVN110" s="54"/>
      <c r="PVO110" s="54"/>
      <c r="PVP110" s="54"/>
      <c r="PVQ110" s="54"/>
      <c r="PVR110" s="54"/>
      <c r="PVS110" s="54"/>
      <c r="PVT110" s="54"/>
      <c r="PVU110" s="54"/>
      <c r="PVV110" s="54"/>
      <c r="PVW110" s="54"/>
      <c r="PVX110" s="54"/>
      <c r="PVY110" s="54"/>
      <c r="PVZ110" s="54"/>
      <c r="PWA110" s="54"/>
      <c r="PWB110" s="54"/>
      <c r="PWC110" s="54"/>
      <c r="PWD110" s="54"/>
      <c r="PWE110" s="54"/>
      <c r="PWF110" s="54"/>
      <c r="PWG110" s="54"/>
      <c r="PWH110" s="54"/>
      <c r="PWI110" s="54"/>
      <c r="PWJ110" s="54"/>
      <c r="PWK110" s="54"/>
      <c r="PWL110" s="54"/>
      <c r="PWM110" s="54"/>
      <c r="PWN110" s="54"/>
      <c r="PWO110" s="54"/>
      <c r="PWP110" s="54"/>
      <c r="PWQ110" s="54"/>
      <c r="PWR110" s="54"/>
      <c r="PWS110" s="54"/>
      <c r="PWT110" s="54"/>
      <c r="PWU110" s="54"/>
      <c r="PWV110" s="54"/>
      <c r="PWW110" s="54"/>
      <c r="PWX110" s="54"/>
      <c r="PWY110" s="54"/>
      <c r="PWZ110" s="54"/>
      <c r="PXA110" s="54"/>
      <c r="PXB110" s="54"/>
      <c r="PXC110" s="54"/>
      <c r="PXD110" s="54"/>
      <c r="PXE110" s="54"/>
      <c r="PXF110" s="54"/>
      <c r="PXG110" s="54"/>
      <c r="PXH110" s="54"/>
      <c r="PXI110" s="54"/>
      <c r="PXJ110" s="54"/>
      <c r="PXK110" s="54"/>
      <c r="PXL110" s="54"/>
      <c r="PXM110" s="54"/>
      <c r="PXN110" s="54"/>
      <c r="PXO110" s="54"/>
      <c r="PXP110" s="54"/>
      <c r="PXQ110" s="54"/>
      <c r="PXR110" s="54"/>
      <c r="PXS110" s="54"/>
      <c r="PXT110" s="54"/>
      <c r="PXU110" s="54"/>
      <c r="PXV110" s="54"/>
      <c r="PXW110" s="54"/>
      <c r="PXX110" s="54"/>
      <c r="PXY110" s="54"/>
      <c r="PXZ110" s="54"/>
      <c r="PYA110" s="54"/>
      <c r="PYB110" s="54"/>
      <c r="PYC110" s="54"/>
      <c r="PYD110" s="54"/>
      <c r="PYE110" s="54"/>
      <c r="PYF110" s="54"/>
      <c r="PYG110" s="54"/>
      <c r="PYH110" s="54"/>
      <c r="PYI110" s="54"/>
      <c r="PYJ110" s="54"/>
      <c r="PYK110" s="54"/>
      <c r="PYL110" s="54"/>
      <c r="PYM110" s="54"/>
      <c r="PYN110" s="54"/>
      <c r="PYO110" s="54"/>
      <c r="PYP110" s="54"/>
      <c r="PYQ110" s="54"/>
      <c r="PYR110" s="54"/>
      <c r="PYS110" s="54"/>
      <c r="PYT110" s="54"/>
      <c r="PYU110" s="54"/>
      <c r="PYV110" s="54"/>
      <c r="PYW110" s="54"/>
      <c r="PYX110" s="54"/>
      <c r="PYY110" s="54"/>
      <c r="PYZ110" s="54"/>
      <c r="PZA110" s="54"/>
      <c r="PZB110" s="54"/>
      <c r="PZC110" s="54"/>
      <c r="PZD110" s="54"/>
      <c r="PZE110" s="54"/>
      <c r="PZF110" s="54"/>
      <c r="PZG110" s="54"/>
      <c r="PZH110" s="54"/>
      <c r="PZI110" s="54"/>
      <c r="PZJ110" s="54"/>
      <c r="PZK110" s="54"/>
      <c r="PZL110" s="54"/>
      <c r="PZM110" s="54"/>
      <c r="PZN110" s="54"/>
      <c r="PZO110" s="54"/>
      <c r="PZP110" s="54"/>
      <c r="PZQ110" s="54"/>
      <c r="PZR110" s="54"/>
      <c r="PZS110" s="54"/>
      <c r="PZT110" s="54"/>
      <c r="PZU110" s="54"/>
      <c r="PZV110" s="54"/>
      <c r="PZW110" s="54"/>
      <c r="PZX110" s="54"/>
      <c r="PZY110" s="54"/>
      <c r="PZZ110" s="54"/>
      <c r="QAA110" s="54"/>
      <c r="QAB110" s="54"/>
      <c r="QAC110" s="54"/>
      <c r="QAD110" s="54"/>
      <c r="QAE110" s="54"/>
      <c r="QAF110" s="54"/>
      <c r="QAG110" s="54"/>
      <c r="QAH110" s="54"/>
      <c r="QAI110" s="54"/>
      <c r="QAJ110" s="54"/>
      <c r="QAK110" s="54"/>
      <c r="QAL110" s="54"/>
      <c r="QAM110" s="54"/>
      <c r="QAN110" s="54"/>
      <c r="QAO110" s="54"/>
      <c r="QAP110" s="54"/>
      <c r="QAQ110" s="54"/>
      <c r="QAR110" s="54"/>
      <c r="QAS110" s="54"/>
      <c r="QAT110" s="54"/>
      <c r="QAU110" s="54"/>
      <c r="QAV110" s="54"/>
      <c r="QAW110" s="54"/>
      <c r="QAX110" s="54"/>
      <c r="QAY110" s="54"/>
      <c r="QAZ110" s="54"/>
      <c r="QBA110" s="54"/>
      <c r="QBB110" s="54"/>
      <c r="QBC110" s="54"/>
      <c r="QBD110" s="54"/>
      <c r="QBE110" s="54"/>
      <c r="QBF110" s="54"/>
      <c r="QBG110" s="54"/>
      <c r="QBH110" s="54"/>
      <c r="QBI110" s="54"/>
      <c r="QBJ110" s="54"/>
      <c r="QBK110" s="54"/>
      <c r="QBL110" s="54"/>
      <c r="QBM110" s="54"/>
      <c r="QBN110" s="54"/>
      <c r="QBO110" s="54"/>
      <c r="QBP110" s="54"/>
      <c r="QBQ110" s="54"/>
      <c r="QBR110" s="54"/>
      <c r="QBS110" s="54"/>
      <c r="QBT110" s="54"/>
      <c r="QBU110" s="54"/>
      <c r="QBV110" s="54"/>
      <c r="QBW110" s="54"/>
      <c r="QBX110" s="54"/>
      <c r="QBY110" s="54"/>
      <c r="QBZ110" s="54"/>
      <c r="QCA110" s="54"/>
      <c r="QCB110" s="54"/>
      <c r="QCC110" s="54"/>
      <c r="QCD110" s="54"/>
      <c r="QCE110" s="54"/>
      <c r="QCF110" s="54"/>
      <c r="QCG110" s="54"/>
      <c r="QCH110" s="54"/>
      <c r="QCI110" s="54"/>
      <c r="QCJ110" s="54"/>
      <c r="QCK110" s="54"/>
      <c r="QCL110" s="54"/>
      <c r="QCM110" s="54"/>
      <c r="QCN110" s="54"/>
      <c r="QCO110" s="54"/>
      <c r="QCP110" s="54"/>
      <c r="QCQ110" s="54"/>
      <c r="QCR110" s="54"/>
      <c r="QCS110" s="54"/>
      <c r="QCT110" s="54"/>
      <c r="QCU110" s="54"/>
      <c r="QCV110" s="54"/>
      <c r="QCW110" s="54"/>
      <c r="QCX110" s="54"/>
      <c r="QCY110" s="54"/>
      <c r="QCZ110" s="54"/>
      <c r="QDA110" s="54"/>
      <c r="QDB110" s="54"/>
      <c r="QDC110" s="54"/>
      <c r="QDD110" s="54"/>
      <c r="QDE110" s="54"/>
      <c r="QDF110" s="54"/>
      <c r="QDG110" s="54"/>
      <c r="QDH110" s="54"/>
      <c r="QDI110" s="54"/>
      <c r="QDJ110" s="54"/>
      <c r="QDK110" s="54"/>
      <c r="QDL110" s="54"/>
      <c r="QDM110" s="54"/>
      <c r="QDN110" s="54"/>
      <c r="QDO110" s="54"/>
      <c r="QDP110" s="54"/>
      <c r="QDQ110" s="54"/>
      <c r="QDR110" s="54"/>
      <c r="QDS110" s="54"/>
      <c r="QDT110" s="54"/>
      <c r="QDU110" s="54"/>
      <c r="QDV110" s="54"/>
      <c r="QDW110" s="54"/>
      <c r="QDX110" s="54"/>
      <c r="QDY110" s="54"/>
      <c r="QDZ110" s="54"/>
      <c r="QEA110" s="54"/>
      <c r="QEB110" s="54"/>
      <c r="QEC110" s="54"/>
      <c r="QED110" s="54"/>
      <c r="QEE110" s="54"/>
      <c r="QEF110" s="54"/>
      <c r="QEG110" s="54"/>
      <c r="QEH110" s="54"/>
      <c r="QEI110" s="54"/>
      <c r="QEJ110" s="54"/>
      <c r="QEK110" s="54"/>
      <c r="QEL110" s="54"/>
      <c r="QEM110" s="54"/>
      <c r="QEN110" s="54"/>
      <c r="QEO110" s="54"/>
      <c r="QEP110" s="54"/>
      <c r="QEQ110" s="54"/>
      <c r="QER110" s="54"/>
      <c r="QES110" s="54"/>
      <c r="QET110" s="54"/>
      <c r="QEU110" s="54"/>
      <c r="QEV110" s="54"/>
      <c r="QEW110" s="54"/>
      <c r="QEX110" s="54"/>
      <c r="QEY110" s="54"/>
      <c r="QEZ110" s="54"/>
      <c r="QFA110" s="54"/>
      <c r="QFB110" s="54"/>
      <c r="QFC110" s="54"/>
      <c r="QFD110" s="54"/>
      <c r="QFE110" s="54"/>
      <c r="QFF110" s="54"/>
      <c r="QFG110" s="54"/>
      <c r="QFH110" s="54"/>
      <c r="QFI110" s="54"/>
      <c r="QFJ110" s="54"/>
      <c r="QFK110" s="54"/>
      <c r="QFL110" s="54"/>
      <c r="QFM110" s="54"/>
      <c r="QFN110" s="54"/>
      <c r="QFO110" s="54"/>
      <c r="QFP110" s="54"/>
      <c r="QFQ110" s="54"/>
      <c r="QFR110" s="54"/>
      <c r="QFS110" s="54"/>
      <c r="QFT110" s="54"/>
      <c r="QFU110" s="54"/>
      <c r="QFV110" s="54"/>
      <c r="QFW110" s="54"/>
      <c r="QFX110" s="54"/>
      <c r="QFY110" s="54"/>
      <c r="QFZ110" s="54"/>
      <c r="QGA110" s="54"/>
      <c r="QGB110" s="54"/>
      <c r="QGC110" s="54"/>
      <c r="QGD110" s="54"/>
      <c r="QGE110" s="54"/>
      <c r="QGF110" s="54"/>
      <c r="QGG110" s="54"/>
      <c r="QGH110" s="54"/>
      <c r="QGI110" s="54"/>
      <c r="QGJ110" s="54"/>
      <c r="QGK110" s="54"/>
      <c r="QGL110" s="54"/>
      <c r="QGM110" s="54"/>
      <c r="QGN110" s="54"/>
      <c r="QGO110" s="54"/>
      <c r="QGP110" s="54"/>
      <c r="QGQ110" s="54"/>
      <c r="QGR110" s="54"/>
      <c r="QGS110" s="54"/>
      <c r="QGT110" s="54"/>
      <c r="QGU110" s="54"/>
      <c r="QGV110" s="54"/>
      <c r="QGW110" s="54"/>
      <c r="QGX110" s="54"/>
      <c r="QGY110" s="54"/>
      <c r="QGZ110" s="54"/>
      <c r="QHA110" s="54"/>
      <c r="QHB110" s="54"/>
      <c r="QHC110" s="54"/>
      <c r="QHD110" s="54"/>
      <c r="QHE110" s="54"/>
      <c r="QHF110" s="54"/>
      <c r="QHG110" s="54"/>
      <c r="QHH110" s="54"/>
      <c r="QHI110" s="54"/>
      <c r="QHJ110" s="54"/>
      <c r="QHK110" s="54"/>
      <c r="QHL110" s="54"/>
      <c r="QHM110" s="54"/>
      <c r="QHN110" s="54"/>
      <c r="QHO110" s="54"/>
      <c r="QHP110" s="54"/>
      <c r="QHQ110" s="54"/>
      <c r="QHR110" s="54"/>
      <c r="QHS110" s="54"/>
      <c r="QHT110" s="54"/>
      <c r="QHU110" s="54"/>
      <c r="QHV110" s="54"/>
      <c r="QHW110" s="54"/>
      <c r="QHX110" s="54"/>
      <c r="QHY110" s="54"/>
      <c r="QHZ110" s="54"/>
      <c r="QIA110" s="54"/>
      <c r="QIB110" s="54"/>
      <c r="QIC110" s="54"/>
      <c r="QID110" s="54"/>
      <c r="QIE110" s="54"/>
      <c r="QIF110" s="54"/>
      <c r="QIG110" s="54"/>
      <c r="QIH110" s="54"/>
      <c r="QII110" s="54"/>
      <c r="QIJ110" s="54"/>
      <c r="QIK110" s="54"/>
      <c r="QIL110" s="54"/>
      <c r="QIM110" s="54"/>
      <c r="QIN110" s="54"/>
      <c r="QIO110" s="54"/>
      <c r="QIP110" s="54"/>
      <c r="QIQ110" s="54"/>
      <c r="QIR110" s="54"/>
      <c r="QIS110" s="54"/>
      <c r="QIT110" s="54"/>
      <c r="QIU110" s="54"/>
      <c r="QIV110" s="54"/>
      <c r="QIW110" s="54"/>
      <c r="QIX110" s="54"/>
      <c r="QIY110" s="54"/>
      <c r="QIZ110" s="54"/>
      <c r="QJA110" s="54"/>
      <c r="QJB110" s="54"/>
      <c r="QJC110" s="54"/>
      <c r="QJD110" s="54"/>
      <c r="QJE110" s="54"/>
      <c r="QJF110" s="54"/>
      <c r="QJG110" s="54"/>
      <c r="QJH110" s="54"/>
      <c r="QJI110" s="54"/>
      <c r="QJJ110" s="54"/>
      <c r="QJK110" s="54"/>
      <c r="QJL110" s="54"/>
      <c r="QJM110" s="54"/>
      <c r="QJN110" s="54"/>
      <c r="QJO110" s="54"/>
      <c r="QJP110" s="54"/>
      <c r="QJQ110" s="54"/>
      <c r="QJR110" s="54"/>
      <c r="QJS110" s="54"/>
      <c r="QJT110" s="54"/>
      <c r="QJU110" s="54"/>
      <c r="QJV110" s="54"/>
      <c r="QJW110" s="54"/>
      <c r="QJX110" s="54"/>
      <c r="QJY110" s="54"/>
      <c r="QJZ110" s="54"/>
      <c r="QKA110" s="54"/>
      <c r="QKB110" s="54"/>
      <c r="QKC110" s="54"/>
      <c r="QKD110" s="54"/>
      <c r="QKE110" s="54"/>
      <c r="QKF110" s="54"/>
      <c r="QKG110" s="54"/>
      <c r="QKH110" s="54"/>
      <c r="QKI110" s="54"/>
      <c r="QKJ110" s="54"/>
      <c r="QKK110" s="54"/>
      <c r="QKL110" s="54"/>
      <c r="QKM110" s="54"/>
      <c r="QKN110" s="54"/>
      <c r="QKO110" s="54"/>
      <c r="QKP110" s="54"/>
      <c r="QKQ110" s="54"/>
      <c r="QKR110" s="54"/>
      <c r="QKS110" s="54"/>
      <c r="QKT110" s="54"/>
      <c r="QKU110" s="54"/>
      <c r="QKV110" s="54"/>
      <c r="QKW110" s="54"/>
      <c r="QKX110" s="54"/>
      <c r="QKY110" s="54"/>
      <c r="QKZ110" s="54"/>
      <c r="QLA110" s="54"/>
      <c r="QLB110" s="54"/>
      <c r="QLC110" s="54"/>
      <c r="QLD110" s="54"/>
      <c r="QLE110" s="54"/>
      <c r="QLF110" s="54"/>
      <c r="QLG110" s="54"/>
      <c r="QLH110" s="54"/>
      <c r="QLI110" s="54"/>
      <c r="QLJ110" s="54"/>
      <c r="QLK110" s="54"/>
      <c r="QLL110" s="54"/>
      <c r="QLM110" s="54"/>
      <c r="QLN110" s="54"/>
      <c r="QLO110" s="54"/>
      <c r="QLP110" s="54"/>
      <c r="QLQ110" s="54"/>
      <c r="QLR110" s="54"/>
      <c r="QLS110" s="54"/>
      <c r="QLT110" s="54"/>
      <c r="QLU110" s="54"/>
      <c r="QLV110" s="54"/>
      <c r="QLW110" s="54"/>
      <c r="QLX110" s="54"/>
      <c r="QLY110" s="54"/>
      <c r="QLZ110" s="54"/>
      <c r="QMA110" s="54"/>
      <c r="QMB110" s="54"/>
      <c r="QMC110" s="54"/>
      <c r="QMD110" s="54"/>
      <c r="QME110" s="54"/>
      <c r="QMF110" s="54"/>
      <c r="QMG110" s="54"/>
      <c r="QMH110" s="54"/>
      <c r="QMI110" s="54"/>
      <c r="QMJ110" s="54"/>
      <c r="QMK110" s="54"/>
      <c r="QML110" s="54"/>
      <c r="QMM110" s="54"/>
      <c r="QMN110" s="54"/>
      <c r="QMO110" s="54"/>
      <c r="QMP110" s="54"/>
      <c r="QMQ110" s="54"/>
      <c r="QMR110" s="54"/>
      <c r="QMS110" s="54"/>
      <c r="QMT110" s="54"/>
      <c r="QMU110" s="54"/>
      <c r="QMV110" s="54"/>
      <c r="QMW110" s="54"/>
      <c r="QMX110" s="54"/>
      <c r="QMY110" s="54"/>
      <c r="QMZ110" s="54"/>
      <c r="QNA110" s="54"/>
      <c r="QNB110" s="54"/>
      <c r="QNC110" s="54"/>
      <c r="QND110" s="54"/>
      <c r="QNE110" s="54"/>
      <c r="QNF110" s="54"/>
      <c r="QNG110" s="54"/>
      <c r="QNH110" s="54"/>
      <c r="QNI110" s="54"/>
      <c r="QNJ110" s="54"/>
      <c r="QNK110" s="54"/>
      <c r="QNL110" s="54"/>
      <c r="QNM110" s="54"/>
      <c r="QNN110" s="54"/>
      <c r="QNO110" s="54"/>
      <c r="QNP110" s="54"/>
      <c r="QNQ110" s="54"/>
      <c r="QNR110" s="54"/>
      <c r="QNS110" s="54"/>
      <c r="QNT110" s="54"/>
      <c r="QNU110" s="54"/>
      <c r="QNV110" s="54"/>
      <c r="QNW110" s="54"/>
      <c r="QNX110" s="54"/>
      <c r="QNY110" s="54"/>
      <c r="QNZ110" s="54"/>
      <c r="QOA110" s="54"/>
      <c r="QOB110" s="54"/>
      <c r="QOC110" s="54"/>
      <c r="QOD110" s="54"/>
      <c r="QOE110" s="54"/>
      <c r="QOF110" s="54"/>
      <c r="QOG110" s="54"/>
      <c r="QOH110" s="54"/>
      <c r="QOI110" s="54"/>
      <c r="QOJ110" s="54"/>
      <c r="QOK110" s="54"/>
      <c r="QOL110" s="54"/>
      <c r="QOM110" s="54"/>
      <c r="QON110" s="54"/>
      <c r="QOO110" s="54"/>
      <c r="QOP110" s="54"/>
      <c r="QOQ110" s="54"/>
      <c r="QOR110" s="54"/>
      <c r="QOS110" s="54"/>
      <c r="QOT110" s="54"/>
      <c r="QOU110" s="54"/>
      <c r="QOV110" s="54"/>
      <c r="QOW110" s="54"/>
      <c r="QOX110" s="54"/>
      <c r="QOY110" s="54"/>
      <c r="QOZ110" s="54"/>
      <c r="QPA110" s="54"/>
      <c r="QPB110" s="54"/>
      <c r="QPC110" s="54"/>
      <c r="QPD110" s="54"/>
      <c r="QPE110" s="54"/>
      <c r="QPF110" s="54"/>
      <c r="QPG110" s="54"/>
      <c r="QPH110" s="54"/>
      <c r="QPI110" s="54"/>
      <c r="QPJ110" s="54"/>
      <c r="QPK110" s="54"/>
      <c r="QPL110" s="54"/>
      <c r="QPM110" s="54"/>
      <c r="QPN110" s="54"/>
      <c r="QPO110" s="54"/>
      <c r="QPP110" s="54"/>
      <c r="QPQ110" s="54"/>
      <c r="QPR110" s="54"/>
      <c r="QPS110" s="54"/>
      <c r="QPT110" s="54"/>
      <c r="QPU110" s="54"/>
      <c r="QPV110" s="54"/>
      <c r="QPW110" s="54"/>
      <c r="QPX110" s="54"/>
      <c r="QPY110" s="54"/>
      <c r="QPZ110" s="54"/>
      <c r="QQA110" s="54"/>
      <c r="QQB110" s="54"/>
      <c r="QQC110" s="54"/>
      <c r="QQD110" s="54"/>
      <c r="QQE110" s="54"/>
      <c r="QQF110" s="54"/>
      <c r="QQG110" s="54"/>
      <c r="QQH110" s="54"/>
      <c r="QQI110" s="54"/>
      <c r="QQJ110" s="54"/>
      <c r="QQK110" s="54"/>
      <c r="QQL110" s="54"/>
      <c r="QQM110" s="54"/>
      <c r="QQN110" s="54"/>
      <c r="QQO110" s="54"/>
      <c r="QQP110" s="54"/>
      <c r="QQQ110" s="54"/>
      <c r="QQR110" s="54"/>
      <c r="QQS110" s="54"/>
      <c r="QQT110" s="54"/>
      <c r="QQU110" s="54"/>
      <c r="QQV110" s="54"/>
      <c r="QQW110" s="54"/>
      <c r="QQX110" s="54"/>
      <c r="QQY110" s="54"/>
      <c r="QQZ110" s="54"/>
      <c r="QRA110" s="54"/>
      <c r="QRB110" s="54"/>
      <c r="QRC110" s="54"/>
      <c r="QRD110" s="54"/>
      <c r="QRE110" s="54"/>
      <c r="QRF110" s="54"/>
      <c r="QRG110" s="54"/>
      <c r="QRH110" s="54"/>
      <c r="QRI110" s="54"/>
      <c r="QRJ110" s="54"/>
      <c r="QRK110" s="54"/>
      <c r="QRL110" s="54"/>
      <c r="QRM110" s="54"/>
      <c r="QRN110" s="54"/>
      <c r="QRO110" s="54"/>
      <c r="QRP110" s="54"/>
      <c r="QRQ110" s="54"/>
      <c r="QRR110" s="54"/>
      <c r="QRS110" s="54"/>
      <c r="QRT110" s="54"/>
      <c r="QRU110" s="54"/>
      <c r="QRV110" s="54"/>
      <c r="QRW110" s="54"/>
      <c r="QRX110" s="54"/>
      <c r="QRY110" s="54"/>
      <c r="QRZ110" s="54"/>
      <c r="QSA110" s="54"/>
      <c r="QSB110" s="54"/>
      <c r="QSC110" s="54"/>
      <c r="QSD110" s="54"/>
      <c r="QSE110" s="54"/>
      <c r="QSF110" s="54"/>
      <c r="QSG110" s="54"/>
      <c r="QSH110" s="54"/>
      <c r="QSI110" s="54"/>
      <c r="QSJ110" s="54"/>
      <c r="QSK110" s="54"/>
      <c r="QSL110" s="54"/>
      <c r="QSM110" s="54"/>
      <c r="QSN110" s="54"/>
      <c r="QSO110" s="54"/>
      <c r="QSP110" s="54"/>
      <c r="QSQ110" s="54"/>
      <c r="QSR110" s="54"/>
      <c r="QSS110" s="54"/>
      <c r="QST110" s="54"/>
      <c r="QSU110" s="54"/>
      <c r="QSV110" s="54"/>
      <c r="QSW110" s="54"/>
      <c r="QSX110" s="54"/>
      <c r="QSY110" s="54"/>
      <c r="QSZ110" s="54"/>
      <c r="QTA110" s="54"/>
      <c r="QTB110" s="54"/>
      <c r="QTC110" s="54"/>
      <c r="QTD110" s="54"/>
      <c r="QTE110" s="54"/>
      <c r="QTF110" s="54"/>
      <c r="QTG110" s="54"/>
      <c r="QTH110" s="54"/>
      <c r="QTI110" s="54"/>
      <c r="QTJ110" s="54"/>
      <c r="QTK110" s="54"/>
      <c r="QTL110" s="54"/>
      <c r="QTM110" s="54"/>
      <c r="QTN110" s="54"/>
      <c r="QTO110" s="54"/>
      <c r="QTP110" s="54"/>
      <c r="QTQ110" s="54"/>
      <c r="QTR110" s="54"/>
      <c r="QTS110" s="54"/>
      <c r="QTT110" s="54"/>
      <c r="QTU110" s="54"/>
      <c r="QTV110" s="54"/>
      <c r="QTW110" s="54"/>
      <c r="QTX110" s="54"/>
      <c r="QTY110" s="54"/>
      <c r="QTZ110" s="54"/>
      <c r="QUA110" s="54"/>
      <c r="QUB110" s="54"/>
      <c r="QUC110" s="54"/>
      <c r="QUD110" s="54"/>
      <c r="QUE110" s="54"/>
      <c r="QUF110" s="54"/>
      <c r="QUG110" s="54"/>
      <c r="QUH110" s="54"/>
      <c r="QUI110" s="54"/>
      <c r="QUJ110" s="54"/>
      <c r="QUK110" s="54"/>
      <c r="QUL110" s="54"/>
      <c r="QUM110" s="54"/>
      <c r="QUN110" s="54"/>
      <c r="QUO110" s="54"/>
      <c r="QUP110" s="54"/>
      <c r="QUQ110" s="54"/>
      <c r="QUR110" s="54"/>
      <c r="QUS110" s="54"/>
      <c r="QUT110" s="54"/>
      <c r="QUU110" s="54"/>
      <c r="QUV110" s="54"/>
      <c r="QUW110" s="54"/>
      <c r="QUX110" s="54"/>
      <c r="QUY110" s="54"/>
      <c r="QUZ110" s="54"/>
      <c r="QVA110" s="54"/>
      <c r="QVB110" s="54"/>
      <c r="QVC110" s="54"/>
      <c r="QVD110" s="54"/>
      <c r="QVE110" s="54"/>
      <c r="QVF110" s="54"/>
      <c r="QVG110" s="54"/>
      <c r="QVH110" s="54"/>
      <c r="QVI110" s="54"/>
      <c r="QVJ110" s="54"/>
      <c r="QVK110" s="54"/>
      <c r="QVL110" s="54"/>
      <c r="QVM110" s="54"/>
      <c r="QVN110" s="54"/>
      <c r="QVO110" s="54"/>
      <c r="QVP110" s="54"/>
      <c r="QVQ110" s="54"/>
      <c r="QVR110" s="54"/>
      <c r="QVS110" s="54"/>
      <c r="QVT110" s="54"/>
      <c r="QVU110" s="54"/>
      <c r="QVV110" s="54"/>
      <c r="QVW110" s="54"/>
      <c r="QVX110" s="54"/>
      <c r="QVY110" s="54"/>
      <c r="QVZ110" s="54"/>
      <c r="QWA110" s="54"/>
      <c r="QWB110" s="54"/>
      <c r="QWC110" s="54"/>
      <c r="QWD110" s="54"/>
      <c r="QWE110" s="54"/>
      <c r="QWF110" s="54"/>
      <c r="QWG110" s="54"/>
      <c r="QWH110" s="54"/>
      <c r="QWI110" s="54"/>
      <c r="QWJ110" s="54"/>
      <c r="QWK110" s="54"/>
      <c r="QWL110" s="54"/>
      <c r="QWM110" s="54"/>
      <c r="QWN110" s="54"/>
      <c r="QWO110" s="54"/>
      <c r="QWP110" s="54"/>
      <c r="QWQ110" s="54"/>
      <c r="QWR110" s="54"/>
      <c r="QWS110" s="54"/>
      <c r="QWT110" s="54"/>
      <c r="QWU110" s="54"/>
      <c r="QWV110" s="54"/>
      <c r="QWW110" s="54"/>
      <c r="QWX110" s="54"/>
      <c r="QWY110" s="54"/>
      <c r="QWZ110" s="54"/>
      <c r="QXA110" s="54"/>
      <c r="QXB110" s="54"/>
      <c r="QXC110" s="54"/>
      <c r="QXD110" s="54"/>
      <c r="QXE110" s="54"/>
      <c r="QXF110" s="54"/>
      <c r="QXG110" s="54"/>
      <c r="QXH110" s="54"/>
      <c r="QXI110" s="54"/>
      <c r="QXJ110" s="54"/>
      <c r="QXK110" s="54"/>
      <c r="QXL110" s="54"/>
      <c r="QXM110" s="54"/>
      <c r="QXN110" s="54"/>
      <c r="QXO110" s="54"/>
      <c r="QXP110" s="54"/>
      <c r="QXQ110" s="54"/>
      <c r="QXR110" s="54"/>
      <c r="QXS110" s="54"/>
      <c r="QXT110" s="54"/>
      <c r="QXU110" s="54"/>
      <c r="QXV110" s="54"/>
      <c r="QXW110" s="54"/>
      <c r="QXX110" s="54"/>
      <c r="QXY110" s="54"/>
      <c r="QXZ110" s="54"/>
      <c r="QYA110" s="54"/>
      <c r="QYB110" s="54"/>
      <c r="QYC110" s="54"/>
      <c r="QYD110" s="54"/>
      <c r="QYE110" s="54"/>
      <c r="QYF110" s="54"/>
      <c r="QYG110" s="54"/>
      <c r="QYH110" s="54"/>
      <c r="QYI110" s="54"/>
      <c r="QYJ110" s="54"/>
      <c r="QYK110" s="54"/>
      <c r="QYL110" s="54"/>
      <c r="QYM110" s="54"/>
      <c r="QYN110" s="54"/>
      <c r="QYO110" s="54"/>
      <c r="QYP110" s="54"/>
      <c r="QYQ110" s="54"/>
      <c r="QYR110" s="54"/>
      <c r="QYS110" s="54"/>
      <c r="QYT110" s="54"/>
      <c r="QYU110" s="54"/>
      <c r="QYV110" s="54"/>
      <c r="QYW110" s="54"/>
      <c r="QYX110" s="54"/>
      <c r="QYY110" s="54"/>
      <c r="QYZ110" s="54"/>
      <c r="QZA110" s="54"/>
      <c r="QZB110" s="54"/>
      <c r="QZC110" s="54"/>
      <c r="QZD110" s="54"/>
      <c r="QZE110" s="54"/>
      <c r="QZF110" s="54"/>
      <c r="QZG110" s="54"/>
      <c r="QZH110" s="54"/>
      <c r="QZI110" s="54"/>
      <c r="QZJ110" s="54"/>
      <c r="QZK110" s="54"/>
      <c r="QZL110" s="54"/>
      <c r="QZM110" s="54"/>
      <c r="QZN110" s="54"/>
      <c r="QZO110" s="54"/>
      <c r="QZP110" s="54"/>
      <c r="QZQ110" s="54"/>
      <c r="QZR110" s="54"/>
      <c r="QZS110" s="54"/>
      <c r="QZT110" s="54"/>
      <c r="QZU110" s="54"/>
      <c r="QZV110" s="54"/>
      <c r="QZW110" s="54"/>
      <c r="QZX110" s="54"/>
      <c r="QZY110" s="54"/>
      <c r="QZZ110" s="54"/>
      <c r="RAA110" s="54"/>
      <c r="RAB110" s="54"/>
      <c r="RAC110" s="54"/>
      <c r="RAD110" s="54"/>
      <c r="RAE110" s="54"/>
      <c r="RAF110" s="54"/>
      <c r="RAG110" s="54"/>
      <c r="RAH110" s="54"/>
      <c r="RAI110" s="54"/>
      <c r="RAJ110" s="54"/>
      <c r="RAK110" s="54"/>
      <c r="RAL110" s="54"/>
      <c r="RAM110" s="54"/>
      <c r="RAN110" s="54"/>
      <c r="RAO110" s="54"/>
      <c r="RAP110" s="54"/>
      <c r="RAQ110" s="54"/>
      <c r="RAR110" s="54"/>
      <c r="RAS110" s="54"/>
      <c r="RAT110" s="54"/>
      <c r="RAU110" s="54"/>
      <c r="RAV110" s="54"/>
      <c r="RAW110" s="54"/>
      <c r="RAX110" s="54"/>
      <c r="RAY110" s="54"/>
      <c r="RAZ110" s="54"/>
      <c r="RBA110" s="54"/>
      <c r="RBB110" s="54"/>
      <c r="RBC110" s="54"/>
      <c r="RBD110" s="54"/>
      <c r="RBE110" s="54"/>
      <c r="RBF110" s="54"/>
      <c r="RBG110" s="54"/>
      <c r="RBH110" s="54"/>
      <c r="RBI110" s="54"/>
      <c r="RBJ110" s="54"/>
      <c r="RBK110" s="54"/>
      <c r="RBL110" s="54"/>
      <c r="RBM110" s="54"/>
      <c r="RBN110" s="54"/>
      <c r="RBO110" s="54"/>
      <c r="RBP110" s="54"/>
      <c r="RBQ110" s="54"/>
      <c r="RBR110" s="54"/>
      <c r="RBS110" s="54"/>
      <c r="RBT110" s="54"/>
      <c r="RBU110" s="54"/>
      <c r="RBV110" s="54"/>
      <c r="RBW110" s="54"/>
      <c r="RBX110" s="54"/>
      <c r="RBY110" s="54"/>
      <c r="RBZ110" s="54"/>
      <c r="RCA110" s="54"/>
      <c r="RCB110" s="54"/>
      <c r="RCC110" s="54"/>
      <c r="RCD110" s="54"/>
      <c r="RCE110" s="54"/>
      <c r="RCF110" s="54"/>
      <c r="RCG110" s="54"/>
      <c r="RCH110" s="54"/>
      <c r="RCI110" s="54"/>
      <c r="RCJ110" s="54"/>
      <c r="RCK110" s="54"/>
      <c r="RCL110" s="54"/>
      <c r="RCM110" s="54"/>
      <c r="RCN110" s="54"/>
      <c r="RCO110" s="54"/>
      <c r="RCP110" s="54"/>
      <c r="RCQ110" s="54"/>
      <c r="RCR110" s="54"/>
      <c r="RCS110" s="54"/>
      <c r="RCT110" s="54"/>
      <c r="RCU110" s="54"/>
      <c r="RCV110" s="54"/>
      <c r="RCW110" s="54"/>
      <c r="RCX110" s="54"/>
      <c r="RCY110" s="54"/>
      <c r="RCZ110" s="54"/>
      <c r="RDA110" s="54"/>
      <c r="RDB110" s="54"/>
      <c r="RDC110" s="54"/>
      <c r="RDD110" s="54"/>
      <c r="RDE110" s="54"/>
      <c r="RDF110" s="54"/>
      <c r="RDG110" s="54"/>
      <c r="RDH110" s="54"/>
      <c r="RDI110" s="54"/>
      <c r="RDJ110" s="54"/>
      <c r="RDK110" s="54"/>
      <c r="RDL110" s="54"/>
      <c r="RDM110" s="54"/>
      <c r="RDN110" s="54"/>
      <c r="RDO110" s="54"/>
      <c r="RDP110" s="54"/>
      <c r="RDQ110" s="54"/>
      <c r="RDR110" s="54"/>
      <c r="RDS110" s="54"/>
      <c r="RDT110" s="54"/>
      <c r="RDU110" s="54"/>
      <c r="RDV110" s="54"/>
      <c r="RDW110" s="54"/>
      <c r="RDX110" s="54"/>
      <c r="RDY110" s="54"/>
      <c r="RDZ110" s="54"/>
      <c r="REA110" s="54"/>
      <c r="REB110" s="54"/>
      <c r="REC110" s="54"/>
      <c r="RED110" s="54"/>
      <c r="REE110" s="54"/>
      <c r="REF110" s="54"/>
      <c r="REG110" s="54"/>
      <c r="REH110" s="54"/>
      <c r="REI110" s="54"/>
      <c r="REJ110" s="54"/>
      <c r="REK110" s="54"/>
      <c r="REL110" s="54"/>
      <c r="REM110" s="54"/>
      <c r="REN110" s="54"/>
      <c r="REO110" s="54"/>
      <c r="REP110" s="54"/>
      <c r="REQ110" s="54"/>
      <c r="RER110" s="54"/>
      <c r="RES110" s="54"/>
      <c r="RET110" s="54"/>
      <c r="REU110" s="54"/>
      <c r="REV110" s="54"/>
      <c r="REW110" s="54"/>
      <c r="REX110" s="54"/>
      <c r="REY110" s="54"/>
      <c r="REZ110" s="54"/>
      <c r="RFA110" s="54"/>
      <c r="RFB110" s="54"/>
      <c r="RFC110" s="54"/>
      <c r="RFD110" s="54"/>
      <c r="RFE110" s="54"/>
      <c r="RFF110" s="54"/>
      <c r="RFG110" s="54"/>
      <c r="RFH110" s="54"/>
      <c r="RFI110" s="54"/>
      <c r="RFJ110" s="54"/>
      <c r="RFK110" s="54"/>
      <c r="RFL110" s="54"/>
      <c r="RFM110" s="54"/>
      <c r="RFN110" s="54"/>
      <c r="RFO110" s="54"/>
      <c r="RFP110" s="54"/>
      <c r="RFQ110" s="54"/>
      <c r="RFR110" s="54"/>
      <c r="RFS110" s="54"/>
      <c r="RFT110" s="54"/>
      <c r="RFU110" s="54"/>
      <c r="RFV110" s="54"/>
      <c r="RFW110" s="54"/>
      <c r="RFX110" s="54"/>
      <c r="RFY110" s="54"/>
      <c r="RFZ110" s="54"/>
      <c r="RGA110" s="54"/>
      <c r="RGB110" s="54"/>
      <c r="RGC110" s="54"/>
      <c r="RGD110" s="54"/>
      <c r="RGE110" s="54"/>
      <c r="RGF110" s="54"/>
      <c r="RGG110" s="54"/>
      <c r="RGH110" s="54"/>
      <c r="RGI110" s="54"/>
      <c r="RGJ110" s="54"/>
      <c r="RGK110" s="54"/>
      <c r="RGL110" s="54"/>
      <c r="RGM110" s="54"/>
      <c r="RGN110" s="54"/>
      <c r="RGO110" s="54"/>
      <c r="RGP110" s="54"/>
      <c r="RGQ110" s="54"/>
      <c r="RGR110" s="54"/>
      <c r="RGS110" s="54"/>
      <c r="RGT110" s="54"/>
      <c r="RGU110" s="54"/>
      <c r="RGV110" s="54"/>
      <c r="RGW110" s="54"/>
      <c r="RGX110" s="54"/>
      <c r="RGY110" s="54"/>
      <c r="RGZ110" s="54"/>
      <c r="RHA110" s="54"/>
      <c r="RHB110" s="54"/>
      <c r="RHC110" s="54"/>
      <c r="RHD110" s="54"/>
      <c r="RHE110" s="54"/>
      <c r="RHF110" s="54"/>
      <c r="RHG110" s="54"/>
      <c r="RHH110" s="54"/>
      <c r="RHI110" s="54"/>
      <c r="RHJ110" s="54"/>
      <c r="RHK110" s="54"/>
      <c r="RHL110" s="54"/>
      <c r="RHM110" s="54"/>
      <c r="RHN110" s="54"/>
      <c r="RHO110" s="54"/>
      <c r="RHP110" s="54"/>
      <c r="RHQ110" s="54"/>
      <c r="RHR110" s="54"/>
      <c r="RHS110" s="54"/>
      <c r="RHT110" s="54"/>
      <c r="RHU110" s="54"/>
      <c r="RHV110" s="54"/>
      <c r="RHW110" s="54"/>
      <c r="RHX110" s="54"/>
      <c r="RHY110" s="54"/>
      <c r="RHZ110" s="54"/>
      <c r="RIA110" s="54"/>
      <c r="RIB110" s="54"/>
      <c r="RIC110" s="54"/>
      <c r="RID110" s="54"/>
      <c r="RIE110" s="54"/>
      <c r="RIF110" s="54"/>
      <c r="RIG110" s="54"/>
      <c r="RIH110" s="54"/>
      <c r="RII110" s="54"/>
      <c r="RIJ110" s="54"/>
      <c r="RIK110" s="54"/>
      <c r="RIL110" s="54"/>
      <c r="RIM110" s="54"/>
      <c r="RIN110" s="54"/>
      <c r="RIO110" s="54"/>
      <c r="RIP110" s="54"/>
      <c r="RIQ110" s="54"/>
      <c r="RIR110" s="54"/>
      <c r="RIS110" s="54"/>
      <c r="RIT110" s="54"/>
      <c r="RIU110" s="54"/>
      <c r="RIV110" s="54"/>
      <c r="RIW110" s="54"/>
      <c r="RIX110" s="54"/>
      <c r="RIY110" s="54"/>
      <c r="RIZ110" s="54"/>
      <c r="RJA110" s="54"/>
      <c r="RJB110" s="54"/>
      <c r="RJC110" s="54"/>
      <c r="RJD110" s="54"/>
      <c r="RJE110" s="54"/>
      <c r="RJF110" s="54"/>
      <c r="RJG110" s="54"/>
      <c r="RJH110" s="54"/>
      <c r="RJI110" s="54"/>
      <c r="RJJ110" s="54"/>
      <c r="RJK110" s="54"/>
      <c r="RJL110" s="54"/>
      <c r="RJM110" s="54"/>
      <c r="RJN110" s="54"/>
      <c r="RJO110" s="54"/>
      <c r="RJP110" s="54"/>
      <c r="RJQ110" s="54"/>
      <c r="RJR110" s="54"/>
      <c r="RJS110" s="54"/>
      <c r="RJT110" s="54"/>
      <c r="RJU110" s="54"/>
      <c r="RJV110" s="54"/>
      <c r="RJW110" s="54"/>
      <c r="RJX110" s="54"/>
      <c r="RJY110" s="54"/>
      <c r="RJZ110" s="54"/>
      <c r="RKA110" s="54"/>
      <c r="RKB110" s="54"/>
      <c r="RKC110" s="54"/>
      <c r="RKD110" s="54"/>
      <c r="RKE110" s="54"/>
      <c r="RKF110" s="54"/>
      <c r="RKG110" s="54"/>
      <c r="RKH110" s="54"/>
      <c r="RKI110" s="54"/>
      <c r="RKJ110" s="54"/>
      <c r="RKK110" s="54"/>
      <c r="RKL110" s="54"/>
      <c r="RKM110" s="54"/>
      <c r="RKN110" s="54"/>
      <c r="RKO110" s="54"/>
      <c r="RKP110" s="54"/>
      <c r="RKQ110" s="54"/>
      <c r="RKR110" s="54"/>
      <c r="RKS110" s="54"/>
      <c r="RKT110" s="54"/>
      <c r="RKU110" s="54"/>
      <c r="RKV110" s="54"/>
      <c r="RKW110" s="54"/>
      <c r="RKX110" s="54"/>
      <c r="RKY110" s="54"/>
      <c r="RKZ110" s="54"/>
      <c r="RLA110" s="54"/>
      <c r="RLB110" s="54"/>
      <c r="RLC110" s="54"/>
      <c r="RLD110" s="54"/>
      <c r="RLE110" s="54"/>
      <c r="RLF110" s="54"/>
      <c r="RLG110" s="54"/>
      <c r="RLH110" s="54"/>
      <c r="RLI110" s="54"/>
      <c r="RLJ110" s="54"/>
      <c r="RLK110" s="54"/>
      <c r="RLL110" s="54"/>
      <c r="RLM110" s="54"/>
      <c r="RLN110" s="54"/>
      <c r="RLO110" s="54"/>
      <c r="RLP110" s="54"/>
      <c r="RLQ110" s="54"/>
      <c r="RLR110" s="54"/>
      <c r="RLS110" s="54"/>
      <c r="RLT110" s="54"/>
      <c r="RLU110" s="54"/>
      <c r="RLV110" s="54"/>
      <c r="RLW110" s="54"/>
      <c r="RLX110" s="54"/>
      <c r="RLY110" s="54"/>
      <c r="RLZ110" s="54"/>
      <c r="RMA110" s="54"/>
      <c r="RMB110" s="54"/>
      <c r="RMC110" s="54"/>
      <c r="RMD110" s="54"/>
      <c r="RME110" s="54"/>
      <c r="RMF110" s="54"/>
      <c r="RMG110" s="54"/>
      <c r="RMH110" s="54"/>
      <c r="RMI110" s="54"/>
      <c r="RMJ110" s="54"/>
      <c r="RMK110" s="54"/>
      <c r="RML110" s="54"/>
      <c r="RMM110" s="54"/>
      <c r="RMN110" s="54"/>
      <c r="RMO110" s="54"/>
      <c r="RMP110" s="54"/>
      <c r="RMQ110" s="54"/>
      <c r="RMR110" s="54"/>
      <c r="RMS110" s="54"/>
      <c r="RMT110" s="54"/>
      <c r="RMU110" s="54"/>
      <c r="RMV110" s="54"/>
      <c r="RMW110" s="54"/>
      <c r="RMX110" s="54"/>
      <c r="RMY110" s="54"/>
      <c r="RMZ110" s="54"/>
      <c r="RNA110" s="54"/>
      <c r="RNB110" s="54"/>
      <c r="RNC110" s="54"/>
      <c r="RND110" s="54"/>
      <c r="RNE110" s="54"/>
      <c r="RNF110" s="54"/>
      <c r="RNG110" s="54"/>
      <c r="RNH110" s="54"/>
      <c r="RNI110" s="54"/>
      <c r="RNJ110" s="54"/>
      <c r="RNK110" s="54"/>
      <c r="RNL110" s="54"/>
      <c r="RNM110" s="54"/>
      <c r="RNN110" s="54"/>
      <c r="RNO110" s="54"/>
      <c r="RNP110" s="54"/>
      <c r="RNQ110" s="54"/>
      <c r="RNR110" s="54"/>
      <c r="RNS110" s="54"/>
      <c r="RNT110" s="54"/>
      <c r="RNU110" s="54"/>
      <c r="RNV110" s="54"/>
      <c r="RNW110" s="54"/>
      <c r="RNX110" s="54"/>
      <c r="RNY110" s="54"/>
      <c r="RNZ110" s="54"/>
      <c r="ROA110" s="54"/>
      <c r="ROB110" s="54"/>
      <c r="ROC110" s="54"/>
      <c r="ROD110" s="54"/>
      <c r="ROE110" s="54"/>
      <c r="ROF110" s="54"/>
      <c r="ROG110" s="54"/>
      <c r="ROH110" s="54"/>
      <c r="ROI110" s="54"/>
      <c r="ROJ110" s="54"/>
      <c r="ROK110" s="54"/>
      <c r="ROL110" s="54"/>
      <c r="ROM110" s="54"/>
      <c r="RON110" s="54"/>
      <c r="ROO110" s="54"/>
      <c r="ROP110" s="54"/>
      <c r="ROQ110" s="54"/>
      <c r="ROR110" s="54"/>
      <c r="ROS110" s="54"/>
      <c r="ROT110" s="54"/>
      <c r="ROU110" s="54"/>
      <c r="ROV110" s="54"/>
      <c r="ROW110" s="54"/>
      <c r="ROX110" s="54"/>
      <c r="ROY110" s="54"/>
      <c r="ROZ110" s="54"/>
      <c r="RPA110" s="54"/>
      <c r="RPB110" s="54"/>
      <c r="RPC110" s="54"/>
      <c r="RPD110" s="54"/>
      <c r="RPE110" s="54"/>
      <c r="RPF110" s="54"/>
      <c r="RPG110" s="54"/>
      <c r="RPH110" s="54"/>
      <c r="RPI110" s="54"/>
      <c r="RPJ110" s="54"/>
      <c r="RPK110" s="54"/>
      <c r="RPL110" s="54"/>
      <c r="RPM110" s="54"/>
      <c r="RPN110" s="54"/>
      <c r="RPO110" s="54"/>
      <c r="RPP110" s="54"/>
      <c r="RPQ110" s="54"/>
      <c r="RPR110" s="54"/>
      <c r="RPS110" s="54"/>
      <c r="RPT110" s="54"/>
      <c r="RPU110" s="54"/>
      <c r="RPV110" s="54"/>
      <c r="RPW110" s="54"/>
      <c r="RPX110" s="54"/>
      <c r="RPY110" s="54"/>
      <c r="RPZ110" s="54"/>
      <c r="RQA110" s="54"/>
      <c r="RQB110" s="54"/>
      <c r="RQC110" s="54"/>
      <c r="RQD110" s="54"/>
      <c r="RQE110" s="54"/>
      <c r="RQF110" s="54"/>
      <c r="RQG110" s="54"/>
      <c r="RQH110" s="54"/>
      <c r="RQI110" s="54"/>
      <c r="RQJ110" s="54"/>
      <c r="RQK110" s="54"/>
      <c r="RQL110" s="54"/>
      <c r="RQM110" s="54"/>
      <c r="RQN110" s="54"/>
      <c r="RQO110" s="54"/>
      <c r="RQP110" s="54"/>
      <c r="RQQ110" s="54"/>
      <c r="RQR110" s="54"/>
      <c r="RQS110" s="54"/>
      <c r="RQT110" s="54"/>
      <c r="RQU110" s="54"/>
      <c r="RQV110" s="54"/>
      <c r="RQW110" s="54"/>
      <c r="RQX110" s="54"/>
      <c r="RQY110" s="54"/>
      <c r="RQZ110" s="54"/>
      <c r="RRA110" s="54"/>
      <c r="RRB110" s="54"/>
      <c r="RRC110" s="54"/>
      <c r="RRD110" s="54"/>
      <c r="RRE110" s="54"/>
      <c r="RRF110" s="54"/>
      <c r="RRG110" s="54"/>
      <c r="RRH110" s="54"/>
      <c r="RRI110" s="54"/>
      <c r="RRJ110" s="54"/>
      <c r="RRK110" s="54"/>
      <c r="RRL110" s="54"/>
      <c r="RRM110" s="54"/>
      <c r="RRN110" s="54"/>
      <c r="RRO110" s="54"/>
      <c r="RRP110" s="54"/>
      <c r="RRQ110" s="54"/>
      <c r="RRR110" s="54"/>
      <c r="RRS110" s="54"/>
      <c r="RRT110" s="54"/>
      <c r="RRU110" s="54"/>
      <c r="RRV110" s="54"/>
      <c r="RRW110" s="54"/>
      <c r="RRX110" s="54"/>
      <c r="RRY110" s="54"/>
      <c r="RRZ110" s="54"/>
      <c r="RSA110" s="54"/>
      <c r="RSB110" s="54"/>
      <c r="RSC110" s="54"/>
      <c r="RSD110" s="54"/>
      <c r="RSE110" s="54"/>
      <c r="RSF110" s="54"/>
      <c r="RSG110" s="54"/>
      <c r="RSH110" s="54"/>
      <c r="RSI110" s="54"/>
      <c r="RSJ110" s="54"/>
      <c r="RSK110" s="54"/>
      <c r="RSL110" s="54"/>
      <c r="RSM110" s="54"/>
      <c r="RSN110" s="54"/>
      <c r="RSO110" s="54"/>
      <c r="RSP110" s="54"/>
      <c r="RSQ110" s="54"/>
      <c r="RSR110" s="54"/>
      <c r="RSS110" s="54"/>
      <c r="RST110" s="54"/>
      <c r="RSU110" s="54"/>
      <c r="RSV110" s="54"/>
      <c r="RSW110" s="54"/>
      <c r="RSX110" s="54"/>
      <c r="RSY110" s="54"/>
      <c r="RSZ110" s="54"/>
      <c r="RTA110" s="54"/>
      <c r="RTB110" s="54"/>
      <c r="RTC110" s="54"/>
      <c r="RTD110" s="54"/>
      <c r="RTE110" s="54"/>
      <c r="RTF110" s="54"/>
      <c r="RTG110" s="54"/>
      <c r="RTH110" s="54"/>
      <c r="RTI110" s="54"/>
      <c r="RTJ110" s="54"/>
      <c r="RTK110" s="54"/>
      <c r="RTL110" s="54"/>
      <c r="RTM110" s="54"/>
      <c r="RTN110" s="54"/>
      <c r="RTO110" s="54"/>
      <c r="RTP110" s="54"/>
      <c r="RTQ110" s="54"/>
      <c r="RTR110" s="54"/>
      <c r="RTS110" s="54"/>
      <c r="RTT110" s="54"/>
      <c r="RTU110" s="54"/>
      <c r="RTV110" s="54"/>
      <c r="RTW110" s="54"/>
      <c r="RTX110" s="54"/>
      <c r="RTY110" s="54"/>
      <c r="RTZ110" s="54"/>
      <c r="RUA110" s="54"/>
      <c r="RUB110" s="54"/>
      <c r="RUC110" s="54"/>
      <c r="RUD110" s="54"/>
      <c r="RUE110" s="54"/>
      <c r="RUF110" s="54"/>
      <c r="RUG110" s="54"/>
      <c r="RUH110" s="54"/>
      <c r="RUI110" s="54"/>
      <c r="RUJ110" s="54"/>
      <c r="RUK110" s="54"/>
      <c r="RUL110" s="54"/>
      <c r="RUM110" s="54"/>
      <c r="RUN110" s="54"/>
      <c r="RUO110" s="54"/>
      <c r="RUP110" s="54"/>
      <c r="RUQ110" s="54"/>
      <c r="RUR110" s="54"/>
      <c r="RUS110" s="54"/>
      <c r="RUT110" s="54"/>
      <c r="RUU110" s="54"/>
      <c r="RUV110" s="54"/>
      <c r="RUW110" s="54"/>
      <c r="RUX110" s="54"/>
      <c r="RUY110" s="54"/>
      <c r="RUZ110" s="54"/>
      <c r="RVA110" s="54"/>
      <c r="RVB110" s="54"/>
      <c r="RVC110" s="54"/>
      <c r="RVD110" s="54"/>
      <c r="RVE110" s="54"/>
      <c r="RVF110" s="54"/>
      <c r="RVG110" s="54"/>
      <c r="RVH110" s="54"/>
      <c r="RVI110" s="54"/>
      <c r="RVJ110" s="54"/>
      <c r="RVK110" s="54"/>
      <c r="RVL110" s="54"/>
      <c r="RVM110" s="54"/>
      <c r="RVN110" s="54"/>
      <c r="RVO110" s="54"/>
      <c r="RVP110" s="54"/>
      <c r="RVQ110" s="54"/>
      <c r="RVR110" s="54"/>
      <c r="RVS110" s="54"/>
      <c r="RVT110" s="54"/>
      <c r="RVU110" s="54"/>
      <c r="RVV110" s="54"/>
      <c r="RVW110" s="54"/>
      <c r="RVX110" s="54"/>
      <c r="RVY110" s="54"/>
      <c r="RVZ110" s="54"/>
      <c r="RWA110" s="54"/>
      <c r="RWB110" s="54"/>
      <c r="RWC110" s="54"/>
      <c r="RWD110" s="54"/>
      <c r="RWE110" s="54"/>
      <c r="RWF110" s="54"/>
      <c r="RWG110" s="54"/>
      <c r="RWH110" s="54"/>
      <c r="RWI110" s="54"/>
      <c r="RWJ110" s="54"/>
      <c r="RWK110" s="54"/>
      <c r="RWL110" s="54"/>
      <c r="RWM110" s="54"/>
      <c r="RWN110" s="54"/>
      <c r="RWO110" s="54"/>
      <c r="RWP110" s="54"/>
      <c r="RWQ110" s="54"/>
      <c r="RWR110" s="54"/>
      <c r="RWS110" s="54"/>
      <c r="RWT110" s="54"/>
      <c r="RWU110" s="54"/>
      <c r="RWV110" s="54"/>
      <c r="RWW110" s="54"/>
      <c r="RWX110" s="54"/>
      <c r="RWY110" s="54"/>
      <c r="RWZ110" s="54"/>
      <c r="RXA110" s="54"/>
      <c r="RXB110" s="54"/>
      <c r="RXC110" s="54"/>
      <c r="RXD110" s="54"/>
      <c r="RXE110" s="54"/>
      <c r="RXF110" s="54"/>
      <c r="RXG110" s="54"/>
      <c r="RXH110" s="54"/>
      <c r="RXI110" s="54"/>
      <c r="RXJ110" s="54"/>
      <c r="RXK110" s="54"/>
      <c r="RXL110" s="54"/>
      <c r="RXM110" s="54"/>
      <c r="RXN110" s="54"/>
      <c r="RXO110" s="54"/>
      <c r="RXP110" s="54"/>
      <c r="RXQ110" s="54"/>
      <c r="RXR110" s="54"/>
      <c r="RXS110" s="54"/>
      <c r="RXT110" s="54"/>
      <c r="RXU110" s="54"/>
      <c r="RXV110" s="54"/>
      <c r="RXW110" s="54"/>
      <c r="RXX110" s="54"/>
      <c r="RXY110" s="54"/>
      <c r="RXZ110" s="54"/>
      <c r="RYA110" s="54"/>
      <c r="RYB110" s="54"/>
      <c r="RYC110" s="54"/>
      <c r="RYD110" s="54"/>
      <c r="RYE110" s="54"/>
      <c r="RYF110" s="54"/>
      <c r="RYG110" s="54"/>
      <c r="RYH110" s="54"/>
      <c r="RYI110" s="54"/>
      <c r="RYJ110" s="54"/>
      <c r="RYK110" s="54"/>
      <c r="RYL110" s="54"/>
      <c r="RYM110" s="54"/>
      <c r="RYN110" s="54"/>
      <c r="RYO110" s="54"/>
      <c r="RYP110" s="54"/>
      <c r="RYQ110" s="54"/>
      <c r="RYR110" s="54"/>
      <c r="RYS110" s="54"/>
      <c r="RYT110" s="54"/>
      <c r="RYU110" s="54"/>
      <c r="RYV110" s="54"/>
      <c r="RYW110" s="54"/>
      <c r="RYX110" s="54"/>
      <c r="RYY110" s="54"/>
      <c r="RYZ110" s="54"/>
      <c r="RZA110" s="54"/>
      <c r="RZB110" s="54"/>
      <c r="RZC110" s="54"/>
      <c r="RZD110" s="54"/>
      <c r="RZE110" s="54"/>
      <c r="RZF110" s="54"/>
      <c r="RZG110" s="54"/>
      <c r="RZH110" s="54"/>
      <c r="RZI110" s="54"/>
      <c r="RZJ110" s="54"/>
      <c r="RZK110" s="54"/>
      <c r="RZL110" s="54"/>
      <c r="RZM110" s="54"/>
      <c r="RZN110" s="54"/>
      <c r="RZO110" s="54"/>
      <c r="RZP110" s="54"/>
      <c r="RZQ110" s="54"/>
      <c r="RZR110" s="54"/>
      <c r="RZS110" s="54"/>
      <c r="RZT110" s="54"/>
      <c r="RZU110" s="54"/>
      <c r="RZV110" s="54"/>
      <c r="RZW110" s="54"/>
      <c r="RZX110" s="54"/>
      <c r="RZY110" s="54"/>
      <c r="RZZ110" s="54"/>
      <c r="SAA110" s="54"/>
      <c r="SAB110" s="54"/>
      <c r="SAC110" s="54"/>
      <c r="SAD110" s="54"/>
      <c r="SAE110" s="54"/>
      <c r="SAF110" s="54"/>
      <c r="SAG110" s="54"/>
      <c r="SAH110" s="54"/>
      <c r="SAI110" s="54"/>
      <c r="SAJ110" s="54"/>
      <c r="SAK110" s="54"/>
      <c r="SAL110" s="54"/>
      <c r="SAM110" s="54"/>
      <c r="SAN110" s="54"/>
      <c r="SAO110" s="54"/>
      <c r="SAP110" s="54"/>
      <c r="SAQ110" s="54"/>
      <c r="SAR110" s="54"/>
      <c r="SAS110" s="54"/>
      <c r="SAT110" s="54"/>
      <c r="SAU110" s="54"/>
      <c r="SAV110" s="54"/>
      <c r="SAW110" s="54"/>
      <c r="SAX110" s="54"/>
      <c r="SAY110" s="54"/>
      <c r="SAZ110" s="54"/>
      <c r="SBA110" s="54"/>
      <c r="SBB110" s="54"/>
      <c r="SBC110" s="54"/>
      <c r="SBD110" s="54"/>
      <c r="SBE110" s="54"/>
      <c r="SBF110" s="54"/>
      <c r="SBG110" s="54"/>
      <c r="SBH110" s="54"/>
      <c r="SBI110" s="54"/>
      <c r="SBJ110" s="54"/>
      <c r="SBK110" s="54"/>
      <c r="SBL110" s="54"/>
      <c r="SBM110" s="54"/>
      <c r="SBN110" s="54"/>
      <c r="SBO110" s="54"/>
      <c r="SBP110" s="54"/>
      <c r="SBQ110" s="54"/>
      <c r="SBR110" s="54"/>
      <c r="SBS110" s="54"/>
      <c r="SBT110" s="54"/>
      <c r="SBU110" s="54"/>
      <c r="SBV110" s="54"/>
      <c r="SBW110" s="54"/>
      <c r="SBX110" s="54"/>
      <c r="SBY110" s="54"/>
      <c r="SBZ110" s="54"/>
      <c r="SCA110" s="54"/>
      <c r="SCB110" s="54"/>
      <c r="SCC110" s="54"/>
      <c r="SCD110" s="54"/>
      <c r="SCE110" s="54"/>
      <c r="SCF110" s="54"/>
      <c r="SCG110" s="54"/>
      <c r="SCH110" s="54"/>
      <c r="SCI110" s="54"/>
      <c r="SCJ110" s="54"/>
      <c r="SCK110" s="54"/>
      <c r="SCL110" s="54"/>
      <c r="SCM110" s="54"/>
      <c r="SCN110" s="54"/>
      <c r="SCO110" s="54"/>
      <c r="SCP110" s="54"/>
      <c r="SCQ110" s="54"/>
      <c r="SCR110" s="54"/>
      <c r="SCS110" s="54"/>
      <c r="SCT110" s="54"/>
      <c r="SCU110" s="54"/>
      <c r="SCV110" s="54"/>
      <c r="SCW110" s="54"/>
      <c r="SCX110" s="54"/>
      <c r="SCY110" s="54"/>
      <c r="SCZ110" s="54"/>
      <c r="SDA110" s="54"/>
      <c r="SDB110" s="54"/>
      <c r="SDC110" s="54"/>
      <c r="SDD110" s="54"/>
      <c r="SDE110" s="54"/>
      <c r="SDF110" s="54"/>
      <c r="SDG110" s="54"/>
      <c r="SDH110" s="54"/>
      <c r="SDI110" s="54"/>
      <c r="SDJ110" s="54"/>
      <c r="SDK110" s="54"/>
      <c r="SDL110" s="54"/>
      <c r="SDM110" s="54"/>
      <c r="SDN110" s="54"/>
      <c r="SDO110" s="54"/>
      <c r="SDP110" s="54"/>
      <c r="SDQ110" s="54"/>
      <c r="SDR110" s="54"/>
      <c r="SDS110" s="54"/>
      <c r="SDT110" s="54"/>
      <c r="SDU110" s="54"/>
      <c r="SDV110" s="54"/>
      <c r="SDW110" s="54"/>
      <c r="SDX110" s="54"/>
      <c r="SDY110" s="54"/>
      <c r="SDZ110" s="54"/>
      <c r="SEA110" s="54"/>
      <c r="SEB110" s="54"/>
      <c r="SEC110" s="54"/>
      <c r="SED110" s="54"/>
      <c r="SEE110" s="54"/>
      <c r="SEF110" s="54"/>
      <c r="SEG110" s="54"/>
      <c r="SEH110" s="54"/>
      <c r="SEI110" s="54"/>
      <c r="SEJ110" s="54"/>
      <c r="SEK110" s="54"/>
      <c r="SEL110" s="54"/>
      <c r="SEM110" s="54"/>
      <c r="SEN110" s="54"/>
      <c r="SEO110" s="54"/>
      <c r="SEP110" s="54"/>
      <c r="SEQ110" s="54"/>
      <c r="SER110" s="54"/>
      <c r="SES110" s="54"/>
      <c r="SET110" s="54"/>
      <c r="SEU110" s="54"/>
      <c r="SEV110" s="54"/>
      <c r="SEW110" s="54"/>
      <c r="SEX110" s="54"/>
      <c r="SEY110" s="54"/>
      <c r="SEZ110" s="54"/>
      <c r="SFA110" s="54"/>
      <c r="SFB110" s="54"/>
      <c r="SFC110" s="54"/>
      <c r="SFD110" s="54"/>
      <c r="SFE110" s="54"/>
      <c r="SFF110" s="54"/>
      <c r="SFG110" s="54"/>
      <c r="SFH110" s="54"/>
      <c r="SFI110" s="54"/>
      <c r="SFJ110" s="54"/>
      <c r="SFK110" s="54"/>
      <c r="SFL110" s="54"/>
      <c r="SFM110" s="54"/>
      <c r="SFN110" s="54"/>
      <c r="SFO110" s="54"/>
      <c r="SFP110" s="54"/>
      <c r="SFQ110" s="54"/>
      <c r="SFR110" s="54"/>
      <c r="SFS110" s="54"/>
      <c r="SFT110" s="54"/>
      <c r="SFU110" s="54"/>
      <c r="SFV110" s="54"/>
      <c r="SFW110" s="54"/>
      <c r="SFX110" s="54"/>
      <c r="SFY110" s="54"/>
      <c r="SFZ110" s="54"/>
      <c r="SGA110" s="54"/>
      <c r="SGB110" s="54"/>
      <c r="SGC110" s="54"/>
      <c r="SGD110" s="54"/>
      <c r="SGE110" s="54"/>
      <c r="SGF110" s="54"/>
      <c r="SGG110" s="54"/>
      <c r="SGH110" s="54"/>
      <c r="SGI110" s="54"/>
      <c r="SGJ110" s="54"/>
      <c r="SGK110" s="54"/>
      <c r="SGL110" s="54"/>
      <c r="SGM110" s="54"/>
      <c r="SGN110" s="54"/>
      <c r="SGO110" s="54"/>
      <c r="SGP110" s="54"/>
      <c r="SGQ110" s="54"/>
      <c r="SGR110" s="54"/>
      <c r="SGS110" s="54"/>
      <c r="SGT110" s="54"/>
      <c r="SGU110" s="54"/>
      <c r="SGV110" s="54"/>
      <c r="SGW110" s="54"/>
      <c r="SGX110" s="54"/>
      <c r="SGY110" s="54"/>
      <c r="SGZ110" s="54"/>
      <c r="SHA110" s="54"/>
      <c r="SHB110" s="54"/>
      <c r="SHC110" s="54"/>
      <c r="SHD110" s="54"/>
      <c r="SHE110" s="54"/>
      <c r="SHF110" s="54"/>
      <c r="SHG110" s="54"/>
      <c r="SHH110" s="54"/>
      <c r="SHI110" s="54"/>
      <c r="SHJ110" s="54"/>
      <c r="SHK110" s="54"/>
      <c r="SHL110" s="54"/>
      <c r="SHM110" s="54"/>
      <c r="SHN110" s="54"/>
      <c r="SHO110" s="54"/>
      <c r="SHP110" s="54"/>
      <c r="SHQ110" s="54"/>
      <c r="SHR110" s="54"/>
      <c r="SHS110" s="54"/>
      <c r="SHT110" s="54"/>
      <c r="SHU110" s="54"/>
      <c r="SHV110" s="54"/>
      <c r="SHW110" s="54"/>
      <c r="SHX110" s="54"/>
      <c r="SHY110" s="54"/>
      <c r="SHZ110" s="54"/>
      <c r="SIA110" s="54"/>
      <c r="SIB110" s="54"/>
      <c r="SIC110" s="54"/>
      <c r="SID110" s="54"/>
      <c r="SIE110" s="54"/>
      <c r="SIF110" s="54"/>
      <c r="SIG110" s="54"/>
      <c r="SIH110" s="54"/>
      <c r="SII110" s="54"/>
      <c r="SIJ110" s="54"/>
      <c r="SIK110" s="54"/>
      <c r="SIL110" s="54"/>
      <c r="SIM110" s="54"/>
      <c r="SIN110" s="54"/>
      <c r="SIO110" s="54"/>
      <c r="SIP110" s="54"/>
      <c r="SIQ110" s="54"/>
      <c r="SIR110" s="54"/>
      <c r="SIS110" s="54"/>
      <c r="SIT110" s="54"/>
      <c r="SIU110" s="54"/>
      <c r="SIV110" s="54"/>
      <c r="SIW110" s="54"/>
      <c r="SIX110" s="54"/>
      <c r="SIY110" s="54"/>
      <c r="SIZ110" s="54"/>
      <c r="SJA110" s="54"/>
      <c r="SJB110" s="54"/>
      <c r="SJC110" s="54"/>
      <c r="SJD110" s="54"/>
      <c r="SJE110" s="54"/>
      <c r="SJF110" s="54"/>
      <c r="SJG110" s="54"/>
      <c r="SJH110" s="54"/>
      <c r="SJI110" s="54"/>
      <c r="SJJ110" s="54"/>
      <c r="SJK110" s="54"/>
      <c r="SJL110" s="54"/>
      <c r="SJM110" s="54"/>
      <c r="SJN110" s="54"/>
      <c r="SJO110" s="54"/>
      <c r="SJP110" s="54"/>
      <c r="SJQ110" s="54"/>
      <c r="SJR110" s="54"/>
      <c r="SJS110" s="54"/>
      <c r="SJT110" s="54"/>
      <c r="SJU110" s="54"/>
      <c r="SJV110" s="54"/>
      <c r="SJW110" s="54"/>
      <c r="SJX110" s="54"/>
      <c r="SJY110" s="54"/>
      <c r="SJZ110" s="54"/>
      <c r="SKA110" s="54"/>
      <c r="SKB110" s="54"/>
      <c r="SKC110" s="54"/>
      <c r="SKD110" s="54"/>
      <c r="SKE110" s="54"/>
      <c r="SKF110" s="54"/>
      <c r="SKG110" s="54"/>
      <c r="SKH110" s="54"/>
      <c r="SKI110" s="54"/>
      <c r="SKJ110" s="54"/>
      <c r="SKK110" s="54"/>
      <c r="SKL110" s="54"/>
      <c r="SKM110" s="54"/>
      <c r="SKN110" s="54"/>
      <c r="SKO110" s="54"/>
      <c r="SKP110" s="54"/>
      <c r="SKQ110" s="54"/>
      <c r="SKR110" s="54"/>
      <c r="SKS110" s="54"/>
      <c r="SKT110" s="54"/>
      <c r="SKU110" s="54"/>
      <c r="SKV110" s="54"/>
      <c r="SKW110" s="54"/>
      <c r="SKX110" s="54"/>
      <c r="SKY110" s="54"/>
      <c r="SKZ110" s="54"/>
      <c r="SLA110" s="54"/>
      <c r="SLB110" s="54"/>
      <c r="SLC110" s="54"/>
      <c r="SLD110" s="54"/>
      <c r="SLE110" s="54"/>
      <c r="SLF110" s="54"/>
      <c r="SLG110" s="54"/>
      <c r="SLH110" s="54"/>
      <c r="SLI110" s="54"/>
      <c r="SLJ110" s="54"/>
      <c r="SLK110" s="54"/>
      <c r="SLL110" s="54"/>
      <c r="SLM110" s="54"/>
      <c r="SLN110" s="54"/>
      <c r="SLO110" s="54"/>
      <c r="SLP110" s="54"/>
      <c r="SLQ110" s="54"/>
      <c r="SLR110" s="54"/>
      <c r="SLS110" s="54"/>
      <c r="SLT110" s="54"/>
      <c r="SLU110" s="54"/>
      <c r="SLV110" s="54"/>
      <c r="SLW110" s="54"/>
      <c r="SLX110" s="54"/>
      <c r="SLY110" s="54"/>
      <c r="SLZ110" s="54"/>
      <c r="SMA110" s="54"/>
      <c r="SMB110" s="54"/>
      <c r="SMC110" s="54"/>
      <c r="SMD110" s="54"/>
      <c r="SME110" s="54"/>
      <c r="SMF110" s="54"/>
      <c r="SMG110" s="54"/>
      <c r="SMH110" s="54"/>
      <c r="SMI110" s="54"/>
      <c r="SMJ110" s="54"/>
      <c r="SMK110" s="54"/>
      <c r="SML110" s="54"/>
      <c r="SMM110" s="54"/>
      <c r="SMN110" s="54"/>
      <c r="SMO110" s="54"/>
      <c r="SMP110" s="54"/>
      <c r="SMQ110" s="54"/>
      <c r="SMR110" s="54"/>
      <c r="SMS110" s="54"/>
      <c r="SMT110" s="54"/>
      <c r="SMU110" s="54"/>
      <c r="SMV110" s="54"/>
      <c r="SMW110" s="54"/>
      <c r="SMX110" s="54"/>
      <c r="SMY110" s="54"/>
      <c r="SMZ110" s="54"/>
      <c r="SNA110" s="54"/>
      <c r="SNB110" s="54"/>
      <c r="SNC110" s="54"/>
      <c r="SND110" s="54"/>
      <c r="SNE110" s="54"/>
      <c r="SNF110" s="54"/>
      <c r="SNG110" s="54"/>
      <c r="SNH110" s="54"/>
      <c r="SNI110" s="54"/>
      <c r="SNJ110" s="54"/>
      <c r="SNK110" s="54"/>
      <c r="SNL110" s="54"/>
      <c r="SNM110" s="54"/>
      <c r="SNN110" s="54"/>
      <c r="SNO110" s="54"/>
      <c r="SNP110" s="54"/>
      <c r="SNQ110" s="54"/>
      <c r="SNR110" s="54"/>
      <c r="SNS110" s="54"/>
      <c r="SNT110" s="54"/>
      <c r="SNU110" s="54"/>
      <c r="SNV110" s="54"/>
      <c r="SNW110" s="54"/>
      <c r="SNX110" s="54"/>
      <c r="SNY110" s="54"/>
      <c r="SNZ110" s="54"/>
      <c r="SOA110" s="54"/>
      <c r="SOB110" s="54"/>
      <c r="SOC110" s="54"/>
      <c r="SOD110" s="54"/>
      <c r="SOE110" s="54"/>
      <c r="SOF110" s="54"/>
      <c r="SOG110" s="54"/>
      <c r="SOH110" s="54"/>
      <c r="SOI110" s="54"/>
      <c r="SOJ110" s="54"/>
      <c r="SOK110" s="54"/>
      <c r="SOL110" s="54"/>
      <c r="SOM110" s="54"/>
      <c r="SON110" s="54"/>
      <c r="SOO110" s="54"/>
      <c r="SOP110" s="54"/>
      <c r="SOQ110" s="54"/>
      <c r="SOR110" s="54"/>
      <c r="SOS110" s="54"/>
      <c r="SOT110" s="54"/>
      <c r="SOU110" s="54"/>
      <c r="SOV110" s="54"/>
      <c r="SOW110" s="54"/>
      <c r="SOX110" s="54"/>
      <c r="SOY110" s="54"/>
      <c r="SOZ110" s="54"/>
      <c r="SPA110" s="54"/>
      <c r="SPB110" s="54"/>
      <c r="SPC110" s="54"/>
      <c r="SPD110" s="54"/>
      <c r="SPE110" s="54"/>
      <c r="SPF110" s="54"/>
      <c r="SPG110" s="54"/>
      <c r="SPH110" s="54"/>
      <c r="SPI110" s="54"/>
      <c r="SPJ110" s="54"/>
      <c r="SPK110" s="54"/>
      <c r="SPL110" s="54"/>
      <c r="SPM110" s="54"/>
      <c r="SPN110" s="54"/>
      <c r="SPO110" s="54"/>
      <c r="SPP110" s="54"/>
      <c r="SPQ110" s="54"/>
      <c r="SPR110" s="54"/>
      <c r="SPS110" s="54"/>
      <c r="SPT110" s="54"/>
      <c r="SPU110" s="54"/>
      <c r="SPV110" s="54"/>
      <c r="SPW110" s="54"/>
      <c r="SPX110" s="54"/>
      <c r="SPY110" s="54"/>
      <c r="SPZ110" s="54"/>
      <c r="SQA110" s="54"/>
      <c r="SQB110" s="54"/>
      <c r="SQC110" s="54"/>
      <c r="SQD110" s="54"/>
      <c r="SQE110" s="54"/>
      <c r="SQF110" s="54"/>
      <c r="SQG110" s="54"/>
      <c r="SQH110" s="54"/>
      <c r="SQI110" s="54"/>
      <c r="SQJ110" s="54"/>
      <c r="SQK110" s="54"/>
      <c r="SQL110" s="54"/>
      <c r="SQM110" s="54"/>
      <c r="SQN110" s="54"/>
      <c r="SQO110" s="54"/>
      <c r="SQP110" s="54"/>
      <c r="SQQ110" s="54"/>
      <c r="SQR110" s="54"/>
      <c r="SQS110" s="54"/>
      <c r="SQT110" s="54"/>
      <c r="SQU110" s="54"/>
      <c r="SQV110" s="54"/>
      <c r="SQW110" s="54"/>
      <c r="SQX110" s="54"/>
      <c r="SQY110" s="54"/>
      <c r="SQZ110" s="54"/>
      <c r="SRA110" s="54"/>
      <c r="SRB110" s="54"/>
      <c r="SRC110" s="54"/>
      <c r="SRD110" s="54"/>
      <c r="SRE110" s="54"/>
      <c r="SRF110" s="54"/>
      <c r="SRG110" s="54"/>
      <c r="SRH110" s="54"/>
      <c r="SRI110" s="54"/>
      <c r="SRJ110" s="54"/>
      <c r="SRK110" s="54"/>
      <c r="SRL110" s="54"/>
      <c r="SRM110" s="54"/>
      <c r="SRN110" s="54"/>
      <c r="SRO110" s="54"/>
      <c r="SRP110" s="54"/>
      <c r="SRQ110" s="54"/>
      <c r="SRR110" s="54"/>
      <c r="SRS110" s="54"/>
      <c r="SRT110" s="54"/>
      <c r="SRU110" s="54"/>
      <c r="SRV110" s="54"/>
      <c r="SRW110" s="54"/>
      <c r="SRX110" s="54"/>
      <c r="SRY110" s="54"/>
      <c r="SRZ110" s="54"/>
      <c r="SSA110" s="54"/>
      <c r="SSB110" s="54"/>
      <c r="SSC110" s="54"/>
      <c r="SSD110" s="54"/>
      <c r="SSE110" s="54"/>
      <c r="SSF110" s="54"/>
      <c r="SSG110" s="54"/>
      <c r="SSH110" s="54"/>
      <c r="SSI110" s="54"/>
      <c r="SSJ110" s="54"/>
      <c r="SSK110" s="54"/>
      <c r="SSL110" s="54"/>
      <c r="SSM110" s="54"/>
      <c r="SSN110" s="54"/>
      <c r="SSO110" s="54"/>
      <c r="SSP110" s="54"/>
      <c r="SSQ110" s="54"/>
      <c r="SSR110" s="54"/>
      <c r="SSS110" s="54"/>
      <c r="SST110" s="54"/>
      <c r="SSU110" s="54"/>
      <c r="SSV110" s="54"/>
      <c r="SSW110" s="54"/>
      <c r="SSX110" s="54"/>
      <c r="SSY110" s="54"/>
      <c r="SSZ110" s="54"/>
      <c r="STA110" s="54"/>
      <c r="STB110" s="54"/>
      <c r="STC110" s="54"/>
      <c r="STD110" s="54"/>
      <c r="STE110" s="54"/>
      <c r="STF110" s="54"/>
      <c r="STG110" s="54"/>
      <c r="STH110" s="54"/>
      <c r="STI110" s="54"/>
      <c r="STJ110" s="54"/>
      <c r="STK110" s="54"/>
      <c r="STL110" s="54"/>
      <c r="STM110" s="54"/>
      <c r="STN110" s="54"/>
      <c r="STO110" s="54"/>
      <c r="STP110" s="54"/>
      <c r="STQ110" s="54"/>
      <c r="STR110" s="54"/>
      <c r="STS110" s="54"/>
      <c r="STT110" s="54"/>
      <c r="STU110" s="54"/>
      <c r="STV110" s="54"/>
      <c r="STW110" s="54"/>
      <c r="STX110" s="54"/>
      <c r="STY110" s="54"/>
      <c r="STZ110" s="54"/>
      <c r="SUA110" s="54"/>
      <c r="SUB110" s="54"/>
      <c r="SUC110" s="54"/>
      <c r="SUD110" s="54"/>
      <c r="SUE110" s="54"/>
      <c r="SUF110" s="54"/>
      <c r="SUG110" s="54"/>
      <c r="SUH110" s="54"/>
      <c r="SUI110" s="54"/>
      <c r="SUJ110" s="54"/>
      <c r="SUK110" s="54"/>
      <c r="SUL110" s="54"/>
      <c r="SUM110" s="54"/>
      <c r="SUN110" s="54"/>
      <c r="SUO110" s="54"/>
      <c r="SUP110" s="54"/>
      <c r="SUQ110" s="54"/>
      <c r="SUR110" s="54"/>
      <c r="SUS110" s="54"/>
      <c r="SUT110" s="54"/>
      <c r="SUU110" s="54"/>
      <c r="SUV110" s="54"/>
      <c r="SUW110" s="54"/>
      <c r="SUX110" s="54"/>
      <c r="SUY110" s="54"/>
      <c r="SUZ110" s="54"/>
      <c r="SVA110" s="54"/>
      <c r="SVB110" s="54"/>
      <c r="SVC110" s="54"/>
      <c r="SVD110" s="54"/>
      <c r="SVE110" s="54"/>
      <c r="SVF110" s="54"/>
      <c r="SVG110" s="54"/>
      <c r="SVH110" s="54"/>
      <c r="SVI110" s="54"/>
      <c r="SVJ110" s="54"/>
      <c r="SVK110" s="54"/>
      <c r="SVL110" s="54"/>
      <c r="SVM110" s="54"/>
      <c r="SVN110" s="54"/>
      <c r="SVO110" s="54"/>
      <c r="SVP110" s="54"/>
      <c r="SVQ110" s="54"/>
      <c r="SVR110" s="54"/>
      <c r="SVS110" s="54"/>
      <c r="SVT110" s="54"/>
      <c r="SVU110" s="54"/>
      <c r="SVV110" s="54"/>
      <c r="SVW110" s="54"/>
      <c r="SVX110" s="54"/>
      <c r="SVY110" s="54"/>
      <c r="SVZ110" s="54"/>
      <c r="SWA110" s="54"/>
      <c r="SWB110" s="54"/>
      <c r="SWC110" s="54"/>
      <c r="SWD110" s="54"/>
      <c r="SWE110" s="54"/>
      <c r="SWF110" s="54"/>
      <c r="SWG110" s="54"/>
      <c r="SWH110" s="54"/>
      <c r="SWI110" s="54"/>
      <c r="SWJ110" s="54"/>
      <c r="SWK110" s="54"/>
      <c r="SWL110" s="54"/>
      <c r="SWM110" s="54"/>
      <c r="SWN110" s="54"/>
      <c r="SWO110" s="54"/>
      <c r="SWP110" s="54"/>
      <c r="SWQ110" s="54"/>
      <c r="SWR110" s="54"/>
      <c r="SWS110" s="54"/>
      <c r="SWT110" s="54"/>
      <c r="SWU110" s="54"/>
      <c r="SWV110" s="54"/>
      <c r="SWW110" s="54"/>
      <c r="SWX110" s="54"/>
      <c r="SWY110" s="54"/>
      <c r="SWZ110" s="54"/>
      <c r="SXA110" s="54"/>
      <c r="SXB110" s="54"/>
      <c r="SXC110" s="54"/>
      <c r="SXD110" s="54"/>
      <c r="SXE110" s="54"/>
      <c r="SXF110" s="54"/>
      <c r="SXG110" s="54"/>
      <c r="SXH110" s="54"/>
      <c r="SXI110" s="54"/>
      <c r="SXJ110" s="54"/>
      <c r="SXK110" s="54"/>
      <c r="SXL110" s="54"/>
      <c r="SXM110" s="54"/>
      <c r="SXN110" s="54"/>
      <c r="SXO110" s="54"/>
      <c r="SXP110" s="54"/>
      <c r="SXQ110" s="54"/>
      <c r="SXR110" s="54"/>
      <c r="SXS110" s="54"/>
      <c r="SXT110" s="54"/>
      <c r="SXU110" s="54"/>
      <c r="SXV110" s="54"/>
      <c r="SXW110" s="54"/>
      <c r="SXX110" s="54"/>
      <c r="SXY110" s="54"/>
      <c r="SXZ110" s="54"/>
      <c r="SYA110" s="54"/>
      <c r="SYB110" s="54"/>
      <c r="SYC110" s="54"/>
      <c r="SYD110" s="54"/>
      <c r="SYE110" s="54"/>
      <c r="SYF110" s="54"/>
      <c r="SYG110" s="54"/>
      <c r="SYH110" s="54"/>
      <c r="SYI110" s="54"/>
      <c r="SYJ110" s="54"/>
      <c r="SYK110" s="54"/>
      <c r="SYL110" s="54"/>
      <c r="SYM110" s="54"/>
      <c r="SYN110" s="54"/>
      <c r="SYO110" s="54"/>
      <c r="SYP110" s="54"/>
      <c r="SYQ110" s="54"/>
      <c r="SYR110" s="54"/>
      <c r="SYS110" s="54"/>
      <c r="SYT110" s="54"/>
      <c r="SYU110" s="54"/>
      <c r="SYV110" s="54"/>
      <c r="SYW110" s="54"/>
      <c r="SYX110" s="54"/>
      <c r="SYY110" s="54"/>
      <c r="SYZ110" s="54"/>
      <c r="SZA110" s="54"/>
      <c r="SZB110" s="54"/>
      <c r="SZC110" s="54"/>
      <c r="SZD110" s="54"/>
      <c r="SZE110" s="54"/>
      <c r="SZF110" s="54"/>
      <c r="SZG110" s="54"/>
      <c r="SZH110" s="54"/>
      <c r="SZI110" s="54"/>
      <c r="SZJ110" s="54"/>
      <c r="SZK110" s="54"/>
      <c r="SZL110" s="54"/>
      <c r="SZM110" s="54"/>
      <c r="SZN110" s="54"/>
      <c r="SZO110" s="54"/>
      <c r="SZP110" s="54"/>
      <c r="SZQ110" s="54"/>
      <c r="SZR110" s="54"/>
      <c r="SZS110" s="54"/>
      <c r="SZT110" s="54"/>
      <c r="SZU110" s="54"/>
      <c r="SZV110" s="54"/>
      <c r="SZW110" s="54"/>
      <c r="SZX110" s="54"/>
      <c r="SZY110" s="54"/>
      <c r="SZZ110" s="54"/>
      <c r="TAA110" s="54"/>
      <c r="TAB110" s="54"/>
      <c r="TAC110" s="54"/>
      <c r="TAD110" s="54"/>
      <c r="TAE110" s="54"/>
      <c r="TAF110" s="54"/>
      <c r="TAG110" s="54"/>
      <c r="TAH110" s="54"/>
      <c r="TAI110" s="54"/>
      <c r="TAJ110" s="54"/>
      <c r="TAK110" s="54"/>
      <c r="TAL110" s="54"/>
      <c r="TAM110" s="54"/>
      <c r="TAN110" s="54"/>
      <c r="TAO110" s="54"/>
      <c r="TAP110" s="54"/>
      <c r="TAQ110" s="54"/>
      <c r="TAR110" s="54"/>
      <c r="TAS110" s="54"/>
      <c r="TAT110" s="54"/>
      <c r="TAU110" s="54"/>
      <c r="TAV110" s="54"/>
      <c r="TAW110" s="54"/>
      <c r="TAX110" s="54"/>
      <c r="TAY110" s="54"/>
      <c r="TAZ110" s="54"/>
      <c r="TBA110" s="54"/>
      <c r="TBB110" s="54"/>
      <c r="TBC110" s="54"/>
      <c r="TBD110" s="54"/>
      <c r="TBE110" s="54"/>
      <c r="TBF110" s="54"/>
      <c r="TBG110" s="54"/>
      <c r="TBH110" s="54"/>
      <c r="TBI110" s="54"/>
      <c r="TBJ110" s="54"/>
      <c r="TBK110" s="54"/>
      <c r="TBL110" s="54"/>
      <c r="TBM110" s="54"/>
      <c r="TBN110" s="54"/>
      <c r="TBO110" s="54"/>
      <c r="TBP110" s="54"/>
      <c r="TBQ110" s="54"/>
      <c r="TBR110" s="54"/>
      <c r="TBS110" s="54"/>
      <c r="TBT110" s="54"/>
      <c r="TBU110" s="54"/>
      <c r="TBV110" s="54"/>
      <c r="TBW110" s="54"/>
      <c r="TBX110" s="54"/>
      <c r="TBY110" s="54"/>
      <c r="TBZ110" s="54"/>
      <c r="TCA110" s="54"/>
      <c r="TCB110" s="54"/>
      <c r="TCC110" s="54"/>
      <c r="TCD110" s="54"/>
      <c r="TCE110" s="54"/>
      <c r="TCF110" s="54"/>
      <c r="TCG110" s="54"/>
      <c r="TCH110" s="54"/>
      <c r="TCI110" s="54"/>
      <c r="TCJ110" s="54"/>
      <c r="TCK110" s="54"/>
      <c r="TCL110" s="54"/>
      <c r="TCM110" s="54"/>
      <c r="TCN110" s="54"/>
      <c r="TCO110" s="54"/>
      <c r="TCP110" s="54"/>
      <c r="TCQ110" s="54"/>
      <c r="TCR110" s="54"/>
      <c r="TCS110" s="54"/>
      <c r="TCT110" s="54"/>
      <c r="TCU110" s="54"/>
      <c r="TCV110" s="54"/>
      <c r="TCW110" s="54"/>
      <c r="TCX110" s="54"/>
      <c r="TCY110" s="54"/>
      <c r="TCZ110" s="54"/>
      <c r="TDA110" s="54"/>
      <c r="TDB110" s="54"/>
      <c r="TDC110" s="54"/>
      <c r="TDD110" s="54"/>
      <c r="TDE110" s="54"/>
      <c r="TDF110" s="54"/>
      <c r="TDG110" s="54"/>
      <c r="TDH110" s="54"/>
      <c r="TDI110" s="54"/>
      <c r="TDJ110" s="54"/>
      <c r="TDK110" s="54"/>
      <c r="TDL110" s="54"/>
      <c r="TDM110" s="54"/>
      <c r="TDN110" s="54"/>
      <c r="TDO110" s="54"/>
      <c r="TDP110" s="54"/>
      <c r="TDQ110" s="54"/>
      <c r="TDR110" s="54"/>
      <c r="TDS110" s="54"/>
      <c r="TDT110" s="54"/>
      <c r="TDU110" s="54"/>
      <c r="TDV110" s="54"/>
      <c r="TDW110" s="54"/>
      <c r="TDX110" s="54"/>
      <c r="TDY110" s="54"/>
      <c r="TDZ110" s="54"/>
      <c r="TEA110" s="54"/>
      <c r="TEB110" s="54"/>
      <c r="TEC110" s="54"/>
      <c r="TED110" s="54"/>
      <c r="TEE110" s="54"/>
      <c r="TEF110" s="54"/>
      <c r="TEG110" s="54"/>
      <c r="TEH110" s="54"/>
      <c r="TEI110" s="54"/>
      <c r="TEJ110" s="54"/>
      <c r="TEK110" s="54"/>
      <c r="TEL110" s="54"/>
      <c r="TEM110" s="54"/>
      <c r="TEN110" s="54"/>
      <c r="TEO110" s="54"/>
      <c r="TEP110" s="54"/>
      <c r="TEQ110" s="54"/>
      <c r="TER110" s="54"/>
      <c r="TES110" s="54"/>
      <c r="TET110" s="54"/>
      <c r="TEU110" s="54"/>
      <c r="TEV110" s="54"/>
      <c r="TEW110" s="54"/>
      <c r="TEX110" s="54"/>
      <c r="TEY110" s="54"/>
      <c r="TEZ110" s="54"/>
      <c r="TFA110" s="54"/>
      <c r="TFB110" s="54"/>
      <c r="TFC110" s="54"/>
      <c r="TFD110" s="54"/>
      <c r="TFE110" s="54"/>
      <c r="TFF110" s="54"/>
      <c r="TFG110" s="54"/>
      <c r="TFH110" s="54"/>
      <c r="TFI110" s="54"/>
      <c r="TFJ110" s="54"/>
      <c r="TFK110" s="54"/>
      <c r="TFL110" s="54"/>
      <c r="TFM110" s="54"/>
      <c r="TFN110" s="54"/>
      <c r="TFO110" s="54"/>
      <c r="TFP110" s="54"/>
      <c r="TFQ110" s="54"/>
      <c r="TFR110" s="54"/>
      <c r="TFS110" s="54"/>
      <c r="TFT110" s="54"/>
      <c r="TFU110" s="54"/>
      <c r="TFV110" s="54"/>
      <c r="TFW110" s="54"/>
      <c r="TFX110" s="54"/>
      <c r="TFY110" s="54"/>
      <c r="TFZ110" s="54"/>
      <c r="TGA110" s="54"/>
      <c r="TGB110" s="54"/>
      <c r="TGC110" s="54"/>
      <c r="TGD110" s="54"/>
      <c r="TGE110" s="54"/>
      <c r="TGF110" s="54"/>
      <c r="TGG110" s="54"/>
      <c r="TGH110" s="54"/>
      <c r="TGI110" s="54"/>
      <c r="TGJ110" s="54"/>
      <c r="TGK110" s="54"/>
      <c r="TGL110" s="54"/>
      <c r="TGM110" s="54"/>
      <c r="TGN110" s="54"/>
      <c r="TGO110" s="54"/>
      <c r="TGP110" s="54"/>
      <c r="TGQ110" s="54"/>
      <c r="TGR110" s="54"/>
      <c r="TGS110" s="54"/>
      <c r="TGT110" s="54"/>
      <c r="TGU110" s="54"/>
      <c r="TGV110" s="54"/>
      <c r="TGW110" s="54"/>
      <c r="TGX110" s="54"/>
      <c r="TGY110" s="54"/>
      <c r="TGZ110" s="54"/>
      <c r="THA110" s="54"/>
      <c r="THB110" s="54"/>
      <c r="THC110" s="54"/>
      <c r="THD110" s="54"/>
      <c r="THE110" s="54"/>
      <c r="THF110" s="54"/>
      <c r="THG110" s="54"/>
      <c r="THH110" s="54"/>
      <c r="THI110" s="54"/>
      <c r="THJ110" s="54"/>
      <c r="THK110" s="54"/>
      <c r="THL110" s="54"/>
      <c r="THM110" s="54"/>
      <c r="THN110" s="54"/>
      <c r="THO110" s="54"/>
      <c r="THP110" s="54"/>
      <c r="THQ110" s="54"/>
      <c r="THR110" s="54"/>
      <c r="THS110" s="54"/>
      <c r="THT110" s="54"/>
      <c r="THU110" s="54"/>
      <c r="THV110" s="54"/>
      <c r="THW110" s="54"/>
      <c r="THX110" s="54"/>
      <c r="THY110" s="54"/>
      <c r="THZ110" s="54"/>
      <c r="TIA110" s="54"/>
      <c r="TIB110" s="54"/>
      <c r="TIC110" s="54"/>
      <c r="TID110" s="54"/>
      <c r="TIE110" s="54"/>
      <c r="TIF110" s="54"/>
      <c r="TIG110" s="54"/>
      <c r="TIH110" s="54"/>
      <c r="TII110" s="54"/>
      <c r="TIJ110" s="54"/>
      <c r="TIK110" s="54"/>
      <c r="TIL110" s="54"/>
      <c r="TIM110" s="54"/>
      <c r="TIN110" s="54"/>
      <c r="TIO110" s="54"/>
      <c r="TIP110" s="54"/>
      <c r="TIQ110" s="54"/>
      <c r="TIR110" s="54"/>
      <c r="TIS110" s="54"/>
      <c r="TIT110" s="54"/>
      <c r="TIU110" s="54"/>
      <c r="TIV110" s="54"/>
      <c r="TIW110" s="54"/>
      <c r="TIX110" s="54"/>
      <c r="TIY110" s="54"/>
      <c r="TIZ110" s="54"/>
      <c r="TJA110" s="54"/>
      <c r="TJB110" s="54"/>
      <c r="TJC110" s="54"/>
      <c r="TJD110" s="54"/>
      <c r="TJE110" s="54"/>
      <c r="TJF110" s="54"/>
      <c r="TJG110" s="54"/>
      <c r="TJH110" s="54"/>
      <c r="TJI110" s="54"/>
      <c r="TJJ110" s="54"/>
      <c r="TJK110" s="54"/>
      <c r="TJL110" s="54"/>
      <c r="TJM110" s="54"/>
      <c r="TJN110" s="54"/>
      <c r="TJO110" s="54"/>
      <c r="TJP110" s="54"/>
      <c r="TJQ110" s="54"/>
      <c r="TJR110" s="54"/>
      <c r="TJS110" s="54"/>
      <c r="TJT110" s="54"/>
      <c r="TJU110" s="54"/>
      <c r="TJV110" s="54"/>
      <c r="TJW110" s="54"/>
      <c r="TJX110" s="54"/>
      <c r="TJY110" s="54"/>
      <c r="TJZ110" s="54"/>
      <c r="TKA110" s="54"/>
      <c r="TKB110" s="54"/>
      <c r="TKC110" s="54"/>
      <c r="TKD110" s="54"/>
      <c r="TKE110" s="54"/>
      <c r="TKF110" s="54"/>
      <c r="TKG110" s="54"/>
      <c r="TKH110" s="54"/>
      <c r="TKI110" s="54"/>
      <c r="TKJ110" s="54"/>
      <c r="TKK110" s="54"/>
      <c r="TKL110" s="54"/>
      <c r="TKM110" s="54"/>
      <c r="TKN110" s="54"/>
      <c r="TKO110" s="54"/>
      <c r="TKP110" s="54"/>
      <c r="TKQ110" s="54"/>
      <c r="TKR110" s="54"/>
      <c r="TKS110" s="54"/>
      <c r="TKT110" s="54"/>
      <c r="TKU110" s="54"/>
      <c r="TKV110" s="54"/>
      <c r="TKW110" s="54"/>
      <c r="TKX110" s="54"/>
      <c r="TKY110" s="54"/>
      <c r="TKZ110" s="54"/>
      <c r="TLA110" s="54"/>
      <c r="TLB110" s="54"/>
      <c r="TLC110" s="54"/>
      <c r="TLD110" s="54"/>
      <c r="TLE110" s="54"/>
      <c r="TLF110" s="54"/>
      <c r="TLG110" s="54"/>
      <c r="TLH110" s="54"/>
      <c r="TLI110" s="54"/>
      <c r="TLJ110" s="54"/>
      <c r="TLK110" s="54"/>
      <c r="TLL110" s="54"/>
      <c r="TLM110" s="54"/>
      <c r="TLN110" s="54"/>
      <c r="TLO110" s="54"/>
      <c r="TLP110" s="54"/>
      <c r="TLQ110" s="54"/>
      <c r="TLR110" s="54"/>
      <c r="TLS110" s="54"/>
      <c r="TLT110" s="54"/>
      <c r="TLU110" s="54"/>
      <c r="TLV110" s="54"/>
      <c r="TLW110" s="54"/>
      <c r="TLX110" s="54"/>
      <c r="TLY110" s="54"/>
      <c r="TLZ110" s="54"/>
      <c r="TMA110" s="54"/>
      <c r="TMB110" s="54"/>
      <c r="TMC110" s="54"/>
      <c r="TMD110" s="54"/>
      <c r="TME110" s="54"/>
      <c r="TMF110" s="54"/>
      <c r="TMG110" s="54"/>
      <c r="TMH110" s="54"/>
      <c r="TMI110" s="54"/>
      <c r="TMJ110" s="54"/>
      <c r="TMK110" s="54"/>
      <c r="TML110" s="54"/>
      <c r="TMM110" s="54"/>
      <c r="TMN110" s="54"/>
      <c r="TMO110" s="54"/>
      <c r="TMP110" s="54"/>
      <c r="TMQ110" s="54"/>
      <c r="TMR110" s="54"/>
      <c r="TMS110" s="54"/>
      <c r="TMT110" s="54"/>
      <c r="TMU110" s="54"/>
      <c r="TMV110" s="54"/>
      <c r="TMW110" s="54"/>
      <c r="TMX110" s="54"/>
      <c r="TMY110" s="54"/>
      <c r="TMZ110" s="54"/>
      <c r="TNA110" s="54"/>
      <c r="TNB110" s="54"/>
      <c r="TNC110" s="54"/>
      <c r="TND110" s="54"/>
      <c r="TNE110" s="54"/>
      <c r="TNF110" s="54"/>
      <c r="TNG110" s="54"/>
      <c r="TNH110" s="54"/>
      <c r="TNI110" s="54"/>
      <c r="TNJ110" s="54"/>
      <c r="TNK110" s="54"/>
      <c r="TNL110" s="54"/>
      <c r="TNM110" s="54"/>
      <c r="TNN110" s="54"/>
      <c r="TNO110" s="54"/>
      <c r="TNP110" s="54"/>
      <c r="TNQ110" s="54"/>
      <c r="TNR110" s="54"/>
      <c r="TNS110" s="54"/>
      <c r="TNT110" s="54"/>
      <c r="TNU110" s="54"/>
      <c r="TNV110" s="54"/>
      <c r="TNW110" s="54"/>
      <c r="TNX110" s="54"/>
      <c r="TNY110" s="54"/>
      <c r="TNZ110" s="54"/>
      <c r="TOA110" s="54"/>
      <c r="TOB110" s="54"/>
      <c r="TOC110" s="54"/>
      <c r="TOD110" s="54"/>
      <c r="TOE110" s="54"/>
      <c r="TOF110" s="54"/>
      <c r="TOG110" s="54"/>
      <c r="TOH110" s="54"/>
      <c r="TOI110" s="54"/>
      <c r="TOJ110" s="54"/>
      <c r="TOK110" s="54"/>
      <c r="TOL110" s="54"/>
      <c r="TOM110" s="54"/>
      <c r="TON110" s="54"/>
      <c r="TOO110" s="54"/>
      <c r="TOP110" s="54"/>
      <c r="TOQ110" s="54"/>
      <c r="TOR110" s="54"/>
      <c r="TOS110" s="54"/>
      <c r="TOT110" s="54"/>
      <c r="TOU110" s="54"/>
      <c r="TOV110" s="54"/>
      <c r="TOW110" s="54"/>
      <c r="TOX110" s="54"/>
      <c r="TOY110" s="54"/>
      <c r="TOZ110" s="54"/>
      <c r="TPA110" s="54"/>
      <c r="TPB110" s="54"/>
      <c r="TPC110" s="54"/>
      <c r="TPD110" s="54"/>
      <c r="TPE110" s="54"/>
      <c r="TPF110" s="54"/>
      <c r="TPG110" s="54"/>
      <c r="TPH110" s="54"/>
      <c r="TPI110" s="54"/>
      <c r="TPJ110" s="54"/>
      <c r="TPK110" s="54"/>
      <c r="TPL110" s="54"/>
      <c r="TPM110" s="54"/>
      <c r="TPN110" s="54"/>
      <c r="TPO110" s="54"/>
      <c r="TPP110" s="54"/>
      <c r="TPQ110" s="54"/>
      <c r="TPR110" s="54"/>
      <c r="TPS110" s="54"/>
      <c r="TPT110" s="54"/>
      <c r="TPU110" s="54"/>
      <c r="TPV110" s="54"/>
      <c r="TPW110" s="54"/>
      <c r="TPX110" s="54"/>
      <c r="TPY110" s="54"/>
      <c r="TPZ110" s="54"/>
      <c r="TQA110" s="54"/>
      <c r="TQB110" s="54"/>
      <c r="TQC110" s="54"/>
      <c r="TQD110" s="54"/>
      <c r="TQE110" s="54"/>
      <c r="TQF110" s="54"/>
      <c r="TQG110" s="54"/>
      <c r="TQH110" s="54"/>
      <c r="TQI110" s="54"/>
      <c r="TQJ110" s="54"/>
      <c r="TQK110" s="54"/>
      <c r="TQL110" s="54"/>
      <c r="TQM110" s="54"/>
      <c r="TQN110" s="54"/>
      <c r="TQO110" s="54"/>
      <c r="TQP110" s="54"/>
      <c r="TQQ110" s="54"/>
      <c r="TQR110" s="54"/>
      <c r="TQS110" s="54"/>
      <c r="TQT110" s="54"/>
      <c r="TQU110" s="54"/>
      <c r="TQV110" s="54"/>
      <c r="TQW110" s="54"/>
      <c r="TQX110" s="54"/>
      <c r="TQY110" s="54"/>
      <c r="TQZ110" s="54"/>
      <c r="TRA110" s="54"/>
      <c r="TRB110" s="54"/>
      <c r="TRC110" s="54"/>
      <c r="TRD110" s="54"/>
      <c r="TRE110" s="54"/>
      <c r="TRF110" s="54"/>
      <c r="TRG110" s="54"/>
      <c r="TRH110" s="54"/>
      <c r="TRI110" s="54"/>
      <c r="TRJ110" s="54"/>
      <c r="TRK110" s="54"/>
      <c r="TRL110" s="54"/>
      <c r="TRM110" s="54"/>
      <c r="TRN110" s="54"/>
      <c r="TRO110" s="54"/>
      <c r="TRP110" s="54"/>
      <c r="TRQ110" s="54"/>
      <c r="TRR110" s="54"/>
      <c r="TRS110" s="54"/>
      <c r="TRT110" s="54"/>
      <c r="TRU110" s="54"/>
      <c r="TRV110" s="54"/>
      <c r="TRW110" s="54"/>
      <c r="TRX110" s="54"/>
      <c r="TRY110" s="54"/>
      <c r="TRZ110" s="54"/>
      <c r="TSA110" s="54"/>
      <c r="TSB110" s="54"/>
      <c r="TSC110" s="54"/>
      <c r="TSD110" s="54"/>
      <c r="TSE110" s="54"/>
      <c r="TSF110" s="54"/>
      <c r="TSG110" s="54"/>
      <c r="TSH110" s="54"/>
      <c r="TSI110" s="54"/>
      <c r="TSJ110" s="54"/>
      <c r="TSK110" s="54"/>
      <c r="TSL110" s="54"/>
      <c r="TSM110" s="54"/>
      <c r="TSN110" s="54"/>
      <c r="TSO110" s="54"/>
      <c r="TSP110" s="54"/>
      <c r="TSQ110" s="54"/>
      <c r="TSR110" s="54"/>
      <c r="TSS110" s="54"/>
      <c r="TST110" s="54"/>
      <c r="TSU110" s="54"/>
      <c r="TSV110" s="54"/>
      <c r="TSW110" s="54"/>
      <c r="TSX110" s="54"/>
      <c r="TSY110" s="54"/>
      <c r="TSZ110" s="54"/>
      <c r="TTA110" s="54"/>
      <c r="TTB110" s="54"/>
      <c r="TTC110" s="54"/>
      <c r="TTD110" s="54"/>
      <c r="TTE110" s="54"/>
      <c r="TTF110" s="54"/>
      <c r="TTG110" s="54"/>
      <c r="TTH110" s="54"/>
      <c r="TTI110" s="54"/>
      <c r="TTJ110" s="54"/>
      <c r="TTK110" s="54"/>
      <c r="TTL110" s="54"/>
      <c r="TTM110" s="54"/>
      <c r="TTN110" s="54"/>
      <c r="TTO110" s="54"/>
      <c r="TTP110" s="54"/>
      <c r="TTQ110" s="54"/>
      <c r="TTR110" s="54"/>
      <c r="TTS110" s="54"/>
      <c r="TTT110" s="54"/>
      <c r="TTU110" s="54"/>
      <c r="TTV110" s="54"/>
      <c r="TTW110" s="54"/>
      <c r="TTX110" s="54"/>
      <c r="TTY110" s="54"/>
      <c r="TTZ110" s="54"/>
      <c r="TUA110" s="54"/>
      <c r="TUB110" s="54"/>
      <c r="TUC110" s="54"/>
      <c r="TUD110" s="54"/>
      <c r="TUE110" s="54"/>
      <c r="TUF110" s="54"/>
      <c r="TUG110" s="54"/>
      <c r="TUH110" s="54"/>
      <c r="TUI110" s="54"/>
      <c r="TUJ110" s="54"/>
      <c r="TUK110" s="54"/>
      <c r="TUL110" s="54"/>
      <c r="TUM110" s="54"/>
      <c r="TUN110" s="54"/>
      <c r="TUO110" s="54"/>
      <c r="TUP110" s="54"/>
      <c r="TUQ110" s="54"/>
      <c r="TUR110" s="54"/>
      <c r="TUS110" s="54"/>
      <c r="TUT110" s="54"/>
      <c r="TUU110" s="54"/>
      <c r="TUV110" s="54"/>
      <c r="TUW110" s="54"/>
      <c r="TUX110" s="54"/>
      <c r="TUY110" s="54"/>
      <c r="TUZ110" s="54"/>
      <c r="TVA110" s="54"/>
      <c r="TVB110" s="54"/>
      <c r="TVC110" s="54"/>
      <c r="TVD110" s="54"/>
      <c r="TVE110" s="54"/>
      <c r="TVF110" s="54"/>
      <c r="TVG110" s="54"/>
      <c r="TVH110" s="54"/>
      <c r="TVI110" s="54"/>
      <c r="TVJ110" s="54"/>
      <c r="TVK110" s="54"/>
      <c r="TVL110" s="54"/>
      <c r="TVM110" s="54"/>
      <c r="TVN110" s="54"/>
      <c r="TVO110" s="54"/>
      <c r="TVP110" s="54"/>
      <c r="TVQ110" s="54"/>
      <c r="TVR110" s="54"/>
      <c r="TVS110" s="54"/>
      <c r="TVT110" s="54"/>
      <c r="TVU110" s="54"/>
      <c r="TVV110" s="54"/>
      <c r="TVW110" s="54"/>
      <c r="TVX110" s="54"/>
      <c r="TVY110" s="54"/>
      <c r="TVZ110" s="54"/>
      <c r="TWA110" s="54"/>
      <c r="TWB110" s="54"/>
      <c r="TWC110" s="54"/>
      <c r="TWD110" s="54"/>
      <c r="TWE110" s="54"/>
      <c r="TWF110" s="54"/>
      <c r="TWG110" s="54"/>
      <c r="TWH110" s="54"/>
      <c r="TWI110" s="54"/>
      <c r="TWJ110" s="54"/>
      <c r="TWK110" s="54"/>
      <c r="TWL110" s="54"/>
      <c r="TWM110" s="54"/>
      <c r="TWN110" s="54"/>
      <c r="TWO110" s="54"/>
      <c r="TWP110" s="54"/>
      <c r="TWQ110" s="54"/>
      <c r="TWR110" s="54"/>
      <c r="TWS110" s="54"/>
      <c r="TWT110" s="54"/>
      <c r="TWU110" s="54"/>
      <c r="TWV110" s="54"/>
      <c r="TWW110" s="54"/>
      <c r="TWX110" s="54"/>
      <c r="TWY110" s="54"/>
      <c r="TWZ110" s="54"/>
      <c r="TXA110" s="54"/>
      <c r="TXB110" s="54"/>
      <c r="TXC110" s="54"/>
      <c r="TXD110" s="54"/>
      <c r="TXE110" s="54"/>
      <c r="TXF110" s="54"/>
      <c r="TXG110" s="54"/>
      <c r="TXH110" s="54"/>
      <c r="TXI110" s="54"/>
      <c r="TXJ110" s="54"/>
      <c r="TXK110" s="54"/>
      <c r="TXL110" s="54"/>
      <c r="TXM110" s="54"/>
      <c r="TXN110" s="54"/>
      <c r="TXO110" s="54"/>
      <c r="TXP110" s="54"/>
      <c r="TXQ110" s="54"/>
      <c r="TXR110" s="54"/>
      <c r="TXS110" s="54"/>
      <c r="TXT110" s="54"/>
      <c r="TXU110" s="54"/>
      <c r="TXV110" s="54"/>
      <c r="TXW110" s="54"/>
      <c r="TXX110" s="54"/>
      <c r="TXY110" s="54"/>
      <c r="TXZ110" s="54"/>
      <c r="TYA110" s="54"/>
      <c r="TYB110" s="54"/>
      <c r="TYC110" s="54"/>
      <c r="TYD110" s="54"/>
      <c r="TYE110" s="54"/>
      <c r="TYF110" s="54"/>
      <c r="TYG110" s="54"/>
      <c r="TYH110" s="54"/>
      <c r="TYI110" s="54"/>
      <c r="TYJ110" s="54"/>
      <c r="TYK110" s="54"/>
      <c r="TYL110" s="54"/>
      <c r="TYM110" s="54"/>
      <c r="TYN110" s="54"/>
      <c r="TYO110" s="54"/>
      <c r="TYP110" s="54"/>
      <c r="TYQ110" s="54"/>
      <c r="TYR110" s="54"/>
      <c r="TYS110" s="54"/>
      <c r="TYT110" s="54"/>
      <c r="TYU110" s="54"/>
      <c r="TYV110" s="54"/>
      <c r="TYW110" s="54"/>
      <c r="TYX110" s="54"/>
      <c r="TYY110" s="54"/>
      <c r="TYZ110" s="54"/>
      <c r="TZA110" s="54"/>
      <c r="TZB110" s="54"/>
      <c r="TZC110" s="54"/>
      <c r="TZD110" s="54"/>
      <c r="TZE110" s="54"/>
      <c r="TZF110" s="54"/>
      <c r="TZG110" s="54"/>
      <c r="TZH110" s="54"/>
      <c r="TZI110" s="54"/>
      <c r="TZJ110" s="54"/>
      <c r="TZK110" s="54"/>
      <c r="TZL110" s="54"/>
      <c r="TZM110" s="54"/>
      <c r="TZN110" s="54"/>
      <c r="TZO110" s="54"/>
      <c r="TZP110" s="54"/>
      <c r="TZQ110" s="54"/>
      <c r="TZR110" s="54"/>
      <c r="TZS110" s="54"/>
      <c r="TZT110" s="54"/>
      <c r="TZU110" s="54"/>
      <c r="TZV110" s="54"/>
      <c r="TZW110" s="54"/>
      <c r="TZX110" s="54"/>
      <c r="TZY110" s="54"/>
      <c r="TZZ110" s="54"/>
      <c r="UAA110" s="54"/>
      <c r="UAB110" s="54"/>
      <c r="UAC110" s="54"/>
      <c r="UAD110" s="54"/>
      <c r="UAE110" s="54"/>
      <c r="UAF110" s="54"/>
      <c r="UAG110" s="54"/>
      <c r="UAH110" s="54"/>
      <c r="UAI110" s="54"/>
      <c r="UAJ110" s="54"/>
      <c r="UAK110" s="54"/>
      <c r="UAL110" s="54"/>
      <c r="UAM110" s="54"/>
      <c r="UAN110" s="54"/>
      <c r="UAO110" s="54"/>
      <c r="UAP110" s="54"/>
      <c r="UAQ110" s="54"/>
      <c r="UAR110" s="54"/>
      <c r="UAS110" s="54"/>
      <c r="UAT110" s="54"/>
      <c r="UAU110" s="54"/>
      <c r="UAV110" s="54"/>
      <c r="UAW110" s="54"/>
      <c r="UAX110" s="54"/>
      <c r="UAY110" s="54"/>
      <c r="UAZ110" s="54"/>
      <c r="UBA110" s="54"/>
      <c r="UBB110" s="54"/>
      <c r="UBC110" s="54"/>
      <c r="UBD110" s="54"/>
      <c r="UBE110" s="54"/>
      <c r="UBF110" s="54"/>
      <c r="UBG110" s="54"/>
      <c r="UBH110" s="54"/>
      <c r="UBI110" s="54"/>
      <c r="UBJ110" s="54"/>
      <c r="UBK110" s="54"/>
      <c r="UBL110" s="54"/>
      <c r="UBM110" s="54"/>
      <c r="UBN110" s="54"/>
      <c r="UBO110" s="54"/>
      <c r="UBP110" s="54"/>
      <c r="UBQ110" s="54"/>
      <c r="UBR110" s="54"/>
      <c r="UBS110" s="54"/>
      <c r="UBT110" s="54"/>
      <c r="UBU110" s="54"/>
      <c r="UBV110" s="54"/>
      <c r="UBW110" s="54"/>
      <c r="UBX110" s="54"/>
      <c r="UBY110" s="54"/>
      <c r="UBZ110" s="54"/>
      <c r="UCA110" s="54"/>
      <c r="UCB110" s="54"/>
      <c r="UCC110" s="54"/>
      <c r="UCD110" s="54"/>
      <c r="UCE110" s="54"/>
      <c r="UCF110" s="54"/>
      <c r="UCG110" s="54"/>
      <c r="UCH110" s="54"/>
      <c r="UCI110" s="54"/>
      <c r="UCJ110" s="54"/>
      <c r="UCK110" s="54"/>
      <c r="UCL110" s="54"/>
      <c r="UCM110" s="54"/>
      <c r="UCN110" s="54"/>
      <c r="UCO110" s="54"/>
      <c r="UCP110" s="54"/>
      <c r="UCQ110" s="54"/>
      <c r="UCR110" s="54"/>
      <c r="UCS110" s="54"/>
      <c r="UCT110" s="54"/>
      <c r="UCU110" s="54"/>
      <c r="UCV110" s="54"/>
      <c r="UCW110" s="54"/>
      <c r="UCX110" s="54"/>
      <c r="UCY110" s="54"/>
      <c r="UCZ110" s="54"/>
      <c r="UDA110" s="54"/>
      <c r="UDB110" s="54"/>
      <c r="UDC110" s="54"/>
      <c r="UDD110" s="54"/>
      <c r="UDE110" s="54"/>
      <c r="UDF110" s="54"/>
      <c r="UDG110" s="54"/>
      <c r="UDH110" s="54"/>
      <c r="UDI110" s="54"/>
      <c r="UDJ110" s="54"/>
      <c r="UDK110" s="54"/>
      <c r="UDL110" s="54"/>
      <c r="UDM110" s="54"/>
      <c r="UDN110" s="54"/>
      <c r="UDO110" s="54"/>
      <c r="UDP110" s="54"/>
      <c r="UDQ110" s="54"/>
      <c r="UDR110" s="54"/>
      <c r="UDS110" s="54"/>
      <c r="UDT110" s="54"/>
      <c r="UDU110" s="54"/>
      <c r="UDV110" s="54"/>
      <c r="UDW110" s="54"/>
      <c r="UDX110" s="54"/>
      <c r="UDY110" s="54"/>
      <c r="UDZ110" s="54"/>
      <c r="UEA110" s="54"/>
      <c r="UEB110" s="54"/>
      <c r="UEC110" s="54"/>
      <c r="UED110" s="54"/>
      <c r="UEE110" s="54"/>
      <c r="UEF110" s="54"/>
      <c r="UEG110" s="54"/>
      <c r="UEH110" s="54"/>
      <c r="UEI110" s="54"/>
      <c r="UEJ110" s="54"/>
      <c r="UEK110" s="54"/>
      <c r="UEL110" s="54"/>
      <c r="UEM110" s="54"/>
      <c r="UEN110" s="54"/>
      <c r="UEO110" s="54"/>
      <c r="UEP110" s="54"/>
      <c r="UEQ110" s="54"/>
      <c r="UER110" s="54"/>
      <c r="UES110" s="54"/>
      <c r="UET110" s="54"/>
      <c r="UEU110" s="54"/>
      <c r="UEV110" s="54"/>
      <c r="UEW110" s="54"/>
      <c r="UEX110" s="54"/>
      <c r="UEY110" s="54"/>
      <c r="UEZ110" s="54"/>
      <c r="UFA110" s="54"/>
      <c r="UFB110" s="54"/>
      <c r="UFC110" s="54"/>
      <c r="UFD110" s="54"/>
      <c r="UFE110" s="54"/>
      <c r="UFF110" s="54"/>
      <c r="UFG110" s="54"/>
      <c r="UFH110" s="54"/>
      <c r="UFI110" s="54"/>
      <c r="UFJ110" s="54"/>
      <c r="UFK110" s="54"/>
      <c r="UFL110" s="54"/>
      <c r="UFM110" s="54"/>
      <c r="UFN110" s="54"/>
      <c r="UFO110" s="54"/>
      <c r="UFP110" s="54"/>
      <c r="UFQ110" s="54"/>
      <c r="UFR110" s="54"/>
      <c r="UFS110" s="54"/>
      <c r="UFT110" s="54"/>
      <c r="UFU110" s="54"/>
      <c r="UFV110" s="54"/>
      <c r="UFW110" s="54"/>
      <c r="UFX110" s="54"/>
      <c r="UFY110" s="54"/>
      <c r="UFZ110" s="54"/>
      <c r="UGA110" s="54"/>
      <c r="UGB110" s="54"/>
      <c r="UGC110" s="54"/>
      <c r="UGD110" s="54"/>
      <c r="UGE110" s="54"/>
      <c r="UGF110" s="54"/>
      <c r="UGG110" s="54"/>
      <c r="UGH110" s="54"/>
      <c r="UGI110" s="54"/>
      <c r="UGJ110" s="54"/>
      <c r="UGK110" s="54"/>
      <c r="UGL110" s="54"/>
      <c r="UGM110" s="54"/>
      <c r="UGN110" s="54"/>
      <c r="UGO110" s="54"/>
      <c r="UGP110" s="54"/>
      <c r="UGQ110" s="54"/>
      <c r="UGR110" s="54"/>
      <c r="UGS110" s="54"/>
      <c r="UGT110" s="54"/>
      <c r="UGU110" s="54"/>
      <c r="UGV110" s="54"/>
      <c r="UGW110" s="54"/>
      <c r="UGX110" s="54"/>
      <c r="UGY110" s="54"/>
      <c r="UGZ110" s="54"/>
      <c r="UHA110" s="54"/>
      <c r="UHB110" s="54"/>
      <c r="UHC110" s="54"/>
      <c r="UHD110" s="54"/>
      <c r="UHE110" s="54"/>
      <c r="UHF110" s="54"/>
      <c r="UHG110" s="54"/>
      <c r="UHH110" s="54"/>
      <c r="UHI110" s="54"/>
      <c r="UHJ110" s="54"/>
      <c r="UHK110" s="54"/>
      <c r="UHL110" s="54"/>
      <c r="UHM110" s="54"/>
      <c r="UHN110" s="54"/>
      <c r="UHO110" s="54"/>
      <c r="UHP110" s="54"/>
      <c r="UHQ110" s="54"/>
      <c r="UHR110" s="54"/>
      <c r="UHS110" s="54"/>
      <c r="UHT110" s="54"/>
      <c r="UHU110" s="54"/>
      <c r="UHV110" s="54"/>
      <c r="UHW110" s="54"/>
      <c r="UHX110" s="54"/>
      <c r="UHY110" s="54"/>
      <c r="UHZ110" s="54"/>
      <c r="UIA110" s="54"/>
      <c r="UIB110" s="54"/>
      <c r="UIC110" s="54"/>
      <c r="UID110" s="54"/>
      <c r="UIE110" s="54"/>
      <c r="UIF110" s="54"/>
      <c r="UIG110" s="54"/>
      <c r="UIH110" s="54"/>
      <c r="UII110" s="54"/>
      <c r="UIJ110" s="54"/>
      <c r="UIK110" s="54"/>
      <c r="UIL110" s="54"/>
      <c r="UIM110" s="54"/>
      <c r="UIN110" s="54"/>
      <c r="UIO110" s="54"/>
      <c r="UIP110" s="54"/>
      <c r="UIQ110" s="54"/>
      <c r="UIR110" s="54"/>
      <c r="UIS110" s="54"/>
      <c r="UIT110" s="54"/>
      <c r="UIU110" s="54"/>
      <c r="UIV110" s="54"/>
      <c r="UIW110" s="54"/>
      <c r="UIX110" s="54"/>
      <c r="UIY110" s="54"/>
      <c r="UIZ110" s="54"/>
      <c r="UJA110" s="54"/>
      <c r="UJB110" s="54"/>
      <c r="UJC110" s="54"/>
      <c r="UJD110" s="54"/>
      <c r="UJE110" s="54"/>
      <c r="UJF110" s="54"/>
      <c r="UJG110" s="54"/>
      <c r="UJH110" s="54"/>
      <c r="UJI110" s="54"/>
      <c r="UJJ110" s="54"/>
      <c r="UJK110" s="54"/>
      <c r="UJL110" s="54"/>
      <c r="UJM110" s="54"/>
      <c r="UJN110" s="54"/>
      <c r="UJO110" s="54"/>
      <c r="UJP110" s="54"/>
      <c r="UJQ110" s="54"/>
      <c r="UJR110" s="54"/>
      <c r="UJS110" s="54"/>
      <c r="UJT110" s="54"/>
      <c r="UJU110" s="54"/>
      <c r="UJV110" s="54"/>
      <c r="UJW110" s="54"/>
      <c r="UJX110" s="54"/>
      <c r="UJY110" s="54"/>
      <c r="UJZ110" s="54"/>
      <c r="UKA110" s="54"/>
      <c r="UKB110" s="54"/>
      <c r="UKC110" s="54"/>
      <c r="UKD110" s="54"/>
      <c r="UKE110" s="54"/>
      <c r="UKF110" s="54"/>
      <c r="UKG110" s="54"/>
      <c r="UKH110" s="54"/>
      <c r="UKI110" s="54"/>
      <c r="UKJ110" s="54"/>
      <c r="UKK110" s="54"/>
      <c r="UKL110" s="54"/>
      <c r="UKM110" s="54"/>
      <c r="UKN110" s="54"/>
      <c r="UKO110" s="54"/>
      <c r="UKP110" s="54"/>
      <c r="UKQ110" s="54"/>
      <c r="UKR110" s="54"/>
      <c r="UKS110" s="54"/>
      <c r="UKT110" s="54"/>
      <c r="UKU110" s="54"/>
      <c r="UKV110" s="54"/>
      <c r="UKW110" s="54"/>
      <c r="UKX110" s="54"/>
      <c r="UKY110" s="54"/>
      <c r="UKZ110" s="54"/>
      <c r="ULA110" s="54"/>
      <c r="ULB110" s="54"/>
      <c r="ULC110" s="54"/>
      <c r="ULD110" s="54"/>
      <c r="ULE110" s="54"/>
      <c r="ULF110" s="54"/>
      <c r="ULG110" s="54"/>
      <c r="ULH110" s="54"/>
      <c r="ULI110" s="54"/>
      <c r="ULJ110" s="54"/>
      <c r="ULK110" s="54"/>
      <c r="ULL110" s="54"/>
      <c r="ULM110" s="54"/>
      <c r="ULN110" s="54"/>
      <c r="ULO110" s="54"/>
      <c r="ULP110" s="54"/>
      <c r="ULQ110" s="54"/>
      <c r="ULR110" s="54"/>
      <c r="ULS110" s="54"/>
      <c r="ULT110" s="54"/>
      <c r="ULU110" s="54"/>
      <c r="ULV110" s="54"/>
      <c r="ULW110" s="54"/>
      <c r="ULX110" s="54"/>
      <c r="ULY110" s="54"/>
      <c r="ULZ110" s="54"/>
      <c r="UMA110" s="54"/>
      <c r="UMB110" s="54"/>
      <c r="UMC110" s="54"/>
      <c r="UMD110" s="54"/>
      <c r="UME110" s="54"/>
      <c r="UMF110" s="54"/>
      <c r="UMG110" s="54"/>
      <c r="UMH110" s="54"/>
      <c r="UMI110" s="54"/>
      <c r="UMJ110" s="54"/>
      <c r="UMK110" s="54"/>
      <c r="UML110" s="54"/>
      <c r="UMM110" s="54"/>
      <c r="UMN110" s="54"/>
      <c r="UMO110" s="54"/>
      <c r="UMP110" s="54"/>
      <c r="UMQ110" s="54"/>
      <c r="UMR110" s="54"/>
      <c r="UMS110" s="54"/>
      <c r="UMT110" s="54"/>
      <c r="UMU110" s="54"/>
      <c r="UMV110" s="54"/>
      <c r="UMW110" s="54"/>
      <c r="UMX110" s="54"/>
      <c r="UMY110" s="54"/>
      <c r="UMZ110" s="54"/>
      <c r="UNA110" s="54"/>
      <c r="UNB110" s="54"/>
      <c r="UNC110" s="54"/>
      <c r="UND110" s="54"/>
      <c r="UNE110" s="54"/>
      <c r="UNF110" s="54"/>
      <c r="UNG110" s="54"/>
      <c r="UNH110" s="54"/>
      <c r="UNI110" s="54"/>
      <c r="UNJ110" s="54"/>
      <c r="UNK110" s="54"/>
      <c r="UNL110" s="54"/>
      <c r="UNM110" s="54"/>
      <c r="UNN110" s="54"/>
      <c r="UNO110" s="54"/>
      <c r="UNP110" s="54"/>
      <c r="UNQ110" s="54"/>
      <c r="UNR110" s="54"/>
      <c r="UNS110" s="54"/>
      <c r="UNT110" s="54"/>
      <c r="UNU110" s="54"/>
      <c r="UNV110" s="54"/>
      <c r="UNW110" s="54"/>
      <c r="UNX110" s="54"/>
      <c r="UNY110" s="54"/>
      <c r="UNZ110" s="54"/>
      <c r="UOA110" s="54"/>
      <c r="UOB110" s="54"/>
      <c r="UOC110" s="54"/>
      <c r="UOD110" s="54"/>
      <c r="UOE110" s="54"/>
      <c r="UOF110" s="54"/>
      <c r="UOG110" s="54"/>
      <c r="UOH110" s="54"/>
      <c r="UOI110" s="54"/>
      <c r="UOJ110" s="54"/>
      <c r="UOK110" s="54"/>
      <c r="UOL110" s="54"/>
      <c r="UOM110" s="54"/>
      <c r="UON110" s="54"/>
      <c r="UOO110" s="54"/>
      <c r="UOP110" s="54"/>
      <c r="UOQ110" s="54"/>
      <c r="UOR110" s="54"/>
      <c r="UOS110" s="54"/>
      <c r="UOT110" s="54"/>
      <c r="UOU110" s="54"/>
      <c r="UOV110" s="54"/>
      <c r="UOW110" s="54"/>
      <c r="UOX110" s="54"/>
      <c r="UOY110" s="54"/>
      <c r="UOZ110" s="54"/>
      <c r="UPA110" s="54"/>
      <c r="UPB110" s="54"/>
      <c r="UPC110" s="54"/>
      <c r="UPD110" s="54"/>
      <c r="UPE110" s="54"/>
      <c r="UPF110" s="54"/>
      <c r="UPG110" s="54"/>
      <c r="UPH110" s="54"/>
      <c r="UPI110" s="54"/>
      <c r="UPJ110" s="54"/>
      <c r="UPK110" s="54"/>
      <c r="UPL110" s="54"/>
      <c r="UPM110" s="54"/>
      <c r="UPN110" s="54"/>
      <c r="UPO110" s="54"/>
      <c r="UPP110" s="54"/>
      <c r="UPQ110" s="54"/>
      <c r="UPR110" s="54"/>
      <c r="UPS110" s="54"/>
      <c r="UPT110" s="54"/>
      <c r="UPU110" s="54"/>
      <c r="UPV110" s="54"/>
      <c r="UPW110" s="54"/>
      <c r="UPX110" s="54"/>
      <c r="UPY110" s="54"/>
      <c r="UPZ110" s="54"/>
      <c r="UQA110" s="54"/>
      <c r="UQB110" s="54"/>
      <c r="UQC110" s="54"/>
      <c r="UQD110" s="54"/>
      <c r="UQE110" s="54"/>
      <c r="UQF110" s="54"/>
      <c r="UQG110" s="54"/>
      <c r="UQH110" s="54"/>
      <c r="UQI110" s="54"/>
      <c r="UQJ110" s="54"/>
      <c r="UQK110" s="54"/>
      <c r="UQL110" s="54"/>
      <c r="UQM110" s="54"/>
      <c r="UQN110" s="54"/>
      <c r="UQO110" s="54"/>
      <c r="UQP110" s="54"/>
      <c r="UQQ110" s="54"/>
      <c r="UQR110" s="54"/>
      <c r="UQS110" s="54"/>
      <c r="UQT110" s="54"/>
      <c r="UQU110" s="54"/>
      <c r="UQV110" s="54"/>
      <c r="UQW110" s="54"/>
      <c r="UQX110" s="54"/>
      <c r="UQY110" s="54"/>
      <c r="UQZ110" s="54"/>
      <c r="URA110" s="54"/>
      <c r="URB110" s="54"/>
      <c r="URC110" s="54"/>
      <c r="URD110" s="54"/>
      <c r="URE110" s="54"/>
      <c r="URF110" s="54"/>
      <c r="URG110" s="54"/>
      <c r="URH110" s="54"/>
      <c r="URI110" s="54"/>
      <c r="URJ110" s="54"/>
      <c r="URK110" s="54"/>
      <c r="URL110" s="54"/>
      <c r="URM110" s="54"/>
      <c r="URN110" s="54"/>
      <c r="URO110" s="54"/>
      <c r="URP110" s="54"/>
      <c r="URQ110" s="54"/>
      <c r="URR110" s="54"/>
      <c r="URS110" s="54"/>
      <c r="URT110" s="54"/>
      <c r="URU110" s="54"/>
      <c r="URV110" s="54"/>
      <c r="URW110" s="54"/>
      <c r="URX110" s="54"/>
      <c r="URY110" s="54"/>
      <c r="URZ110" s="54"/>
      <c r="USA110" s="54"/>
      <c r="USB110" s="54"/>
      <c r="USC110" s="54"/>
      <c r="USD110" s="54"/>
      <c r="USE110" s="54"/>
      <c r="USF110" s="54"/>
      <c r="USG110" s="54"/>
      <c r="USH110" s="54"/>
      <c r="USI110" s="54"/>
      <c r="USJ110" s="54"/>
      <c r="USK110" s="54"/>
      <c r="USL110" s="54"/>
      <c r="USM110" s="54"/>
      <c r="USN110" s="54"/>
      <c r="USO110" s="54"/>
      <c r="USP110" s="54"/>
      <c r="USQ110" s="54"/>
      <c r="USR110" s="54"/>
      <c r="USS110" s="54"/>
      <c r="UST110" s="54"/>
      <c r="USU110" s="54"/>
      <c r="USV110" s="54"/>
      <c r="USW110" s="54"/>
      <c r="USX110" s="54"/>
      <c r="USY110" s="54"/>
      <c r="USZ110" s="54"/>
      <c r="UTA110" s="54"/>
      <c r="UTB110" s="54"/>
      <c r="UTC110" s="54"/>
      <c r="UTD110" s="54"/>
      <c r="UTE110" s="54"/>
      <c r="UTF110" s="54"/>
      <c r="UTG110" s="54"/>
      <c r="UTH110" s="54"/>
      <c r="UTI110" s="54"/>
      <c r="UTJ110" s="54"/>
      <c r="UTK110" s="54"/>
      <c r="UTL110" s="54"/>
      <c r="UTM110" s="54"/>
      <c r="UTN110" s="54"/>
      <c r="UTO110" s="54"/>
      <c r="UTP110" s="54"/>
      <c r="UTQ110" s="54"/>
      <c r="UTR110" s="54"/>
      <c r="UTS110" s="54"/>
      <c r="UTT110" s="54"/>
      <c r="UTU110" s="54"/>
      <c r="UTV110" s="54"/>
      <c r="UTW110" s="54"/>
      <c r="UTX110" s="54"/>
      <c r="UTY110" s="54"/>
      <c r="UTZ110" s="54"/>
      <c r="UUA110" s="54"/>
      <c r="UUB110" s="54"/>
      <c r="UUC110" s="54"/>
      <c r="UUD110" s="54"/>
      <c r="UUE110" s="54"/>
      <c r="UUF110" s="54"/>
      <c r="UUG110" s="54"/>
      <c r="UUH110" s="54"/>
      <c r="UUI110" s="54"/>
      <c r="UUJ110" s="54"/>
      <c r="UUK110" s="54"/>
      <c r="UUL110" s="54"/>
      <c r="UUM110" s="54"/>
      <c r="UUN110" s="54"/>
      <c r="UUO110" s="54"/>
      <c r="UUP110" s="54"/>
      <c r="UUQ110" s="54"/>
      <c r="UUR110" s="54"/>
      <c r="UUS110" s="54"/>
      <c r="UUT110" s="54"/>
      <c r="UUU110" s="54"/>
      <c r="UUV110" s="54"/>
      <c r="UUW110" s="54"/>
      <c r="UUX110" s="54"/>
      <c r="UUY110" s="54"/>
      <c r="UUZ110" s="54"/>
      <c r="UVA110" s="54"/>
      <c r="UVB110" s="54"/>
      <c r="UVC110" s="54"/>
      <c r="UVD110" s="54"/>
      <c r="UVE110" s="54"/>
      <c r="UVF110" s="54"/>
      <c r="UVG110" s="54"/>
      <c r="UVH110" s="54"/>
      <c r="UVI110" s="54"/>
      <c r="UVJ110" s="54"/>
      <c r="UVK110" s="54"/>
      <c r="UVL110" s="54"/>
      <c r="UVM110" s="54"/>
      <c r="UVN110" s="54"/>
      <c r="UVO110" s="54"/>
      <c r="UVP110" s="54"/>
      <c r="UVQ110" s="54"/>
      <c r="UVR110" s="54"/>
      <c r="UVS110" s="54"/>
      <c r="UVT110" s="54"/>
      <c r="UVU110" s="54"/>
      <c r="UVV110" s="54"/>
      <c r="UVW110" s="54"/>
      <c r="UVX110" s="54"/>
      <c r="UVY110" s="54"/>
      <c r="UVZ110" s="54"/>
      <c r="UWA110" s="54"/>
      <c r="UWB110" s="54"/>
      <c r="UWC110" s="54"/>
      <c r="UWD110" s="54"/>
      <c r="UWE110" s="54"/>
      <c r="UWF110" s="54"/>
      <c r="UWG110" s="54"/>
      <c r="UWH110" s="54"/>
      <c r="UWI110" s="54"/>
      <c r="UWJ110" s="54"/>
      <c r="UWK110" s="54"/>
      <c r="UWL110" s="54"/>
      <c r="UWM110" s="54"/>
      <c r="UWN110" s="54"/>
      <c r="UWO110" s="54"/>
      <c r="UWP110" s="54"/>
      <c r="UWQ110" s="54"/>
      <c r="UWR110" s="54"/>
      <c r="UWS110" s="54"/>
      <c r="UWT110" s="54"/>
      <c r="UWU110" s="54"/>
      <c r="UWV110" s="54"/>
      <c r="UWW110" s="54"/>
      <c r="UWX110" s="54"/>
      <c r="UWY110" s="54"/>
      <c r="UWZ110" s="54"/>
      <c r="UXA110" s="54"/>
      <c r="UXB110" s="54"/>
      <c r="UXC110" s="54"/>
      <c r="UXD110" s="54"/>
      <c r="UXE110" s="54"/>
      <c r="UXF110" s="54"/>
      <c r="UXG110" s="54"/>
      <c r="UXH110" s="54"/>
      <c r="UXI110" s="54"/>
      <c r="UXJ110" s="54"/>
      <c r="UXK110" s="54"/>
      <c r="UXL110" s="54"/>
      <c r="UXM110" s="54"/>
      <c r="UXN110" s="54"/>
      <c r="UXO110" s="54"/>
      <c r="UXP110" s="54"/>
      <c r="UXQ110" s="54"/>
      <c r="UXR110" s="54"/>
      <c r="UXS110" s="54"/>
      <c r="UXT110" s="54"/>
      <c r="UXU110" s="54"/>
      <c r="UXV110" s="54"/>
      <c r="UXW110" s="54"/>
      <c r="UXX110" s="54"/>
      <c r="UXY110" s="54"/>
      <c r="UXZ110" s="54"/>
      <c r="UYA110" s="54"/>
      <c r="UYB110" s="54"/>
      <c r="UYC110" s="54"/>
      <c r="UYD110" s="54"/>
      <c r="UYE110" s="54"/>
      <c r="UYF110" s="54"/>
      <c r="UYG110" s="54"/>
      <c r="UYH110" s="54"/>
      <c r="UYI110" s="54"/>
      <c r="UYJ110" s="54"/>
      <c r="UYK110" s="54"/>
      <c r="UYL110" s="54"/>
      <c r="UYM110" s="54"/>
      <c r="UYN110" s="54"/>
      <c r="UYO110" s="54"/>
      <c r="UYP110" s="54"/>
      <c r="UYQ110" s="54"/>
      <c r="UYR110" s="54"/>
      <c r="UYS110" s="54"/>
      <c r="UYT110" s="54"/>
      <c r="UYU110" s="54"/>
      <c r="UYV110" s="54"/>
      <c r="UYW110" s="54"/>
      <c r="UYX110" s="54"/>
      <c r="UYY110" s="54"/>
      <c r="UYZ110" s="54"/>
      <c r="UZA110" s="54"/>
      <c r="UZB110" s="54"/>
      <c r="UZC110" s="54"/>
      <c r="UZD110" s="54"/>
      <c r="UZE110" s="54"/>
      <c r="UZF110" s="54"/>
      <c r="UZG110" s="54"/>
      <c r="UZH110" s="54"/>
      <c r="UZI110" s="54"/>
      <c r="UZJ110" s="54"/>
      <c r="UZK110" s="54"/>
      <c r="UZL110" s="54"/>
      <c r="UZM110" s="54"/>
      <c r="UZN110" s="54"/>
      <c r="UZO110" s="54"/>
      <c r="UZP110" s="54"/>
      <c r="UZQ110" s="54"/>
      <c r="UZR110" s="54"/>
      <c r="UZS110" s="54"/>
      <c r="UZT110" s="54"/>
      <c r="UZU110" s="54"/>
      <c r="UZV110" s="54"/>
      <c r="UZW110" s="54"/>
      <c r="UZX110" s="54"/>
      <c r="UZY110" s="54"/>
      <c r="UZZ110" s="54"/>
      <c r="VAA110" s="54"/>
      <c r="VAB110" s="54"/>
      <c r="VAC110" s="54"/>
      <c r="VAD110" s="54"/>
      <c r="VAE110" s="54"/>
      <c r="VAF110" s="54"/>
      <c r="VAG110" s="54"/>
      <c r="VAH110" s="54"/>
      <c r="VAI110" s="54"/>
      <c r="VAJ110" s="54"/>
      <c r="VAK110" s="54"/>
      <c r="VAL110" s="54"/>
      <c r="VAM110" s="54"/>
      <c r="VAN110" s="54"/>
      <c r="VAO110" s="54"/>
      <c r="VAP110" s="54"/>
      <c r="VAQ110" s="54"/>
      <c r="VAR110" s="54"/>
      <c r="VAS110" s="54"/>
      <c r="VAT110" s="54"/>
      <c r="VAU110" s="54"/>
      <c r="VAV110" s="54"/>
      <c r="VAW110" s="54"/>
      <c r="VAX110" s="54"/>
      <c r="VAY110" s="54"/>
      <c r="VAZ110" s="54"/>
      <c r="VBA110" s="54"/>
      <c r="VBB110" s="54"/>
      <c r="VBC110" s="54"/>
      <c r="VBD110" s="54"/>
      <c r="VBE110" s="54"/>
      <c r="VBF110" s="54"/>
      <c r="VBG110" s="54"/>
      <c r="VBH110" s="54"/>
      <c r="VBI110" s="54"/>
      <c r="VBJ110" s="54"/>
      <c r="VBK110" s="54"/>
      <c r="VBL110" s="54"/>
      <c r="VBM110" s="54"/>
      <c r="VBN110" s="54"/>
      <c r="VBO110" s="54"/>
      <c r="VBP110" s="54"/>
      <c r="VBQ110" s="54"/>
      <c r="VBR110" s="54"/>
      <c r="VBS110" s="54"/>
      <c r="VBT110" s="54"/>
      <c r="VBU110" s="54"/>
      <c r="VBV110" s="54"/>
      <c r="VBW110" s="54"/>
      <c r="VBX110" s="54"/>
      <c r="VBY110" s="54"/>
      <c r="VBZ110" s="54"/>
      <c r="VCA110" s="54"/>
      <c r="VCB110" s="54"/>
      <c r="VCC110" s="54"/>
      <c r="VCD110" s="54"/>
      <c r="VCE110" s="54"/>
      <c r="VCF110" s="54"/>
      <c r="VCG110" s="54"/>
      <c r="VCH110" s="54"/>
      <c r="VCI110" s="54"/>
      <c r="VCJ110" s="54"/>
      <c r="VCK110" s="54"/>
      <c r="VCL110" s="54"/>
      <c r="VCM110" s="54"/>
      <c r="VCN110" s="54"/>
      <c r="VCO110" s="54"/>
      <c r="VCP110" s="54"/>
      <c r="VCQ110" s="54"/>
      <c r="VCR110" s="54"/>
      <c r="VCS110" s="54"/>
      <c r="VCT110" s="54"/>
      <c r="VCU110" s="54"/>
      <c r="VCV110" s="54"/>
      <c r="VCW110" s="54"/>
      <c r="VCX110" s="54"/>
      <c r="VCY110" s="54"/>
      <c r="VCZ110" s="54"/>
      <c r="VDA110" s="54"/>
      <c r="VDB110" s="54"/>
      <c r="VDC110" s="54"/>
      <c r="VDD110" s="54"/>
      <c r="VDE110" s="54"/>
      <c r="VDF110" s="54"/>
      <c r="VDG110" s="54"/>
      <c r="VDH110" s="54"/>
      <c r="VDI110" s="54"/>
      <c r="VDJ110" s="54"/>
      <c r="VDK110" s="54"/>
      <c r="VDL110" s="54"/>
      <c r="VDM110" s="54"/>
      <c r="VDN110" s="54"/>
      <c r="VDO110" s="54"/>
      <c r="VDP110" s="54"/>
      <c r="VDQ110" s="54"/>
      <c r="VDR110" s="54"/>
      <c r="VDS110" s="54"/>
      <c r="VDT110" s="54"/>
      <c r="VDU110" s="54"/>
      <c r="VDV110" s="54"/>
      <c r="VDW110" s="54"/>
      <c r="VDX110" s="54"/>
      <c r="VDY110" s="54"/>
      <c r="VDZ110" s="54"/>
      <c r="VEA110" s="54"/>
      <c r="VEB110" s="54"/>
      <c r="VEC110" s="54"/>
      <c r="VED110" s="54"/>
      <c r="VEE110" s="54"/>
      <c r="VEF110" s="54"/>
      <c r="VEG110" s="54"/>
      <c r="VEH110" s="54"/>
      <c r="VEI110" s="54"/>
      <c r="VEJ110" s="54"/>
      <c r="VEK110" s="54"/>
      <c r="VEL110" s="54"/>
      <c r="VEM110" s="54"/>
      <c r="VEN110" s="54"/>
      <c r="VEO110" s="54"/>
      <c r="VEP110" s="54"/>
      <c r="VEQ110" s="54"/>
      <c r="VER110" s="54"/>
      <c r="VES110" s="54"/>
      <c r="VET110" s="54"/>
      <c r="VEU110" s="54"/>
      <c r="VEV110" s="54"/>
      <c r="VEW110" s="54"/>
      <c r="VEX110" s="54"/>
      <c r="VEY110" s="54"/>
      <c r="VEZ110" s="54"/>
      <c r="VFA110" s="54"/>
      <c r="VFB110" s="54"/>
      <c r="VFC110" s="54"/>
      <c r="VFD110" s="54"/>
      <c r="VFE110" s="54"/>
      <c r="VFF110" s="54"/>
      <c r="VFG110" s="54"/>
      <c r="VFH110" s="54"/>
      <c r="VFI110" s="54"/>
      <c r="VFJ110" s="54"/>
      <c r="VFK110" s="54"/>
      <c r="VFL110" s="54"/>
      <c r="VFM110" s="54"/>
      <c r="VFN110" s="54"/>
      <c r="VFO110" s="54"/>
      <c r="VFP110" s="54"/>
      <c r="VFQ110" s="54"/>
      <c r="VFR110" s="54"/>
      <c r="VFS110" s="54"/>
      <c r="VFT110" s="54"/>
      <c r="VFU110" s="54"/>
      <c r="VFV110" s="54"/>
      <c r="VFW110" s="54"/>
      <c r="VFX110" s="54"/>
      <c r="VFY110" s="54"/>
      <c r="VFZ110" s="54"/>
      <c r="VGA110" s="54"/>
      <c r="VGB110" s="54"/>
      <c r="VGC110" s="54"/>
      <c r="VGD110" s="54"/>
      <c r="VGE110" s="54"/>
      <c r="VGF110" s="54"/>
      <c r="VGG110" s="54"/>
      <c r="VGH110" s="54"/>
      <c r="VGI110" s="54"/>
      <c r="VGJ110" s="54"/>
      <c r="VGK110" s="54"/>
      <c r="VGL110" s="54"/>
      <c r="VGM110" s="54"/>
      <c r="VGN110" s="54"/>
      <c r="VGO110" s="54"/>
      <c r="VGP110" s="54"/>
      <c r="VGQ110" s="54"/>
      <c r="VGR110" s="54"/>
      <c r="VGS110" s="54"/>
      <c r="VGT110" s="54"/>
      <c r="VGU110" s="54"/>
      <c r="VGV110" s="54"/>
      <c r="VGW110" s="54"/>
      <c r="VGX110" s="54"/>
      <c r="VGY110" s="54"/>
      <c r="VGZ110" s="54"/>
      <c r="VHA110" s="54"/>
      <c r="VHB110" s="54"/>
      <c r="VHC110" s="54"/>
      <c r="VHD110" s="54"/>
      <c r="VHE110" s="54"/>
      <c r="VHF110" s="54"/>
      <c r="VHG110" s="54"/>
      <c r="VHH110" s="54"/>
      <c r="VHI110" s="54"/>
      <c r="VHJ110" s="54"/>
      <c r="VHK110" s="54"/>
      <c r="VHL110" s="54"/>
      <c r="VHM110" s="54"/>
      <c r="VHN110" s="54"/>
      <c r="VHO110" s="54"/>
      <c r="VHP110" s="54"/>
      <c r="VHQ110" s="54"/>
      <c r="VHR110" s="54"/>
      <c r="VHS110" s="54"/>
      <c r="VHT110" s="54"/>
      <c r="VHU110" s="54"/>
      <c r="VHV110" s="54"/>
      <c r="VHW110" s="54"/>
      <c r="VHX110" s="54"/>
      <c r="VHY110" s="54"/>
      <c r="VHZ110" s="54"/>
      <c r="VIA110" s="54"/>
      <c r="VIB110" s="54"/>
      <c r="VIC110" s="54"/>
      <c r="VID110" s="54"/>
      <c r="VIE110" s="54"/>
      <c r="VIF110" s="54"/>
      <c r="VIG110" s="54"/>
      <c r="VIH110" s="54"/>
      <c r="VII110" s="54"/>
      <c r="VIJ110" s="54"/>
      <c r="VIK110" s="54"/>
      <c r="VIL110" s="54"/>
      <c r="VIM110" s="54"/>
      <c r="VIN110" s="54"/>
      <c r="VIO110" s="54"/>
      <c r="VIP110" s="54"/>
      <c r="VIQ110" s="54"/>
      <c r="VIR110" s="54"/>
      <c r="VIS110" s="54"/>
      <c r="VIT110" s="54"/>
      <c r="VIU110" s="54"/>
      <c r="VIV110" s="54"/>
      <c r="VIW110" s="54"/>
      <c r="VIX110" s="54"/>
      <c r="VIY110" s="54"/>
      <c r="VIZ110" s="54"/>
      <c r="VJA110" s="54"/>
      <c r="VJB110" s="54"/>
      <c r="VJC110" s="54"/>
      <c r="VJD110" s="54"/>
      <c r="VJE110" s="54"/>
      <c r="VJF110" s="54"/>
      <c r="VJG110" s="54"/>
      <c r="VJH110" s="54"/>
      <c r="VJI110" s="54"/>
      <c r="VJJ110" s="54"/>
      <c r="VJK110" s="54"/>
      <c r="VJL110" s="54"/>
      <c r="VJM110" s="54"/>
      <c r="VJN110" s="54"/>
      <c r="VJO110" s="54"/>
      <c r="VJP110" s="54"/>
      <c r="VJQ110" s="54"/>
      <c r="VJR110" s="54"/>
      <c r="VJS110" s="54"/>
      <c r="VJT110" s="54"/>
      <c r="VJU110" s="54"/>
      <c r="VJV110" s="54"/>
      <c r="VJW110" s="54"/>
      <c r="VJX110" s="54"/>
      <c r="VJY110" s="54"/>
      <c r="VJZ110" s="54"/>
      <c r="VKA110" s="54"/>
      <c r="VKB110" s="54"/>
      <c r="VKC110" s="54"/>
      <c r="VKD110" s="54"/>
      <c r="VKE110" s="54"/>
      <c r="VKF110" s="54"/>
      <c r="VKG110" s="54"/>
      <c r="VKH110" s="54"/>
      <c r="VKI110" s="54"/>
      <c r="VKJ110" s="54"/>
      <c r="VKK110" s="54"/>
      <c r="VKL110" s="54"/>
      <c r="VKM110" s="54"/>
      <c r="VKN110" s="54"/>
      <c r="VKO110" s="54"/>
      <c r="VKP110" s="54"/>
      <c r="VKQ110" s="54"/>
      <c r="VKR110" s="54"/>
      <c r="VKS110" s="54"/>
      <c r="VKT110" s="54"/>
      <c r="VKU110" s="54"/>
      <c r="VKV110" s="54"/>
      <c r="VKW110" s="54"/>
      <c r="VKX110" s="54"/>
      <c r="VKY110" s="54"/>
      <c r="VKZ110" s="54"/>
      <c r="VLA110" s="54"/>
      <c r="VLB110" s="54"/>
      <c r="VLC110" s="54"/>
      <c r="VLD110" s="54"/>
      <c r="VLE110" s="54"/>
      <c r="VLF110" s="54"/>
      <c r="VLG110" s="54"/>
      <c r="VLH110" s="54"/>
      <c r="VLI110" s="54"/>
      <c r="VLJ110" s="54"/>
      <c r="VLK110" s="54"/>
      <c r="VLL110" s="54"/>
      <c r="VLM110" s="54"/>
      <c r="VLN110" s="54"/>
      <c r="VLO110" s="54"/>
      <c r="VLP110" s="54"/>
      <c r="VLQ110" s="54"/>
      <c r="VLR110" s="54"/>
      <c r="VLS110" s="54"/>
      <c r="VLT110" s="54"/>
      <c r="VLU110" s="54"/>
      <c r="VLV110" s="54"/>
      <c r="VLW110" s="54"/>
      <c r="VLX110" s="54"/>
      <c r="VLY110" s="54"/>
      <c r="VLZ110" s="54"/>
      <c r="VMA110" s="54"/>
      <c r="VMB110" s="54"/>
      <c r="VMC110" s="54"/>
      <c r="VMD110" s="54"/>
      <c r="VME110" s="54"/>
      <c r="VMF110" s="54"/>
      <c r="VMG110" s="54"/>
      <c r="VMH110" s="54"/>
      <c r="VMI110" s="54"/>
      <c r="VMJ110" s="54"/>
      <c r="VMK110" s="54"/>
      <c r="VML110" s="54"/>
      <c r="VMM110" s="54"/>
      <c r="VMN110" s="54"/>
      <c r="VMO110" s="54"/>
      <c r="VMP110" s="54"/>
      <c r="VMQ110" s="54"/>
      <c r="VMR110" s="54"/>
      <c r="VMS110" s="54"/>
      <c r="VMT110" s="54"/>
      <c r="VMU110" s="54"/>
      <c r="VMV110" s="54"/>
      <c r="VMW110" s="54"/>
      <c r="VMX110" s="54"/>
      <c r="VMY110" s="54"/>
      <c r="VMZ110" s="54"/>
      <c r="VNA110" s="54"/>
      <c r="VNB110" s="54"/>
      <c r="VNC110" s="54"/>
      <c r="VND110" s="54"/>
      <c r="VNE110" s="54"/>
      <c r="VNF110" s="54"/>
      <c r="VNG110" s="54"/>
      <c r="VNH110" s="54"/>
      <c r="VNI110" s="54"/>
      <c r="VNJ110" s="54"/>
      <c r="VNK110" s="54"/>
      <c r="VNL110" s="54"/>
      <c r="VNM110" s="54"/>
      <c r="VNN110" s="54"/>
      <c r="VNO110" s="54"/>
      <c r="VNP110" s="54"/>
      <c r="VNQ110" s="54"/>
      <c r="VNR110" s="54"/>
      <c r="VNS110" s="54"/>
      <c r="VNT110" s="54"/>
      <c r="VNU110" s="54"/>
      <c r="VNV110" s="54"/>
      <c r="VNW110" s="54"/>
      <c r="VNX110" s="54"/>
      <c r="VNY110" s="54"/>
      <c r="VNZ110" s="54"/>
      <c r="VOA110" s="54"/>
      <c r="VOB110" s="54"/>
      <c r="VOC110" s="54"/>
      <c r="VOD110" s="54"/>
      <c r="VOE110" s="54"/>
      <c r="VOF110" s="54"/>
      <c r="VOG110" s="54"/>
      <c r="VOH110" s="54"/>
      <c r="VOI110" s="54"/>
      <c r="VOJ110" s="54"/>
      <c r="VOK110" s="54"/>
      <c r="VOL110" s="54"/>
      <c r="VOM110" s="54"/>
      <c r="VON110" s="54"/>
      <c r="VOO110" s="54"/>
      <c r="VOP110" s="54"/>
      <c r="VOQ110" s="54"/>
      <c r="VOR110" s="54"/>
      <c r="VOS110" s="54"/>
      <c r="VOT110" s="54"/>
      <c r="VOU110" s="54"/>
      <c r="VOV110" s="54"/>
      <c r="VOW110" s="54"/>
      <c r="VOX110" s="54"/>
      <c r="VOY110" s="54"/>
      <c r="VOZ110" s="54"/>
      <c r="VPA110" s="54"/>
      <c r="VPB110" s="54"/>
      <c r="VPC110" s="54"/>
      <c r="VPD110" s="54"/>
      <c r="VPE110" s="54"/>
      <c r="VPF110" s="54"/>
      <c r="VPG110" s="54"/>
      <c r="VPH110" s="54"/>
      <c r="VPI110" s="54"/>
      <c r="VPJ110" s="54"/>
      <c r="VPK110" s="54"/>
      <c r="VPL110" s="54"/>
      <c r="VPM110" s="54"/>
      <c r="VPN110" s="54"/>
      <c r="VPO110" s="54"/>
      <c r="VPP110" s="54"/>
      <c r="VPQ110" s="54"/>
      <c r="VPR110" s="54"/>
      <c r="VPS110" s="54"/>
      <c r="VPT110" s="54"/>
      <c r="VPU110" s="54"/>
      <c r="VPV110" s="54"/>
      <c r="VPW110" s="54"/>
      <c r="VPX110" s="54"/>
      <c r="VPY110" s="54"/>
      <c r="VPZ110" s="54"/>
      <c r="VQA110" s="54"/>
      <c r="VQB110" s="54"/>
      <c r="VQC110" s="54"/>
      <c r="VQD110" s="54"/>
      <c r="VQE110" s="54"/>
      <c r="VQF110" s="54"/>
      <c r="VQG110" s="54"/>
      <c r="VQH110" s="54"/>
      <c r="VQI110" s="54"/>
      <c r="VQJ110" s="54"/>
      <c r="VQK110" s="54"/>
      <c r="VQL110" s="54"/>
      <c r="VQM110" s="54"/>
      <c r="VQN110" s="54"/>
      <c r="VQO110" s="54"/>
      <c r="VQP110" s="54"/>
      <c r="VQQ110" s="54"/>
      <c r="VQR110" s="54"/>
      <c r="VQS110" s="54"/>
      <c r="VQT110" s="54"/>
      <c r="VQU110" s="54"/>
      <c r="VQV110" s="54"/>
      <c r="VQW110" s="54"/>
      <c r="VQX110" s="54"/>
      <c r="VQY110" s="54"/>
      <c r="VQZ110" s="54"/>
      <c r="VRA110" s="54"/>
      <c r="VRB110" s="54"/>
      <c r="VRC110" s="54"/>
      <c r="VRD110" s="54"/>
      <c r="VRE110" s="54"/>
      <c r="VRF110" s="54"/>
      <c r="VRG110" s="54"/>
      <c r="VRH110" s="54"/>
      <c r="VRI110" s="54"/>
      <c r="VRJ110" s="54"/>
      <c r="VRK110" s="54"/>
      <c r="VRL110" s="54"/>
      <c r="VRM110" s="54"/>
      <c r="VRN110" s="54"/>
      <c r="VRO110" s="54"/>
      <c r="VRP110" s="54"/>
      <c r="VRQ110" s="54"/>
      <c r="VRR110" s="54"/>
      <c r="VRS110" s="54"/>
      <c r="VRT110" s="54"/>
      <c r="VRU110" s="54"/>
      <c r="VRV110" s="54"/>
      <c r="VRW110" s="54"/>
      <c r="VRX110" s="54"/>
      <c r="VRY110" s="54"/>
      <c r="VRZ110" s="54"/>
      <c r="VSA110" s="54"/>
      <c r="VSB110" s="54"/>
      <c r="VSC110" s="54"/>
      <c r="VSD110" s="54"/>
      <c r="VSE110" s="54"/>
      <c r="VSF110" s="54"/>
      <c r="VSG110" s="54"/>
      <c r="VSH110" s="54"/>
      <c r="VSI110" s="54"/>
      <c r="VSJ110" s="54"/>
      <c r="VSK110" s="54"/>
      <c r="VSL110" s="54"/>
      <c r="VSM110" s="54"/>
      <c r="VSN110" s="54"/>
      <c r="VSO110" s="54"/>
      <c r="VSP110" s="54"/>
      <c r="VSQ110" s="54"/>
      <c r="VSR110" s="54"/>
      <c r="VSS110" s="54"/>
      <c r="VST110" s="54"/>
      <c r="VSU110" s="54"/>
      <c r="VSV110" s="54"/>
      <c r="VSW110" s="54"/>
      <c r="VSX110" s="54"/>
      <c r="VSY110" s="54"/>
      <c r="VSZ110" s="54"/>
      <c r="VTA110" s="54"/>
      <c r="VTB110" s="54"/>
      <c r="VTC110" s="54"/>
      <c r="VTD110" s="54"/>
      <c r="VTE110" s="54"/>
      <c r="VTF110" s="54"/>
      <c r="VTG110" s="54"/>
      <c r="VTH110" s="54"/>
      <c r="VTI110" s="54"/>
      <c r="VTJ110" s="54"/>
      <c r="VTK110" s="54"/>
      <c r="VTL110" s="54"/>
      <c r="VTM110" s="54"/>
      <c r="VTN110" s="54"/>
      <c r="VTO110" s="54"/>
      <c r="VTP110" s="54"/>
      <c r="VTQ110" s="54"/>
      <c r="VTR110" s="54"/>
      <c r="VTS110" s="54"/>
      <c r="VTT110" s="54"/>
      <c r="VTU110" s="54"/>
      <c r="VTV110" s="54"/>
      <c r="VTW110" s="54"/>
      <c r="VTX110" s="54"/>
      <c r="VTY110" s="54"/>
      <c r="VTZ110" s="54"/>
      <c r="VUA110" s="54"/>
      <c r="VUB110" s="54"/>
      <c r="VUC110" s="54"/>
      <c r="VUD110" s="54"/>
      <c r="VUE110" s="54"/>
      <c r="VUF110" s="54"/>
      <c r="VUG110" s="54"/>
      <c r="VUH110" s="54"/>
      <c r="VUI110" s="54"/>
      <c r="VUJ110" s="54"/>
      <c r="VUK110" s="54"/>
      <c r="VUL110" s="54"/>
      <c r="VUM110" s="54"/>
      <c r="VUN110" s="54"/>
      <c r="VUO110" s="54"/>
      <c r="VUP110" s="54"/>
      <c r="VUQ110" s="54"/>
      <c r="VUR110" s="54"/>
      <c r="VUS110" s="54"/>
      <c r="VUT110" s="54"/>
      <c r="VUU110" s="54"/>
      <c r="VUV110" s="54"/>
      <c r="VUW110" s="54"/>
      <c r="VUX110" s="54"/>
      <c r="VUY110" s="54"/>
      <c r="VUZ110" s="54"/>
      <c r="VVA110" s="54"/>
      <c r="VVB110" s="54"/>
      <c r="VVC110" s="54"/>
      <c r="VVD110" s="54"/>
      <c r="VVE110" s="54"/>
      <c r="VVF110" s="54"/>
      <c r="VVG110" s="54"/>
      <c r="VVH110" s="54"/>
      <c r="VVI110" s="54"/>
      <c r="VVJ110" s="54"/>
      <c r="VVK110" s="54"/>
      <c r="VVL110" s="54"/>
      <c r="VVM110" s="54"/>
      <c r="VVN110" s="54"/>
      <c r="VVO110" s="54"/>
      <c r="VVP110" s="54"/>
      <c r="VVQ110" s="54"/>
      <c r="VVR110" s="54"/>
      <c r="VVS110" s="54"/>
      <c r="VVT110" s="54"/>
      <c r="VVU110" s="54"/>
      <c r="VVV110" s="54"/>
      <c r="VVW110" s="54"/>
      <c r="VVX110" s="54"/>
      <c r="VVY110" s="54"/>
      <c r="VVZ110" s="54"/>
      <c r="VWA110" s="54"/>
      <c r="VWB110" s="54"/>
      <c r="VWC110" s="54"/>
      <c r="VWD110" s="54"/>
      <c r="VWE110" s="54"/>
      <c r="VWF110" s="54"/>
      <c r="VWG110" s="54"/>
      <c r="VWH110" s="54"/>
      <c r="VWI110" s="54"/>
      <c r="VWJ110" s="54"/>
      <c r="VWK110" s="54"/>
      <c r="VWL110" s="54"/>
      <c r="VWM110" s="54"/>
      <c r="VWN110" s="54"/>
      <c r="VWO110" s="54"/>
      <c r="VWP110" s="54"/>
      <c r="VWQ110" s="54"/>
      <c r="VWR110" s="54"/>
      <c r="VWS110" s="54"/>
      <c r="VWT110" s="54"/>
      <c r="VWU110" s="54"/>
      <c r="VWV110" s="54"/>
      <c r="VWW110" s="54"/>
      <c r="VWX110" s="54"/>
      <c r="VWY110" s="54"/>
      <c r="VWZ110" s="54"/>
      <c r="VXA110" s="54"/>
      <c r="VXB110" s="54"/>
      <c r="VXC110" s="54"/>
      <c r="VXD110" s="54"/>
      <c r="VXE110" s="54"/>
      <c r="VXF110" s="54"/>
      <c r="VXG110" s="54"/>
      <c r="VXH110" s="54"/>
      <c r="VXI110" s="54"/>
      <c r="VXJ110" s="54"/>
      <c r="VXK110" s="54"/>
      <c r="VXL110" s="54"/>
      <c r="VXM110" s="54"/>
      <c r="VXN110" s="54"/>
      <c r="VXO110" s="54"/>
      <c r="VXP110" s="54"/>
      <c r="VXQ110" s="54"/>
      <c r="VXR110" s="54"/>
      <c r="VXS110" s="54"/>
      <c r="VXT110" s="54"/>
      <c r="VXU110" s="54"/>
      <c r="VXV110" s="54"/>
      <c r="VXW110" s="54"/>
      <c r="VXX110" s="54"/>
      <c r="VXY110" s="54"/>
      <c r="VXZ110" s="54"/>
      <c r="VYA110" s="54"/>
      <c r="VYB110" s="54"/>
      <c r="VYC110" s="54"/>
      <c r="VYD110" s="54"/>
      <c r="VYE110" s="54"/>
      <c r="VYF110" s="54"/>
      <c r="VYG110" s="54"/>
      <c r="VYH110" s="54"/>
      <c r="VYI110" s="54"/>
      <c r="VYJ110" s="54"/>
      <c r="VYK110" s="54"/>
      <c r="VYL110" s="54"/>
      <c r="VYM110" s="54"/>
      <c r="VYN110" s="54"/>
      <c r="VYO110" s="54"/>
      <c r="VYP110" s="54"/>
      <c r="VYQ110" s="54"/>
      <c r="VYR110" s="54"/>
      <c r="VYS110" s="54"/>
      <c r="VYT110" s="54"/>
      <c r="VYU110" s="54"/>
      <c r="VYV110" s="54"/>
      <c r="VYW110" s="54"/>
      <c r="VYX110" s="54"/>
      <c r="VYY110" s="54"/>
      <c r="VYZ110" s="54"/>
      <c r="VZA110" s="54"/>
      <c r="VZB110" s="54"/>
      <c r="VZC110" s="54"/>
      <c r="VZD110" s="54"/>
      <c r="VZE110" s="54"/>
      <c r="VZF110" s="54"/>
      <c r="VZG110" s="54"/>
      <c r="VZH110" s="54"/>
      <c r="VZI110" s="54"/>
      <c r="VZJ110" s="54"/>
      <c r="VZK110" s="54"/>
      <c r="VZL110" s="54"/>
      <c r="VZM110" s="54"/>
      <c r="VZN110" s="54"/>
      <c r="VZO110" s="54"/>
      <c r="VZP110" s="54"/>
      <c r="VZQ110" s="54"/>
      <c r="VZR110" s="54"/>
      <c r="VZS110" s="54"/>
      <c r="VZT110" s="54"/>
      <c r="VZU110" s="54"/>
      <c r="VZV110" s="54"/>
      <c r="VZW110" s="54"/>
      <c r="VZX110" s="54"/>
      <c r="VZY110" s="54"/>
      <c r="VZZ110" s="54"/>
      <c r="WAA110" s="54"/>
      <c r="WAB110" s="54"/>
      <c r="WAC110" s="54"/>
      <c r="WAD110" s="54"/>
      <c r="WAE110" s="54"/>
      <c r="WAF110" s="54"/>
      <c r="WAG110" s="54"/>
      <c r="WAH110" s="54"/>
      <c r="WAI110" s="54"/>
      <c r="WAJ110" s="54"/>
      <c r="WAK110" s="54"/>
      <c r="WAL110" s="54"/>
      <c r="WAM110" s="54"/>
      <c r="WAN110" s="54"/>
      <c r="WAO110" s="54"/>
      <c r="WAP110" s="54"/>
      <c r="WAQ110" s="54"/>
      <c r="WAR110" s="54"/>
      <c r="WAS110" s="54"/>
      <c r="WAT110" s="54"/>
      <c r="WAU110" s="54"/>
      <c r="WAV110" s="54"/>
      <c r="WAW110" s="54"/>
      <c r="WAX110" s="54"/>
      <c r="WAY110" s="54"/>
      <c r="WAZ110" s="54"/>
      <c r="WBA110" s="54"/>
      <c r="WBB110" s="54"/>
      <c r="WBC110" s="54"/>
      <c r="WBD110" s="54"/>
      <c r="WBE110" s="54"/>
      <c r="WBF110" s="54"/>
      <c r="WBG110" s="54"/>
      <c r="WBH110" s="54"/>
      <c r="WBI110" s="54"/>
      <c r="WBJ110" s="54"/>
      <c r="WBK110" s="54"/>
      <c r="WBL110" s="54"/>
      <c r="WBM110" s="54"/>
      <c r="WBN110" s="54"/>
      <c r="WBO110" s="54"/>
      <c r="WBP110" s="54"/>
      <c r="WBQ110" s="54"/>
      <c r="WBR110" s="54"/>
      <c r="WBS110" s="54"/>
      <c r="WBT110" s="54"/>
      <c r="WBU110" s="54"/>
      <c r="WBV110" s="54"/>
      <c r="WBW110" s="54"/>
      <c r="WBX110" s="54"/>
      <c r="WBY110" s="54"/>
      <c r="WBZ110" s="54"/>
      <c r="WCA110" s="54"/>
      <c r="WCB110" s="54"/>
      <c r="WCC110" s="54"/>
      <c r="WCD110" s="54"/>
      <c r="WCE110" s="54"/>
      <c r="WCF110" s="54"/>
      <c r="WCG110" s="54"/>
      <c r="WCH110" s="54"/>
      <c r="WCI110" s="54"/>
      <c r="WCJ110" s="54"/>
      <c r="WCK110" s="54"/>
      <c r="WCL110" s="54"/>
      <c r="WCM110" s="54"/>
      <c r="WCN110" s="54"/>
      <c r="WCO110" s="54"/>
      <c r="WCP110" s="54"/>
      <c r="WCQ110" s="54"/>
      <c r="WCR110" s="54"/>
      <c r="WCS110" s="54"/>
      <c r="WCT110" s="54"/>
      <c r="WCU110" s="54"/>
      <c r="WCV110" s="54"/>
      <c r="WCW110" s="54"/>
      <c r="WCX110" s="54"/>
      <c r="WCY110" s="54"/>
      <c r="WCZ110" s="54"/>
      <c r="WDA110" s="54"/>
      <c r="WDB110" s="54"/>
      <c r="WDC110" s="54"/>
      <c r="WDD110" s="54"/>
      <c r="WDE110" s="54"/>
      <c r="WDF110" s="54"/>
      <c r="WDG110" s="54"/>
      <c r="WDH110" s="54"/>
      <c r="WDI110" s="54"/>
      <c r="WDJ110" s="54"/>
      <c r="WDK110" s="54"/>
      <c r="WDL110" s="54"/>
      <c r="WDM110" s="54"/>
      <c r="WDN110" s="54"/>
      <c r="WDO110" s="54"/>
      <c r="WDP110" s="54"/>
      <c r="WDQ110" s="54"/>
      <c r="WDR110" s="54"/>
      <c r="WDS110" s="54"/>
      <c r="WDT110" s="54"/>
      <c r="WDU110" s="54"/>
      <c r="WDV110" s="54"/>
      <c r="WDW110" s="54"/>
      <c r="WDX110" s="54"/>
      <c r="WDY110" s="54"/>
      <c r="WDZ110" s="54"/>
      <c r="WEA110" s="54"/>
      <c r="WEB110" s="54"/>
      <c r="WEC110" s="54"/>
      <c r="WED110" s="54"/>
      <c r="WEE110" s="54"/>
      <c r="WEF110" s="54"/>
      <c r="WEG110" s="54"/>
      <c r="WEH110" s="54"/>
      <c r="WEI110" s="54"/>
      <c r="WEJ110" s="54"/>
      <c r="WEK110" s="54"/>
      <c r="WEL110" s="54"/>
      <c r="WEM110" s="54"/>
      <c r="WEN110" s="54"/>
      <c r="WEO110" s="54"/>
      <c r="WEP110" s="54"/>
      <c r="WEQ110" s="54"/>
      <c r="WER110" s="54"/>
      <c r="WES110" s="54"/>
      <c r="WET110" s="54"/>
      <c r="WEU110" s="54"/>
      <c r="WEV110" s="54"/>
      <c r="WEW110" s="54"/>
      <c r="WEX110" s="54"/>
      <c r="WEY110" s="54"/>
      <c r="WEZ110" s="54"/>
      <c r="WFA110" s="54"/>
      <c r="WFB110" s="54"/>
      <c r="WFC110" s="54"/>
      <c r="WFD110" s="54"/>
      <c r="WFE110" s="54"/>
      <c r="WFF110" s="54"/>
      <c r="WFG110" s="54"/>
      <c r="WFH110" s="54"/>
      <c r="WFI110" s="54"/>
      <c r="WFJ110" s="54"/>
      <c r="WFK110" s="54"/>
      <c r="WFL110" s="54"/>
      <c r="WFM110" s="54"/>
      <c r="WFN110" s="54"/>
      <c r="WFO110" s="54"/>
      <c r="WFP110" s="54"/>
      <c r="WFQ110" s="54"/>
      <c r="WFR110" s="54"/>
      <c r="WFS110" s="54"/>
      <c r="WFT110" s="54"/>
      <c r="WFU110" s="54"/>
      <c r="WFV110" s="54"/>
      <c r="WFW110" s="54"/>
      <c r="WFX110" s="54"/>
      <c r="WFY110" s="54"/>
      <c r="WFZ110" s="54"/>
      <c r="WGA110" s="54"/>
      <c r="WGB110" s="54"/>
      <c r="WGC110" s="54"/>
      <c r="WGD110" s="54"/>
      <c r="WGE110" s="54"/>
      <c r="WGF110" s="54"/>
      <c r="WGG110" s="54"/>
      <c r="WGH110" s="54"/>
      <c r="WGI110" s="54"/>
      <c r="WGJ110" s="54"/>
      <c r="WGK110" s="54"/>
      <c r="WGL110" s="54"/>
      <c r="WGM110" s="54"/>
      <c r="WGN110" s="54"/>
      <c r="WGO110" s="54"/>
      <c r="WGP110" s="54"/>
      <c r="WGQ110" s="54"/>
      <c r="WGR110" s="54"/>
      <c r="WGS110" s="54"/>
      <c r="WGT110" s="54"/>
      <c r="WGU110" s="54"/>
      <c r="WGV110" s="54"/>
      <c r="WGW110" s="54"/>
      <c r="WGX110" s="54"/>
      <c r="WGY110" s="54"/>
      <c r="WGZ110" s="54"/>
      <c r="WHA110" s="54"/>
      <c r="WHB110" s="54"/>
      <c r="WHC110" s="54"/>
      <c r="WHD110" s="54"/>
      <c r="WHE110" s="54"/>
      <c r="WHF110" s="54"/>
      <c r="WHG110" s="54"/>
      <c r="WHH110" s="54"/>
      <c r="WHI110" s="54"/>
      <c r="WHJ110" s="54"/>
      <c r="WHK110" s="54"/>
      <c r="WHL110" s="54"/>
      <c r="WHM110" s="54"/>
      <c r="WHN110" s="54"/>
      <c r="WHO110" s="54"/>
      <c r="WHP110" s="54"/>
      <c r="WHQ110" s="54"/>
      <c r="WHR110" s="54"/>
      <c r="WHS110" s="54"/>
      <c r="WHT110" s="54"/>
      <c r="WHU110" s="54"/>
      <c r="WHV110" s="54"/>
      <c r="WHW110" s="54"/>
      <c r="WHX110" s="54"/>
      <c r="WHY110" s="54"/>
      <c r="WHZ110" s="54"/>
      <c r="WIA110" s="54"/>
      <c r="WIB110" s="54"/>
      <c r="WIC110" s="54"/>
      <c r="WID110" s="54"/>
      <c r="WIE110" s="54"/>
      <c r="WIF110" s="54"/>
      <c r="WIG110" s="54"/>
      <c r="WIH110" s="54"/>
      <c r="WII110" s="54"/>
      <c r="WIJ110" s="54"/>
      <c r="WIK110" s="54"/>
      <c r="WIL110" s="54"/>
      <c r="WIM110" s="54"/>
      <c r="WIN110" s="54"/>
      <c r="WIO110" s="54"/>
      <c r="WIP110" s="54"/>
      <c r="WIQ110" s="54"/>
      <c r="WIR110" s="54"/>
      <c r="WIS110" s="54"/>
      <c r="WIT110" s="54"/>
      <c r="WIU110" s="54"/>
      <c r="WIV110" s="54"/>
      <c r="WIW110" s="54"/>
      <c r="WIX110" s="54"/>
      <c r="WIY110" s="54"/>
      <c r="WIZ110" s="54"/>
      <c r="WJA110" s="54"/>
      <c r="WJB110" s="54"/>
      <c r="WJC110" s="54"/>
      <c r="WJD110" s="54"/>
      <c r="WJE110" s="54"/>
      <c r="WJF110" s="54"/>
      <c r="WJG110" s="54"/>
      <c r="WJH110" s="54"/>
      <c r="WJI110" s="54"/>
      <c r="WJJ110" s="54"/>
      <c r="WJK110" s="54"/>
      <c r="WJL110" s="54"/>
      <c r="WJM110" s="54"/>
      <c r="WJN110" s="54"/>
      <c r="WJO110" s="54"/>
      <c r="WJP110" s="54"/>
      <c r="WJQ110" s="54"/>
      <c r="WJR110" s="54"/>
      <c r="WJS110" s="54"/>
      <c r="WJT110" s="54"/>
      <c r="WJU110" s="54"/>
      <c r="WJV110" s="54"/>
      <c r="WJW110" s="54"/>
      <c r="WJX110" s="54"/>
      <c r="WJY110" s="54"/>
      <c r="WJZ110" s="54"/>
      <c r="WKA110" s="54"/>
      <c r="WKB110" s="54"/>
      <c r="WKC110" s="54"/>
      <c r="WKD110" s="54"/>
      <c r="WKE110" s="54"/>
      <c r="WKF110" s="54"/>
      <c r="WKG110" s="54"/>
      <c r="WKH110" s="54"/>
      <c r="WKI110" s="54"/>
      <c r="WKJ110" s="54"/>
      <c r="WKK110" s="54"/>
      <c r="WKL110" s="54"/>
      <c r="WKM110" s="54"/>
      <c r="WKN110" s="54"/>
      <c r="WKO110" s="54"/>
      <c r="WKP110" s="54"/>
      <c r="WKQ110" s="54"/>
      <c r="WKR110" s="54"/>
      <c r="WKS110" s="54"/>
      <c r="WKT110" s="54"/>
      <c r="WKU110" s="54"/>
      <c r="WKV110" s="54"/>
      <c r="WKW110" s="54"/>
      <c r="WKX110" s="54"/>
      <c r="WKY110" s="54"/>
      <c r="WKZ110" s="54"/>
      <c r="WLA110" s="54"/>
      <c r="WLB110" s="54"/>
      <c r="WLC110" s="54"/>
      <c r="WLD110" s="54"/>
      <c r="WLE110" s="54"/>
      <c r="WLF110" s="54"/>
      <c r="WLG110" s="54"/>
      <c r="WLH110" s="54"/>
      <c r="WLI110" s="54"/>
      <c r="WLJ110" s="54"/>
      <c r="WLK110" s="54"/>
      <c r="WLL110" s="54"/>
      <c r="WLM110" s="54"/>
      <c r="WLN110" s="54"/>
      <c r="WLO110" s="54"/>
      <c r="WLP110" s="54"/>
      <c r="WLQ110" s="54"/>
      <c r="WLR110" s="54"/>
      <c r="WLS110" s="54"/>
      <c r="WLT110" s="54"/>
      <c r="WLU110" s="54"/>
      <c r="WLV110" s="54"/>
      <c r="WLW110" s="54"/>
      <c r="WLX110" s="54"/>
      <c r="WLY110" s="54"/>
      <c r="WLZ110" s="54"/>
      <c r="WMA110" s="54"/>
      <c r="WMB110" s="54"/>
      <c r="WMC110" s="54"/>
      <c r="WMD110" s="54"/>
      <c r="WME110" s="54"/>
      <c r="WMF110" s="54"/>
      <c r="WMG110" s="54"/>
      <c r="WMH110" s="54"/>
      <c r="WMI110" s="54"/>
      <c r="WMJ110" s="54"/>
      <c r="WMK110" s="54"/>
      <c r="WML110" s="54"/>
      <c r="WMM110" s="54"/>
      <c r="WMN110" s="54"/>
      <c r="WMO110" s="54"/>
      <c r="WMP110" s="54"/>
      <c r="WMQ110" s="54"/>
      <c r="WMR110" s="54"/>
      <c r="WMS110" s="54"/>
      <c r="WMT110" s="54"/>
      <c r="WMU110" s="54"/>
      <c r="WMV110" s="54"/>
      <c r="WMW110" s="54"/>
      <c r="WMX110" s="54"/>
      <c r="WMY110" s="54"/>
      <c r="WMZ110" s="54"/>
      <c r="WNA110" s="54"/>
      <c r="WNB110" s="54"/>
      <c r="WNC110" s="54"/>
      <c r="WND110" s="54"/>
      <c r="WNE110" s="54"/>
      <c r="WNF110" s="54"/>
      <c r="WNG110" s="54"/>
      <c r="WNH110" s="54"/>
      <c r="WNI110" s="54"/>
      <c r="WNJ110" s="54"/>
      <c r="WNK110" s="54"/>
      <c r="WNL110" s="54"/>
      <c r="WNM110" s="54"/>
      <c r="WNN110" s="54"/>
      <c r="WNO110" s="54"/>
      <c r="WNP110" s="54"/>
      <c r="WNQ110" s="54"/>
      <c r="WNR110" s="54"/>
      <c r="WNS110" s="54"/>
      <c r="WNT110" s="54"/>
      <c r="WNU110" s="54"/>
      <c r="WNV110" s="54"/>
      <c r="WNW110" s="54"/>
      <c r="WNX110" s="54"/>
      <c r="WNY110" s="54"/>
      <c r="WNZ110" s="54"/>
      <c r="WOA110" s="54"/>
      <c r="WOB110" s="54"/>
      <c r="WOC110" s="54"/>
      <c r="WOD110" s="54"/>
      <c r="WOE110" s="54"/>
      <c r="WOF110" s="54"/>
      <c r="WOG110" s="54"/>
      <c r="WOH110" s="54"/>
      <c r="WOI110" s="54"/>
      <c r="WOJ110" s="54"/>
      <c r="WOK110" s="54"/>
      <c r="WOL110" s="54"/>
      <c r="WOM110" s="54"/>
      <c r="WON110" s="54"/>
      <c r="WOO110" s="54"/>
      <c r="WOP110" s="54"/>
      <c r="WOQ110" s="54"/>
      <c r="WOR110" s="54"/>
      <c r="WOS110" s="54"/>
      <c r="WOT110" s="54"/>
      <c r="WOU110" s="54"/>
      <c r="WOV110" s="54"/>
      <c r="WOW110" s="54"/>
      <c r="WOX110" s="54"/>
      <c r="WOY110" s="54"/>
      <c r="WOZ110" s="54"/>
      <c r="WPA110" s="54"/>
      <c r="WPB110" s="54"/>
      <c r="WPC110" s="54"/>
      <c r="WPD110" s="54"/>
      <c r="WPE110" s="54"/>
      <c r="WPF110" s="54"/>
      <c r="WPG110" s="54"/>
      <c r="WPH110" s="54"/>
      <c r="WPI110" s="54"/>
      <c r="WPJ110" s="54"/>
      <c r="WPK110" s="54"/>
      <c r="WPL110" s="54"/>
      <c r="WPM110" s="54"/>
      <c r="WPN110" s="54"/>
      <c r="WPO110" s="54"/>
      <c r="WPP110" s="54"/>
      <c r="WPQ110" s="54"/>
      <c r="WPR110" s="54"/>
      <c r="WPS110" s="54"/>
      <c r="WPT110" s="54"/>
      <c r="WPU110" s="54"/>
      <c r="WPV110" s="54"/>
      <c r="WPW110" s="54"/>
      <c r="WPX110" s="54"/>
      <c r="WPY110" s="54"/>
      <c r="WPZ110" s="54"/>
      <c r="WQA110" s="54"/>
      <c r="WQB110" s="54"/>
      <c r="WQC110" s="54"/>
      <c r="WQD110" s="54"/>
      <c r="WQE110" s="54"/>
      <c r="WQF110" s="54"/>
      <c r="WQG110" s="54"/>
      <c r="WQH110" s="54"/>
      <c r="WQI110" s="54"/>
      <c r="WQJ110" s="54"/>
      <c r="WQK110" s="54"/>
      <c r="WQL110" s="54"/>
      <c r="WQM110" s="54"/>
      <c r="WQN110" s="54"/>
      <c r="WQO110" s="54"/>
      <c r="WQP110" s="54"/>
      <c r="WQQ110" s="54"/>
      <c r="WQR110" s="54"/>
      <c r="WQS110" s="54"/>
      <c r="WQT110" s="54"/>
      <c r="WQU110" s="54"/>
      <c r="WQV110" s="54"/>
      <c r="WQW110" s="54"/>
      <c r="WQX110" s="54"/>
      <c r="WQY110" s="54"/>
      <c r="WQZ110" s="54"/>
      <c r="WRA110" s="54"/>
      <c r="WRB110" s="54"/>
      <c r="WRC110" s="54"/>
      <c r="WRD110" s="54"/>
      <c r="WRE110" s="54"/>
      <c r="WRF110" s="54"/>
      <c r="WRG110" s="54"/>
      <c r="WRH110" s="54"/>
      <c r="WRI110" s="54"/>
      <c r="WRJ110" s="54"/>
      <c r="WRK110" s="54"/>
      <c r="WRL110" s="54"/>
      <c r="WRM110" s="54"/>
      <c r="WRN110" s="54"/>
      <c r="WRO110" s="54"/>
      <c r="WRP110" s="54"/>
      <c r="WRQ110" s="54"/>
      <c r="WRR110" s="54"/>
      <c r="WRS110" s="54"/>
      <c r="WRT110" s="54"/>
      <c r="WRU110" s="54"/>
      <c r="WRV110" s="54"/>
      <c r="WRW110" s="54"/>
      <c r="WRX110" s="54"/>
      <c r="WRY110" s="54"/>
      <c r="WRZ110" s="54"/>
      <c r="WSA110" s="54"/>
      <c r="WSB110" s="54"/>
      <c r="WSC110" s="54"/>
      <c r="WSD110" s="54"/>
      <c r="WSE110" s="54"/>
      <c r="WSF110" s="54"/>
      <c r="WSG110" s="54"/>
      <c r="WSH110" s="54"/>
      <c r="WSI110" s="54"/>
      <c r="WSJ110" s="54"/>
      <c r="WSK110" s="54"/>
      <c r="WSL110" s="54"/>
      <c r="WSM110" s="54"/>
      <c r="WSN110" s="54"/>
      <c r="WSO110" s="54"/>
      <c r="WSP110" s="54"/>
      <c r="WSQ110" s="54"/>
      <c r="WSR110" s="54"/>
      <c r="WSS110" s="54"/>
      <c r="WST110" s="54"/>
      <c r="WSU110" s="54"/>
      <c r="WSV110" s="54"/>
      <c r="WSW110" s="54"/>
      <c r="WSX110" s="54"/>
      <c r="WSY110" s="54"/>
      <c r="WSZ110" s="54"/>
      <c r="WTA110" s="54"/>
      <c r="WTB110" s="54"/>
      <c r="WTC110" s="54"/>
      <c r="WTD110" s="54"/>
      <c r="WTE110" s="54"/>
      <c r="WTF110" s="54"/>
      <c r="WTG110" s="54"/>
      <c r="WTH110" s="54"/>
      <c r="WTI110" s="54"/>
      <c r="WTJ110" s="54"/>
      <c r="WTK110" s="54"/>
      <c r="WTL110" s="54"/>
      <c r="WTM110" s="54"/>
      <c r="WTN110" s="54"/>
      <c r="WTO110" s="54"/>
      <c r="WTP110" s="54"/>
      <c r="WTQ110" s="54"/>
      <c r="WTR110" s="54"/>
      <c r="WTS110" s="54"/>
      <c r="WTT110" s="54"/>
      <c r="WTU110" s="54"/>
      <c r="WTV110" s="54"/>
      <c r="WTW110" s="54"/>
      <c r="WTX110" s="54"/>
      <c r="WTY110" s="54"/>
      <c r="WTZ110" s="54"/>
      <c r="WUA110" s="54"/>
      <c r="WUB110" s="54"/>
      <c r="WUC110" s="54"/>
      <c r="WUD110" s="54"/>
      <c r="WUE110" s="54"/>
      <c r="WUF110" s="54"/>
      <c r="WUG110" s="54"/>
      <c r="WUH110" s="54"/>
      <c r="WUI110" s="54"/>
      <c r="WUJ110" s="54"/>
      <c r="WUK110" s="54"/>
      <c r="WUL110" s="54"/>
      <c r="WUM110" s="54"/>
      <c r="WUN110" s="54"/>
      <c r="WUO110" s="54"/>
      <c r="WUP110" s="54"/>
      <c r="WUQ110" s="54"/>
      <c r="WUR110" s="54"/>
      <c r="WUS110" s="54"/>
      <c r="WUT110" s="54"/>
      <c r="WUU110" s="54"/>
      <c r="WUV110" s="54"/>
      <c r="WUW110" s="54"/>
      <c r="WUX110" s="54"/>
      <c r="WUY110" s="54"/>
      <c r="WUZ110" s="54"/>
      <c r="WVA110" s="54"/>
      <c r="WVB110" s="54"/>
      <c r="WVC110" s="54"/>
      <c r="WVD110" s="54"/>
      <c r="WVE110" s="54"/>
      <c r="WVF110" s="54"/>
      <c r="WVG110" s="54"/>
      <c r="WVH110" s="54"/>
      <c r="WVI110" s="54"/>
      <c r="WVJ110" s="54"/>
      <c r="WVK110" s="54"/>
      <c r="WVL110" s="54"/>
      <c r="WVM110" s="54"/>
      <c r="WVN110" s="54"/>
      <c r="WVO110" s="54"/>
      <c r="WVP110" s="54"/>
      <c r="WVQ110" s="54"/>
      <c r="WVR110" s="54"/>
      <c r="WVS110" s="54"/>
      <c r="WVT110" s="54"/>
      <c r="WVU110" s="54"/>
      <c r="WVV110" s="54"/>
      <c r="WVW110" s="54"/>
      <c r="WVX110" s="54"/>
      <c r="WVY110" s="54"/>
      <c r="WVZ110" s="54"/>
      <c r="WWA110" s="54"/>
      <c r="WWB110" s="54"/>
      <c r="WWC110" s="54"/>
      <c r="WWD110" s="54"/>
      <c r="WWE110" s="54"/>
      <c r="WWF110" s="54"/>
      <c r="WWG110" s="54"/>
      <c r="WWH110" s="54"/>
      <c r="WWI110" s="54"/>
      <c r="WWJ110" s="54"/>
      <c r="WWK110" s="54"/>
      <c r="WWL110" s="54"/>
      <c r="WWM110" s="54"/>
      <c r="WWN110" s="54"/>
      <c r="WWO110" s="54"/>
      <c r="WWP110" s="54"/>
      <c r="WWQ110" s="54"/>
      <c r="WWR110" s="54"/>
      <c r="WWS110" s="54"/>
      <c r="WWT110" s="54"/>
      <c r="WWU110" s="54"/>
      <c r="WWV110" s="54"/>
      <c r="WWW110" s="54"/>
      <c r="WWX110" s="54"/>
      <c r="WWY110" s="54"/>
      <c r="WWZ110" s="54"/>
      <c r="WXA110" s="54"/>
      <c r="WXB110" s="54"/>
      <c r="WXC110" s="54"/>
      <c r="WXD110" s="54"/>
      <c r="WXE110" s="54"/>
      <c r="WXF110" s="54"/>
      <c r="WXG110" s="54"/>
      <c r="WXH110" s="54"/>
      <c r="WXI110" s="54"/>
      <c r="WXJ110" s="54"/>
      <c r="WXK110" s="54"/>
      <c r="WXL110" s="54"/>
      <c r="WXM110" s="54"/>
      <c r="WXN110" s="54"/>
      <c r="WXO110" s="54"/>
      <c r="WXP110" s="54"/>
      <c r="WXQ110" s="54"/>
      <c r="WXR110" s="54"/>
      <c r="WXS110" s="54"/>
      <c r="WXT110" s="54"/>
      <c r="WXU110" s="54"/>
      <c r="WXV110" s="54"/>
      <c r="WXW110" s="54"/>
      <c r="WXX110" s="54"/>
      <c r="WXY110" s="54"/>
      <c r="WXZ110" s="54"/>
      <c r="WYA110" s="54"/>
      <c r="WYB110" s="54"/>
      <c r="WYC110" s="54"/>
      <c r="WYD110" s="54"/>
      <c r="WYE110" s="54"/>
      <c r="WYF110" s="54"/>
      <c r="WYG110" s="54"/>
      <c r="WYH110" s="54"/>
      <c r="WYI110" s="54"/>
      <c r="WYJ110" s="54"/>
      <c r="WYK110" s="54"/>
      <c r="WYL110" s="54"/>
      <c r="WYM110" s="54"/>
      <c r="WYN110" s="54"/>
      <c r="WYO110" s="54"/>
      <c r="WYP110" s="54"/>
      <c r="WYQ110" s="54"/>
      <c r="WYR110" s="54"/>
      <c r="WYS110" s="54"/>
      <c r="WYT110" s="54"/>
      <c r="WYU110" s="54"/>
      <c r="WYV110" s="54"/>
      <c r="WYW110" s="54"/>
      <c r="WYX110" s="54"/>
      <c r="WYY110" s="54"/>
      <c r="WYZ110" s="54"/>
      <c r="WZA110" s="54"/>
      <c r="WZB110" s="54"/>
      <c r="WZC110" s="54"/>
      <c r="WZD110" s="54"/>
      <c r="WZE110" s="54"/>
      <c r="WZF110" s="54"/>
      <c r="WZG110" s="54"/>
      <c r="WZH110" s="54"/>
      <c r="WZI110" s="54"/>
      <c r="WZJ110" s="54"/>
      <c r="WZK110" s="54"/>
      <c r="WZL110" s="54"/>
      <c r="WZM110" s="54"/>
      <c r="WZN110" s="54"/>
      <c r="WZO110" s="54"/>
      <c r="WZP110" s="54"/>
      <c r="WZQ110" s="54"/>
      <c r="WZR110" s="54"/>
      <c r="WZS110" s="54"/>
      <c r="WZT110" s="54"/>
      <c r="WZU110" s="54"/>
      <c r="WZV110" s="54"/>
      <c r="WZW110" s="54"/>
      <c r="WZX110" s="54"/>
      <c r="WZY110" s="54"/>
      <c r="WZZ110" s="54"/>
      <c r="XAA110" s="54"/>
      <c r="XAB110" s="54"/>
      <c r="XAC110" s="54"/>
      <c r="XAD110" s="54"/>
      <c r="XAE110" s="54"/>
      <c r="XAF110" s="54"/>
      <c r="XAG110" s="54"/>
      <c r="XAH110" s="54"/>
      <c r="XAI110" s="54"/>
      <c r="XAJ110" s="54"/>
      <c r="XAK110" s="54"/>
      <c r="XAL110" s="54"/>
      <c r="XAM110" s="54"/>
      <c r="XAN110" s="54"/>
      <c r="XAO110" s="54"/>
      <c r="XAP110" s="54"/>
      <c r="XAQ110" s="54"/>
      <c r="XAR110" s="54"/>
      <c r="XAS110" s="54"/>
      <c r="XAT110" s="54"/>
      <c r="XAU110" s="54"/>
      <c r="XAV110" s="54"/>
      <c r="XAW110" s="54"/>
      <c r="XAX110" s="54"/>
      <c r="XAY110" s="54"/>
      <c r="XAZ110" s="54"/>
      <c r="XBA110" s="54"/>
      <c r="XBB110" s="54"/>
      <c r="XBC110" s="54"/>
      <c r="XBD110" s="54"/>
      <c r="XBE110" s="54"/>
      <c r="XBF110" s="54"/>
      <c r="XBG110" s="54"/>
      <c r="XBH110" s="54"/>
      <c r="XBI110" s="54"/>
      <c r="XBJ110" s="54"/>
      <c r="XBK110" s="54"/>
      <c r="XBL110" s="54"/>
      <c r="XBM110" s="54"/>
      <c r="XBN110" s="54"/>
      <c r="XBO110" s="54"/>
      <c r="XBP110" s="54"/>
      <c r="XBQ110" s="54"/>
      <c r="XBR110" s="54"/>
      <c r="XBS110" s="54"/>
      <c r="XBT110" s="54"/>
      <c r="XBU110" s="54"/>
      <c r="XBV110" s="54"/>
      <c r="XBW110" s="54"/>
      <c r="XBX110" s="54"/>
      <c r="XBY110" s="54"/>
      <c r="XBZ110" s="54"/>
      <c r="XCA110" s="54"/>
      <c r="XCB110" s="54"/>
      <c r="XCC110" s="54"/>
      <c r="XCD110" s="54"/>
      <c r="XCE110" s="54"/>
      <c r="XCF110" s="54"/>
      <c r="XCG110" s="54"/>
      <c r="XCH110" s="54"/>
      <c r="XCI110" s="54"/>
      <c r="XCJ110" s="54"/>
      <c r="XCK110" s="54"/>
      <c r="XCL110" s="54"/>
      <c r="XCM110" s="54"/>
      <c r="XCN110" s="54"/>
      <c r="XCO110" s="54"/>
      <c r="XCP110" s="54"/>
      <c r="XCQ110" s="54"/>
      <c r="XCR110" s="54"/>
      <c r="XCS110" s="54"/>
      <c r="XCT110" s="54"/>
      <c r="XCU110" s="54"/>
      <c r="XCV110" s="54"/>
      <c r="XCW110" s="54"/>
      <c r="XCX110" s="54"/>
      <c r="XCY110" s="54"/>
      <c r="XCZ110" s="54"/>
      <c r="XDA110" s="54"/>
      <c r="XDB110" s="54"/>
      <c r="XDC110" s="54"/>
      <c r="XDD110" s="54"/>
      <c r="XDE110" s="54"/>
      <c r="XDF110" s="54"/>
      <c r="XDG110" s="54"/>
      <c r="XDH110" s="54"/>
      <c r="XDI110" s="54"/>
      <c r="XDJ110" s="54"/>
      <c r="XDK110" s="54"/>
      <c r="XDL110" s="54"/>
      <c r="XDM110" s="54"/>
      <c r="XDN110" s="54"/>
      <c r="XDO110" s="54"/>
      <c r="XDP110" s="54"/>
      <c r="XDQ110" s="54"/>
      <c r="XDR110" s="54"/>
      <c r="XDS110" s="54"/>
      <c r="XDT110" s="54"/>
      <c r="XDU110" s="54"/>
      <c r="XDV110" s="54"/>
      <c r="XDW110" s="54"/>
      <c r="XDX110" s="54"/>
      <c r="XDY110" s="54"/>
      <c r="XDZ110" s="54"/>
      <c r="XEA110" s="54"/>
      <c r="XEB110" s="54"/>
      <c r="XEC110" s="54"/>
      <c r="XED110" s="54"/>
      <c r="XEE110" s="54"/>
      <c r="XEF110" s="54"/>
      <c r="XEG110" s="54"/>
      <c r="XEH110" s="54"/>
      <c r="XEI110" s="54"/>
      <c r="XEJ110" s="54"/>
      <c r="XEK110" s="54"/>
      <c r="XEL110" s="54"/>
      <c r="XEM110" s="54"/>
      <c r="XEN110" s="54"/>
      <c r="XEO110" s="54"/>
      <c r="XEP110" s="54"/>
      <c r="XEQ110" s="54"/>
      <c r="XER110" s="54"/>
      <c r="XES110" s="54"/>
      <c r="XET110" s="54"/>
      <c r="XEU110" s="54"/>
      <c r="XEV110" s="54"/>
      <c r="XEW110" s="54"/>
      <c r="XEX110" s="54"/>
      <c r="XEY110" s="54"/>
      <c r="XEZ110" s="54"/>
      <c r="XFA110" s="54"/>
      <c r="XFB110" s="54"/>
    </row>
    <row r="111" spans="1:16382" ht="15.95" customHeight="1">
      <c r="A111" s="24" t="s">
        <v>32</v>
      </c>
      <c r="B111" s="306" t="s">
        <v>299</v>
      </c>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c r="GG111" s="54"/>
      <c r="GH111" s="54"/>
      <c r="GI111" s="54"/>
      <c r="GJ111" s="54"/>
      <c r="GK111" s="54"/>
      <c r="GL111" s="54"/>
      <c r="GM111" s="54"/>
      <c r="GN111" s="54"/>
      <c r="GO111" s="54"/>
      <c r="GP111" s="54"/>
      <c r="GQ111" s="54"/>
      <c r="GR111" s="54"/>
      <c r="GS111" s="54"/>
      <c r="GT111" s="54"/>
      <c r="GU111" s="54"/>
      <c r="GV111" s="54"/>
      <c r="GW111" s="54"/>
      <c r="GX111" s="54"/>
      <c r="GY111" s="54"/>
      <c r="GZ111" s="54"/>
      <c r="HA111" s="54"/>
      <c r="HB111" s="54"/>
      <c r="HC111" s="54"/>
      <c r="HD111" s="54"/>
      <c r="HE111" s="54"/>
      <c r="HF111" s="54"/>
      <c r="HG111" s="54"/>
      <c r="HH111" s="54"/>
      <c r="HI111" s="54"/>
      <c r="HJ111" s="54"/>
      <c r="HK111" s="54"/>
      <c r="HL111" s="54"/>
      <c r="HM111" s="54"/>
      <c r="HN111" s="54"/>
      <c r="HO111" s="54"/>
      <c r="HP111" s="54"/>
      <c r="HQ111" s="54"/>
      <c r="HR111" s="54"/>
      <c r="HS111" s="54"/>
      <c r="HT111" s="54"/>
      <c r="HU111" s="54"/>
      <c r="HV111" s="54"/>
      <c r="HW111" s="54"/>
      <c r="HX111" s="54"/>
      <c r="HY111" s="54"/>
      <c r="HZ111" s="54"/>
      <c r="IA111" s="54"/>
      <c r="IB111" s="54"/>
      <c r="IC111" s="54"/>
      <c r="ID111" s="54"/>
      <c r="IE111" s="54"/>
      <c r="IF111" s="54"/>
      <c r="IG111" s="54"/>
      <c r="IH111" s="54"/>
      <c r="II111" s="54"/>
      <c r="IJ111" s="54"/>
      <c r="IK111" s="54"/>
      <c r="IL111" s="54"/>
      <c r="IM111" s="54"/>
      <c r="IN111" s="54"/>
      <c r="IO111" s="54"/>
      <c r="IP111" s="54"/>
      <c r="IQ111" s="54"/>
      <c r="IR111" s="54"/>
      <c r="IS111" s="54"/>
      <c r="IT111" s="54"/>
      <c r="IU111" s="54"/>
      <c r="IV111" s="54"/>
      <c r="IW111" s="54"/>
      <c r="IX111" s="54"/>
      <c r="IY111" s="54"/>
      <c r="IZ111" s="54"/>
      <c r="JA111" s="54"/>
      <c r="JB111" s="54"/>
      <c r="JC111" s="54"/>
      <c r="JD111" s="54"/>
      <c r="JE111" s="54"/>
      <c r="JF111" s="54"/>
      <c r="JG111" s="54"/>
      <c r="JH111" s="54"/>
      <c r="JI111" s="54"/>
      <c r="JJ111" s="54"/>
      <c r="JK111" s="54"/>
      <c r="JL111" s="54"/>
      <c r="JM111" s="54"/>
      <c r="JN111" s="54"/>
      <c r="JO111" s="54"/>
      <c r="JP111" s="54"/>
      <c r="JQ111" s="54"/>
      <c r="JR111" s="54"/>
      <c r="JS111" s="54"/>
      <c r="JT111" s="54"/>
      <c r="JU111" s="54"/>
      <c r="JV111" s="54"/>
      <c r="JW111" s="54"/>
      <c r="JX111" s="54"/>
      <c r="JY111" s="54"/>
      <c r="JZ111" s="54"/>
      <c r="KA111" s="54"/>
      <c r="KB111" s="54"/>
      <c r="KC111" s="54"/>
      <c r="KD111" s="54"/>
      <c r="KE111" s="54"/>
      <c r="KF111" s="54"/>
      <c r="KG111" s="54"/>
      <c r="KH111" s="54"/>
      <c r="KI111" s="54"/>
      <c r="KJ111" s="54"/>
      <c r="KK111" s="54"/>
      <c r="KL111" s="54"/>
      <c r="KM111" s="54"/>
      <c r="KN111" s="54"/>
      <c r="KO111" s="54"/>
      <c r="KP111" s="54"/>
      <c r="KQ111" s="54"/>
      <c r="KR111" s="54"/>
      <c r="KS111" s="54"/>
      <c r="KT111" s="54"/>
      <c r="KU111" s="54"/>
      <c r="KV111" s="54"/>
      <c r="KW111" s="54"/>
      <c r="KX111" s="54"/>
      <c r="KY111" s="54"/>
      <c r="KZ111" s="54"/>
      <c r="LA111" s="54"/>
      <c r="LB111" s="54"/>
      <c r="LC111" s="54"/>
      <c r="LD111" s="54"/>
      <c r="LE111" s="54"/>
      <c r="LF111" s="54"/>
      <c r="LG111" s="54"/>
      <c r="LH111" s="54"/>
      <c r="LI111" s="54"/>
      <c r="LJ111" s="54"/>
      <c r="LK111" s="54"/>
      <c r="LL111" s="54"/>
      <c r="LM111" s="54"/>
      <c r="LN111" s="54"/>
      <c r="LO111" s="54"/>
      <c r="LP111" s="54"/>
      <c r="LQ111" s="54"/>
      <c r="LR111" s="54"/>
      <c r="LS111" s="54"/>
      <c r="LT111" s="54"/>
      <c r="LU111" s="54"/>
      <c r="LV111" s="54"/>
      <c r="LW111" s="54"/>
      <c r="LX111" s="54"/>
      <c r="LY111" s="54"/>
      <c r="LZ111" s="54"/>
      <c r="MA111" s="54"/>
      <c r="MB111" s="54"/>
      <c r="MC111" s="54"/>
      <c r="MD111" s="54"/>
      <c r="ME111" s="54"/>
      <c r="MF111" s="54"/>
      <c r="MG111" s="54"/>
      <c r="MH111" s="54"/>
      <c r="MI111" s="54"/>
      <c r="MJ111" s="54"/>
      <c r="MK111" s="54"/>
      <c r="ML111" s="54"/>
      <c r="MM111" s="54"/>
      <c r="MN111" s="54"/>
      <c r="MO111" s="54"/>
      <c r="MP111" s="54"/>
      <c r="MQ111" s="54"/>
      <c r="MR111" s="54"/>
      <c r="MS111" s="54"/>
      <c r="MT111" s="54"/>
      <c r="MU111" s="54"/>
      <c r="MV111" s="54"/>
      <c r="MW111" s="54"/>
      <c r="MX111" s="54"/>
      <c r="MY111" s="54"/>
      <c r="MZ111" s="54"/>
      <c r="NA111" s="54"/>
      <c r="NB111" s="54"/>
      <c r="NC111" s="54"/>
      <c r="ND111" s="54"/>
      <c r="NE111" s="54"/>
      <c r="NF111" s="54"/>
      <c r="NG111" s="54"/>
      <c r="NH111" s="54"/>
      <c r="NI111" s="54"/>
      <c r="NJ111" s="54"/>
      <c r="NK111" s="54"/>
      <c r="NL111" s="54"/>
      <c r="NM111" s="54"/>
      <c r="NN111" s="54"/>
      <c r="NO111" s="54"/>
      <c r="NP111" s="54"/>
      <c r="NQ111" s="54"/>
      <c r="NR111" s="54"/>
      <c r="NS111" s="54"/>
      <c r="NT111" s="54"/>
      <c r="NU111" s="54"/>
      <c r="NV111" s="54"/>
      <c r="NW111" s="54"/>
      <c r="NX111" s="54"/>
      <c r="NY111" s="54"/>
      <c r="NZ111" s="54"/>
      <c r="OA111" s="54"/>
      <c r="OB111" s="54"/>
      <c r="OC111" s="54"/>
      <c r="OD111" s="54"/>
      <c r="OE111" s="54"/>
      <c r="OF111" s="54"/>
      <c r="OG111" s="54"/>
      <c r="OH111" s="54"/>
      <c r="OI111" s="54"/>
      <c r="OJ111" s="54"/>
      <c r="OK111" s="54"/>
      <c r="OL111" s="54"/>
      <c r="OM111" s="54"/>
      <c r="ON111" s="54"/>
      <c r="OO111" s="54"/>
      <c r="OP111" s="54"/>
      <c r="OQ111" s="54"/>
      <c r="OR111" s="54"/>
      <c r="OS111" s="54"/>
      <c r="OT111" s="54"/>
      <c r="OU111" s="54"/>
      <c r="OV111" s="54"/>
      <c r="OW111" s="54"/>
      <c r="OX111" s="54"/>
      <c r="OY111" s="54"/>
      <c r="OZ111" s="54"/>
      <c r="PA111" s="54"/>
      <c r="PB111" s="54"/>
      <c r="PC111" s="54"/>
      <c r="PD111" s="54"/>
      <c r="PE111" s="54"/>
      <c r="PF111" s="54"/>
      <c r="PG111" s="54"/>
      <c r="PH111" s="54"/>
      <c r="PI111" s="54"/>
      <c r="PJ111" s="54"/>
      <c r="PK111" s="54"/>
      <c r="PL111" s="54"/>
      <c r="PM111" s="54"/>
      <c r="PN111" s="54"/>
      <c r="PO111" s="54"/>
      <c r="PP111" s="54"/>
      <c r="PQ111" s="54"/>
      <c r="PR111" s="54"/>
      <c r="PS111" s="54"/>
      <c r="PT111" s="54"/>
      <c r="PU111" s="54"/>
      <c r="PV111" s="54"/>
      <c r="PW111" s="54"/>
      <c r="PX111" s="54"/>
      <c r="PY111" s="54"/>
      <c r="PZ111" s="54"/>
      <c r="QA111" s="54"/>
      <c r="QB111" s="54"/>
      <c r="QC111" s="54"/>
      <c r="QD111" s="54"/>
      <c r="QE111" s="54"/>
      <c r="QF111" s="54"/>
      <c r="QG111" s="54"/>
      <c r="QH111" s="54"/>
      <c r="QI111" s="54"/>
      <c r="QJ111" s="54"/>
      <c r="QK111" s="54"/>
      <c r="QL111" s="54"/>
      <c r="QM111" s="54"/>
      <c r="QN111" s="54"/>
      <c r="QO111" s="54"/>
      <c r="QP111" s="54"/>
      <c r="QQ111" s="54"/>
      <c r="QR111" s="54"/>
      <c r="QS111" s="54"/>
      <c r="QT111" s="54"/>
      <c r="QU111" s="54"/>
      <c r="QV111" s="54"/>
      <c r="QW111" s="54"/>
      <c r="QX111" s="54"/>
      <c r="QY111" s="54"/>
      <c r="QZ111" s="54"/>
      <c r="RA111" s="54"/>
      <c r="RB111" s="54"/>
      <c r="RC111" s="54"/>
      <c r="RD111" s="54"/>
      <c r="RE111" s="54"/>
      <c r="RF111" s="54"/>
      <c r="RG111" s="54"/>
      <c r="RH111" s="54"/>
      <c r="RI111" s="54"/>
      <c r="RJ111" s="54"/>
      <c r="RK111" s="54"/>
      <c r="RL111" s="54"/>
      <c r="RM111" s="54"/>
      <c r="RN111" s="54"/>
      <c r="RO111" s="54"/>
      <c r="RP111" s="54"/>
      <c r="RQ111" s="54"/>
      <c r="RR111" s="54"/>
      <c r="RS111" s="54"/>
      <c r="RT111" s="54"/>
      <c r="RU111" s="54"/>
      <c r="RV111" s="54"/>
      <c r="RW111" s="54"/>
      <c r="RX111" s="54"/>
      <c r="RY111" s="54"/>
      <c r="RZ111" s="54"/>
      <c r="SA111" s="54"/>
      <c r="SB111" s="54"/>
      <c r="SC111" s="54"/>
      <c r="SD111" s="54"/>
      <c r="SE111" s="54"/>
      <c r="SF111" s="54"/>
      <c r="SG111" s="54"/>
      <c r="SH111" s="54"/>
      <c r="SI111" s="54"/>
      <c r="SJ111" s="54"/>
      <c r="SK111" s="54"/>
      <c r="SL111" s="54"/>
      <c r="SM111" s="54"/>
      <c r="SN111" s="54"/>
      <c r="SO111" s="54"/>
      <c r="SP111" s="54"/>
      <c r="SQ111" s="54"/>
      <c r="SR111" s="54"/>
      <c r="SS111" s="54"/>
      <c r="ST111" s="54"/>
      <c r="SU111" s="54"/>
      <c r="SV111" s="54"/>
      <c r="SW111" s="54"/>
      <c r="SX111" s="54"/>
      <c r="SY111" s="54"/>
      <c r="SZ111" s="54"/>
      <c r="TA111" s="54"/>
      <c r="TB111" s="54"/>
      <c r="TC111" s="54"/>
      <c r="TD111" s="54"/>
      <c r="TE111" s="54"/>
      <c r="TF111" s="54"/>
      <c r="TG111" s="54"/>
      <c r="TH111" s="54"/>
      <c r="TI111" s="54"/>
      <c r="TJ111" s="54"/>
      <c r="TK111" s="54"/>
      <c r="TL111" s="54"/>
      <c r="TM111" s="54"/>
      <c r="TN111" s="54"/>
      <c r="TO111" s="54"/>
      <c r="TP111" s="54"/>
      <c r="TQ111" s="54"/>
      <c r="TR111" s="54"/>
      <c r="TS111" s="54"/>
      <c r="TT111" s="54"/>
      <c r="TU111" s="54"/>
      <c r="TV111" s="54"/>
      <c r="TW111" s="54"/>
      <c r="TX111" s="54"/>
      <c r="TY111" s="54"/>
      <c r="TZ111" s="54"/>
      <c r="UA111" s="54"/>
      <c r="UB111" s="54"/>
      <c r="UC111" s="54"/>
      <c r="UD111" s="54"/>
      <c r="UE111" s="54"/>
      <c r="UF111" s="54"/>
      <c r="UG111" s="54"/>
      <c r="UH111" s="54"/>
      <c r="UI111" s="54"/>
      <c r="UJ111" s="54"/>
      <c r="UK111" s="54"/>
      <c r="UL111" s="54"/>
      <c r="UM111" s="54"/>
      <c r="UN111" s="54"/>
      <c r="UO111" s="54"/>
      <c r="UP111" s="54"/>
      <c r="UQ111" s="54"/>
      <c r="UR111" s="54"/>
      <c r="US111" s="54"/>
      <c r="UT111" s="54"/>
      <c r="UU111" s="54"/>
      <c r="UV111" s="54"/>
      <c r="UW111" s="54"/>
      <c r="UX111" s="54"/>
      <c r="UY111" s="54"/>
      <c r="UZ111" s="54"/>
      <c r="VA111" s="54"/>
      <c r="VB111" s="54"/>
      <c r="VC111" s="54"/>
      <c r="VD111" s="54"/>
      <c r="VE111" s="54"/>
      <c r="VF111" s="54"/>
      <c r="VG111" s="54"/>
      <c r="VH111" s="54"/>
      <c r="VI111" s="54"/>
      <c r="VJ111" s="54"/>
      <c r="VK111" s="54"/>
      <c r="VL111" s="54"/>
      <c r="VM111" s="54"/>
      <c r="VN111" s="54"/>
      <c r="VO111" s="54"/>
      <c r="VP111" s="54"/>
      <c r="VQ111" s="54"/>
      <c r="VR111" s="54"/>
      <c r="VS111" s="54"/>
      <c r="VT111" s="54"/>
      <c r="VU111" s="54"/>
      <c r="VV111" s="54"/>
      <c r="VW111" s="54"/>
      <c r="VX111" s="54"/>
      <c r="VY111" s="54"/>
      <c r="VZ111" s="54"/>
      <c r="WA111" s="54"/>
      <c r="WB111" s="54"/>
      <c r="WC111" s="54"/>
      <c r="WD111" s="54"/>
      <c r="WE111" s="54"/>
      <c r="WF111" s="54"/>
      <c r="WG111" s="54"/>
      <c r="WH111" s="54"/>
      <c r="WI111" s="54"/>
      <c r="WJ111" s="54"/>
      <c r="WK111" s="54"/>
      <c r="WL111" s="54"/>
      <c r="WM111" s="54"/>
      <c r="WN111" s="54"/>
      <c r="WO111" s="54"/>
      <c r="WP111" s="54"/>
      <c r="WQ111" s="54"/>
      <c r="WR111" s="54"/>
      <c r="WS111" s="54"/>
      <c r="WT111" s="54"/>
      <c r="WU111" s="54"/>
      <c r="WV111" s="54"/>
      <c r="WW111" s="54"/>
      <c r="WX111" s="54"/>
      <c r="WY111" s="54"/>
      <c r="WZ111" s="54"/>
      <c r="XA111" s="54"/>
      <c r="XB111" s="54"/>
      <c r="XC111" s="54"/>
      <c r="XD111" s="54"/>
      <c r="XE111" s="54"/>
      <c r="XF111" s="54"/>
      <c r="XG111" s="54"/>
      <c r="XH111" s="54"/>
      <c r="XI111" s="54"/>
      <c r="XJ111" s="54"/>
      <c r="XK111" s="54"/>
      <c r="XL111" s="54"/>
      <c r="XM111" s="54"/>
      <c r="XN111" s="54"/>
      <c r="XO111" s="54"/>
      <c r="XP111" s="54"/>
      <c r="XQ111" s="54"/>
      <c r="XR111" s="54"/>
      <c r="XS111" s="54"/>
      <c r="XT111" s="54"/>
      <c r="XU111" s="54"/>
      <c r="XV111" s="54"/>
      <c r="XW111" s="54"/>
      <c r="XX111" s="54"/>
      <c r="XY111" s="54"/>
      <c r="XZ111" s="54"/>
      <c r="YA111" s="54"/>
      <c r="YB111" s="54"/>
      <c r="YC111" s="54"/>
      <c r="YD111" s="54"/>
      <c r="YE111" s="54"/>
      <c r="YF111" s="54"/>
      <c r="YG111" s="54"/>
      <c r="YH111" s="54"/>
      <c r="YI111" s="54"/>
      <c r="YJ111" s="54"/>
      <c r="YK111" s="54"/>
      <c r="YL111" s="54"/>
      <c r="YM111" s="54"/>
      <c r="YN111" s="54"/>
      <c r="YO111" s="54"/>
      <c r="YP111" s="54"/>
      <c r="YQ111" s="54"/>
      <c r="YR111" s="54"/>
      <c r="YS111" s="54"/>
      <c r="YT111" s="54"/>
      <c r="YU111" s="54"/>
      <c r="YV111" s="54"/>
      <c r="YW111" s="54"/>
      <c r="YX111" s="54"/>
      <c r="YY111" s="54"/>
      <c r="YZ111" s="54"/>
      <c r="ZA111" s="54"/>
      <c r="ZB111" s="54"/>
      <c r="ZC111" s="54"/>
      <c r="ZD111" s="54"/>
      <c r="ZE111" s="54"/>
      <c r="ZF111" s="54"/>
      <c r="ZG111" s="54"/>
      <c r="ZH111" s="54"/>
      <c r="ZI111" s="54"/>
      <c r="ZJ111" s="54"/>
      <c r="ZK111" s="54"/>
      <c r="ZL111" s="54"/>
      <c r="ZM111" s="54"/>
      <c r="ZN111" s="54"/>
      <c r="ZO111" s="54"/>
      <c r="ZP111" s="54"/>
      <c r="ZQ111" s="54"/>
      <c r="ZR111" s="54"/>
      <c r="ZS111" s="54"/>
      <c r="ZT111" s="54"/>
      <c r="ZU111" s="54"/>
      <c r="ZV111" s="54"/>
      <c r="ZW111" s="54"/>
      <c r="ZX111" s="54"/>
      <c r="ZY111" s="54"/>
      <c r="ZZ111" s="54"/>
      <c r="AAA111" s="54"/>
      <c r="AAB111" s="54"/>
      <c r="AAC111" s="54"/>
      <c r="AAD111" s="54"/>
      <c r="AAE111" s="54"/>
      <c r="AAF111" s="54"/>
      <c r="AAG111" s="54"/>
      <c r="AAH111" s="54"/>
      <c r="AAI111" s="54"/>
      <c r="AAJ111" s="54"/>
      <c r="AAK111" s="54"/>
      <c r="AAL111" s="54"/>
      <c r="AAM111" s="54"/>
      <c r="AAN111" s="54"/>
      <c r="AAO111" s="54"/>
      <c r="AAP111" s="54"/>
      <c r="AAQ111" s="54"/>
      <c r="AAR111" s="54"/>
      <c r="AAS111" s="54"/>
      <c r="AAT111" s="54"/>
      <c r="AAU111" s="54"/>
      <c r="AAV111" s="54"/>
      <c r="AAW111" s="54"/>
      <c r="AAX111" s="54"/>
      <c r="AAY111" s="54"/>
      <c r="AAZ111" s="54"/>
      <c r="ABA111" s="54"/>
      <c r="ABB111" s="54"/>
      <c r="ABC111" s="54"/>
      <c r="ABD111" s="54"/>
      <c r="ABE111" s="54"/>
      <c r="ABF111" s="54"/>
      <c r="ABG111" s="54"/>
      <c r="ABH111" s="54"/>
      <c r="ABI111" s="54"/>
      <c r="ABJ111" s="54"/>
      <c r="ABK111" s="54"/>
      <c r="ABL111" s="54"/>
      <c r="ABM111" s="54"/>
      <c r="ABN111" s="54"/>
      <c r="ABO111" s="54"/>
      <c r="ABP111" s="54"/>
      <c r="ABQ111" s="54"/>
      <c r="ABR111" s="54"/>
      <c r="ABS111" s="54"/>
      <c r="ABT111" s="54"/>
      <c r="ABU111" s="54"/>
      <c r="ABV111" s="54"/>
      <c r="ABW111" s="54"/>
      <c r="ABX111" s="54"/>
      <c r="ABY111" s="54"/>
      <c r="ABZ111" s="54"/>
      <c r="ACA111" s="54"/>
      <c r="ACB111" s="54"/>
      <c r="ACC111" s="54"/>
      <c r="ACD111" s="54"/>
      <c r="ACE111" s="54"/>
      <c r="ACF111" s="54"/>
      <c r="ACG111" s="54"/>
      <c r="ACH111" s="54"/>
      <c r="ACI111" s="54"/>
      <c r="ACJ111" s="54"/>
      <c r="ACK111" s="54"/>
      <c r="ACL111" s="54"/>
      <c r="ACM111" s="54"/>
      <c r="ACN111" s="54"/>
      <c r="ACO111" s="54"/>
      <c r="ACP111" s="54"/>
      <c r="ACQ111" s="54"/>
      <c r="ACR111" s="54"/>
      <c r="ACS111" s="54"/>
      <c r="ACT111" s="54"/>
      <c r="ACU111" s="54"/>
      <c r="ACV111" s="54"/>
      <c r="ACW111" s="54"/>
      <c r="ACX111" s="54"/>
      <c r="ACY111" s="54"/>
      <c r="ACZ111" s="54"/>
      <c r="ADA111" s="54"/>
      <c r="ADB111" s="54"/>
      <c r="ADC111" s="54"/>
      <c r="ADD111" s="54"/>
      <c r="ADE111" s="54"/>
      <c r="ADF111" s="54"/>
      <c r="ADG111" s="54"/>
      <c r="ADH111" s="54"/>
      <c r="ADI111" s="54"/>
      <c r="ADJ111" s="54"/>
      <c r="ADK111" s="54"/>
      <c r="ADL111" s="54"/>
      <c r="ADM111" s="54"/>
      <c r="ADN111" s="54"/>
      <c r="ADO111" s="54"/>
      <c r="ADP111" s="54"/>
      <c r="ADQ111" s="54"/>
      <c r="ADR111" s="54"/>
      <c r="ADS111" s="54"/>
      <c r="ADT111" s="54"/>
      <c r="ADU111" s="54"/>
      <c r="ADV111" s="54"/>
      <c r="ADW111" s="54"/>
      <c r="ADX111" s="54"/>
      <c r="ADY111" s="54"/>
      <c r="ADZ111" s="54"/>
      <c r="AEA111" s="54"/>
      <c r="AEB111" s="54"/>
      <c r="AEC111" s="54"/>
      <c r="AED111" s="54"/>
      <c r="AEE111" s="54"/>
      <c r="AEF111" s="54"/>
      <c r="AEG111" s="54"/>
      <c r="AEH111" s="54"/>
      <c r="AEI111" s="54"/>
      <c r="AEJ111" s="54"/>
      <c r="AEK111" s="54"/>
      <c r="AEL111" s="54"/>
      <c r="AEM111" s="54"/>
      <c r="AEN111" s="54"/>
      <c r="AEO111" s="54"/>
      <c r="AEP111" s="54"/>
      <c r="AEQ111" s="54"/>
      <c r="AER111" s="54"/>
      <c r="AES111" s="54"/>
      <c r="AET111" s="54"/>
      <c r="AEU111" s="54"/>
      <c r="AEV111" s="54"/>
      <c r="AEW111" s="54"/>
      <c r="AEX111" s="54"/>
      <c r="AEY111" s="54"/>
      <c r="AEZ111" s="54"/>
      <c r="AFA111" s="54"/>
      <c r="AFB111" s="54"/>
      <c r="AFC111" s="54"/>
      <c r="AFD111" s="54"/>
      <c r="AFE111" s="54"/>
      <c r="AFF111" s="54"/>
      <c r="AFG111" s="54"/>
      <c r="AFH111" s="54"/>
      <c r="AFI111" s="54"/>
      <c r="AFJ111" s="54"/>
      <c r="AFK111" s="54"/>
      <c r="AFL111" s="54"/>
      <c r="AFM111" s="54"/>
      <c r="AFN111" s="54"/>
      <c r="AFO111" s="54"/>
      <c r="AFP111" s="54"/>
      <c r="AFQ111" s="54"/>
      <c r="AFR111" s="54"/>
      <c r="AFS111" s="54"/>
      <c r="AFT111" s="54"/>
      <c r="AFU111" s="54"/>
      <c r="AFV111" s="54"/>
      <c r="AFW111" s="54"/>
      <c r="AFX111" s="54"/>
      <c r="AFY111" s="54"/>
      <c r="AFZ111" s="54"/>
      <c r="AGA111" s="54"/>
      <c r="AGB111" s="54"/>
      <c r="AGC111" s="54"/>
      <c r="AGD111" s="54"/>
      <c r="AGE111" s="54"/>
      <c r="AGF111" s="54"/>
      <c r="AGG111" s="54"/>
      <c r="AGH111" s="54"/>
      <c r="AGI111" s="54"/>
      <c r="AGJ111" s="54"/>
      <c r="AGK111" s="54"/>
      <c r="AGL111" s="54"/>
      <c r="AGM111" s="54"/>
      <c r="AGN111" s="54"/>
      <c r="AGO111" s="54"/>
      <c r="AGP111" s="54"/>
      <c r="AGQ111" s="54"/>
      <c r="AGR111" s="54"/>
      <c r="AGS111" s="54"/>
      <c r="AGT111" s="54"/>
      <c r="AGU111" s="54"/>
      <c r="AGV111" s="54"/>
      <c r="AGW111" s="54"/>
      <c r="AGX111" s="54"/>
      <c r="AGY111" s="54"/>
      <c r="AGZ111" s="54"/>
      <c r="AHA111" s="54"/>
      <c r="AHB111" s="54"/>
      <c r="AHC111" s="54"/>
      <c r="AHD111" s="54"/>
      <c r="AHE111" s="54"/>
      <c r="AHF111" s="54"/>
      <c r="AHG111" s="54"/>
      <c r="AHH111" s="54"/>
      <c r="AHI111" s="54"/>
      <c r="AHJ111" s="54"/>
      <c r="AHK111" s="54"/>
      <c r="AHL111" s="54"/>
      <c r="AHM111" s="54"/>
      <c r="AHN111" s="54"/>
      <c r="AHO111" s="54"/>
      <c r="AHP111" s="54"/>
      <c r="AHQ111" s="54"/>
      <c r="AHR111" s="54"/>
      <c r="AHS111" s="54"/>
      <c r="AHT111" s="54"/>
      <c r="AHU111" s="54"/>
      <c r="AHV111" s="54"/>
      <c r="AHW111" s="54"/>
      <c r="AHX111" s="54"/>
      <c r="AHY111" s="54"/>
      <c r="AHZ111" s="54"/>
      <c r="AIA111" s="54"/>
      <c r="AIB111" s="54"/>
      <c r="AIC111" s="54"/>
      <c r="AID111" s="54"/>
      <c r="AIE111" s="54"/>
      <c r="AIF111" s="54"/>
      <c r="AIG111" s="54"/>
      <c r="AIH111" s="54"/>
      <c r="AII111" s="54"/>
      <c r="AIJ111" s="54"/>
      <c r="AIK111" s="54"/>
      <c r="AIL111" s="54"/>
      <c r="AIM111" s="54"/>
      <c r="AIN111" s="54"/>
      <c r="AIO111" s="54"/>
      <c r="AIP111" s="54"/>
      <c r="AIQ111" s="54"/>
      <c r="AIR111" s="54"/>
      <c r="AIS111" s="54"/>
      <c r="AIT111" s="54"/>
      <c r="AIU111" s="54"/>
      <c r="AIV111" s="54"/>
      <c r="AIW111" s="54"/>
      <c r="AIX111" s="54"/>
      <c r="AIY111" s="54"/>
      <c r="AIZ111" s="54"/>
      <c r="AJA111" s="54"/>
      <c r="AJB111" s="54"/>
      <c r="AJC111" s="54"/>
      <c r="AJD111" s="54"/>
      <c r="AJE111" s="54"/>
      <c r="AJF111" s="54"/>
      <c r="AJG111" s="54"/>
      <c r="AJH111" s="54"/>
      <c r="AJI111" s="54"/>
      <c r="AJJ111" s="54"/>
      <c r="AJK111" s="54"/>
      <c r="AJL111" s="54"/>
      <c r="AJM111" s="54"/>
      <c r="AJN111" s="54"/>
      <c r="AJO111" s="54"/>
      <c r="AJP111" s="54"/>
      <c r="AJQ111" s="54"/>
      <c r="AJR111" s="54"/>
      <c r="AJS111" s="54"/>
      <c r="AJT111" s="54"/>
      <c r="AJU111" s="54"/>
      <c r="AJV111" s="54"/>
      <c r="AJW111" s="54"/>
      <c r="AJX111" s="54"/>
      <c r="AJY111" s="54"/>
      <c r="AJZ111" s="54"/>
      <c r="AKA111" s="54"/>
      <c r="AKB111" s="54"/>
      <c r="AKC111" s="54"/>
      <c r="AKD111" s="54"/>
      <c r="AKE111" s="54"/>
      <c r="AKF111" s="54"/>
      <c r="AKG111" s="54"/>
      <c r="AKH111" s="54"/>
      <c r="AKI111" s="54"/>
      <c r="AKJ111" s="54"/>
      <c r="AKK111" s="54"/>
      <c r="AKL111" s="54"/>
      <c r="AKM111" s="54"/>
      <c r="AKN111" s="54"/>
      <c r="AKO111" s="54"/>
      <c r="AKP111" s="54"/>
      <c r="AKQ111" s="54"/>
      <c r="AKR111" s="54"/>
      <c r="AKS111" s="54"/>
      <c r="AKT111" s="54"/>
      <c r="AKU111" s="54"/>
      <c r="AKV111" s="54"/>
      <c r="AKW111" s="54"/>
      <c r="AKX111" s="54"/>
      <c r="AKY111" s="54"/>
      <c r="AKZ111" s="54"/>
      <c r="ALA111" s="54"/>
      <c r="ALB111" s="54"/>
      <c r="ALC111" s="54"/>
      <c r="ALD111" s="54"/>
      <c r="ALE111" s="54"/>
      <c r="ALF111" s="54"/>
      <c r="ALG111" s="54"/>
      <c r="ALH111" s="54"/>
      <c r="ALI111" s="54"/>
      <c r="ALJ111" s="54"/>
      <c r="ALK111" s="54"/>
      <c r="ALL111" s="54"/>
      <c r="ALM111" s="54"/>
      <c r="ALN111" s="54"/>
      <c r="ALO111" s="54"/>
      <c r="ALP111" s="54"/>
      <c r="ALQ111" s="54"/>
      <c r="ALR111" s="54"/>
      <c r="ALS111" s="54"/>
      <c r="ALT111" s="54"/>
      <c r="ALU111" s="54"/>
      <c r="ALV111" s="54"/>
      <c r="ALW111" s="54"/>
      <c r="ALX111" s="54"/>
      <c r="ALY111" s="54"/>
      <c r="ALZ111" s="54"/>
      <c r="AMA111" s="54"/>
      <c r="AMB111" s="54"/>
      <c r="AMC111" s="54"/>
      <c r="AMD111" s="54"/>
      <c r="AME111" s="54"/>
      <c r="AMF111" s="54"/>
      <c r="AMG111" s="54"/>
      <c r="AMH111" s="54"/>
      <c r="AMI111" s="54"/>
      <c r="AMJ111" s="54"/>
      <c r="AMK111" s="54"/>
      <c r="AML111" s="54"/>
      <c r="AMM111" s="54"/>
      <c r="AMN111" s="54"/>
      <c r="AMO111" s="54"/>
      <c r="AMP111" s="54"/>
      <c r="AMQ111" s="54"/>
      <c r="AMR111" s="54"/>
      <c r="AMS111" s="54"/>
      <c r="AMT111" s="54"/>
      <c r="AMU111" s="54"/>
      <c r="AMV111" s="54"/>
      <c r="AMW111" s="54"/>
      <c r="AMX111" s="54"/>
      <c r="AMY111" s="54"/>
      <c r="AMZ111" s="54"/>
      <c r="ANA111" s="54"/>
      <c r="ANB111" s="54"/>
      <c r="ANC111" s="54"/>
      <c r="AND111" s="54"/>
      <c r="ANE111" s="54"/>
      <c r="ANF111" s="54"/>
      <c r="ANG111" s="54"/>
      <c r="ANH111" s="54"/>
      <c r="ANI111" s="54"/>
      <c r="ANJ111" s="54"/>
      <c r="ANK111" s="54"/>
      <c r="ANL111" s="54"/>
      <c r="ANM111" s="54"/>
      <c r="ANN111" s="54"/>
      <c r="ANO111" s="54"/>
      <c r="ANP111" s="54"/>
      <c r="ANQ111" s="54"/>
      <c r="ANR111" s="54"/>
      <c r="ANS111" s="54"/>
      <c r="ANT111" s="54"/>
      <c r="ANU111" s="54"/>
      <c r="ANV111" s="54"/>
      <c r="ANW111" s="54"/>
      <c r="ANX111" s="54"/>
      <c r="ANY111" s="54"/>
      <c r="ANZ111" s="54"/>
      <c r="AOA111" s="54"/>
      <c r="AOB111" s="54"/>
      <c r="AOC111" s="54"/>
      <c r="AOD111" s="54"/>
      <c r="AOE111" s="54"/>
      <c r="AOF111" s="54"/>
      <c r="AOG111" s="54"/>
      <c r="AOH111" s="54"/>
      <c r="AOI111" s="54"/>
      <c r="AOJ111" s="54"/>
      <c r="AOK111" s="54"/>
      <c r="AOL111" s="54"/>
      <c r="AOM111" s="54"/>
      <c r="AON111" s="54"/>
      <c r="AOO111" s="54"/>
      <c r="AOP111" s="54"/>
      <c r="AOQ111" s="54"/>
      <c r="AOR111" s="54"/>
      <c r="AOS111" s="54"/>
      <c r="AOT111" s="54"/>
      <c r="AOU111" s="54"/>
      <c r="AOV111" s="54"/>
      <c r="AOW111" s="54"/>
      <c r="AOX111" s="54"/>
      <c r="AOY111" s="54"/>
      <c r="AOZ111" s="54"/>
      <c r="APA111" s="54"/>
      <c r="APB111" s="54"/>
      <c r="APC111" s="54"/>
      <c r="APD111" s="54"/>
      <c r="APE111" s="54"/>
      <c r="APF111" s="54"/>
      <c r="APG111" s="54"/>
      <c r="APH111" s="54"/>
      <c r="API111" s="54"/>
      <c r="APJ111" s="54"/>
      <c r="APK111" s="54"/>
      <c r="APL111" s="54"/>
      <c r="APM111" s="54"/>
      <c r="APN111" s="54"/>
      <c r="APO111" s="54"/>
      <c r="APP111" s="54"/>
      <c r="APQ111" s="54"/>
      <c r="APR111" s="54"/>
      <c r="APS111" s="54"/>
      <c r="APT111" s="54"/>
      <c r="APU111" s="54"/>
      <c r="APV111" s="54"/>
      <c r="APW111" s="54"/>
      <c r="APX111" s="54"/>
      <c r="APY111" s="54"/>
      <c r="APZ111" s="54"/>
      <c r="AQA111" s="54"/>
      <c r="AQB111" s="54"/>
      <c r="AQC111" s="54"/>
      <c r="AQD111" s="54"/>
      <c r="AQE111" s="54"/>
      <c r="AQF111" s="54"/>
      <c r="AQG111" s="54"/>
      <c r="AQH111" s="54"/>
      <c r="AQI111" s="54"/>
      <c r="AQJ111" s="54"/>
      <c r="AQK111" s="54"/>
      <c r="AQL111" s="54"/>
      <c r="AQM111" s="54"/>
      <c r="AQN111" s="54"/>
      <c r="AQO111" s="54"/>
      <c r="AQP111" s="54"/>
      <c r="AQQ111" s="54"/>
      <c r="AQR111" s="54"/>
      <c r="AQS111" s="54"/>
      <c r="AQT111" s="54"/>
      <c r="AQU111" s="54"/>
      <c r="AQV111" s="54"/>
      <c r="AQW111" s="54"/>
      <c r="AQX111" s="54"/>
      <c r="AQY111" s="54"/>
      <c r="AQZ111" s="54"/>
      <c r="ARA111" s="54"/>
      <c r="ARB111" s="54"/>
      <c r="ARC111" s="54"/>
      <c r="ARD111" s="54"/>
      <c r="ARE111" s="54"/>
      <c r="ARF111" s="54"/>
      <c r="ARG111" s="54"/>
      <c r="ARH111" s="54"/>
      <c r="ARI111" s="54"/>
      <c r="ARJ111" s="54"/>
      <c r="ARK111" s="54"/>
      <c r="ARL111" s="54"/>
      <c r="ARM111" s="54"/>
      <c r="ARN111" s="54"/>
      <c r="ARO111" s="54"/>
      <c r="ARP111" s="54"/>
      <c r="ARQ111" s="54"/>
      <c r="ARR111" s="54"/>
      <c r="ARS111" s="54"/>
      <c r="ART111" s="54"/>
      <c r="ARU111" s="54"/>
      <c r="ARV111" s="54"/>
      <c r="ARW111" s="54"/>
      <c r="ARX111" s="54"/>
      <c r="ARY111" s="54"/>
      <c r="ARZ111" s="54"/>
      <c r="ASA111" s="54"/>
      <c r="ASB111" s="54"/>
      <c r="ASC111" s="54"/>
      <c r="ASD111" s="54"/>
      <c r="ASE111" s="54"/>
      <c r="ASF111" s="54"/>
      <c r="ASG111" s="54"/>
      <c r="ASH111" s="54"/>
      <c r="ASI111" s="54"/>
      <c r="ASJ111" s="54"/>
      <c r="ASK111" s="54"/>
      <c r="ASL111" s="54"/>
      <c r="ASM111" s="54"/>
      <c r="ASN111" s="54"/>
      <c r="ASO111" s="54"/>
      <c r="ASP111" s="54"/>
      <c r="ASQ111" s="54"/>
      <c r="ASR111" s="54"/>
      <c r="ASS111" s="54"/>
      <c r="AST111" s="54"/>
      <c r="ASU111" s="54"/>
      <c r="ASV111" s="54"/>
      <c r="ASW111" s="54"/>
      <c r="ASX111" s="54"/>
      <c r="ASY111" s="54"/>
      <c r="ASZ111" s="54"/>
      <c r="ATA111" s="54"/>
      <c r="ATB111" s="54"/>
      <c r="ATC111" s="54"/>
      <c r="ATD111" s="54"/>
      <c r="ATE111" s="54"/>
      <c r="ATF111" s="54"/>
      <c r="ATG111" s="54"/>
      <c r="ATH111" s="54"/>
      <c r="ATI111" s="54"/>
      <c r="ATJ111" s="54"/>
      <c r="ATK111" s="54"/>
      <c r="ATL111" s="54"/>
      <c r="ATM111" s="54"/>
      <c r="ATN111" s="54"/>
      <c r="ATO111" s="54"/>
      <c r="ATP111" s="54"/>
      <c r="ATQ111" s="54"/>
      <c r="ATR111" s="54"/>
      <c r="ATS111" s="54"/>
      <c r="ATT111" s="54"/>
      <c r="ATU111" s="54"/>
      <c r="ATV111" s="54"/>
      <c r="ATW111" s="54"/>
      <c r="ATX111" s="54"/>
      <c r="ATY111" s="54"/>
      <c r="ATZ111" s="54"/>
      <c r="AUA111" s="54"/>
      <c r="AUB111" s="54"/>
      <c r="AUC111" s="54"/>
      <c r="AUD111" s="54"/>
      <c r="AUE111" s="54"/>
      <c r="AUF111" s="54"/>
      <c r="AUG111" s="54"/>
      <c r="AUH111" s="54"/>
      <c r="AUI111" s="54"/>
      <c r="AUJ111" s="54"/>
      <c r="AUK111" s="54"/>
      <c r="AUL111" s="54"/>
      <c r="AUM111" s="54"/>
      <c r="AUN111" s="54"/>
      <c r="AUO111" s="54"/>
      <c r="AUP111" s="54"/>
      <c r="AUQ111" s="54"/>
      <c r="AUR111" s="54"/>
      <c r="AUS111" s="54"/>
      <c r="AUT111" s="54"/>
      <c r="AUU111" s="54"/>
      <c r="AUV111" s="54"/>
      <c r="AUW111" s="54"/>
      <c r="AUX111" s="54"/>
      <c r="AUY111" s="54"/>
      <c r="AUZ111" s="54"/>
      <c r="AVA111" s="54"/>
      <c r="AVB111" s="54"/>
      <c r="AVC111" s="54"/>
      <c r="AVD111" s="54"/>
      <c r="AVE111" s="54"/>
      <c r="AVF111" s="54"/>
      <c r="AVG111" s="54"/>
      <c r="AVH111" s="54"/>
      <c r="AVI111" s="54"/>
      <c r="AVJ111" s="54"/>
      <c r="AVK111" s="54"/>
      <c r="AVL111" s="54"/>
      <c r="AVM111" s="54"/>
      <c r="AVN111" s="54"/>
      <c r="AVO111" s="54"/>
      <c r="AVP111" s="54"/>
      <c r="AVQ111" s="54"/>
      <c r="AVR111" s="54"/>
      <c r="AVS111" s="54"/>
      <c r="AVT111" s="54"/>
      <c r="AVU111" s="54"/>
      <c r="AVV111" s="54"/>
      <c r="AVW111" s="54"/>
      <c r="AVX111" s="54"/>
      <c r="AVY111" s="54"/>
      <c r="AVZ111" s="54"/>
      <c r="AWA111" s="54"/>
      <c r="AWB111" s="54"/>
      <c r="AWC111" s="54"/>
      <c r="AWD111" s="54"/>
      <c r="AWE111" s="54"/>
      <c r="AWF111" s="54"/>
      <c r="AWG111" s="54"/>
      <c r="AWH111" s="54"/>
      <c r="AWI111" s="54"/>
      <c r="AWJ111" s="54"/>
      <c r="AWK111" s="54"/>
      <c r="AWL111" s="54"/>
      <c r="AWM111" s="54"/>
      <c r="AWN111" s="54"/>
      <c r="AWO111" s="54"/>
      <c r="AWP111" s="54"/>
      <c r="AWQ111" s="54"/>
      <c r="AWR111" s="54"/>
      <c r="AWS111" s="54"/>
      <c r="AWT111" s="54"/>
      <c r="AWU111" s="54"/>
      <c r="AWV111" s="54"/>
      <c r="AWW111" s="54"/>
      <c r="AWX111" s="54"/>
      <c r="AWY111" s="54"/>
      <c r="AWZ111" s="54"/>
      <c r="AXA111" s="54"/>
      <c r="AXB111" s="54"/>
      <c r="AXC111" s="54"/>
      <c r="AXD111" s="54"/>
      <c r="AXE111" s="54"/>
      <c r="AXF111" s="54"/>
      <c r="AXG111" s="54"/>
      <c r="AXH111" s="54"/>
      <c r="AXI111" s="54"/>
      <c r="AXJ111" s="54"/>
      <c r="AXK111" s="54"/>
      <c r="AXL111" s="54"/>
      <c r="AXM111" s="54"/>
      <c r="AXN111" s="54"/>
      <c r="AXO111" s="54"/>
      <c r="AXP111" s="54"/>
      <c r="AXQ111" s="54"/>
      <c r="AXR111" s="54"/>
      <c r="AXS111" s="54"/>
      <c r="AXT111" s="54"/>
      <c r="AXU111" s="54"/>
      <c r="AXV111" s="54"/>
      <c r="AXW111" s="54"/>
      <c r="AXX111" s="54"/>
      <c r="AXY111" s="54"/>
      <c r="AXZ111" s="54"/>
      <c r="AYA111" s="54"/>
      <c r="AYB111" s="54"/>
      <c r="AYC111" s="54"/>
      <c r="AYD111" s="54"/>
      <c r="AYE111" s="54"/>
      <c r="AYF111" s="54"/>
      <c r="AYG111" s="54"/>
      <c r="AYH111" s="54"/>
      <c r="AYI111" s="54"/>
      <c r="AYJ111" s="54"/>
      <c r="AYK111" s="54"/>
      <c r="AYL111" s="54"/>
      <c r="AYM111" s="54"/>
      <c r="AYN111" s="54"/>
      <c r="AYO111" s="54"/>
      <c r="AYP111" s="54"/>
      <c r="AYQ111" s="54"/>
      <c r="AYR111" s="54"/>
      <c r="AYS111" s="54"/>
      <c r="AYT111" s="54"/>
      <c r="AYU111" s="54"/>
      <c r="AYV111" s="54"/>
      <c r="AYW111" s="54"/>
      <c r="AYX111" s="54"/>
      <c r="AYY111" s="54"/>
      <c r="AYZ111" s="54"/>
      <c r="AZA111" s="54"/>
      <c r="AZB111" s="54"/>
      <c r="AZC111" s="54"/>
      <c r="AZD111" s="54"/>
      <c r="AZE111" s="54"/>
      <c r="AZF111" s="54"/>
      <c r="AZG111" s="54"/>
      <c r="AZH111" s="54"/>
      <c r="AZI111" s="54"/>
      <c r="AZJ111" s="54"/>
      <c r="AZK111" s="54"/>
      <c r="AZL111" s="54"/>
      <c r="AZM111" s="54"/>
      <c r="AZN111" s="54"/>
      <c r="AZO111" s="54"/>
      <c r="AZP111" s="54"/>
      <c r="AZQ111" s="54"/>
      <c r="AZR111" s="54"/>
      <c r="AZS111" s="54"/>
      <c r="AZT111" s="54"/>
      <c r="AZU111" s="54"/>
      <c r="AZV111" s="54"/>
      <c r="AZW111" s="54"/>
      <c r="AZX111" s="54"/>
      <c r="AZY111" s="54"/>
      <c r="AZZ111" s="54"/>
      <c r="BAA111" s="54"/>
      <c r="BAB111" s="54"/>
      <c r="BAC111" s="54"/>
      <c r="BAD111" s="54"/>
      <c r="BAE111" s="54"/>
      <c r="BAF111" s="54"/>
      <c r="BAG111" s="54"/>
      <c r="BAH111" s="54"/>
      <c r="BAI111" s="54"/>
      <c r="BAJ111" s="54"/>
      <c r="BAK111" s="54"/>
      <c r="BAL111" s="54"/>
      <c r="BAM111" s="54"/>
      <c r="BAN111" s="54"/>
      <c r="BAO111" s="54"/>
      <c r="BAP111" s="54"/>
      <c r="BAQ111" s="54"/>
      <c r="BAR111" s="54"/>
      <c r="BAS111" s="54"/>
      <c r="BAT111" s="54"/>
      <c r="BAU111" s="54"/>
      <c r="BAV111" s="54"/>
      <c r="BAW111" s="54"/>
      <c r="BAX111" s="54"/>
      <c r="BAY111" s="54"/>
      <c r="BAZ111" s="54"/>
      <c r="BBA111" s="54"/>
      <c r="BBB111" s="54"/>
      <c r="BBC111" s="54"/>
      <c r="BBD111" s="54"/>
      <c r="BBE111" s="54"/>
      <c r="BBF111" s="54"/>
      <c r="BBG111" s="54"/>
      <c r="BBH111" s="54"/>
      <c r="BBI111" s="54"/>
      <c r="BBJ111" s="54"/>
      <c r="BBK111" s="54"/>
      <c r="BBL111" s="54"/>
      <c r="BBM111" s="54"/>
      <c r="BBN111" s="54"/>
      <c r="BBO111" s="54"/>
      <c r="BBP111" s="54"/>
      <c r="BBQ111" s="54"/>
      <c r="BBR111" s="54"/>
      <c r="BBS111" s="54"/>
      <c r="BBT111" s="54"/>
      <c r="BBU111" s="54"/>
      <c r="BBV111" s="54"/>
      <c r="BBW111" s="54"/>
      <c r="BBX111" s="54"/>
      <c r="BBY111" s="54"/>
      <c r="BBZ111" s="54"/>
      <c r="BCA111" s="54"/>
      <c r="BCB111" s="54"/>
      <c r="BCC111" s="54"/>
      <c r="BCD111" s="54"/>
      <c r="BCE111" s="54"/>
      <c r="BCF111" s="54"/>
      <c r="BCG111" s="54"/>
      <c r="BCH111" s="54"/>
      <c r="BCI111" s="54"/>
      <c r="BCJ111" s="54"/>
      <c r="BCK111" s="54"/>
      <c r="BCL111" s="54"/>
      <c r="BCM111" s="54"/>
      <c r="BCN111" s="54"/>
      <c r="BCO111" s="54"/>
      <c r="BCP111" s="54"/>
      <c r="BCQ111" s="54"/>
      <c r="BCR111" s="54"/>
      <c r="BCS111" s="54"/>
      <c r="BCT111" s="54"/>
      <c r="BCU111" s="54"/>
      <c r="BCV111" s="54"/>
      <c r="BCW111" s="54"/>
      <c r="BCX111" s="54"/>
      <c r="BCY111" s="54"/>
      <c r="BCZ111" s="54"/>
      <c r="BDA111" s="54"/>
      <c r="BDB111" s="54"/>
      <c r="BDC111" s="54"/>
      <c r="BDD111" s="54"/>
      <c r="BDE111" s="54"/>
      <c r="BDF111" s="54"/>
      <c r="BDG111" s="54"/>
      <c r="BDH111" s="54"/>
      <c r="BDI111" s="54"/>
      <c r="BDJ111" s="54"/>
      <c r="BDK111" s="54"/>
      <c r="BDL111" s="54"/>
      <c r="BDM111" s="54"/>
      <c r="BDN111" s="54"/>
      <c r="BDO111" s="54"/>
      <c r="BDP111" s="54"/>
      <c r="BDQ111" s="54"/>
      <c r="BDR111" s="54"/>
      <c r="BDS111" s="54"/>
      <c r="BDT111" s="54"/>
      <c r="BDU111" s="54"/>
      <c r="BDV111" s="54"/>
      <c r="BDW111" s="54"/>
      <c r="BDX111" s="54"/>
      <c r="BDY111" s="54"/>
      <c r="BDZ111" s="54"/>
      <c r="BEA111" s="54"/>
      <c r="BEB111" s="54"/>
      <c r="BEC111" s="54"/>
      <c r="BED111" s="54"/>
      <c r="BEE111" s="54"/>
      <c r="BEF111" s="54"/>
      <c r="BEG111" s="54"/>
      <c r="BEH111" s="54"/>
      <c r="BEI111" s="54"/>
      <c r="BEJ111" s="54"/>
      <c r="BEK111" s="54"/>
      <c r="BEL111" s="54"/>
      <c r="BEM111" s="54"/>
      <c r="BEN111" s="54"/>
      <c r="BEO111" s="54"/>
      <c r="BEP111" s="54"/>
      <c r="BEQ111" s="54"/>
      <c r="BER111" s="54"/>
      <c r="BES111" s="54"/>
      <c r="BET111" s="54"/>
      <c r="BEU111" s="54"/>
      <c r="BEV111" s="54"/>
      <c r="BEW111" s="54"/>
      <c r="BEX111" s="54"/>
      <c r="BEY111" s="54"/>
      <c r="BEZ111" s="54"/>
      <c r="BFA111" s="54"/>
      <c r="BFB111" s="54"/>
      <c r="BFC111" s="54"/>
      <c r="BFD111" s="54"/>
      <c r="BFE111" s="54"/>
      <c r="BFF111" s="54"/>
      <c r="BFG111" s="54"/>
      <c r="BFH111" s="54"/>
      <c r="BFI111" s="54"/>
      <c r="BFJ111" s="54"/>
      <c r="BFK111" s="54"/>
      <c r="BFL111" s="54"/>
      <c r="BFM111" s="54"/>
      <c r="BFN111" s="54"/>
      <c r="BFO111" s="54"/>
      <c r="BFP111" s="54"/>
      <c r="BFQ111" s="54"/>
      <c r="BFR111" s="54"/>
      <c r="BFS111" s="54"/>
      <c r="BFT111" s="54"/>
      <c r="BFU111" s="54"/>
      <c r="BFV111" s="54"/>
      <c r="BFW111" s="54"/>
      <c r="BFX111" s="54"/>
      <c r="BFY111" s="54"/>
      <c r="BFZ111" s="54"/>
      <c r="BGA111" s="54"/>
      <c r="BGB111" s="54"/>
      <c r="BGC111" s="54"/>
      <c r="BGD111" s="54"/>
      <c r="BGE111" s="54"/>
      <c r="BGF111" s="54"/>
      <c r="BGG111" s="54"/>
      <c r="BGH111" s="54"/>
      <c r="BGI111" s="54"/>
      <c r="BGJ111" s="54"/>
      <c r="BGK111" s="54"/>
      <c r="BGL111" s="54"/>
      <c r="BGM111" s="54"/>
      <c r="BGN111" s="54"/>
      <c r="BGO111" s="54"/>
      <c r="BGP111" s="54"/>
      <c r="BGQ111" s="54"/>
      <c r="BGR111" s="54"/>
      <c r="BGS111" s="54"/>
      <c r="BGT111" s="54"/>
      <c r="BGU111" s="54"/>
      <c r="BGV111" s="54"/>
      <c r="BGW111" s="54"/>
      <c r="BGX111" s="54"/>
      <c r="BGY111" s="54"/>
      <c r="BGZ111" s="54"/>
      <c r="BHA111" s="54"/>
      <c r="BHB111" s="54"/>
      <c r="BHC111" s="54"/>
      <c r="BHD111" s="54"/>
      <c r="BHE111" s="54"/>
      <c r="BHF111" s="54"/>
      <c r="BHG111" s="54"/>
      <c r="BHH111" s="54"/>
      <c r="BHI111" s="54"/>
      <c r="BHJ111" s="54"/>
      <c r="BHK111" s="54"/>
      <c r="BHL111" s="54"/>
      <c r="BHM111" s="54"/>
      <c r="BHN111" s="54"/>
      <c r="BHO111" s="54"/>
      <c r="BHP111" s="54"/>
      <c r="BHQ111" s="54"/>
      <c r="BHR111" s="54"/>
      <c r="BHS111" s="54"/>
      <c r="BHT111" s="54"/>
      <c r="BHU111" s="54"/>
      <c r="BHV111" s="54"/>
      <c r="BHW111" s="54"/>
      <c r="BHX111" s="54"/>
      <c r="BHY111" s="54"/>
      <c r="BHZ111" s="54"/>
      <c r="BIA111" s="54"/>
      <c r="BIB111" s="54"/>
      <c r="BIC111" s="54"/>
      <c r="BID111" s="54"/>
      <c r="BIE111" s="54"/>
      <c r="BIF111" s="54"/>
      <c r="BIG111" s="54"/>
      <c r="BIH111" s="54"/>
      <c r="BII111" s="54"/>
      <c r="BIJ111" s="54"/>
      <c r="BIK111" s="54"/>
      <c r="BIL111" s="54"/>
      <c r="BIM111" s="54"/>
      <c r="BIN111" s="54"/>
      <c r="BIO111" s="54"/>
      <c r="BIP111" s="54"/>
      <c r="BIQ111" s="54"/>
      <c r="BIR111" s="54"/>
      <c r="BIS111" s="54"/>
      <c r="BIT111" s="54"/>
      <c r="BIU111" s="54"/>
      <c r="BIV111" s="54"/>
      <c r="BIW111" s="54"/>
      <c r="BIX111" s="54"/>
      <c r="BIY111" s="54"/>
      <c r="BIZ111" s="54"/>
      <c r="BJA111" s="54"/>
      <c r="BJB111" s="54"/>
      <c r="BJC111" s="54"/>
      <c r="BJD111" s="54"/>
      <c r="BJE111" s="54"/>
      <c r="BJF111" s="54"/>
      <c r="BJG111" s="54"/>
      <c r="BJH111" s="54"/>
      <c r="BJI111" s="54"/>
      <c r="BJJ111" s="54"/>
      <c r="BJK111" s="54"/>
      <c r="BJL111" s="54"/>
      <c r="BJM111" s="54"/>
      <c r="BJN111" s="54"/>
      <c r="BJO111" s="54"/>
      <c r="BJP111" s="54"/>
      <c r="BJQ111" s="54"/>
      <c r="BJR111" s="54"/>
      <c r="BJS111" s="54"/>
      <c r="BJT111" s="54"/>
      <c r="BJU111" s="54"/>
      <c r="BJV111" s="54"/>
      <c r="BJW111" s="54"/>
      <c r="BJX111" s="54"/>
      <c r="BJY111" s="54"/>
      <c r="BJZ111" s="54"/>
      <c r="BKA111" s="54"/>
      <c r="BKB111" s="54"/>
      <c r="BKC111" s="54"/>
      <c r="BKD111" s="54"/>
      <c r="BKE111" s="54"/>
      <c r="BKF111" s="54"/>
      <c r="BKG111" s="54"/>
      <c r="BKH111" s="54"/>
      <c r="BKI111" s="54"/>
      <c r="BKJ111" s="54"/>
      <c r="BKK111" s="54"/>
      <c r="BKL111" s="54"/>
      <c r="BKM111" s="54"/>
      <c r="BKN111" s="54"/>
      <c r="BKO111" s="54"/>
      <c r="BKP111" s="54"/>
      <c r="BKQ111" s="54"/>
      <c r="BKR111" s="54"/>
      <c r="BKS111" s="54"/>
      <c r="BKT111" s="54"/>
      <c r="BKU111" s="54"/>
      <c r="BKV111" s="54"/>
      <c r="BKW111" s="54"/>
      <c r="BKX111" s="54"/>
      <c r="BKY111" s="54"/>
      <c r="BKZ111" s="54"/>
      <c r="BLA111" s="54"/>
      <c r="BLB111" s="54"/>
      <c r="BLC111" s="54"/>
      <c r="BLD111" s="54"/>
      <c r="BLE111" s="54"/>
      <c r="BLF111" s="54"/>
      <c r="BLG111" s="54"/>
      <c r="BLH111" s="54"/>
      <c r="BLI111" s="54"/>
      <c r="BLJ111" s="54"/>
      <c r="BLK111" s="54"/>
      <c r="BLL111" s="54"/>
      <c r="BLM111" s="54"/>
      <c r="BLN111" s="54"/>
      <c r="BLO111" s="54"/>
      <c r="BLP111" s="54"/>
      <c r="BLQ111" s="54"/>
      <c r="BLR111" s="54"/>
      <c r="BLS111" s="54"/>
      <c r="BLT111" s="54"/>
      <c r="BLU111" s="54"/>
      <c r="BLV111" s="54"/>
      <c r="BLW111" s="54"/>
      <c r="BLX111" s="54"/>
      <c r="BLY111" s="54"/>
      <c r="BLZ111" s="54"/>
      <c r="BMA111" s="54"/>
      <c r="BMB111" s="54"/>
      <c r="BMC111" s="54"/>
      <c r="BMD111" s="54"/>
      <c r="BME111" s="54"/>
      <c r="BMF111" s="54"/>
      <c r="BMG111" s="54"/>
      <c r="BMH111" s="54"/>
      <c r="BMI111" s="54"/>
      <c r="BMJ111" s="54"/>
      <c r="BMK111" s="54"/>
      <c r="BML111" s="54"/>
      <c r="BMM111" s="54"/>
      <c r="BMN111" s="54"/>
      <c r="BMO111" s="54"/>
      <c r="BMP111" s="54"/>
      <c r="BMQ111" s="54"/>
      <c r="BMR111" s="54"/>
      <c r="BMS111" s="54"/>
      <c r="BMT111" s="54"/>
      <c r="BMU111" s="54"/>
      <c r="BMV111" s="54"/>
      <c r="BMW111" s="54"/>
      <c r="BMX111" s="54"/>
      <c r="BMY111" s="54"/>
      <c r="BMZ111" s="54"/>
      <c r="BNA111" s="54"/>
      <c r="BNB111" s="54"/>
      <c r="BNC111" s="54"/>
      <c r="BND111" s="54"/>
      <c r="BNE111" s="54"/>
      <c r="BNF111" s="54"/>
      <c r="BNG111" s="54"/>
      <c r="BNH111" s="54"/>
      <c r="BNI111" s="54"/>
      <c r="BNJ111" s="54"/>
      <c r="BNK111" s="54"/>
      <c r="BNL111" s="54"/>
      <c r="BNM111" s="54"/>
      <c r="BNN111" s="54"/>
      <c r="BNO111" s="54"/>
      <c r="BNP111" s="54"/>
      <c r="BNQ111" s="54"/>
      <c r="BNR111" s="54"/>
      <c r="BNS111" s="54"/>
      <c r="BNT111" s="54"/>
      <c r="BNU111" s="54"/>
      <c r="BNV111" s="54"/>
      <c r="BNW111" s="54"/>
      <c r="BNX111" s="54"/>
      <c r="BNY111" s="54"/>
      <c r="BNZ111" s="54"/>
      <c r="BOA111" s="54"/>
      <c r="BOB111" s="54"/>
      <c r="BOC111" s="54"/>
      <c r="BOD111" s="54"/>
      <c r="BOE111" s="54"/>
      <c r="BOF111" s="54"/>
      <c r="BOG111" s="54"/>
      <c r="BOH111" s="54"/>
      <c r="BOI111" s="54"/>
      <c r="BOJ111" s="54"/>
      <c r="BOK111" s="54"/>
      <c r="BOL111" s="54"/>
      <c r="BOM111" s="54"/>
      <c r="BON111" s="54"/>
      <c r="BOO111" s="54"/>
      <c r="BOP111" s="54"/>
      <c r="BOQ111" s="54"/>
      <c r="BOR111" s="54"/>
      <c r="BOS111" s="54"/>
      <c r="BOT111" s="54"/>
      <c r="BOU111" s="54"/>
      <c r="BOV111" s="54"/>
      <c r="BOW111" s="54"/>
      <c r="BOX111" s="54"/>
      <c r="BOY111" s="54"/>
      <c r="BOZ111" s="54"/>
      <c r="BPA111" s="54"/>
      <c r="BPB111" s="54"/>
      <c r="BPC111" s="54"/>
      <c r="BPD111" s="54"/>
      <c r="BPE111" s="54"/>
      <c r="BPF111" s="54"/>
      <c r="BPG111" s="54"/>
      <c r="BPH111" s="54"/>
      <c r="BPI111" s="54"/>
      <c r="BPJ111" s="54"/>
      <c r="BPK111" s="54"/>
      <c r="BPL111" s="54"/>
      <c r="BPM111" s="54"/>
      <c r="BPN111" s="54"/>
      <c r="BPO111" s="54"/>
      <c r="BPP111" s="54"/>
      <c r="BPQ111" s="54"/>
      <c r="BPR111" s="54"/>
      <c r="BPS111" s="54"/>
      <c r="BPT111" s="54"/>
      <c r="BPU111" s="54"/>
      <c r="BPV111" s="54"/>
      <c r="BPW111" s="54"/>
      <c r="BPX111" s="54"/>
      <c r="BPY111" s="54"/>
      <c r="BPZ111" s="54"/>
      <c r="BQA111" s="54"/>
      <c r="BQB111" s="54"/>
      <c r="BQC111" s="54"/>
      <c r="BQD111" s="54"/>
      <c r="BQE111" s="54"/>
      <c r="BQF111" s="54"/>
      <c r="BQG111" s="54"/>
      <c r="BQH111" s="54"/>
      <c r="BQI111" s="54"/>
      <c r="BQJ111" s="54"/>
      <c r="BQK111" s="54"/>
      <c r="BQL111" s="54"/>
      <c r="BQM111" s="54"/>
      <c r="BQN111" s="54"/>
      <c r="BQO111" s="54"/>
      <c r="BQP111" s="54"/>
      <c r="BQQ111" s="54"/>
      <c r="BQR111" s="54"/>
      <c r="BQS111" s="54"/>
      <c r="BQT111" s="54"/>
      <c r="BQU111" s="54"/>
      <c r="BQV111" s="54"/>
      <c r="BQW111" s="54"/>
      <c r="BQX111" s="54"/>
      <c r="BQY111" s="54"/>
      <c r="BQZ111" s="54"/>
      <c r="BRA111" s="54"/>
      <c r="BRB111" s="54"/>
      <c r="BRC111" s="54"/>
      <c r="BRD111" s="54"/>
      <c r="BRE111" s="54"/>
      <c r="BRF111" s="54"/>
      <c r="BRG111" s="54"/>
      <c r="BRH111" s="54"/>
      <c r="BRI111" s="54"/>
      <c r="BRJ111" s="54"/>
      <c r="BRK111" s="54"/>
      <c r="BRL111" s="54"/>
      <c r="BRM111" s="54"/>
      <c r="BRN111" s="54"/>
      <c r="BRO111" s="54"/>
      <c r="BRP111" s="54"/>
      <c r="BRQ111" s="54"/>
      <c r="BRR111" s="54"/>
      <c r="BRS111" s="54"/>
      <c r="BRT111" s="54"/>
      <c r="BRU111" s="54"/>
      <c r="BRV111" s="54"/>
      <c r="BRW111" s="54"/>
      <c r="BRX111" s="54"/>
      <c r="BRY111" s="54"/>
      <c r="BRZ111" s="54"/>
      <c r="BSA111" s="54"/>
      <c r="BSB111" s="54"/>
      <c r="BSC111" s="54"/>
      <c r="BSD111" s="54"/>
      <c r="BSE111" s="54"/>
      <c r="BSF111" s="54"/>
      <c r="BSG111" s="54"/>
      <c r="BSH111" s="54"/>
      <c r="BSI111" s="54"/>
      <c r="BSJ111" s="54"/>
      <c r="BSK111" s="54"/>
      <c r="BSL111" s="54"/>
      <c r="BSM111" s="54"/>
      <c r="BSN111" s="54"/>
      <c r="BSO111" s="54"/>
      <c r="BSP111" s="54"/>
      <c r="BSQ111" s="54"/>
      <c r="BSR111" s="54"/>
      <c r="BSS111" s="54"/>
      <c r="BST111" s="54"/>
      <c r="BSU111" s="54"/>
      <c r="BSV111" s="54"/>
      <c r="BSW111" s="54"/>
      <c r="BSX111" s="54"/>
      <c r="BSY111" s="54"/>
      <c r="BSZ111" s="54"/>
      <c r="BTA111" s="54"/>
      <c r="BTB111" s="54"/>
      <c r="BTC111" s="54"/>
      <c r="BTD111" s="54"/>
      <c r="BTE111" s="54"/>
      <c r="BTF111" s="54"/>
      <c r="BTG111" s="54"/>
      <c r="BTH111" s="54"/>
      <c r="BTI111" s="54"/>
      <c r="BTJ111" s="54"/>
      <c r="BTK111" s="54"/>
      <c r="BTL111" s="54"/>
      <c r="BTM111" s="54"/>
      <c r="BTN111" s="54"/>
      <c r="BTO111" s="54"/>
      <c r="BTP111" s="54"/>
      <c r="BTQ111" s="54"/>
      <c r="BTR111" s="54"/>
      <c r="BTS111" s="54"/>
      <c r="BTT111" s="54"/>
      <c r="BTU111" s="54"/>
      <c r="BTV111" s="54"/>
      <c r="BTW111" s="54"/>
      <c r="BTX111" s="54"/>
      <c r="BTY111" s="54"/>
      <c r="BTZ111" s="54"/>
      <c r="BUA111" s="54"/>
      <c r="BUB111" s="54"/>
      <c r="BUC111" s="54"/>
      <c r="BUD111" s="54"/>
      <c r="BUE111" s="54"/>
      <c r="BUF111" s="54"/>
      <c r="BUG111" s="54"/>
      <c r="BUH111" s="54"/>
      <c r="BUI111" s="54"/>
      <c r="BUJ111" s="54"/>
      <c r="BUK111" s="54"/>
      <c r="BUL111" s="54"/>
      <c r="BUM111" s="54"/>
      <c r="BUN111" s="54"/>
      <c r="BUO111" s="54"/>
      <c r="BUP111" s="54"/>
      <c r="BUQ111" s="54"/>
      <c r="BUR111" s="54"/>
      <c r="BUS111" s="54"/>
      <c r="BUT111" s="54"/>
      <c r="BUU111" s="54"/>
      <c r="BUV111" s="54"/>
      <c r="BUW111" s="54"/>
      <c r="BUX111" s="54"/>
      <c r="BUY111" s="54"/>
      <c r="BUZ111" s="54"/>
      <c r="BVA111" s="54"/>
      <c r="BVB111" s="54"/>
      <c r="BVC111" s="54"/>
      <c r="BVD111" s="54"/>
      <c r="BVE111" s="54"/>
      <c r="BVF111" s="54"/>
      <c r="BVG111" s="54"/>
      <c r="BVH111" s="54"/>
      <c r="BVI111" s="54"/>
      <c r="BVJ111" s="54"/>
      <c r="BVK111" s="54"/>
      <c r="BVL111" s="54"/>
      <c r="BVM111" s="54"/>
      <c r="BVN111" s="54"/>
      <c r="BVO111" s="54"/>
      <c r="BVP111" s="54"/>
      <c r="BVQ111" s="54"/>
      <c r="BVR111" s="54"/>
      <c r="BVS111" s="54"/>
      <c r="BVT111" s="54"/>
      <c r="BVU111" s="54"/>
      <c r="BVV111" s="54"/>
      <c r="BVW111" s="54"/>
      <c r="BVX111" s="54"/>
      <c r="BVY111" s="54"/>
      <c r="BVZ111" s="54"/>
      <c r="BWA111" s="54"/>
      <c r="BWB111" s="54"/>
      <c r="BWC111" s="54"/>
      <c r="BWD111" s="54"/>
      <c r="BWE111" s="54"/>
      <c r="BWF111" s="54"/>
      <c r="BWG111" s="54"/>
      <c r="BWH111" s="54"/>
      <c r="BWI111" s="54"/>
      <c r="BWJ111" s="54"/>
      <c r="BWK111" s="54"/>
      <c r="BWL111" s="54"/>
      <c r="BWM111" s="54"/>
      <c r="BWN111" s="54"/>
      <c r="BWO111" s="54"/>
      <c r="BWP111" s="54"/>
      <c r="BWQ111" s="54"/>
      <c r="BWR111" s="54"/>
      <c r="BWS111" s="54"/>
      <c r="BWT111" s="54"/>
      <c r="BWU111" s="54"/>
      <c r="BWV111" s="54"/>
      <c r="BWW111" s="54"/>
      <c r="BWX111" s="54"/>
      <c r="BWY111" s="54"/>
      <c r="BWZ111" s="54"/>
      <c r="BXA111" s="54"/>
      <c r="BXB111" s="54"/>
      <c r="BXC111" s="54"/>
      <c r="BXD111" s="54"/>
      <c r="BXE111" s="54"/>
      <c r="BXF111" s="54"/>
      <c r="BXG111" s="54"/>
      <c r="BXH111" s="54"/>
      <c r="BXI111" s="54"/>
      <c r="BXJ111" s="54"/>
      <c r="BXK111" s="54"/>
      <c r="BXL111" s="54"/>
      <c r="BXM111" s="54"/>
      <c r="BXN111" s="54"/>
      <c r="BXO111" s="54"/>
      <c r="BXP111" s="54"/>
      <c r="BXQ111" s="54"/>
      <c r="BXR111" s="54"/>
      <c r="BXS111" s="54"/>
      <c r="BXT111" s="54"/>
      <c r="BXU111" s="54"/>
      <c r="BXV111" s="54"/>
      <c r="BXW111" s="54"/>
      <c r="BXX111" s="54"/>
      <c r="BXY111" s="54"/>
      <c r="BXZ111" s="54"/>
      <c r="BYA111" s="54"/>
      <c r="BYB111" s="54"/>
      <c r="BYC111" s="54"/>
      <c r="BYD111" s="54"/>
      <c r="BYE111" s="54"/>
      <c r="BYF111" s="54"/>
      <c r="BYG111" s="54"/>
      <c r="BYH111" s="54"/>
      <c r="BYI111" s="54"/>
      <c r="BYJ111" s="54"/>
      <c r="BYK111" s="54"/>
      <c r="BYL111" s="54"/>
      <c r="BYM111" s="54"/>
      <c r="BYN111" s="54"/>
      <c r="BYO111" s="54"/>
      <c r="BYP111" s="54"/>
      <c r="BYQ111" s="54"/>
      <c r="BYR111" s="54"/>
      <c r="BYS111" s="54"/>
      <c r="BYT111" s="54"/>
      <c r="BYU111" s="54"/>
      <c r="BYV111" s="54"/>
      <c r="BYW111" s="54"/>
      <c r="BYX111" s="54"/>
      <c r="BYY111" s="54"/>
      <c r="BYZ111" s="54"/>
      <c r="BZA111" s="54"/>
      <c r="BZB111" s="54"/>
      <c r="BZC111" s="54"/>
      <c r="BZD111" s="54"/>
      <c r="BZE111" s="54"/>
      <c r="BZF111" s="54"/>
      <c r="BZG111" s="54"/>
      <c r="BZH111" s="54"/>
      <c r="BZI111" s="54"/>
      <c r="BZJ111" s="54"/>
      <c r="BZK111" s="54"/>
      <c r="BZL111" s="54"/>
      <c r="BZM111" s="54"/>
      <c r="BZN111" s="54"/>
      <c r="BZO111" s="54"/>
      <c r="BZP111" s="54"/>
      <c r="BZQ111" s="54"/>
      <c r="BZR111" s="54"/>
      <c r="BZS111" s="54"/>
      <c r="BZT111" s="54"/>
      <c r="BZU111" s="54"/>
      <c r="BZV111" s="54"/>
      <c r="BZW111" s="54"/>
      <c r="BZX111" s="54"/>
      <c r="BZY111" s="54"/>
      <c r="BZZ111" s="54"/>
      <c r="CAA111" s="54"/>
      <c r="CAB111" s="54"/>
      <c r="CAC111" s="54"/>
      <c r="CAD111" s="54"/>
      <c r="CAE111" s="54"/>
      <c r="CAF111" s="54"/>
      <c r="CAG111" s="54"/>
      <c r="CAH111" s="54"/>
      <c r="CAI111" s="54"/>
      <c r="CAJ111" s="54"/>
      <c r="CAK111" s="54"/>
      <c r="CAL111" s="54"/>
      <c r="CAM111" s="54"/>
      <c r="CAN111" s="54"/>
      <c r="CAO111" s="54"/>
      <c r="CAP111" s="54"/>
      <c r="CAQ111" s="54"/>
      <c r="CAR111" s="54"/>
      <c r="CAS111" s="54"/>
      <c r="CAT111" s="54"/>
      <c r="CAU111" s="54"/>
      <c r="CAV111" s="54"/>
      <c r="CAW111" s="54"/>
      <c r="CAX111" s="54"/>
      <c r="CAY111" s="54"/>
      <c r="CAZ111" s="54"/>
      <c r="CBA111" s="54"/>
      <c r="CBB111" s="54"/>
      <c r="CBC111" s="54"/>
      <c r="CBD111" s="54"/>
      <c r="CBE111" s="54"/>
      <c r="CBF111" s="54"/>
      <c r="CBG111" s="54"/>
      <c r="CBH111" s="54"/>
      <c r="CBI111" s="54"/>
      <c r="CBJ111" s="54"/>
      <c r="CBK111" s="54"/>
      <c r="CBL111" s="54"/>
      <c r="CBM111" s="54"/>
      <c r="CBN111" s="54"/>
      <c r="CBO111" s="54"/>
      <c r="CBP111" s="54"/>
      <c r="CBQ111" s="54"/>
      <c r="CBR111" s="54"/>
      <c r="CBS111" s="54"/>
      <c r="CBT111" s="54"/>
      <c r="CBU111" s="54"/>
      <c r="CBV111" s="54"/>
      <c r="CBW111" s="54"/>
      <c r="CBX111" s="54"/>
      <c r="CBY111" s="54"/>
      <c r="CBZ111" s="54"/>
      <c r="CCA111" s="54"/>
      <c r="CCB111" s="54"/>
      <c r="CCC111" s="54"/>
      <c r="CCD111" s="54"/>
      <c r="CCE111" s="54"/>
      <c r="CCF111" s="54"/>
      <c r="CCG111" s="54"/>
      <c r="CCH111" s="54"/>
      <c r="CCI111" s="54"/>
      <c r="CCJ111" s="54"/>
      <c r="CCK111" s="54"/>
      <c r="CCL111" s="54"/>
      <c r="CCM111" s="54"/>
      <c r="CCN111" s="54"/>
      <c r="CCO111" s="54"/>
      <c r="CCP111" s="54"/>
      <c r="CCQ111" s="54"/>
      <c r="CCR111" s="54"/>
      <c r="CCS111" s="54"/>
      <c r="CCT111" s="54"/>
      <c r="CCU111" s="54"/>
      <c r="CCV111" s="54"/>
      <c r="CCW111" s="54"/>
      <c r="CCX111" s="54"/>
      <c r="CCY111" s="54"/>
      <c r="CCZ111" s="54"/>
      <c r="CDA111" s="54"/>
      <c r="CDB111" s="54"/>
      <c r="CDC111" s="54"/>
      <c r="CDD111" s="54"/>
      <c r="CDE111" s="54"/>
      <c r="CDF111" s="54"/>
      <c r="CDG111" s="54"/>
      <c r="CDH111" s="54"/>
      <c r="CDI111" s="54"/>
      <c r="CDJ111" s="54"/>
      <c r="CDK111" s="54"/>
      <c r="CDL111" s="54"/>
      <c r="CDM111" s="54"/>
      <c r="CDN111" s="54"/>
      <c r="CDO111" s="54"/>
      <c r="CDP111" s="54"/>
      <c r="CDQ111" s="54"/>
      <c r="CDR111" s="54"/>
      <c r="CDS111" s="54"/>
      <c r="CDT111" s="54"/>
      <c r="CDU111" s="54"/>
      <c r="CDV111" s="54"/>
      <c r="CDW111" s="54"/>
      <c r="CDX111" s="54"/>
      <c r="CDY111" s="54"/>
      <c r="CDZ111" s="54"/>
      <c r="CEA111" s="54"/>
      <c r="CEB111" s="54"/>
      <c r="CEC111" s="54"/>
      <c r="CED111" s="54"/>
      <c r="CEE111" s="54"/>
      <c r="CEF111" s="54"/>
      <c r="CEG111" s="54"/>
      <c r="CEH111" s="54"/>
      <c r="CEI111" s="54"/>
      <c r="CEJ111" s="54"/>
      <c r="CEK111" s="54"/>
      <c r="CEL111" s="54"/>
      <c r="CEM111" s="54"/>
      <c r="CEN111" s="54"/>
      <c r="CEO111" s="54"/>
      <c r="CEP111" s="54"/>
      <c r="CEQ111" s="54"/>
      <c r="CER111" s="54"/>
      <c r="CES111" s="54"/>
      <c r="CET111" s="54"/>
      <c r="CEU111" s="54"/>
      <c r="CEV111" s="54"/>
      <c r="CEW111" s="54"/>
      <c r="CEX111" s="54"/>
      <c r="CEY111" s="54"/>
      <c r="CEZ111" s="54"/>
      <c r="CFA111" s="54"/>
      <c r="CFB111" s="54"/>
      <c r="CFC111" s="54"/>
      <c r="CFD111" s="54"/>
      <c r="CFE111" s="54"/>
      <c r="CFF111" s="54"/>
      <c r="CFG111" s="54"/>
      <c r="CFH111" s="54"/>
      <c r="CFI111" s="54"/>
      <c r="CFJ111" s="54"/>
      <c r="CFK111" s="54"/>
      <c r="CFL111" s="54"/>
      <c r="CFM111" s="54"/>
      <c r="CFN111" s="54"/>
      <c r="CFO111" s="54"/>
      <c r="CFP111" s="54"/>
      <c r="CFQ111" s="54"/>
      <c r="CFR111" s="54"/>
      <c r="CFS111" s="54"/>
      <c r="CFT111" s="54"/>
      <c r="CFU111" s="54"/>
      <c r="CFV111" s="54"/>
      <c r="CFW111" s="54"/>
      <c r="CFX111" s="54"/>
      <c r="CFY111" s="54"/>
      <c r="CFZ111" s="54"/>
      <c r="CGA111" s="54"/>
      <c r="CGB111" s="54"/>
      <c r="CGC111" s="54"/>
      <c r="CGD111" s="54"/>
      <c r="CGE111" s="54"/>
      <c r="CGF111" s="54"/>
      <c r="CGG111" s="54"/>
      <c r="CGH111" s="54"/>
      <c r="CGI111" s="54"/>
      <c r="CGJ111" s="54"/>
      <c r="CGK111" s="54"/>
      <c r="CGL111" s="54"/>
      <c r="CGM111" s="54"/>
      <c r="CGN111" s="54"/>
      <c r="CGO111" s="54"/>
      <c r="CGP111" s="54"/>
      <c r="CGQ111" s="54"/>
      <c r="CGR111" s="54"/>
      <c r="CGS111" s="54"/>
      <c r="CGT111" s="54"/>
      <c r="CGU111" s="54"/>
      <c r="CGV111" s="54"/>
      <c r="CGW111" s="54"/>
      <c r="CGX111" s="54"/>
      <c r="CGY111" s="54"/>
      <c r="CGZ111" s="54"/>
      <c r="CHA111" s="54"/>
      <c r="CHB111" s="54"/>
      <c r="CHC111" s="54"/>
      <c r="CHD111" s="54"/>
      <c r="CHE111" s="54"/>
      <c r="CHF111" s="54"/>
      <c r="CHG111" s="54"/>
      <c r="CHH111" s="54"/>
      <c r="CHI111" s="54"/>
      <c r="CHJ111" s="54"/>
      <c r="CHK111" s="54"/>
      <c r="CHL111" s="54"/>
      <c r="CHM111" s="54"/>
      <c r="CHN111" s="54"/>
      <c r="CHO111" s="54"/>
      <c r="CHP111" s="54"/>
      <c r="CHQ111" s="54"/>
      <c r="CHR111" s="54"/>
      <c r="CHS111" s="54"/>
      <c r="CHT111" s="54"/>
      <c r="CHU111" s="54"/>
      <c r="CHV111" s="54"/>
      <c r="CHW111" s="54"/>
      <c r="CHX111" s="54"/>
      <c r="CHY111" s="54"/>
      <c r="CHZ111" s="54"/>
      <c r="CIA111" s="54"/>
      <c r="CIB111" s="54"/>
      <c r="CIC111" s="54"/>
      <c r="CID111" s="54"/>
      <c r="CIE111" s="54"/>
      <c r="CIF111" s="54"/>
      <c r="CIG111" s="54"/>
      <c r="CIH111" s="54"/>
      <c r="CII111" s="54"/>
      <c r="CIJ111" s="54"/>
      <c r="CIK111" s="54"/>
      <c r="CIL111" s="54"/>
      <c r="CIM111" s="54"/>
      <c r="CIN111" s="54"/>
      <c r="CIO111" s="54"/>
      <c r="CIP111" s="54"/>
      <c r="CIQ111" s="54"/>
      <c r="CIR111" s="54"/>
      <c r="CIS111" s="54"/>
      <c r="CIT111" s="54"/>
      <c r="CIU111" s="54"/>
      <c r="CIV111" s="54"/>
      <c r="CIW111" s="54"/>
      <c r="CIX111" s="54"/>
      <c r="CIY111" s="54"/>
      <c r="CIZ111" s="54"/>
      <c r="CJA111" s="54"/>
      <c r="CJB111" s="54"/>
      <c r="CJC111" s="54"/>
      <c r="CJD111" s="54"/>
      <c r="CJE111" s="54"/>
      <c r="CJF111" s="54"/>
      <c r="CJG111" s="54"/>
      <c r="CJH111" s="54"/>
      <c r="CJI111" s="54"/>
      <c r="CJJ111" s="54"/>
      <c r="CJK111" s="54"/>
      <c r="CJL111" s="54"/>
      <c r="CJM111" s="54"/>
      <c r="CJN111" s="54"/>
      <c r="CJO111" s="54"/>
      <c r="CJP111" s="54"/>
      <c r="CJQ111" s="54"/>
      <c r="CJR111" s="54"/>
      <c r="CJS111" s="54"/>
      <c r="CJT111" s="54"/>
      <c r="CJU111" s="54"/>
      <c r="CJV111" s="54"/>
      <c r="CJW111" s="54"/>
      <c r="CJX111" s="54"/>
      <c r="CJY111" s="54"/>
      <c r="CJZ111" s="54"/>
      <c r="CKA111" s="54"/>
      <c r="CKB111" s="54"/>
      <c r="CKC111" s="54"/>
      <c r="CKD111" s="54"/>
      <c r="CKE111" s="54"/>
      <c r="CKF111" s="54"/>
      <c r="CKG111" s="54"/>
      <c r="CKH111" s="54"/>
      <c r="CKI111" s="54"/>
      <c r="CKJ111" s="54"/>
      <c r="CKK111" s="54"/>
      <c r="CKL111" s="54"/>
      <c r="CKM111" s="54"/>
      <c r="CKN111" s="54"/>
      <c r="CKO111" s="54"/>
      <c r="CKP111" s="54"/>
      <c r="CKQ111" s="54"/>
      <c r="CKR111" s="54"/>
      <c r="CKS111" s="54"/>
      <c r="CKT111" s="54"/>
      <c r="CKU111" s="54"/>
      <c r="CKV111" s="54"/>
      <c r="CKW111" s="54"/>
      <c r="CKX111" s="54"/>
      <c r="CKY111" s="54"/>
      <c r="CKZ111" s="54"/>
      <c r="CLA111" s="54"/>
      <c r="CLB111" s="54"/>
      <c r="CLC111" s="54"/>
      <c r="CLD111" s="54"/>
      <c r="CLE111" s="54"/>
      <c r="CLF111" s="54"/>
      <c r="CLG111" s="54"/>
      <c r="CLH111" s="54"/>
      <c r="CLI111" s="54"/>
      <c r="CLJ111" s="54"/>
      <c r="CLK111" s="54"/>
      <c r="CLL111" s="54"/>
      <c r="CLM111" s="54"/>
      <c r="CLN111" s="54"/>
      <c r="CLO111" s="54"/>
      <c r="CLP111" s="54"/>
      <c r="CLQ111" s="54"/>
      <c r="CLR111" s="54"/>
      <c r="CLS111" s="54"/>
      <c r="CLT111" s="54"/>
      <c r="CLU111" s="54"/>
      <c r="CLV111" s="54"/>
      <c r="CLW111" s="54"/>
      <c r="CLX111" s="54"/>
      <c r="CLY111" s="54"/>
      <c r="CLZ111" s="54"/>
      <c r="CMA111" s="54"/>
      <c r="CMB111" s="54"/>
      <c r="CMC111" s="54"/>
      <c r="CMD111" s="54"/>
      <c r="CME111" s="54"/>
      <c r="CMF111" s="54"/>
      <c r="CMG111" s="54"/>
      <c r="CMH111" s="54"/>
      <c r="CMI111" s="54"/>
      <c r="CMJ111" s="54"/>
      <c r="CMK111" s="54"/>
      <c r="CML111" s="54"/>
      <c r="CMM111" s="54"/>
      <c r="CMN111" s="54"/>
      <c r="CMO111" s="54"/>
      <c r="CMP111" s="54"/>
      <c r="CMQ111" s="54"/>
      <c r="CMR111" s="54"/>
      <c r="CMS111" s="54"/>
      <c r="CMT111" s="54"/>
      <c r="CMU111" s="54"/>
      <c r="CMV111" s="54"/>
      <c r="CMW111" s="54"/>
      <c r="CMX111" s="54"/>
      <c r="CMY111" s="54"/>
      <c r="CMZ111" s="54"/>
      <c r="CNA111" s="54"/>
      <c r="CNB111" s="54"/>
      <c r="CNC111" s="54"/>
      <c r="CND111" s="54"/>
      <c r="CNE111" s="54"/>
      <c r="CNF111" s="54"/>
      <c r="CNG111" s="54"/>
      <c r="CNH111" s="54"/>
      <c r="CNI111" s="54"/>
      <c r="CNJ111" s="54"/>
      <c r="CNK111" s="54"/>
      <c r="CNL111" s="54"/>
      <c r="CNM111" s="54"/>
      <c r="CNN111" s="54"/>
      <c r="CNO111" s="54"/>
      <c r="CNP111" s="54"/>
      <c r="CNQ111" s="54"/>
      <c r="CNR111" s="54"/>
      <c r="CNS111" s="54"/>
      <c r="CNT111" s="54"/>
      <c r="CNU111" s="54"/>
      <c r="CNV111" s="54"/>
      <c r="CNW111" s="54"/>
      <c r="CNX111" s="54"/>
      <c r="CNY111" s="54"/>
      <c r="CNZ111" s="54"/>
      <c r="COA111" s="54"/>
      <c r="COB111" s="54"/>
      <c r="COC111" s="54"/>
      <c r="COD111" s="54"/>
      <c r="COE111" s="54"/>
      <c r="COF111" s="54"/>
      <c r="COG111" s="54"/>
      <c r="COH111" s="54"/>
      <c r="COI111" s="54"/>
      <c r="COJ111" s="54"/>
      <c r="COK111" s="54"/>
      <c r="COL111" s="54"/>
      <c r="COM111" s="54"/>
      <c r="CON111" s="54"/>
      <c r="COO111" s="54"/>
      <c r="COP111" s="54"/>
      <c r="COQ111" s="54"/>
      <c r="COR111" s="54"/>
      <c r="COS111" s="54"/>
      <c r="COT111" s="54"/>
      <c r="COU111" s="54"/>
      <c r="COV111" s="54"/>
      <c r="COW111" s="54"/>
      <c r="COX111" s="54"/>
      <c r="COY111" s="54"/>
      <c r="COZ111" s="54"/>
      <c r="CPA111" s="54"/>
      <c r="CPB111" s="54"/>
      <c r="CPC111" s="54"/>
      <c r="CPD111" s="54"/>
      <c r="CPE111" s="54"/>
      <c r="CPF111" s="54"/>
      <c r="CPG111" s="54"/>
      <c r="CPH111" s="54"/>
      <c r="CPI111" s="54"/>
      <c r="CPJ111" s="54"/>
      <c r="CPK111" s="54"/>
      <c r="CPL111" s="54"/>
      <c r="CPM111" s="54"/>
      <c r="CPN111" s="54"/>
      <c r="CPO111" s="54"/>
      <c r="CPP111" s="54"/>
      <c r="CPQ111" s="54"/>
      <c r="CPR111" s="54"/>
      <c r="CPS111" s="54"/>
      <c r="CPT111" s="54"/>
      <c r="CPU111" s="54"/>
      <c r="CPV111" s="54"/>
      <c r="CPW111" s="54"/>
      <c r="CPX111" s="54"/>
      <c r="CPY111" s="54"/>
      <c r="CPZ111" s="54"/>
      <c r="CQA111" s="54"/>
      <c r="CQB111" s="54"/>
      <c r="CQC111" s="54"/>
      <c r="CQD111" s="54"/>
      <c r="CQE111" s="54"/>
      <c r="CQF111" s="54"/>
      <c r="CQG111" s="54"/>
      <c r="CQH111" s="54"/>
      <c r="CQI111" s="54"/>
      <c r="CQJ111" s="54"/>
      <c r="CQK111" s="54"/>
      <c r="CQL111" s="54"/>
      <c r="CQM111" s="54"/>
      <c r="CQN111" s="54"/>
      <c r="CQO111" s="54"/>
      <c r="CQP111" s="54"/>
      <c r="CQQ111" s="54"/>
      <c r="CQR111" s="54"/>
      <c r="CQS111" s="54"/>
      <c r="CQT111" s="54"/>
      <c r="CQU111" s="54"/>
      <c r="CQV111" s="54"/>
      <c r="CQW111" s="54"/>
      <c r="CQX111" s="54"/>
      <c r="CQY111" s="54"/>
      <c r="CQZ111" s="54"/>
      <c r="CRA111" s="54"/>
      <c r="CRB111" s="54"/>
      <c r="CRC111" s="54"/>
      <c r="CRD111" s="54"/>
      <c r="CRE111" s="54"/>
      <c r="CRF111" s="54"/>
      <c r="CRG111" s="54"/>
      <c r="CRH111" s="54"/>
      <c r="CRI111" s="54"/>
      <c r="CRJ111" s="54"/>
      <c r="CRK111" s="54"/>
      <c r="CRL111" s="54"/>
      <c r="CRM111" s="54"/>
      <c r="CRN111" s="54"/>
      <c r="CRO111" s="54"/>
      <c r="CRP111" s="54"/>
      <c r="CRQ111" s="54"/>
      <c r="CRR111" s="54"/>
      <c r="CRS111" s="54"/>
      <c r="CRT111" s="54"/>
      <c r="CRU111" s="54"/>
      <c r="CRV111" s="54"/>
      <c r="CRW111" s="54"/>
      <c r="CRX111" s="54"/>
      <c r="CRY111" s="54"/>
      <c r="CRZ111" s="54"/>
      <c r="CSA111" s="54"/>
      <c r="CSB111" s="54"/>
      <c r="CSC111" s="54"/>
      <c r="CSD111" s="54"/>
      <c r="CSE111" s="54"/>
      <c r="CSF111" s="54"/>
      <c r="CSG111" s="54"/>
      <c r="CSH111" s="54"/>
      <c r="CSI111" s="54"/>
      <c r="CSJ111" s="54"/>
      <c r="CSK111" s="54"/>
      <c r="CSL111" s="54"/>
      <c r="CSM111" s="54"/>
      <c r="CSN111" s="54"/>
      <c r="CSO111" s="54"/>
      <c r="CSP111" s="54"/>
      <c r="CSQ111" s="54"/>
      <c r="CSR111" s="54"/>
      <c r="CSS111" s="54"/>
      <c r="CST111" s="54"/>
      <c r="CSU111" s="54"/>
      <c r="CSV111" s="54"/>
      <c r="CSW111" s="54"/>
      <c r="CSX111" s="54"/>
      <c r="CSY111" s="54"/>
      <c r="CSZ111" s="54"/>
      <c r="CTA111" s="54"/>
      <c r="CTB111" s="54"/>
      <c r="CTC111" s="54"/>
      <c r="CTD111" s="54"/>
      <c r="CTE111" s="54"/>
      <c r="CTF111" s="54"/>
      <c r="CTG111" s="54"/>
      <c r="CTH111" s="54"/>
      <c r="CTI111" s="54"/>
      <c r="CTJ111" s="54"/>
      <c r="CTK111" s="54"/>
      <c r="CTL111" s="54"/>
      <c r="CTM111" s="54"/>
      <c r="CTN111" s="54"/>
      <c r="CTO111" s="54"/>
      <c r="CTP111" s="54"/>
      <c r="CTQ111" s="54"/>
      <c r="CTR111" s="54"/>
      <c r="CTS111" s="54"/>
      <c r="CTT111" s="54"/>
      <c r="CTU111" s="54"/>
      <c r="CTV111" s="54"/>
      <c r="CTW111" s="54"/>
      <c r="CTX111" s="54"/>
      <c r="CTY111" s="54"/>
      <c r="CTZ111" s="54"/>
      <c r="CUA111" s="54"/>
      <c r="CUB111" s="54"/>
      <c r="CUC111" s="54"/>
      <c r="CUD111" s="54"/>
      <c r="CUE111" s="54"/>
      <c r="CUF111" s="54"/>
      <c r="CUG111" s="54"/>
      <c r="CUH111" s="54"/>
      <c r="CUI111" s="54"/>
      <c r="CUJ111" s="54"/>
      <c r="CUK111" s="54"/>
      <c r="CUL111" s="54"/>
      <c r="CUM111" s="54"/>
      <c r="CUN111" s="54"/>
      <c r="CUO111" s="54"/>
      <c r="CUP111" s="54"/>
      <c r="CUQ111" s="54"/>
      <c r="CUR111" s="54"/>
      <c r="CUS111" s="54"/>
      <c r="CUT111" s="54"/>
      <c r="CUU111" s="54"/>
      <c r="CUV111" s="54"/>
      <c r="CUW111" s="54"/>
      <c r="CUX111" s="54"/>
      <c r="CUY111" s="54"/>
      <c r="CUZ111" s="54"/>
      <c r="CVA111" s="54"/>
      <c r="CVB111" s="54"/>
      <c r="CVC111" s="54"/>
      <c r="CVD111" s="54"/>
      <c r="CVE111" s="54"/>
      <c r="CVF111" s="54"/>
      <c r="CVG111" s="54"/>
      <c r="CVH111" s="54"/>
      <c r="CVI111" s="54"/>
      <c r="CVJ111" s="54"/>
      <c r="CVK111" s="54"/>
      <c r="CVL111" s="54"/>
      <c r="CVM111" s="54"/>
      <c r="CVN111" s="54"/>
      <c r="CVO111" s="54"/>
      <c r="CVP111" s="54"/>
      <c r="CVQ111" s="54"/>
      <c r="CVR111" s="54"/>
      <c r="CVS111" s="54"/>
      <c r="CVT111" s="54"/>
      <c r="CVU111" s="54"/>
      <c r="CVV111" s="54"/>
      <c r="CVW111" s="54"/>
      <c r="CVX111" s="54"/>
      <c r="CVY111" s="54"/>
      <c r="CVZ111" s="54"/>
      <c r="CWA111" s="54"/>
      <c r="CWB111" s="54"/>
      <c r="CWC111" s="54"/>
      <c r="CWD111" s="54"/>
      <c r="CWE111" s="54"/>
      <c r="CWF111" s="54"/>
      <c r="CWG111" s="54"/>
      <c r="CWH111" s="54"/>
      <c r="CWI111" s="54"/>
      <c r="CWJ111" s="54"/>
      <c r="CWK111" s="54"/>
      <c r="CWL111" s="54"/>
      <c r="CWM111" s="54"/>
      <c r="CWN111" s="54"/>
      <c r="CWO111" s="54"/>
      <c r="CWP111" s="54"/>
      <c r="CWQ111" s="54"/>
      <c r="CWR111" s="54"/>
      <c r="CWS111" s="54"/>
      <c r="CWT111" s="54"/>
      <c r="CWU111" s="54"/>
      <c r="CWV111" s="54"/>
      <c r="CWW111" s="54"/>
      <c r="CWX111" s="54"/>
      <c r="CWY111" s="54"/>
      <c r="CWZ111" s="54"/>
      <c r="CXA111" s="54"/>
      <c r="CXB111" s="54"/>
      <c r="CXC111" s="54"/>
      <c r="CXD111" s="54"/>
      <c r="CXE111" s="54"/>
      <c r="CXF111" s="54"/>
      <c r="CXG111" s="54"/>
      <c r="CXH111" s="54"/>
      <c r="CXI111" s="54"/>
      <c r="CXJ111" s="54"/>
      <c r="CXK111" s="54"/>
      <c r="CXL111" s="54"/>
      <c r="CXM111" s="54"/>
      <c r="CXN111" s="54"/>
      <c r="CXO111" s="54"/>
      <c r="CXP111" s="54"/>
      <c r="CXQ111" s="54"/>
      <c r="CXR111" s="54"/>
      <c r="CXS111" s="54"/>
      <c r="CXT111" s="54"/>
      <c r="CXU111" s="54"/>
      <c r="CXV111" s="54"/>
      <c r="CXW111" s="54"/>
      <c r="CXX111" s="54"/>
      <c r="CXY111" s="54"/>
      <c r="CXZ111" s="54"/>
      <c r="CYA111" s="54"/>
      <c r="CYB111" s="54"/>
      <c r="CYC111" s="54"/>
      <c r="CYD111" s="54"/>
      <c r="CYE111" s="54"/>
      <c r="CYF111" s="54"/>
      <c r="CYG111" s="54"/>
      <c r="CYH111" s="54"/>
      <c r="CYI111" s="54"/>
      <c r="CYJ111" s="54"/>
      <c r="CYK111" s="54"/>
      <c r="CYL111" s="54"/>
      <c r="CYM111" s="54"/>
      <c r="CYN111" s="54"/>
      <c r="CYO111" s="54"/>
      <c r="CYP111" s="54"/>
      <c r="CYQ111" s="54"/>
      <c r="CYR111" s="54"/>
      <c r="CYS111" s="54"/>
      <c r="CYT111" s="54"/>
      <c r="CYU111" s="54"/>
      <c r="CYV111" s="54"/>
      <c r="CYW111" s="54"/>
      <c r="CYX111" s="54"/>
      <c r="CYY111" s="54"/>
      <c r="CYZ111" s="54"/>
      <c r="CZA111" s="54"/>
      <c r="CZB111" s="54"/>
      <c r="CZC111" s="54"/>
      <c r="CZD111" s="54"/>
      <c r="CZE111" s="54"/>
      <c r="CZF111" s="54"/>
      <c r="CZG111" s="54"/>
      <c r="CZH111" s="54"/>
      <c r="CZI111" s="54"/>
      <c r="CZJ111" s="54"/>
      <c r="CZK111" s="54"/>
      <c r="CZL111" s="54"/>
      <c r="CZM111" s="54"/>
      <c r="CZN111" s="54"/>
      <c r="CZO111" s="54"/>
      <c r="CZP111" s="54"/>
      <c r="CZQ111" s="54"/>
      <c r="CZR111" s="54"/>
      <c r="CZS111" s="54"/>
      <c r="CZT111" s="54"/>
      <c r="CZU111" s="54"/>
      <c r="CZV111" s="54"/>
      <c r="CZW111" s="54"/>
      <c r="CZX111" s="54"/>
      <c r="CZY111" s="54"/>
      <c r="CZZ111" s="54"/>
      <c r="DAA111" s="54"/>
      <c r="DAB111" s="54"/>
      <c r="DAC111" s="54"/>
      <c r="DAD111" s="54"/>
      <c r="DAE111" s="54"/>
      <c r="DAF111" s="54"/>
      <c r="DAG111" s="54"/>
      <c r="DAH111" s="54"/>
      <c r="DAI111" s="54"/>
      <c r="DAJ111" s="54"/>
      <c r="DAK111" s="54"/>
      <c r="DAL111" s="54"/>
      <c r="DAM111" s="54"/>
      <c r="DAN111" s="54"/>
      <c r="DAO111" s="54"/>
      <c r="DAP111" s="54"/>
      <c r="DAQ111" s="54"/>
      <c r="DAR111" s="54"/>
      <c r="DAS111" s="54"/>
      <c r="DAT111" s="54"/>
      <c r="DAU111" s="54"/>
      <c r="DAV111" s="54"/>
      <c r="DAW111" s="54"/>
      <c r="DAX111" s="54"/>
      <c r="DAY111" s="54"/>
      <c r="DAZ111" s="54"/>
      <c r="DBA111" s="54"/>
      <c r="DBB111" s="54"/>
      <c r="DBC111" s="54"/>
      <c r="DBD111" s="54"/>
      <c r="DBE111" s="54"/>
      <c r="DBF111" s="54"/>
      <c r="DBG111" s="54"/>
      <c r="DBH111" s="54"/>
      <c r="DBI111" s="54"/>
      <c r="DBJ111" s="54"/>
      <c r="DBK111" s="54"/>
      <c r="DBL111" s="54"/>
      <c r="DBM111" s="54"/>
      <c r="DBN111" s="54"/>
      <c r="DBO111" s="54"/>
      <c r="DBP111" s="54"/>
      <c r="DBQ111" s="54"/>
      <c r="DBR111" s="54"/>
      <c r="DBS111" s="54"/>
      <c r="DBT111" s="54"/>
      <c r="DBU111" s="54"/>
      <c r="DBV111" s="54"/>
      <c r="DBW111" s="54"/>
      <c r="DBX111" s="54"/>
      <c r="DBY111" s="54"/>
      <c r="DBZ111" s="54"/>
      <c r="DCA111" s="54"/>
      <c r="DCB111" s="54"/>
      <c r="DCC111" s="54"/>
      <c r="DCD111" s="54"/>
      <c r="DCE111" s="54"/>
      <c r="DCF111" s="54"/>
      <c r="DCG111" s="54"/>
      <c r="DCH111" s="54"/>
      <c r="DCI111" s="54"/>
      <c r="DCJ111" s="54"/>
      <c r="DCK111" s="54"/>
      <c r="DCL111" s="54"/>
      <c r="DCM111" s="54"/>
      <c r="DCN111" s="54"/>
      <c r="DCO111" s="54"/>
      <c r="DCP111" s="54"/>
      <c r="DCQ111" s="54"/>
      <c r="DCR111" s="54"/>
      <c r="DCS111" s="54"/>
      <c r="DCT111" s="54"/>
      <c r="DCU111" s="54"/>
      <c r="DCV111" s="54"/>
      <c r="DCW111" s="54"/>
      <c r="DCX111" s="54"/>
      <c r="DCY111" s="54"/>
      <c r="DCZ111" s="54"/>
      <c r="DDA111" s="54"/>
      <c r="DDB111" s="54"/>
      <c r="DDC111" s="54"/>
      <c r="DDD111" s="54"/>
      <c r="DDE111" s="54"/>
      <c r="DDF111" s="54"/>
      <c r="DDG111" s="54"/>
      <c r="DDH111" s="54"/>
      <c r="DDI111" s="54"/>
      <c r="DDJ111" s="54"/>
      <c r="DDK111" s="54"/>
      <c r="DDL111" s="54"/>
      <c r="DDM111" s="54"/>
      <c r="DDN111" s="54"/>
      <c r="DDO111" s="54"/>
      <c r="DDP111" s="54"/>
      <c r="DDQ111" s="54"/>
      <c r="DDR111" s="54"/>
      <c r="DDS111" s="54"/>
      <c r="DDT111" s="54"/>
      <c r="DDU111" s="54"/>
      <c r="DDV111" s="54"/>
      <c r="DDW111" s="54"/>
      <c r="DDX111" s="54"/>
      <c r="DDY111" s="54"/>
      <c r="DDZ111" s="54"/>
      <c r="DEA111" s="54"/>
      <c r="DEB111" s="54"/>
      <c r="DEC111" s="54"/>
      <c r="DED111" s="54"/>
      <c r="DEE111" s="54"/>
      <c r="DEF111" s="54"/>
      <c r="DEG111" s="54"/>
      <c r="DEH111" s="54"/>
      <c r="DEI111" s="54"/>
      <c r="DEJ111" s="54"/>
      <c r="DEK111" s="54"/>
      <c r="DEL111" s="54"/>
      <c r="DEM111" s="54"/>
      <c r="DEN111" s="54"/>
      <c r="DEO111" s="54"/>
      <c r="DEP111" s="54"/>
      <c r="DEQ111" s="54"/>
      <c r="DER111" s="54"/>
      <c r="DES111" s="54"/>
      <c r="DET111" s="54"/>
      <c r="DEU111" s="54"/>
      <c r="DEV111" s="54"/>
      <c r="DEW111" s="54"/>
      <c r="DEX111" s="54"/>
      <c r="DEY111" s="54"/>
      <c r="DEZ111" s="54"/>
      <c r="DFA111" s="54"/>
      <c r="DFB111" s="54"/>
      <c r="DFC111" s="54"/>
      <c r="DFD111" s="54"/>
      <c r="DFE111" s="54"/>
      <c r="DFF111" s="54"/>
      <c r="DFG111" s="54"/>
      <c r="DFH111" s="54"/>
      <c r="DFI111" s="54"/>
      <c r="DFJ111" s="54"/>
      <c r="DFK111" s="54"/>
      <c r="DFL111" s="54"/>
      <c r="DFM111" s="54"/>
      <c r="DFN111" s="54"/>
      <c r="DFO111" s="54"/>
      <c r="DFP111" s="54"/>
      <c r="DFQ111" s="54"/>
      <c r="DFR111" s="54"/>
      <c r="DFS111" s="54"/>
      <c r="DFT111" s="54"/>
      <c r="DFU111" s="54"/>
      <c r="DFV111" s="54"/>
      <c r="DFW111" s="54"/>
      <c r="DFX111" s="54"/>
      <c r="DFY111" s="54"/>
      <c r="DFZ111" s="54"/>
      <c r="DGA111" s="54"/>
      <c r="DGB111" s="54"/>
      <c r="DGC111" s="54"/>
      <c r="DGD111" s="54"/>
      <c r="DGE111" s="54"/>
      <c r="DGF111" s="54"/>
      <c r="DGG111" s="54"/>
      <c r="DGH111" s="54"/>
      <c r="DGI111" s="54"/>
      <c r="DGJ111" s="54"/>
      <c r="DGK111" s="54"/>
      <c r="DGL111" s="54"/>
      <c r="DGM111" s="54"/>
      <c r="DGN111" s="54"/>
      <c r="DGO111" s="54"/>
      <c r="DGP111" s="54"/>
      <c r="DGQ111" s="54"/>
      <c r="DGR111" s="54"/>
      <c r="DGS111" s="54"/>
      <c r="DGT111" s="54"/>
      <c r="DGU111" s="54"/>
      <c r="DGV111" s="54"/>
      <c r="DGW111" s="54"/>
      <c r="DGX111" s="54"/>
      <c r="DGY111" s="54"/>
      <c r="DGZ111" s="54"/>
      <c r="DHA111" s="54"/>
      <c r="DHB111" s="54"/>
      <c r="DHC111" s="54"/>
      <c r="DHD111" s="54"/>
      <c r="DHE111" s="54"/>
      <c r="DHF111" s="54"/>
      <c r="DHG111" s="54"/>
      <c r="DHH111" s="54"/>
      <c r="DHI111" s="54"/>
      <c r="DHJ111" s="54"/>
      <c r="DHK111" s="54"/>
      <c r="DHL111" s="54"/>
      <c r="DHM111" s="54"/>
      <c r="DHN111" s="54"/>
      <c r="DHO111" s="54"/>
      <c r="DHP111" s="54"/>
      <c r="DHQ111" s="54"/>
      <c r="DHR111" s="54"/>
      <c r="DHS111" s="54"/>
      <c r="DHT111" s="54"/>
      <c r="DHU111" s="54"/>
      <c r="DHV111" s="54"/>
      <c r="DHW111" s="54"/>
      <c r="DHX111" s="54"/>
      <c r="DHY111" s="54"/>
      <c r="DHZ111" s="54"/>
      <c r="DIA111" s="54"/>
      <c r="DIB111" s="54"/>
      <c r="DIC111" s="54"/>
      <c r="DID111" s="54"/>
      <c r="DIE111" s="54"/>
      <c r="DIF111" s="54"/>
      <c r="DIG111" s="54"/>
      <c r="DIH111" s="54"/>
      <c r="DII111" s="54"/>
      <c r="DIJ111" s="54"/>
      <c r="DIK111" s="54"/>
      <c r="DIL111" s="54"/>
      <c r="DIM111" s="54"/>
      <c r="DIN111" s="54"/>
      <c r="DIO111" s="54"/>
      <c r="DIP111" s="54"/>
      <c r="DIQ111" s="54"/>
      <c r="DIR111" s="54"/>
      <c r="DIS111" s="54"/>
      <c r="DIT111" s="54"/>
      <c r="DIU111" s="54"/>
      <c r="DIV111" s="54"/>
      <c r="DIW111" s="54"/>
      <c r="DIX111" s="54"/>
      <c r="DIY111" s="54"/>
      <c r="DIZ111" s="54"/>
      <c r="DJA111" s="54"/>
      <c r="DJB111" s="54"/>
      <c r="DJC111" s="54"/>
      <c r="DJD111" s="54"/>
      <c r="DJE111" s="54"/>
      <c r="DJF111" s="54"/>
      <c r="DJG111" s="54"/>
      <c r="DJH111" s="54"/>
      <c r="DJI111" s="54"/>
      <c r="DJJ111" s="54"/>
      <c r="DJK111" s="54"/>
      <c r="DJL111" s="54"/>
      <c r="DJM111" s="54"/>
      <c r="DJN111" s="54"/>
      <c r="DJO111" s="54"/>
      <c r="DJP111" s="54"/>
      <c r="DJQ111" s="54"/>
      <c r="DJR111" s="54"/>
      <c r="DJS111" s="54"/>
      <c r="DJT111" s="54"/>
      <c r="DJU111" s="54"/>
      <c r="DJV111" s="54"/>
      <c r="DJW111" s="54"/>
      <c r="DJX111" s="54"/>
      <c r="DJY111" s="54"/>
      <c r="DJZ111" s="54"/>
      <c r="DKA111" s="54"/>
      <c r="DKB111" s="54"/>
      <c r="DKC111" s="54"/>
      <c r="DKD111" s="54"/>
      <c r="DKE111" s="54"/>
      <c r="DKF111" s="54"/>
      <c r="DKG111" s="54"/>
      <c r="DKH111" s="54"/>
      <c r="DKI111" s="54"/>
      <c r="DKJ111" s="54"/>
      <c r="DKK111" s="54"/>
      <c r="DKL111" s="54"/>
      <c r="DKM111" s="54"/>
      <c r="DKN111" s="54"/>
      <c r="DKO111" s="54"/>
      <c r="DKP111" s="54"/>
      <c r="DKQ111" s="54"/>
      <c r="DKR111" s="54"/>
      <c r="DKS111" s="54"/>
      <c r="DKT111" s="54"/>
      <c r="DKU111" s="54"/>
      <c r="DKV111" s="54"/>
      <c r="DKW111" s="54"/>
      <c r="DKX111" s="54"/>
      <c r="DKY111" s="54"/>
      <c r="DKZ111" s="54"/>
      <c r="DLA111" s="54"/>
      <c r="DLB111" s="54"/>
      <c r="DLC111" s="54"/>
      <c r="DLD111" s="54"/>
      <c r="DLE111" s="54"/>
      <c r="DLF111" s="54"/>
      <c r="DLG111" s="54"/>
      <c r="DLH111" s="54"/>
      <c r="DLI111" s="54"/>
      <c r="DLJ111" s="54"/>
      <c r="DLK111" s="54"/>
      <c r="DLL111" s="54"/>
      <c r="DLM111" s="54"/>
      <c r="DLN111" s="54"/>
      <c r="DLO111" s="54"/>
      <c r="DLP111" s="54"/>
      <c r="DLQ111" s="54"/>
      <c r="DLR111" s="54"/>
      <c r="DLS111" s="54"/>
      <c r="DLT111" s="54"/>
      <c r="DLU111" s="54"/>
      <c r="DLV111" s="54"/>
      <c r="DLW111" s="54"/>
      <c r="DLX111" s="54"/>
      <c r="DLY111" s="54"/>
      <c r="DLZ111" s="54"/>
      <c r="DMA111" s="54"/>
      <c r="DMB111" s="54"/>
      <c r="DMC111" s="54"/>
      <c r="DMD111" s="54"/>
      <c r="DME111" s="54"/>
      <c r="DMF111" s="54"/>
      <c r="DMG111" s="54"/>
      <c r="DMH111" s="54"/>
      <c r="DMI111" s="54"/>
      <c r="DMJ111" s="54"/>
      <c r="DMK111" s="54"/>
      <c r="DML111" s="54"/>
      <c r="DMM111" s="54"/>
      <c r="DMN111" s="54"/>
      <c r="DMO111" s="54"/>
      <c r="DMP111" s="54"/>
      <c r="DMQ111" s="54"/>
      <c r="DMR111" s="54"/>
      <c r="DMS111" s="54"/>
      <c r="DMT111" s="54"/>
      <c r="DMU111" s="54"/>
      <c r="DMV111" s="54"/>
      <c r="DMW111" s="54"/>
      <c r="DMX111" s="54"/>
      <c r="DMY111" s="54"/>
      <c r="DMZ111" s="54"/>
      <c r="DNA111" s="54"/>
      <c r="DNB111" s="54"/>
      <c r="DNC111" s="54"/>
      <c r="DND111" s="54"/>
      <c r="DNE111" s="54"/>
      <c r="DNF111" s="54"/>
      <c r="DNG111" s="54"/>
      <c r="DNH111" s="54"/>
      <c r="DNI111" s="54"/>
      <c r="DNJ111" s="54"/>
      <c r="DNK111" s="54"/>
      <c r="DNL111" s="54"/>
      <c r="DNM111" s="54"/>
      <c r="DNN111" s="54"/>
      <c r="DNO111" s="54"/>
      <c r="DNP111" s="54"/>
      <c r="DNQ111" s="54"/>
      <c r="DNR111" s="54"/>
      <c r="DNS111" s="54"/>
      <c r="DNT111" s="54"/>
      <c r="DNU111" s="54"/>
      <c r="DNV111" s="54"/>
      <c r="DNW111" s="54"/>
      <c r="DNX111" s="54"/>
      <c r="DNY111" s="54"/>
      <c r="DNZ111" s="54"/>
      <c r="DOA111" s="54"/>
      <c r="DOB111" s="54"/>
      <c r="DOC111" s="54"/>
      <c r="DOD111" s="54"/>
      <c r="DOE111" s="54"/>
      <c r="DOF111" s="54"/>
      <c r="DOG111" s="54"/>
      <c r="DOH111" s="54"/>
      <c r="DOI111" s="54"/>
      <c r="DOJ111" s="54"/>
      <c r="DOK111" s="54"/>
      <c r="DOL111" s="54"/>
      <c r="DOM111" s="54"/>
      <c r="DON111" s="54"/>
      <c r="DOO111" s="54"/>
      <c r="DOP111" s="54"/>
      <c r="DOQ111" s="54"/>
      <c r="DOR111" s="54"/>
      <c r="DOS111" s="54"/>
      <c r="DOT111" s="54"/>
      <c r="DOU111" s="54"/>
      <c r="DOV111" s="54"/>
      <c r="DOW111" s="54"/>
      <c r="DOX111" s="54"/>
      <c r="DOY111" s="54"/>
      <c r="DOZ111" s="54"/>
      <c r="DPA111" s="54"/>
      <c r="DPB111" s="54"/>
      <c r="DPC111" s="54"/>
      <c r="DPD111" s="54"/>
      <c r="DPE111" s="54"/>
      <c r="DPF111" s="54"/>
      <c r="DPG111" s="54"/>
      <c r="DPH111" s="54"/>
      <c r="DPI111" s="54"/>
      <c r="DPJ111" s="54"/>
      <c r="DPK111" s="54"/>
      <c r="DPL111" s="54"/>
      <c r="DPM111" s="54"/>
      <c r="DPN111" s="54"/>
      <c r="DPO111" s="54"/>
      <c r="DPP111" s="54"/>
      <c r="DPQ111" s="54"/>
      <c r="DPR111" s="54"/>
      <c r="DPS111" s="54"/>
      <c r="DPT111" s="54"/>
      <c r="DPU111" s="54"/>
      <c r="DPV111" s="54"/>
      <c r="DPW111" s="54"/>
      <c r="DPX111" s="54"/>
      <c r="DPY111" s="54"/>
      <c r="DPZ111" s="54"/>
      <c r="DQA111" s="54"/>
      <c r="DQB111" s="54"/>
      <c r="DQC111" s="54"/>
      <c r="DQD111" s="54"/>
      <c r="DQE111" s="54"/>
      <c r="DQF111" s="54"/>
      <c r="DQG111" s="54"/>
      <c r="DQH111" s="54"/>
      <c r="DQI111" s="54"/>
      <c r="DQJ111" s="54"/>
      <c r="DQK111" s="54"/>
      <c r="DQL111" s="54"/>
      <c r="DQM111" s="54"/>
      <c r="DQN111" s="54"/>
      <c r="DQO111" s="54"/>
      <c r="DQP111" s="54"/>
      <c r="DQQ111" s="54"/>
      <c r="DQR111" s="54"/>
      <c r="DQS111" s="54"/>
      <c r="DQT111" s="54"/>
      <c r="DQU111" s="54"/>
      <c r="DQV111" s="54"/>
      <c r="DQW111" s="54"/>
      <c r="DQX111" s="54"/>
      <c r="DQY111" s="54"/>
      <c r="DQZ111" s="54"/>
      <c r="DRA111" s="54"/>
      <c r="DRB111" s="54"/>
      <c r="DRC111" s="54"/>
      <c r="DRD111" s="54"/>
      <c r="DRE111" s="54"/>
      <c r="DRF111" s="54"/>
      <c r="DRG111" s="54"/>
      <c r="DRH111" s="54"/>
      <c r="DRI111" s="54"/>
      <c r="DRJ111" s="54"/>
      <c r="DRK111" s="54"/>
      <c r="DRL111" s="54"/>
      <c r="DRM111" s="54"/>
      <c r="DRN111" s="54"/>
      <c r="DRO111" s="54"/>
      <c r="DRP111" s="54"/>
      <c r="DRQ111" s="54"/>
      <c r="DRR111" s="54"/>
      <c r="DRS111" s="54"/>
      <c r="DRT111" s="54"/>
      <c r="DRU111" s="54"/>
      <c r="DRV111" s="54"/>
      <c r="DRW111" s="54"/>
      <c r="DRX111" s="54"/>
      <c r="DRY111" s="54"/>
      <c r="DRZ111" s="54"/>
      <c r="DSA111" s="54"/>
      <c r="DSB111" s="54"/>
      <c r="DSC111" s="54"/>
      <c r="DSD111" s="54"/>
      <c r="DSE111" s="54"/>
      <c r="DSF111" s="54"/>
      <c r="DSG111" s="54"/>
      <c r="DSH111" s="54"/>
      <c r="DSI111" s="54"/>
      <c r="DSJ111" s="54"/>
      <c r="DSK111" s="54"/>
      <c r="DSL111" s="54"/>
      <c r="DSM111" s="54"/>
      <c r="DSN111" s="54"/>
      <c r="DSO111" s="54"/>
      <c r="DSP111" s="54"/>
      <c r="DSQ111" s="54"/>
      <c r="DSR111" s="54"/>
      <c r="DSS111" s="54"/>
      <c r="DST111" s="54"/>
      <c r="DSU111" s="54"/>
      <c r="DSV111" s="54"/>
      <c r="DSW111" s="54"/>
      <c r="DSX111" s="54"/>
      <c r="DSY111" s="54"/>
      <c r="DSZ111" s="54"/>
      <c r="DTA111" s="54"/>
      <c r="DTB111" s="54"/>
      <c r="DTC111" s="54"/>
      <c r="DTD111" s="54"/>
      <c r="DTE111" s="54"/>
      <c r="DTF111" s="54"/>
      <c r="DTG111" s="54"/>
      <c r="DTH111" s="54"/>
      <c r="DTI111" s="54"/>
      <c r="DTJ111" s="54"/>
      <c r="DTK111" s="54"/>
      <c r="DTL111" s="54"/>
      <c r="DTM111" s="54"/>
      <c r="DTN111" s="54"/>
      <c r="DTO111" s="54"/>
      <c r="DTP111" s="54"/>
      <c r="DTQ111" s="54"/>
      <c r="DTR111" s="54"/>
      <c r="DTS111" s="54"/>
      <c r="DTT111" s="54"/>
      <c r="DTU111" s="54"/>
      <c r="DTV111" s="54"/>
      <c r="DTW111" s="54"/>
      <c r="DTX111" s="54"/>
      <c r="DTY111" s="54"/>
      <c r="DTZ111" s="54"/>
      <c r="DUA111" s="54"/>
      <c r="DUB111" s="54"/>
      <c r="DUC111" s="54"/>
      <c r="DUD111" s="54"/>
      <c r="DUE111" s="54"/>
      <c r="DUF111" s="54"/>
      <c r="DUG111" s="54"/>
      <c r="DUH111" s="54"/>
      <c r="DUI111" s="54"/>
      <c r="DUJ111" s="54"/>
      <c r="DUK111" s="54"/>
      <c r="DUL111" s="54"/>
      <c r="DUM111" s="54"/>
      <c r="DUN111" s="54"/>
      <c r="DUO111" s="54"/>
      <c r="DUP111" s="54"/>
      <c r="DUQ111" s="54"/>
      <c r="DUR111" s="54"/>
      <c r="DUS111" s="54"/>
      <c r="DUT111" s="54"/>
      <c r="DUU111" s="54"/>
      <c r="DUV111" s="54"/>
      <c r="DUW111" s="54"/>
      <c r="DUX111" s="54"/>
      <c r="DUY111" s="54"/>
      <c r="DUZ111" s="54"/>
      <c r="DVA111" s="54"/>
      <c r="DVB111" s="54"/>
      <c r="DVC111" s="54"/>
      <c r="DVD111" s="54"/>
      <c r="DVE111" s="54"/>
      <c r="DVF111" s="54"/>
      <c r="DVG111" s="54"/>
      <c r="DVH111" s="54"/>
      <c r="DVI111" s="54"/>
      <c r="DVJ111" s="54"/>
      <c r="DVK111" s="54"/>
      <c r="DVL111" s="54"/>
      <c r="DVM111" s="54"/>
      <c r="DVN111" s="54"/>
      <c r="DVO111" s="54"/>
      <c r="DVP111" s="54"/>
      <c r="DVQ111" s="54"/>
      <c r="DVR111" s="54"/>
      <c r="DVS111" s="54"/>
      <c r="DVT111" s="54"/>
      <c r="DVU111" s="54"/>
      <c r="DVV111" s="54"/>
      <c r="DVW111" s="54"/>
      <c r="DVX111" s="54"/>
      <c r="DVY111" s="54"/>
      <c r="DVZ111" s="54"/>
      <c r="DWA111" s="54"/>
      <c r="DWB111" s="54"/>
      <c r="DWC111" s="54"/>
      <c r="DWD111" s="54"/>
      <c r="DWE111" s="54"/>
      <c r="DWF111" s="54"/>
      <c r="DWG111" s="54"/>
      <c r="DWH111" s="54"/>
      <c r="DWI111" s="54"/>
      <c r="DWJ111" s="54"/>
      <c r="DWK111" s="54"/>
      <c r="DWL111" s="54"/>
      <c r="DWM111" s="54"/>
      <c r="DWN111" s="54"/>
      <c r="DWO111" s="54"/>
      <c r="DWP111" s="54"/>
      <c r="DWQ111" s="54"/>
      <c r="DWR111" s="54"/>
      <c r="DWS111" s="54"/>
      <c r="DWT111" s="54"/>
      <c r="DWU111" s="54"/>
      <c r="DWV111" s="54"/>
      <c r="DWW111" s="54"/>
      <c r="DWX111" s="54"/>
      <c r="DWY111" s="54"/>
      <c r="DWZ111" s="54"/>
      <c r="DXA111" s="54"/>
      <c r="DXB111" s="54"/>
      <c r="DXC111" s="54"/>
      <c r="DXD111" s="54"/>
      <c r="DXE111" s="54"/>
      <c r="DXF111" s="54"/>
      <c r="DXG111" s="54"/>
      <c r="DXH111" s="54"/>
      <c r="DXI111" s="54"/>
      <c r="DXJ111" s="54"/>
      <c r="DXK111" s="54"/>
      <c r="DXL111" s="54"/>
      <c r="DXM111" s="54"/>
      <c r="DXN111" s="54"/>
      <c r="DXO111" s="54"/>
      <c r="DXP111" s="54"/>
      <c r="DXQ111" s="54"/>
      <c r="DXR111" s="54"/>
      <c r="DXS111" s="54"/>
      <c r="DXT111" s="54"/>
      <c r="DXU111" s="54"/>
      <c r="DXV111" s="54"/>
      <c r="DXW111" s="54"/>
      <c r="DXX111" s="54"/>
      <c r="DXY111" s="54"/>
      <c r="DXZ111" s="54"/>
      <c r="DYA111" s="54"/>
      <c r="DYB111" s="54"/>
      <c r="DYC111" s="54"/>
      <c r="DYD111" s="54"/>
      <c r="DYE111" s="54"/>
      <c r="DYF111" s="54"/>
      <c r="DYG111" s="54"/>
      <c r="DYH111" s="54"/>
      <c r="DYI111" s="54"/>
      <c r="DYJ111" s="54"/>
      <c r="DYK111" s="54"/>
      <c r="DYL111" s="54"/>
      <c r="DYM111" s="54"/>
      <c r="DYN111" s="54"/>
      <c r="DYO111" s="54"/>
      <c r="DYP111" s="54"/>
      <c r="DYQ111" s="54"/>
      <c r="DYR111" s="54"/>
      <c r="DYS111" s="54"/>
      <c r="DYT111" s="54"/>
      <c r="DYU111" s="54"/>
      <c r="DYV111" s="54"/>
      <c r="DYW111" s="54"/>
      <c r="DYX111" s="54"/>
      <c r="DYY111" s="54"/>
      <c r="DYZ111" s="54"/>
      <c r="DZA111" s="54"/>
      <c r="DZB111" s="54"/>
      <c r="DZC111" s="54"/>
      <c r="DZD111" s="54"/>
      <c r="DZE111" s="54"/>
      <c r="DZF111" s="54"/>
      <c r="DZG111" s="54"/>
      <c r="DZH111" s="54"/>
      <c r="DZI111" s="54"/>
      <c r="DZJ111" s="54"/>
      <c r="DZK111" s="54"/>
      <c r="DZL111" s="54"/>
      <c r="DZM111" s="54"/>
      <c r="DZN111" s="54"/>
      <c r="DZO111" s="54"/>
      <c r="DZP111" s="54"/>
      <c r="DZQ111" s="54"/>
      <c r="DZR111" s="54"/>
      <c r="DZS111" s="54"/>
      <c r="DZT111" s="54"/>
      <c r="DZU111" s="54"/>
      <c r="DZV111" s="54"/>
      <c r="DZW111" s="54"/>
      <c r="DZX111" s="54"/>
      <c r="DZY111" s="54"/>
      <c r="DZZ111" s="54"/>
      <c r="EAA111" s="54"/>
      <c r="EAB111" s="54"/>
      <c r="EAC111" s="54"/>
      <c r="EAD111" s="54"/>
      <c r="EAE111" s="54"/>
      <c r="EAF111" s="54"/>
      <c r="EAG111" s="54"/>
      <c r="EAH111" s="54"/>
      <c r="EAI111" s="54"/>
      <c r="EAJ111" s="54"/>
      <c r="EAK111" s="54"/>
      <c r="EAL111" s="54"/>
      <c r="EAM111" s="54"/>
      <c r="EAN111" s="54"/>
      <c r="EAO111" s="54"/>
      <c r="EAP111" s="54"/>
      <c r="EAQ111" s="54"/>
      <c r="EAR111" s="54"/>
      <c r="EAS111" s="54"/>
      <c r="EAT111" s="54"/>
      <c r="EAU111" s="54"/>
      <c r="EAV111" s="54"/>
      <c r="EAW111" s="54"/>
      <c r="EAX111" s="54"/>
      <c r="EAY111" s="54"/>
      <c r="EAZ111" s="54"/>
      <c r="EBA111" s="54"/>
      <c r="EBB111" s="54"/>
      <c r="EBC111" s="54"/>
      <c r="EBD111" s="54"/>
      <c r="EBE111" s="54"/>
      <c r="EBF111" s="54"/>
      <c r="EBG111" s="54"/>
      <c r="EBH111" s="54"/>
      <c r="EBI111" s="54"/>
      <c r="EBJ111" s="54"/>
      <c r="EBK111" s="54"/>
      <c r="EBL111" s="54"/>
      <c r="EBM111" s="54"/>
      <c r="EBN111" s="54"/>
      <c r="EBO111" s="54"/>
      <c r="EBP111" s="54"/>
      <c r="EBQ111" s="54"/>
      <c r="EBR111" s="54"/>
      <c r="EBS111" s="54"/>
      <c r="EBT111" s="54"/>
      <c r="EBU111" s="54"/>
      <c r="EBV111" s="54"/>
      <c r="EBW111" s="54"/>
      <c r="EBX111" s="54"/>
      <c r="EBY111" s="54"/>
      <c r="EBZ111" s="54"/>
      <c r="ECA111" s="54"/>
      <c r="ECB111" s="54"/>
      <c r="ECC111" s="54"/>
      <c r="ECD111" s="54"/>
      <c r="ECE111" s="54"/>
      <c r="ECF111" s="54"/>
      <c r="ECG111" s="54"/>
      <c r="ECH111" s="54"/>
      <c r="ECI111" s="54"/>
      <c r="ECJ111" s="54"/>
      <c r="ECK111" s="54"/>
      <c r="ECL111" s="54"/>
      <c r="ECM111" s="54"/>
      <c r="ECN111" s="54"/>
      <c r="ECO111" s="54"/>
      <c r="ECP111" s="54"/>
      <c r="ECQ111" s="54"/>
      <c r="ECR111" s="54"/>
      <c r="ECS111" s="54"/>
      <c r="ECT111" s="54"/>
      <c r="ECU111" s="54"/>
      <c r="ECV111" s="54"/>
      <c r="ECW111" s="54"/>
      <c r="ECX111" s="54"/>
      <c r="ECY111" s="54"/>
      <c r="ECZ111" s="54"/>
      <c r="EDA111" s="54"/>
      <c r="EDB111" s="54"/>
      <c r="EDC111" s="54"/>
      <c r="EDD111" s="54"/>
      <c r="EDE111" s="54"/>
      <c r="EDF111" s="54"/>
      <c r="EDG111" s="54"/>
      <c r="EDH111" s="54"/>
      <c r="EDI111" s="54"/>
      <c r="EDJ111" s="54"/>
      <c r="EDK111" s="54"/>
      <c r="EDL111" s="54"/>
      <c r="EDM111" s="54"/>
      <c r="EDN111" s="54"/>
      <c r="EDO111" s="54"/>
      <c r="EDP111" s="54"/>
      <c r="EDQ111" s="54"/>
      <c r="EDR111" s="54"/>
      <c r="EDS111" s="54"/>
      <c r="EDT111" s="54"/>
      <c r="EDU111" s="54"/>
      <c r="EDV111" s="54"/>
      <c r="EDW111" s="54"/>
      <c r="EDX111" s="54"/>
      <c r="EDY111" s="54"/>
      <c r="EDZ111" s="54"/>
      <c r="EEA111" s="54"/>
      <c r="EEB111" s="54"/>
      <c r="EEC111" s="54"/>
      <c r="EED111" s="54"/>
      <c r="EEE111" s="54"/>
      <c r="EEF111" s="54"/>
      <c r="EEG111" s="54"/>
      <c r="EEH111" s="54"/>
      <c r="EEI111" s="54"/>
      <c r="EEJ111" s="54"/>
      <c r="EEK111" s="54"/>
      <c r="EEL111" s="54"/>
      <c r="EEM111" s="54"/>
      <c r="EEN111" s="54"/>
      <c r="EEO111" s="54"/>
      <c r="EEP111" s="54"/>
      <c r="EEQ111" s="54"/>
      <c r="EER111" s="54"/>
      <c r="EES111" s="54"/>
      <c r="EET111" s="54"/>
      <c r="EEU111" s="54"/>
      <c r="EEV111" s="54"/>
      <c r="EEW111" s="54"/>
      <c r="EEX111" s="54"/>
      <c r="EEY111" s="54"/>
      <c r="EEZ111" s="54"/>
      <c r="EFA111" s="54"/>
      <c r="EFB111" s="54"/>
      <c r="EFC111" s="54"/>
      <c r="EFD111" s="54"/>
      <c r="EFE111" s="54"/>
      <c r="EFF111" s="54"/>
      <c r="EFG111" s="54"/>
      <c r="EFH111" s="54"/>
      <c r="EFI111" s="54"/>
      <c r="EFJ111" s="54"/>
      <c r="EFK111" s="54"/>
      <c r="EFL111" s="54"/>
      <c r="EFM111" s="54"/>
      <c r="EFN111" s="54"/>
      <c r="EFO111" s="54"/>
      <c r="EFP111" s="54"/>
      <c r="EFQ111" s="54"/>
      <c r="EFR111" s="54"/>
      <c r="EFS111" s="54"/>
      <c r="EFT111" s="54"/>
      <c r="EFU111" s="54"/>
      <c r="EFV111" s="54"/>
      <c r="EFW111" s="54"/>
      <c r="EFX111" s="54"/>
      <c r="EFY111" s="54"/>
      <c r="EFZ111" s="54"/>
      <c r="EGA111" s="54"/>
      <c r="EGB111" s="54"/>
      <c r="EGC111" s="54"/>
      <c r="EGD111" s="54"/>
      <c r="EGE111" s="54"/>
      <c r="EGF111" s="54"/>
      <c r="EGG111" s="54"/>
      <c r="EGH111" s="54"/>
      <c r="EGI111" s="54"/>
      <c r="EGJ111" s="54"/>
      <c r="EGK111" s="54"/>
      <c r="EGL111" s="54"/>
      <c r="EGM111" s="54"/>
      <c r="EGN111" s="54"/>
      <c r="EGO111" s="54"/>
      <c r="EGP111" s="54"/>
      <c r="EGQ111" s="54"/>
      <c r="EGR111" s="54"/>
      <c r="EGS111" s="54"/>
      <c r="EGT111" s="54"/>
      <c r="EGU111" s="54"/>
      <c r="EGV111" s="54"/>
      <c r="EGW111" s="54"/>
      <c r="EGX111" s="54"/>
      <c r="EGY111" s="54"/>
      <c r="EGZ111" s="54"/>
      <c r="EHA111" s="54"/>
      <c r="EHB111" s="54"/>
      <c r="EHC111" s="54"/>
      <c r="EHD111" s="54"/>
      <c r="EHE111" s="54"/>
      <c r="EHF111" s="54"/>
      <c r="EHG111" s="54"/>
      <c r="EHH111" s="54"/>
      <c r="EHI111" s="54"/>
      <c r="EHJ111" s="54"/>
      <c r="EHK111" s="54"/>
      <c r="EHL111" s="54"/>
      <c r="EHM111" s="54"/>
      <c r="EHN111" s="54"/>
      <c r="EHO111" s="54"/>
      <c r="EHP111" s="54"/>
      <c r="EHQ111" s="54"/>
      <c r="EHR111" s="54"/>
      <c r="EHS111" s="54"/>
      <c r="EHT111" s="54"/>
      <c r="EHU111" s="54"/>
      <c r="EHV111" s="54"/>
      <c r="EHW111" s="54"/>
      <c r="EHX111" s="54"/>
      <c r="EHY111" s="54"/>
      <c r="EHZ111" s="54"/>
      <c r="EIA111" s="54"/>
      <c r="EIB111" s="54"/>
      <c r="EIC111" s="54"/>
      <c r="EID111" s="54"/>
      <c r="EIE111" s="54"/>
      <c r="EIF111" s="54"/>
      <c r="EIG111" s="54"/>
      <c r="EIH111" s="54"/>
      <c r="EII111" s="54"/>
      <c r="EIJ111" s="54"/>
      <c r="EIK111" s="54"/>
      <c r="EIL111" s="54"/>
      <c r="EIM111" s="54"/>
      <c r="EIN111" s="54"/>
      <c r="EIO111" s="54"/>
      <c r="EIP111" s="54"/>
      <c r="EIQ111" s="54"/>
      <c r="EIR111" s="54"/>
      <c r="EIS111" s="54"/>
      <c r="EIT111" s="54"/>
      <c r="EIU111" s="54"/>
      <c r="EIV111" s="54"/>
      <c r="EIW111" s="54"/>
      <c r="EIX111" s="54"/>
      <c r="EIY111" s="54"/>
      <c r="EIZ111" s="54"/>
      <c r="EJA111" s="54"/>
      <c r="EJB111" s="54"/>
      <c r="EJC111" s="54"/>
      <c r="EJD111" s="54"/>
      <c r="EJE111" s="54"/>
      <c r="EJF111" s="54"/>
      <c r="EJG111" s="54"/>
      <c r="EJH111" s="54"/>
      <c r="EJI111" s="54"/>
      <c r="EJJ111" s="54"/>
      <c r="EJK111" s="54"/>
      <c r="EJL111" s="54"/>
      <c r="EJM111" s="54"/>
      <c r="EJN111" s="54"/>
      <c r="EJO111" s="54"/>
      <c r="EJP111" s="54"/>
      <c r="EJQ111" s="54"/>
      <c r="EJR111" s="54"/>
      <c r="EJS111" s="54"/>
      <c r="EJT111" s="54"/>
      <c r="EJU111" s="54"/>
      <c r="EJV111" s="54"/>
      <c r="EJW111" s="54"/>
      <c r="EJX111" s="54"/>
      <c r="EJY111" s="54"/>
      <c r="EJZ111" s="54"/>
      <c r="EKA111" s="54"/>
      <c r="EKB111" s="54"/>
      <c r="EKC111" s="54"/>
      <c r="EKD111" s="54"/>
      <c r="EKE111" s="54"/>
      <c r="EKF111" s="54"/>
      <c r="EKG111" s="54"/>
      <c r="EKH111" s="54"/>
      <c r="EKI111" s="54"/>
      <c r="EKJ111" s="54"/>
      <c r="EKK111" s="54"/>
      <c r="EKL111" s="54"/>
      <c r="EKM111" s="54"/>
      <c r="EKN111" s="54"/>
      <c r="EKO111" s="54"/>
      <c r="EKP111" s="54"/>
      <c r="EKQ111" s="54"/>
      <c r="EKR111" s="54"/>
      <c r="EKS111" s="54"/>
      <c r="EKT111" s="54"/>
      <c r="EKU111" s="54"/>
      <c r="EKV111" s="54"/>
      <c r="EKW111" s="54"/>
      <c r="EKX111" s="54"/>
      <c r="EKY111" s="54"/>
      <c r="EKZ111" s="54"/>
      <c r="ELA111" s="54"/>
      <c r="ELB111" s="54"/>
      <c r="ELC111" s="54"/>
      <c r="ELD111" s="54"/>
      <c r="ELE111" s="54"/>
      <c r="ELF111" s="54"/>
      <c r="ELG111" s="54"/>
      <c r="ELH111" s="54"/>
      <c r="ELI111" s="54"/>
      <c r="ELJ111" s="54"/>
      <c r="ELK111" s="54"/>
      <c r="ELL111" s="54"/>
      <c r="ELM111" s="54"/>
      <c r="ELN111" s="54"/>
      <c r="ELO111" s="54"/>
      <c r="ELP111" s="54"/>
      <c r="ELQ111" s="54"/>
      <c r="ELR111" s="54"/>
      <c r="ELS111" s="54"/>
      <c r="ELT111" s="54"/>
      <c r="ELU111" s="54"/>
      <c r="ELV111" s="54"/>
      <c r="ELW111" s="54"/>
      <c r="ELX111" s="54"/>
      <c r="ELY111" s="54"/>
      <c r="ELZ111" s="54"/>
      <c r="EMA111" s="54"/>
      <c r="EMB111" s="54"/>
      <c r="EMC111" s="54"/>
      <c r="EMD111" s="54"/>
      <c r="EME111" s="54"/>
      <c r="EMF111" s="54"/>
      <c r="EMG111" s="54"/>
      <c r="EMH111" s="54"/>
      <c r="EMI111" s="54"/>
      <c r="EMJ111" s="54"/>
      <c r="EMK111" s="54"/>
      <c r="EML111" s="54"/>
      <c r="EMM111" s="54"/>
      <c r="EMN111" s="54"/>
      <c r="EMO111" s="54"/>
      <c r="EMP111" s="54"/>
      <c r="EMQ111" s="54"/>
      <c r="EMR111" s="54"/>
      <c r="EMS111" s="54"/>
      <c r="EMT111" s="54"/>
      <c r="EMU111" s="54"/>
      <c r="EMV111" s="54"/>
      <c r="EMW111" s="54"/>
      <c r="EMX111" s="54"/>
      <c r="EMY111" s="54"/>
      <c r="EMZ111" s="54"/>
      <c r="ENA111" s="54"/>
      <c r="ENB111" s="54"/>
      <c r="ENC111" s="54"/>
      <c r="END111" s="54"/>
      <c r="ENE111" s="54"/>
      <c r="ENF111" s="54"/>
      <c r="ENG111" s="54"/>
      <c r="ENH111" s="54"/>
      <c r="ENI111" s="54"/>
      <c r="ENJ111" s="54"/>
      <c r="ENK111" s="54"/>
      <c r="ENL111" s="54"/>
      <c r="ENM111" s="54"/>
      <c r="ENN111" s="54"/>
      <c r="ENO111" s="54"/>
      <c r="ENP111" s="54"/>
      <c r="ENQ111" s="54"/>
      <c r="ENR111" s="54"/>
      <c r="ENS111" s="54"/>
      <c r="ENT111" s="54"/>
      <c r="ENU111" s="54"/>
      <c r="ENV111" s="54"/>
      <c r="ENW111" s="54"/>
      <c r="ENX111" s="54"/>
      <c r="ENY111" s="54"/>
      <c r="ENZ111" s="54"/>
      <c r="EOA111" s="54"/>
      <c r="EOB111" s="54"/>
      <c r="EOC111" s="54"/>
      <c r="EOD111" s="54"/>
      <c r="EOE111" s="54"/>
      <c r="EOF111" s="54"/>
      <c r="EOG111" s="54"/>
      <c r="EOH111" s="54"/>
      <c r="EOI111" s="54"/>
      <c r="EOJ111" s="54"/>
      <c r="EOK111" s="54"/>
      <c r="EOL111" s="54"/>
      <c r="EOM111" s="54"/>
      <c r="EON111" s="54"/>
      <c r="EOO111" s="54"/>
      <c r="EOP111" s="54"/>
      <c r="EOQ111" s="54"/>
      <c r="EOR111" s="54"/>
      <c r="EOS111" s="54"/>
      <c r="EOT111" s="54"/>
      <c r="EOU111" s="54"/>
      <c r="EOV111" s="54"/>
      <c r="EOW111" s="54"/>
      <c r="EOX111" s="54"/>
      <c r="EOY111" s="54"/>
      <c r="EOZ111" s="54"/>
      <c r="EPA111" s="54"/>
      <c r="EPB111" s="54"/>
      <c r="EPC111" s="54"/>
      <c r="EPD111" s="54"/>
      <c r="EPE111" s="54"/>
      <c r="EPF111" s="54"/>
      <c r="EPG111" s="54"/>
      <c r="EPH111" s="54"/>
      <c r="EPI111" s="54"/>
      <c r="EPJ111" s="54"/>
      <c r="EPK111" s="54"/>
      <c r="EPL111" s="54"/>
      <c r="EPM111" s="54"/>
      <c r="EPN111" s="54"/>
      <c r="EPO111" s="54"/>
      <c r="EPP111" s="54"/>
      <c r="EPQ111" s="54"/>
      <c r="EPR111" s="54"/>
      <c r="EPS111" s="54"/>
      <c r="EPT111" s="54"/>
      <c r="EPU111" s="54"/>
      <c r="EPV111" s="54"/>
      <c r="EPW111" s="54"/>
      <c r="EPX111" s="54"/>
      <c r="EPY111" s="54"/>
      <c r="EPZ111" s="54"/>
      <c r="EQA111" s="54"/>
      <c r="EQB111" s="54"/>
      <c r="EQC111" s="54"/>
      <c r="EQD111" s="54"/>
      <c r="EQE111" s="54"/>
      <c r="EQF111" s="54"/>
      <c r="EQG111" s="54"/>
      <c r="EQH111" s="54"/>
      <c r="EQI111" s="54"/>
      <c r="EQJ111" s="54"/>
      <c r="EQK111" s="54"/>
      <c r="EQL111" s="54"/>
      <c r="EQM111" s="54"/>
      <c r="EQN111" s="54"/>
      <c r="EQO111" s="54"/>
      <c r="EQP111" s="54"/>
      <c r="EQQ111" s="54"/>
      <c r="EQR111" s="54"/>
      <c r="EQS111" s="54"/>
      <c r="EQT111" s="54"/>
      <c r="EQU111" s="54"/>
      <c r="EQV111" s="54"/>
      <c r="EQW111" s="54"/>
      <c r="EQX111" s="54"/>
      <c r="EQY111" s="54"/>
      <c r="EQZ111" s="54"/>
      <c r="ERA111" s="54"/>
      <c r="ERB111" s="54"/>
      <c r="ERC111" s="54"/>
      <c r="ERD111" s="54"/>
      <c r="ERE111" s="54"/>
      <c r="ERF111" s="54"/>
      <c r="ERG111" s="54"/>
      <c r="ERH111" s="54"/>
      <c r="ERI111" s="54"/>
      <c r="ERJ111" s="54"/>
      <c r="ERK111" s="54"/>
      <c r="ERL111" s="54"/>
      <c r="ERM111" s="54"/>
      <c r="ERN111" s="54"/>
      <c r="ERO111" s="54"/>
      <c r="ERP111" s="54"/>
      <c r="ERQ111" s="54"/>
      <c r="ERR111" s="54"/>
      <c r="ERS111" s="54"/>
      <c r="ERT111" s="54"/>
      <c r="ERU111" s="54"/>
      <c r="ERV111" s="54"/>
      <c r="ERW111" s="54"/>
      <c r="ERX111" s="54"/>
      <c r="ERY111" s="54"/>
      <c r="ERZ111" s="54"/>
      <c r="ESA111" s="54"/>
      <c r="ESB111" s="54"/>
      <c r="ESC111" s="54"/>
      <c r="ESD111" s="54"/>
      <c r="ESE111" s="54"/>
      <c r="ESF111" s="54"/>
      <c r="ESG111" s="54"/>
      <c r="ESH111" s="54"/>
      <c r="ESI111" s="54"/>
      <c r="ESJ111" s="54"/>
      <c r="ESK111" s="54"/>
      <c r="ESL111" s="54"/>
      <c r="ESM111" s="54"/>
      <c r="ESN111" s="54"/>
      <c r="ESO111" s="54"/>
      <c r="ESP111" s="54"/>
      <c r="ESQ111" s="54"/>
      <c r="ESR111" s="54"/>
      <c r="ESS111" s="54"/>
      <c r="EST111" s="54"/>
      <c r="ESU111" s="54"/>
      <c r="ESV111" s="54"/>
      <c r="ESW111" s="54"/>
      <c r="ESX111" s="54"/>
      <c r="ESY111" s="54"/>
      <c r="ESZ111" s="54"/>
      <c r="ETA111" s="54"/>
      <c r="ETB111" s="54"/>
      <c r="ETC111" s="54"/>
      <c r="ETD111" s="54"/>
      <c r="ETE111" s="54"/>
      <c r="ETF111" s="54"/>
      <c r="ETG111" s="54"/>
      <c r="ETH111" s="54"/>
      <c r="ETI111" s="54"/>
      <c r="ETJ111" s="54"/>
      <c r="ETK111" s="54"/>
      <c r="ETL111" s="54"/>
      <c r="ETM111" s="54"/>
      <c r="ETN111" s="54"/>
      <c r="ETO111" s="54"/>
      <c r="ETP111" s="54"/>
      <c r="ETQ111" s="54"/>
      <c r="ETR111" s="54"/>
      <c r="ETS111" s="54"/>
      <c r="ETT111" s="54"/>
      <c r="ETU111" s="54"/>
      <c r="ETV111" s="54"/>
      <c r="ETW111" s="54"/>
      <c r="ETX111" s="54"/>
      <c r="ETY111" s="54"/>
      <c r="ETZ111" s="54"/>
      <c r="EUA111" s="54"/>
      <c r="EUB111" s="54"/>
      <c r="EUC111" s="54"/>
      <c r="EUD111" s="54"/>
      <c r="EUE111" s="54"/>
      <c r="EUF111" s="54"/>
      <c r="EUG111" s="54"/>
      <c r="EUH111" s="54"/>
      <c r="EUI111" s="54"/>
      <c r="EUJ111" s="54"/>
      <c r="EUK111" s="54"/>
      <c r="EUL111" s="54"/>
      <c r="EUM111" s="54"/>
      <c r="EUN111" s="54"/>
      <c r="EUO111" s="54"/>
      <c r="EUP111" s="54"/>
      <c r="EUQ111" s="54"/>
      <c r="EUR111" s="54"/>
      <c r="EUS111" s="54"/>
      <c r="EUT111" s="54"/>
      <c r="EUU111" s="54"/>
      <c r="EUV111" s="54"/>
      <c r="EUW111" s="54"/>
      <c r="EUX111" s="54"/>
      <c r="EUY111" s="54"/>
      <c r="EUZ111" s="54"/>
      <c r="EVA111" s="54"/>
      <c r="EVB111" s="54"/>
      <c r="EVC111" s="54"/>
      <c r="EVD111" s="54"/>
      <c r="EVE111" s="54"/>
      <c r="EVF111" s="54"/>
      <c r="EVG111" s="54"/>
      <c r="EVH111" s="54"/>
      <c r="EVI111" s="54"/>
      <c r="EVJ111" s="54"/>
      <c r="EVK111" s="54"/>
      <c r="EVL111" s="54"/>
      <c r="EVM111" s="54"/>
      <c r="EVN111" s="54"/>
      <c r="EVO111" s="54"/>
      <c r="EVP111" s="54"/>
      <c r="EVQ111" s="54"/>
      <c r="EVR111" s="54"/>
      <c r="EVS111" s="54"/>
      <c r="EVT111" s="54"/>
      <c r="EVU111" s="54"/>
      <c r="EVV111" s="54"/>
      <c r="EVW111" s="54"/>
      <c r="EVX111" s="54"/>
      <c r="EVY111" s="54"/>
      <c r="EVZ111" s="54"/>
      <c r="EWA111" s="54"/>
      <c r="EWB111" s="54"/>
      <c r="EWC111" s="54"/>
      <c r="EWD111" s="54"/>
      <c r="EWE111" s="54"/>
      <c r="EWF111" s="54"/>
      <c r="EWG111" s="54"/>
      <c r="EWH111" s="54"/>
      <c r="EWI111" s="54"/>
      <c r="EWJ111" s="54"/>
      <c r="EWK111" s="54"/>
      <c r="EWL111" s="54"/>
      <c r="EWM111" s="54"/>
      <c r="EWN111" s="54"/>
      <c r="EWO111" s="54"/>
      <c r="EWP111" s="54"/>
      <c r="EWQ111" s="54"/>
      <c r="EWR111" s="54"/>
      <c r="EWS111" s="54"/>
      <c r="EWT111" s="54"/>
      <c r="EWU111" s="54"/>
      <c r="EWV111" s="54"/>
      <c r="EWW111" s="54"/>
      <c r="EWX111" s="54"/>
      <c r="EWY111" s="54"/>
      <c r="EWZ111" s="54"/>
      <c r="EXA111" s="54"/>
      <c r="EXB111" s="54"/>
      <c r="EXC111" s="54"/>
      <c r="EXD111" s="54"/>
      <c r="EXE111" s="54"/>
      <c r="EXF111" s="54"/>
      <c r="EXG111" s="54"/>
      <c r="EXH111" s="54"/>
      <c r="EXI111" s="54"/>
      <c r="EXJ111" s="54"/>
      <c r="EXK111" s="54"/>
      <c r="EXL111" s="54"/>
      <c r="EXM111" s="54"/>
      <c r="EXN111" s="54"/>
      <c r="EXO111" s="54"/>
      <c r="EXP111" s="54"/>
      <c r="EXQ111" s="54"/>
      <c r="EXR111" s="54"/>
      <c r="EXS111" s="54"/>
      <c r="EXT111" s="54"/>
      <c r="EXU111" s="54"/>
      <c r="EXV111" s="54"/>
      <c r="EXW111" s="54"/>
      <c r="EXX111" s="54"/>
      <c r="EXY111" s="54"/>
      <c r="EXZ111" s="54"/>
      <c r="EYA111" s="54"/>
      <c r="EYB111" s="54"/>
      <c r="EYC111" s="54"/>
      <c r="EYD111" s="54"/>
      <c r="EYE111" s="54"/>
      <c r="EYF111" s="54"/>
      <c r="EYG111" s="54"/>
      <c r="EYH111" s="54"/>
      <c r="EYI111" s="54"/>
      <c r="EYJ111" s="54"/>
      <c r="EYK111" s="54"/>
      <c r="EYL111" s="54"/>
      <c r="EYM111" s="54"/>
      <c r="EYN111" s="54"/>
      <c r="EYO111" s="54"/>
      <c r="EYP111" s="54"/>
      <c r="EYQ111" s="54"/>
      <c r="EYR111" s="54"/>
      <c r="EYS111" s="54"/>
      <c r="EYT111" s="54"/>
      <c r="EYU111" s="54"/>
      <c r="EYV111" s="54"/>
      <c r="EYW111" s="54"/>
      <c r="EYX111" s="54"/>
      <c r="EYY111" s="54"/>
      <c r="EYZ111" s="54"/>
      <c r="EZA111" s="54"/>
      <c r="EZB111" s="54"/>
      <c r="EZC111" s="54"/>
      <c r="EZD111" s="54"/>
      <c r="EZE111" s="54"/>
      <c r="EZF111" s="54"/>
      <c r="EZG111" s="54"/>
      <c r="EZH111" s="54"/>
      <c r="EZI111" s="54"/>
      <c r="EZJ111" s="54"/>
      <c r="EZK111" s="54"/>
      <c r="EZL111" s="54"/>
      <c r="EZM111" s="54"/>
      <c r="EZN111" s="54"/>
      <c r="EZO111" s="54"/>
      <c r="EZP111" s="54"/>
      <c r="EZQ111" s="54"/>
      <c r="EZR111" s="54"/>
      <c r="EZS111" s="54"/>
      <c r="EZT111" s="54"/>
      <c r="EZU111" s="54"/>
      <c r="EZV111" s="54"/>
      <c r="EZW111" s="54"/>
      <c r="EZX111" s="54"/>
      <c r="EZY111" s="54"/>
      <c r="EZZ111" s="54"/>
      <c r="FAA111" s="54"/>
      <c r="FAB111" s="54"/>
      <c r="FAC111" s="54"/>
      <c r="FAD111" s="54"/>
      <c r="FAE111" s="54"/>
      <c r="FAF111" s="54"/>
      <c r="FAG111" s="54"/>
      <c r="FAH111" s="54"/>
      <c r="FAI111" s="54"/>
      <c r="FAJ111" s="54"/>
      <c r="FAK111" s="54"/>
      <c r="FAL111" s="54"/>
      <c r="FAM111" s="54"/>
      <c r="FAN111" s="54"/>
      <c r="FAO111" s="54"/>
      <c r="FAP111" s="54"/>
      <c r="FAQ111" s="54"/>
      <c r="FAR111" s="54"/>
      <c r="FAS111" s="54"/>
      <c r="FAT111" s="54"/>
      <c r="FAU111" s="54"/>
      <c r="FAV111" s="54"/>
      <c r="FAW111" s="54"/>
      <c r="FAX111" s="54"/>
      <c r="FAY111" s="54"/>
      <c r="FAZ111" s="54"/>
      <c r="FBA111" s="54"/>
      <c r="FBB111" s="54"/>
      <c r="FBC111" s="54"/>
      <c r="FBD111" s="54"/>
      <c r="FBE111" s="54"/>
      <c r="FBF111" s="54"/>
      <c r="FBG111" s="54"/>
      <c r="FBH111" s="54"/>
      <c r="FBI111" s="54"/>
      <c r="FBJ111" s="54"/>
      <c r="FBK111" s="54"/>
      <c r="FBL111" s="54"/>
      <c r="FBM111" s="54"/>
      <c r="FBN111" s="54"/>
      <c r="FBO111" s="54"/>
      <c r="FBP111" s="54"/>
      <c r="FBQ111" s="54"/>
      <c r="FBR111" s="54"/>
      <c r="FBS111" s="54"/>
      <c r="FBT111" s="54"/>
      <c r="FBU111" s="54"/>
      <c r="FBV111" s="54"/>
      <c r="FBW111" s="54"/>
      <c r="FBX111" s="54"/>
      <c r="FBY111" s="54"/>
      <c r="FBZ111" s="54"/>
      <c r="FCA111" s="54"/>
      <c r="FCB111" s="54"/>
      <c r="FCC111" s="54"/>
      <c r="FCD111" s="54"/>
      <c r="FCE111" s="54"/>
      <c r="FCF111" s="54"/>
      <c r="FCG111" s="54"/>
      <c r="FCH111" s="54"/>
      <c r="FCI111" s="54"/>
      <c r="FCJ111" s="54"/>
      <c r="FCK111" s="54"/>
      <c r="FCL111" s="54"/>
      <c r="FCM111" s="54"/>
      <c r="FCN111" s="54"/>
      <c r="FCO111" s="54"/>
      <c r="FCP111" s="54"/>
      <c r="FCQ111" s="54"/>
      <c r="FCR111" s="54"/>
      <c r="FCS111" s="54"/>
      <c r="FCT111" s="54"/>
      <c r="FCU111" s="54"/>
      <c r="FCV111" s="54"/>
      <c r="FCW111" s="54"/>
      <c r="FCX111" s="54"/>
      <c r="FCY111" s="54"/>
      <c r="FCZ111" s="54"/>
      <c r="FDA111" s="54"/>
      <c r="FDB111" s="54"/>
      <c r="FDC111" s="54"/>
      <c r="FDD111" s="54"/>
      <c r="FDE111" s="54"/>
      <c r="FDF111" s="54"/>
      <c r="FDG111" s="54"/>
      <c r="FDH111" s="54"/>
      <c r="FDI111" s="54"/>
      <c r="FDJ111" s="54"/>
      <c r="FDK111" s="54"/>
      <c r="FDL111" s="54"/>
      <c r="FDM111" s="54"/>
      <c r="FDN111" s="54"/>
      <c r="FDO111" s="54"/>
      <c r="FDP111" s="54"/>
      <c r="FDQ111" s="54"/>
      <c r="FDR111" s="54"/>
      <c r="FDS111" s="54"/>
      <c r="FDT111" s="54"/>
      <c r="FDU111" s="54"/>
      <c r="FDV111" s="54"/>
      <c r="FDW111" s="54"/>
      <c r="FDX111" s="54"/>
      <c r="FDY111" s="54"/>
      <c r="FDZ111" s="54"/>
      <c r="FEA111" s="54"/>
      <c r="FEB111" s="54"/>
      <c r="FEC111" s="54"/>
      <c r="FED111" s="54"/>
      <c r="FEE111" s="54"/>
      <c r="FEF111" s="54"/>
      <c r="FEG111" s="54"/>
      <c r="FEH111" s="54"/>
      <c r="FEI111" s="54"/>
      <c r="FEJ111" s="54"/>
      <c r="FEK111" s="54"/>
      <c r="FEL111" s="54"/>
      <c r="FEM111" s="54"/>
      <c r="FEN111" s="54"/>
      <c r="FEO111" s="54"/>
      <c r="FEP111" s="54"/>
      <c r="FEQ111" s="54"/>
      <c r="FER111" s="54"/>
      <c r="FES111" s="54"/>
      <c r="FET111" s="54"/>
      <c r="FEU111" s="54"/>
      <c r="FEV111" s="54"/>
      <c r="FEW111" s="54"/>
      <c r="FEX111" s="54"/>
      <c r="FEY111" s="54"/>
      <c r="FEZ111" s="54"/>
      <c r="FFA111" s="54"/>
      <c r="FFB111" s="54"/>
      <c r="FFC111" s="54"/>
      <c r="FFD111" s="54"/>
      <c r="FFE111" s="54"/>
      <c r="FFF111" s="54"/>
      <c r="FFG111" s="54"/>
      <c r="FFH111" s="54"/>
      <c r="FFI111" s="54"/>
      <c r="FFJ111" s="54"/>
      <c r="FFK111" s="54"/>
      <c r="FFL111" s="54"/>
      <c r="FFM111" s="54"/>
      <c r="FFN111" s="54"/>
      <c r="FFO111" s="54"/>
      <c r="FFP111" s="54"/>
      <c r="FFQ111" s="54"/>
      <c r="FFR111" s="54"/>
      <c r="FFS111" s="54"/>
      <c r="FFT111" s="54"/>
      <c r="FFU111" s="54"/>
      <c r="FFV111" s="54"/>
      <c r="FFW111" s="54"/>
      <c r="FFX111" s="54"/>
      <c r="FFY111" s="54"/>
      <c r="FFZ111" s="54"/>
      <c r="FGA111" s="54"/>
      <c r="FGB111" s="54"/>
      <c r="FGC111" s="54"/>
      <c r="FGD111" s="54"/>
      <c r="FGE111" s="54"/>
      <c r="FGF111" s="54"/>
      <c r="FGG111" s="54"/>
      <c r="FGH111" s="54"/>
      <c r="FGI111" s="54"/>
      <c r="FGJ111" s="54"/>
      <c r="FGK111" s="54"/>
      <c r="FGL111" s="54"/>
      <c r="FGM111" s="54"/>
      <c r="FGN111" s="54"/>
      <c r="FGO111" s="54"/>
      <c r="FGP111" s="54"/>
      <c r="FGQ111" s="54"/>
      <c r="FGR111" s="54"/>
      <c r="FGS111" s="54"/>
      <c r="FGT111" s="54"/>
      <c r="FGU111" s="54"/>
      <c r="FGV111" s="54"/>
      <c r="FGW111" s="54"/>
      <c r="FGX111" s="54"/>
      <c r="FGY111" s="54"/>
      <c r="FGZ111" s="54"/>
      <c r="FHA111" s="54"/>
      <c r="FHB111" s="54"/>
      <c r="FHC111" s="54"/>
      <c r="FHD111" s="54"/>
      <c r="FHE111" s="54"/>
      <c r="FHF111" s="54"/>
      <c r="FHG111" s="54"/>
      <c r="FHH111" s="54"/>
      <c r="FHI111" s="54"/>
      <c r="FHJ111" s="54"/>
      <c r="FHK111" s="54"/>
      <c r="FHL111" s="54"/>
      <c r="FHM111" s="54"/>
      <c r="FHN111" s="54"/>
      <c r="FHO111" s="54"/>
      <c r="FHP111" s="54"/>
      <c r="FHQ111" s="54"/>
      <c r="FHR111" s="54"/>
      <c r="FHS111" s="54"/>
      <c r="FHT111" s="54"/>
      <c r="FHU111" s="54"/>
      <c r="FHV111" s="54"/>
      <c r="FHW111" s="54"/>
      <c r="FHX111" s="54"/>
      <c r="FHY111" s="54"/>
      <c r="FHZ111" s="54"/>
      <c r="FIA111" s="54"/>
      <c r="FIB111" s="54"/>
      <c r="FIC111" s="54"/>
      <c r="FID111" s="54"/>
      <c r="FIE111" s="54"/>
      <c r="FIF111" s="54"/>
      <c r="FIG111" s="54"/>
      <c r="FIH111" s="54"/>
      <c r="FII111" s="54"/>
      <c r="FIJ111" s="54"/>
      <c r="FIK111" s="54"/>
      <c r="FIL111" s="54"/>
      <c r="FIM111" s="54"/>
      <c r="FIN111" s="54"/>
      <c r="FIO111" s="54"/>
      <c r="FIP111" s="54"/>
      <c r="FIQ111" s="54"/>
      <c r="FIR111" s="54"/>
      <c r="FIS111" s="54"/>
      <c r="FIT111" s="54"/>
      <c r="FIU111" s="54"/>
      <c r="FIV111" s="54"/>
      <c r="FIW111" s="54"/>
      <c r="FIX111" s="54"/>
      <c r="FIY111" s="54"/>
      <c r="FIZ111" s="54"/>
      <c r="FJA111" s="54"/>
      <c r="FJB111" s="54"/>
      <c r="FJC111" s="54"/>
      <c r="FJD111" s="54"/>
      <c r="FJE111" s="54"/>
      <c r="FJF111" s="54"/>
      <c r="FJG111" s="54"/>
      <c r="FJH111" s="54"/>
      <c r="FJI111" s="54"/>
      <c r="FJJ111" s="54"/>
      <c r="FJK111" s="54"/>
      <c r="FJL111" s="54"/>
      <c r="FJM111" s="54"/>
      <c r="FJN111" s="54"/>
      <c r="FJO111" s="54"/>
      <c r="FJP111" s="54"/>
      <c r="FJQ111" s="54"/>
      <c r="FJR111" s="54"/>
      <c r="FJS111" s="54"/>
      <c r="FJT111" s="54"/>
      <c r="FJU111" s="54"/>
      <c r="FJV111" s="54"/>
      <c r="FJW111" s="54"/>
      <c r="FJX111" s="54"/>
      <c r="FJY111" s="54"/>
      <c r="FJZ111" s="54"/>
      <c r="FKA111" s="54"/>
      <c r="FKB111" s="54"/>
      <c r="FKC111" s="54"/>
      <c r="FKD111" s="54"/>
      <c r="FKE111" s="54"/>
      <c r="FKF111" s="54"/>
      <c r="FKG111" s="54"/>
      <c r="FKH111" s="54"/>
      <c r="FKI111" s="54"/>
      <c r="FKJ111" s="54"/>
      <c r="FKK111" s="54"/>
      <c r="FKL111" s="54"/>
      <c r="FKM111" s="54"/>
      <c r="FKN111" s="54"/>
      <c r="FKO111" s="54"/>
      <c r="FKP111" s="54"/>
      <c r="FKQ111" s="54"/>
      <c r="FKR111" s="54"/>
      <c r="FKS111" s="54"/>
      <c r="FKT111" s="54"/>
      <c r="FKU111" s="54"/>
      <c r="FKV111" s="54"/>
      <c r="FKW111" s="54"/>
      <c r="FKX111" s="54"/>
      <c r="FKY111" s="54"/>
      <c r="FKZ111" s="54"/>
      <c r="FLA111" s="54"/>
      <c r="FLB111" s="54"/>
      <c r="FLC111" s="54"/>
      <c r="FLD111" s="54"/>
      <c r="FLE111" s="54"/>
      <c r="FLF111" s="54"/>
      <c r="FLG111" s="54"/>
      <c r="FLH111" s="54"/>
      <c r="FLI111" s="54"/>
      <c r="FLJ111" s="54"/>
      <c r="FLK111" s="54"/>
      <c r="FLL111" s="54"/>
      <c r="FLM111" s="54"/>
      <c r="FLN111" s="54"/>
      <c r="FLO111" s="54"/>
      <c r="FLP111" s="54"/>
      <c r="FLQ111" s="54"/>
      <c r="FLR111" s="54"/>
      <c r="FLS111" s="54"/>
      <c r="FLT111" s="54"/>
      <c r="FLU111" s="54"/>
      <c r="FLV111" s="54"/>
      <c r="FLW111" s="54"/>
      <c r="FLX111" s="54"/>
      <c r="FLY111" s="54"/>
      <c r="FLZ111" s="54"/>
      <c r="FMA111" s="54"/>
      <c r="FMB111" s="54"/>
      <c r="FMC111" s="54"/>
      <c r="FMD111" s="54"/>
      <c r="FME111" s="54"/>
      <c r="FMF111" s="54"/>
      <c r="FMG111" s="54"/>
      <c r="FMH111" s="54"/>
      <c r="FMI111" s="54"/>
      <c r="FMJ111" s="54"/>
      <c r="FMK111" s="54"/>
      <c r="FML111" s="54"/>
      <c r="FMM111" s="54"/>
      <c r="FMN111" s="54"/>
      <c r="FMO111" s="54"/>
      <c r="FMP111" s="54"/>
      <c r="FMQ111" s="54"/>
      <c r="FMR111" s="54"/>
      <c r="FMS111" s="54"/>
      <c r="FMT111" s="54"/>
      <c r="FMU111" s="54"/>
      <c r="FMV111" s="54"/>
      <c r="FMW111" s="54"/>
      <c r="FMX111" s="54"/>
      <c r="FMY111" s="54"/>
      <c r="FMZ111" s="54"/>
      <c r="FNA111" s="54"/>
      <c r="FNB111" s="54"/>
      <c r="FNC111" s="54"/>
      <c r="FND111" s="54"/>
      <c r="FNE111" s="54"/>
      <c r="FNF111" s="54"/>
      <c r="FNG111" s="54"/>
      <c r="FNH111" s="54"/>
      <c r="FNI111" s="54"/>
      <c r="FNJ111" s="54"/>
      <c r="FNK111" s="54"/>
      <c r="FNL111" s="54"/>
      <c r="FNM111" s="54"/>
      <c r="FNN111" s="54"/>
      <c r="FNO111" s="54"/>
      <c r="FNP111" s="54"/>
      <c r="FNQ111" s="54"/>
      <c r="FNR111" s="54"/>
      <c r="FNS111" s="54"/>
      <c r="FNT111" s="54"/>
      <c r="FNU111" s="54"/>
      <c r="FNV111" s="54"/>
      <c r="FNW111" s="54"/>
      <c r="FNX111" s="54"/>
      <c r="FNY111" s="54"/>
      <c r="FNZ111" s="54"/>
      <c r="FOA111" s="54"/>
      <c r="FOB111" s="54"/>
      <c r="FOC111" s="54"/>
      <c r="FOD111" s="54"/>
      <c r="FOE111" s="54"/>
      <c r="FOF111" s="54"/>
      <c r="FOG111" s="54"/>
      <c r="FOH111" s="54"/>
      <c r="FOI111" s="54"/>
      <c r="FOJ111" s="54"/>
      <c r="FOK111" s="54"/>
      <c r="FOL111" s="54"/>
      <c r="FOM111" s="54"/>
      <c r="FON111" s="54"/>
      <c r="FOO111" s="54"/>
      <c r="FOP111" s="54"/>
      <c r="FOQ111" s="54"/>
      <c r="FOR111" s="54"/>
      <c r="FOS111" s="54"/>
      <c r="FOT111" s="54"/>
      <c r="FOU111" s="54"/>
      <c r="FOV111" s="54"/>
      <c r="FOW111" s="54"/>
      <c r="FOX111" s="54"/>
      <c r="FOY111" s="54"/>
      <c r="FOZ111" s="54"/>
      <c r="FPA111" s="54"/>
      <c r="FPB111" s="54"/>
      <c r="FPC111" s="54"/>
      <c r="FPD111" s="54"/>
      <c r="FPE111" s="54"/>
      <c r="FPF111" s="54"/>
      <c r="FPG111" s="54"/>
      <c r="FPH111" s="54"/>
      <c r="FPI111" s="54"/>
      <c r="FPJ111" s="54"/>
      <c r="FPK111" s="54"/>
      <c r="FPL111" s="54"/>
      <c r="FPM111" s="54"/>
      <c r="FPN111" s="54"/>
      <c r="FPO111" s="54"/>
      <c r="FPP111" s="54"/>
      <c r="FPQ111" s="54"/>
      <c r="FPR111" s="54"/>
      <c r="FPS111" s="54"/>
      <c r="FPT111" s="54"/>
      <c r="FPU111" s="54"/>
      <c r="FPV111" s="54"/>
      <c r="FPW111" s="54"/>
      <c r="FPX111" s="54"/>
      <c r="FPY111" s="54"/>
      <c r="FPZ111" s="54"/>
      <c r="FQA111" s="54"/>
      <c r="FQB111" s="54"/>
      <c r="FQC111" s="54"/>
      <c r="FQD111" s="54"/>
      <c r="FQE111" s="54"/>
      <c r="FQF111" s="54"/>
      <c r="FQG111" s="54"/>
      <c r="FQH111" s="54"/>
      <c r="FQI111" s="54"/>
      <c r="FQJ111" s="54"/>
      <c r="FQK111" s="54"/>
      <c r="FQL111" s="54"/>
      <c r="FQM111" s="54"/>
      <c r="FQN111" s="54"/>
      <c r="FQO111" s="54"/>
      <c r="FQP111" s="54"/>
      <c r="FQQ111" s="54"/>
      <c r="FQR111" s="54"/>
      <c r="FQS111" s="54"/>
      <c r="FQT111" s="54"/>
      <c r="FQU111" s="54"/>
      <c r="FQV111" s="54"/>
      <c r="FQW111" s="54"/>
      <c r="FQX111" s="54"/>
      <c r="FQY111" s="54"/>
      <c r="FQZ111" s="54"/>
      <c r="FRA111" s="54"/>
      <c r="FRB111" s="54"/>
      <c r="FRC111" s="54"/>
      <c r="FRD111" s="54"/>
      <c r="FRE111" s="54"/>
      <c r="FRF111" s="54"/>
      <c r="FRG111" s="54"/>
      <c r="FRH111" s="54"/>
      <c r="FRI111" s="54"/>
      <c r="FRJ111" s="54"/>
      <c r="FRK111" s="54"/>
      <c r="FRL111" s="54"/>
      <c r="FRM111" s="54"/>
      <c r="FRN111" s="54"/>
      <c r="FRO111" s="54"/>
      <c r="FRP111" s="54"/>
      <c r="FRQ111" s="54"/>
      <c r="FRR111" s="54"/>
      <c r="FRS111" s="54"/>
      <c r="FRT111" s="54"/>
      <c r="FRU111" s="54"/>
      <c r="FRV111" s="54"/>
      <c r="FRW111" s="54"/>
      <c r="FRX111" s="54"/>
      <c r="FRY111" s="54"/>
      <c r="FRZ111" s="54"/>
      <c r="FSA111" s="54"/>
      <c r="FSB111" s="54"/>
      <c r="FSC111" s="54"/>
      <c r="FSD111" s="54"/>
      <c r="FSE111" s="54"/>
      <c r="FSF111" s="54"/>
      <c r="FSG111" s="54"/>
      <c r="FSH111" s="54"/>
      <c r="FSI111" s="54"/>
      <c r="FSJ111" s="54"/>
      <c r="FSK111" s="54"/>
      <c r="FSL111" s="54"/>
      <c r="FSM111" s="54"/>
      <c r="FSN111" s="54"/>
      <c r="FSO111" s="54"/>
      <c r="FSP111" s="54"/>
      <c r="FSQ111" s="54"/>
      <c r="FSR111" s="54"/>
      <c r="FSS111" s="54"/>
      <c r="FST111" s="54"/>
      <c r="FSU111" s="54"/>
      <c r="FSV111" s="54"/>
      <c r="FSW111" s="54"/>
      <c r="FSX111" s="54"/>
      <c r="FSY111" s="54"/>
      <c r="FSZ111" s="54"/>
      <c r="FTA111" s="54"/>
      <c r="FTB111" s="54"/>
      <c r="FTC111" s="54"/>
      <c r="FTD111" s="54"/>
      <c r="FTE111" s="54"/>
      <c r="FTF111" s="54"/>
      <c r="FTG111" s="54"/>
      <c r="FTH111" s="54"/>
      <c r="FTI111" s="54"/>
      <c r="FTJ111" s="54"/>
      <c r="FTK111" s="54"/>
      <c r="FTL111" s="54"/>
      <c r="FTM111" s="54"/>
      <c r="FTN111" s="54"/>
      <c r="FTO111" s="54"/>
      <c r="FTP111" s="54"/>
      <c r="FTQ111" s="54"/>
      <c r="FTR111" s="54"/>
      <c r="FTS111" s="54"/>
      <c r="FTT111" s="54"/>
      <c r="FTU111" s="54"/>
      <c r="FTV111" s="54"/>
      <c r="FTW111" s="54"/>
      <c r="FTX111" s="54"/>
      <c r="FTY111" s="54"/>
      <c r="FTZ111" s="54"/>
      <c r="FUA111" s="54"/>
      <c r="FUB111" s="54"/>
      <c r="FUC111" s="54"/>
      <c r="FUD111" s="54"/>
      <c r="FUE111" s="54"/>
      <c r="FUF111" s="54"/>
      <c r="FUG111" s="54"/>
      <c r="FUH111" s="54"/>
      <c r="FUI111" s="54"/>
      <c r="FUJ111" s="54"/>
      <c r="FUK111" s="54"/>
      <c r="FUL111" s="54"/>
      <c r="FUM111" s="54"/>
      <c r="FUN111" s="54"/>
      <c r="FUO111" s="54"/>
      <c r="FUP111" s="54"/>
      <c r="FUQ111" s="54"/>
      <c r="FUR111" s="54"/>
      <c r="FUS111" s="54"/>
      <c r="FUT111" s="54"/>
      <c r="FUU111" s="54"/>
      <c r="FUV111" s="54"/>
      <c r="FUW111" s="54"/>
      <c r="FUX111" s="54"/>
      <c r="FUY111" s="54"/>
      <c r="FUZ111" s="54"/>
      <c r="FVA111" s="54"/>
      <c r="FVB111" s="54"/>
      <c r="FVC111" s="54"/>
      <c r="FVD111" s="54"/>
      <c r="FVE111" s="54"/>
      <c r="FVF111" s="54"/>
      <c r="FVG111" s="54"/>
      <c r="FVH111" s="54"/>
      <c r="FVI111" s="54"/>
      <c r="FVJ111" s="54"/>
      <c r="FVK111" s="54"/>
      <c r="FVL111" s="54"/>
      <c r="FVM111" s="54"/>
      <c r="FVN111" s="54"/>
      <c r="FVO111" s="54"/>
      <c r="FVP111" s="54"/>
      <c r="FVQ111" s="54"/>
      <c r="FVR111" s="54"/>
      <c r="FVS111" s="54"/>
      <c r="FVT111" s="54"/>
      <c r="FVU111" s="54"/>
      <c r="FVV111" s="54"/>
      <c r="FVW111" s="54"/>
      <c r="FVX111" s="54"/>
      <c r="FVY111" s="54"/>
      <c r="FVZ111" s="54"/>
      <c r="FWA111" s="54"/>
      <c r="FWB111" s="54"/>
      <c r="FWC111" s="54"/>
      <c r="FWD111" s="54"/>
      <c r="FWE111" s="54"/>
      <c r="FWF111" s="54"/>
      <c r="FWG111" s="54"/>
      <c r="FWH111" s="54"/>
      <c r="FWI111" s="54"/>
      <c r="FWJ111" s="54"/>
      <c r="FWK111" s="54"/>
      <c r="FWL111" s="54"/>
      <c r="FWM111" s="54"/>
      <c r="FWN111" s="54"/>
      <c r="FWO111" s="54"/>
      <c r="FWP111" s="54"/>
      <c r="FWQ111" s="54"/>
      <c r="FWR111" s="54"/>
      <c r="FWS111" s="54"/>
      <c r="FWT111" s="54"/>
      <c r="FWU111" s="54"/>
      <c r="FWV111" s="54"/>
      <c r="FWW111" s="54"/>
      <c r="FWX111" s="54"/>
      <c r="FWY111" s="54"/>
      <c r="FWZ111" s="54"/>
      <c r="FXA111" s="54"/>
      <c r="FXB111" s="54"/>
      <c r="FXC111" s="54"/>
      <c r="FXD111" s="54"/>
      <c r="FXE111" s="54"/>
      <c r="FXF111" s="54"/>
      <c r="FXG111" s="54"/>
      <c r="FXH111" s="54"/>
      <c r="FXI111" s="54"/>
      <c r="FXJ111" s="54"/>
      <c r="FXK111" s="54"/>
      <c r="FXL111" s="54"/>
      <c r="FXM111" s="54"/>
      <c r="FXN111" s="54"/>
      <c r="FXO111" s="54"/>
      <c r="FXP111" s="54"/>
      <c r="FXQ111" s="54"/>
      <c r="FXR111" s="54"/>
      <c r="FXS111" s="54"/>
      <c r="FXT111" s="54"/>
      <c r="FXU111" s="54"/>
      <c r="FXV111" s="54"/>
      <c r="FXW111" s="54"/>
      <c r="FXX111" s="54"/>
      <c r="FXY111" s="54"/>
      <c r="FXZ111" s="54"/>
      <c r="FYA111" s="54"/>
      <c r="FYB111" s="54"/>
      <c r="FYC111" s="54"/>
      <c r="FYD111" s="54"/>
      <c r="FYE111" s="54"/>
      <c r="FYF111" s="54"/>
      <c r="FYG111" s="54"/>
      <c r="FYH111" s="54"/>
      <c r="FYI111" s="54"/>
      <c r="FYJ111" s="54"/>
      <c r="FYK111" s="54"/>
      <c r="FYL111" s="54"/>
      <c r="FYM111" s="54"/>
      <c r="FYN111" s="54"/>
      <c r="FYO111" s="54"/>
      <c r="FYP111" s="54"/>
      <c r="FYQ111" s="54"/>
      <c r="FYR111" s="54"/>
      <c r="FYS111" s="54"/>
      <c r="FYT111" s="54"/>
      <c r="FYU111" s="54"/>
      <c r="FYV111" s="54"/>
      <c r="FYW111" s="54"/>
      <c r="FYX111" s="54"/>
      <c r="FYY111" s="54"/>
      <c r="FYZ111" s="54"/>
      <c r="FZA111" s="54"/>
      <c r="FZB111" s="54"/>
      <c r="FZC111" s="54"/>
      <c r="FZD111" s="54"/>
      <c r="FZE111" s="54"/>
      <c r="FZF111" s="54"/>
      <c r="FZG111" s="54"/>
      <c r="FZH111" s="54"/>
      <c r="FZI111" s="54"/>
      <c r="FZJ111" s="54"/>
      <c r="FZK111" s="54"/>
      <c r="FZL111" s="54"/>
      <c r="FZM111" s="54"/>
      <c r="FZN111" s="54"/>
      <c r="FZO111" s="54"/>
      <c r="FZP111" s="54"/>
      <c r="FZQ111" s="54"/>
      <c r="FZR111" s="54"/>
      <c r="FZS111" s="54"/>
      <c r="FZT111" s="54"/>
      <c r="FZU111" s="54"/>
      <c r="FZV111" s="54"/>
      <c r="FZW111" s="54"/>
      <c r="FZX111" s="54"/>
      <c r="FZY111" s="54"/>
      <c r="FZZ111" s="54"/>
      <c r="GAA111" s="54"/>
      <c r="GAB111" s="54"/>
      <c r="GAC111" s="54"/>
      <c r="GAD111" s="54"/>
      <c r="GAE111" s="54"/>
      <c r="GAF111" s="54"/>
      <c r="GAG111" s="54"/>
      <c r="GAH111" s="54"/>
      <c r="GAI111" s="54"/>
      <c r="GAJ111" s="54"/>
      <c r="GAK111" s="54"/>
      <c r="GAL111" s="54"/>
      <c r="GAM111" s="54"/>
      <c r="GAN111" s="54"/>
      <c r="GAO111" s="54"/>
      <c r="GAP111" s="54"/>
      <c r="GAQ111" s="54"/>
      <c r="GAR111" s="54"/>
      <c r="GAS111" s="54"/>
      <c r="GAT111" s="54"/>
      <c r="GAU111" s="54"/>
      <c r="GAV111" s="54"/>
      <c r="GAW111" s="54"/>
      <c r="GAX111" s="54"/>
      <c r="GAY111" s="54"/>
      <c r="GAZ111" s="54"/>
      <c r="GBA111" s="54"/>
      <c r="GBB111" s="54"/>
      <c r="GBC111" s="54"/>
      <c r="GBD111" s="54"/>
      <c r="GBE111" s="54"/>
      <c r="GBF111" s="54"/>
      <c r="GBG111" s="54"/>
      <c r="GBH111" s="54"/>
      <c r="GBI111" s="54"/>
      <c r="GBJ111" s="54"/>
      <c r="GBK111" s="54"/>
      <c r="GBL111" s="54"/>
      <c r="GBM111" s="54"/>
      <c r="GBN111" s="54"/>
      <c r="GBO111" s="54"/>
      <c r="GBP111" s="54"/>
      <c r="GBQ111" s="54"/>
      <c r="GBR111" s="54"/>
      <c r="GBS111" s="54"/>
      <c r="GBT111" s="54"/>
      <c r="GBU111" s="54"/>
      <c r="GBV111" s="54"/>
      <c r="GBW111" s="54"/>
      <c r="GBX111" s="54"/>
      <c r="GBY111" s="54"/>
      <c r="GBZ111" s="54"/>
      <c r="GCA111" s="54"/>
      <c r="GCB111" s="54"/>
      <c r="GCC111" s="54"/>
      <c r="GCD111" s="54"/>
      <c r="GCE111" s="54"/>
      <c r="GCF111" s="54"/>
      <c r="GCG111" s="54"/>
      <c r="GCH111" s="54"/>
      <c r="GCI111" s="54"/>
      <c r="GCJ111" s="54"/>
      <c r="GCK111" s="54"/>
      <c r="GCL111" s="54"/>
      <c r="GCM111" s="54"/>
      <c r="GCN111" s="54"/>
      <c r="GCO111" s="54"/>
      <c r="GCP111" s="54"/>
      <c r="GCQ111" s="54"/>
      <c r="GCR111" s="54"/>
      <c r="GCS111" s="54"/>
      <c r="GCT111" s="54"/>
      <c r="GCU111" s="54"/>
      <c r="GCV111" s="54"/>
      <c r="GCW111" s="54"/>
      <c r="GCX111" s="54"/>
      <c r="GCY111" s="54"/>
      <c r="GCZ111" s="54"/>
      <c r="GDA111" s="54"/>
      <c r="GDB111" s="54"/>
      <c r="GDC111" s="54"/>
      <c r="GDD111" s="54"/>
      <c r="GDE111" s="54"/>
      <c r="GDF111" s="54"/>
      <c r="GDG111" s="54"/>
      <c r="GDH111" s="54"/>
      <c r="GDI111" s="54"/>
      <c r="GDJ111" s="54"/>
      <c r="GDK111" s="54"/>
      <c r="GDL111" s="54"/>
      <c r="GDM111" s="54"/>
      <c r="GDN111" s="54"/>
      <c r="GDO111" s="54"/>
      <c r="GDP111" s="54"/>
      <c r="GDQ111" s="54"/>
      <c r="GDR111" s="54"/>
      <c r="GDS111" s="54"/>
      <c r="GDT111" s="54"/>
      <c r="GDU111" s="54"/>
      <c r="GDV111" s="54"/>
      <c r="GDW111" s="54"/>
      <c r="GDX111" s="54"/>
      <c r="GDY111" s="54"/>
      <c r="GDZ111" s="54"/>
      <c r="GEA111" s="54"/>
      <c r="GEB111" s="54"/>
      <c r="GEC111" s="54"/>
      <c r="GED111" s="54"/>
      <c r="GEE111" s="54"/>
      <c r="GEF111" s="54"/>
      <c r="GEG111" s="54"/>
      <c r="GEH111" s="54"/>
      <c r="GEI111" s="54"/>
      <c r="GEJ111" s="54"/>
      <c r="GEK111" s="54"/>
      <c r="GEL111" s="54"/>
      <c r="GEM111" s="54"/>
      <c r="GEN111" s="54"/>
      <c r="GEO111" s="54"/>
      <c r="GEP111" s="54"/>
      <c r="GEQ111" s="54"/>
      <c r="GER111" s="54"/>
      <c r="GES111" s="54"/>
      <c r="GET111" s="54"/>
      <c r="GEU111" s="54"/>
      <c r="GEV111" s="54"/>
      <c r="GEW111" s="54"/>
      <c r="GEX111" s="54"/>
      <c r="GEY111" s="54"/>
      <c r="GEZ111" s="54"/>
      <c r="GFA111" s="54"/>
      <c r="GFB111" s="54"/>
      <c r="GFC111" s="54"/>
      <c r="GFD111" s="54"/>
      <c r="GFE111" s="54"/>
      <c r="GFF111" s="54"/>
      <c r="GFG111" s="54"/>
      <c r="GFH111" s="54"/>
      <c r="GFI111" s="54"/>
      <c r="GFJ111" s="54"/>
      <c r="GFK111" s="54"/>
      <c r="GFL111" s="54"/>
      <c r="GFM111" s="54"/>
      <c r="GFN111" s="54"/>
      <c r="GFO111" s="54"/>
      <c r="GFP111" s="54"/>
      <c r="GFQ111" s="54"/>
      <c r="GFR111" s="54"/>
      <c r="GFS111" s="54"/>
      <c r="GFT111" s="54"/>
      <c r="GFU111" s="54"/>
      <c r="GFV111" s="54"/>
      <c r="GFW111" s="54"/>
      <c r="GFX111" s="54"/>
      <c r="GFY111" s="54"/>
      <c r="GFZ111" s="54"/>
      <c r="GGA111" s="54"/>
      <c r="GGB111" s="54"/>
      <c r="GGC111" s="54"/>
      <c r="GGD111" s="54"/>
      <c r="GGE111" s="54"/>
      <c r="GGF111" s="54"/>
      <c r="GGG111" s="54"/>
      <c r="GGH111" s="54"/>
      <c r="GGI111" s="54"/>
      <c r="GGJ111" s="54"/>
      <c r="GGK111" s="54"/>
      <c r="GGL111" s="54"/>
      <c r="GGM111" s="54"/>
      <c r="GGN111" s="54"/>
      <c r="GGO111" s="54"/>
      <c r="GGP111" s="54"/>
      <c r="GGQ111" s="54"/>
      <c r="GGR111" s="54"/>
      <c r="GGS111" s="54"/>
      <c r="GGT111" s="54"/>
      <c r="GGU111" s="54"/>
      <c r="GGV111" s="54"/>
      <c r="GGW111" s="54"/>
      <c r="GGX111" s="54"/>
      <c r="GGY111" s="54"/>
      <c r="GGZ111" s="54"/>
      <c r="GHA111" s="54"/>
      <c r="GHB111" s="54"/>
      <c r="GHC111" s="54"/>
      <c r="GHD111" s="54"/>
      <c r="GHE111" s="54"/>
      <c r="GHF111" s="54"/>
      <c r="GHG111" s="54"/>
      <c r="GHH111" s="54"/>
      <c r="GHI111" s="54"/>
      <c r="GHJ111" s="54"/>
      <c r="GHK111" s="54"/>
      <c r="GHL111" s="54"/>
      <c r="GHM111" s="54"/>
      <c r="GHN111" s="54"/>
      <c r="GHO111" s="54"/>
      <c r="GHP111" s="54"/>
      <c r="GHQ111" s="54"/>
      <c r="GHR111" s="54"/>
      <c r="GHS111" s="54"/>
      <c r="GHT111" s="54"/>
      <c r="GHU111" s="54"/>
      <c r="GHV111" s="54"/>
      <c r="GHW111" s="54"/>
      <c r="GHX111" s="54"/>
      <c r="GHY111" s="54"/>
      <c r="GHZ111" s="54"/>
      <c r="GIA111" s="54"/>
      <c r="GIB111" s="54"/>
      <c r="GIC111" s="54"/>
      <c r="GID111" s="54"/>
      <c r="GIE111" s="54"/>
      <c r="GIF111" s="54"/>
      <c r="GIG111" s="54"/>
      <c r="GIH111" s="54"/>
      <c r="GII111" s="54"/>
      <c r="GIJ111" s="54"/>
      <c r="GIK111" s="54"/>
      <c r="GIL111" s="54"/>
      <c r="GIM111" s="54"/>
      <c r="GIN111" s="54"/>
      <c r="GIO111" s="54"/>
      <c r="GIP111" s="54"/>
      <c r="GIQ111" s="54"/>
      <c r="GIR111" s="54"/>
      <c r="GIS111" s="54"/>
      <c r="GIT111" s="54"/>
      <c r="GIU111" s="54"/>
      <c r="GIV111" s="54"/>
      <c r="GIW111" s="54"/>
      <c r="GIX111" s="54"/>
      <c r="GIY111" s="54"/>
      <c r="GIZ111" s="54"/>
      <c r="GJA111" s="54"/>
      <c r="GJB111" s="54"/>
      <c r="GJC111" s="54"/>
      <c r="GJD111" s="54"/>
      <c r="GJE111" s="54"/>
      <c r="GJF111" s="54"/>
      <c r="GJG111" s="54"/>
      <c r="GJH111" s="54"/>
      <c r="GJI111" s="54"/>
      <c r="GJJ111" s="54"/>
      <c r="GJK111" s="54"/>
      <c r="GJL111" s="54"/>
      <c r="GJM111" s="54"/>
      <c r="GJN111" s="54"/>
      <c r="GJO111" s="54"/>
      <c r="GJP111" s="54"/>
      <c r="GJQ111" s="54"/>
      <c r="GJR111" s="54"/>
      <c r="GJS111" s="54"/>
      <c r="GJT111" s="54"/>
      <c r="GJU111" s="54"/>
      <c r="GJV111" s="54"/>
      <c r="GJW111" s="54"/>
      <c r="GJX111" s="54"/>
      <c r="GJY111" s="54"/>
      <c r="GJZ111" s="54"/>
      <c r="GKA111" s="54"/>
      <c r="GKB111" s="54"/>
      <c r="GKC111" s="54"/>
      <c r="GKD111" s="54"/>
      <c r="GKE111" s="54"/>
      <c r="GKF111" s="54"/>
      <c r="GKG111" s="54"/>
      <c r="GKH111" s="54"/>
      <c r="GKI111" s="54"/>
      <c r="GKJ111" s="54"/>
      <c r="GKK111" s="54"/>
      <c r="GKL111" s="54"/>
      <c r="GKM111" s="54"/>
      <c r="GKN111" s="54"/>
      <c r="GKO111" s="54"/>
      <c r="GKP111" s="54"/>
      <c r="GKQ111" s="54"/>
      <c r="GKR111" s="54"/>
      <c r="GKS111" s="54"/>
      <c r="GKT111" s="54"/>
      <c r="GKU111" s="54"/>
      <c r="GKV111" s="54"/>
      <c r="GKW111" s="54"/>
      <c r="GKX111" s="54"/>
      <c r="GKY111" s="54"/>
      <c r="GKZ111" s="54"/>
      <c r="GLA111" s="54"/>
      <c r="GLB111" s="54"/>
      <c r="GLC111" s="54"/>
      <c r="GLD111" s="54"/>
      <c r="GLE111" s="54"/>
      <c r="GLF111" s="54"/>
      <c r="GLG111" s="54"/>
      <c r="GLH111" s="54"/>
      <c r="GLI111" s="54"/>
      <c r="GLJ111" s="54"/>
      <c r="GLK111" s="54"/>
      <c r="GLL111" s="54"/>
      <c r="GLM111" s="54"/>
      <c r="GLN111" s="54"/>
      <c r="GLO111" s="54"/>
      <c r="GLP111" s="54"/>
      <c r="GLQ111" s="54"/>
      <c r="GLR111" s="54"/>
      <c r="GLS111" s="54"/>
      <c r="GLT111" s="54"/>
      <c r="GLU111" s="54"/>
      <c r="GLV111" s="54"/>
      <c r="GLW111" s="54"/>
      <c r="GLX111" s="54"/>
      <c r="GLY111" s="54"/>
      <c r="GLZ111" s="54"/>
      <c r="GMA111" s="54"/>
      <c r="GMB111" s="54"/>
      <c r="GMC111" s="54"/>
      <c r="GMD111" s="54"/>
      <c r="GME111" s="54"/>
      <c r="GMF111" s="54"/>
      <c r="GMG111" s="54"/>
      <c r="GMH111" s="54"/>
      <c r="GMI111" s="54"/>
      <c r="GMJ111" s="54"/>
      <c r="GMK111" s="54"/>
      <c r="GML111" s="54"/>
      <c r="GMM111" s="54"/>
      <c r="GMN111" s="54"/>
      <c r="GMO111" s="54"/>
      <c r="GMP111" s="54"/>
      <c r="GMQ111" s="54"/>
      <c r="GMR111" s="54"/>
      <c r="GMS111" s="54"/>
      <c r="GMT111" s="54"/>
      <c r="GMU111" s="54"/>
      <c r="GMV111" s="54"/>
      <c r="GMW111" s="54"/>
      <c r="GMX111" s="54"/>
      <c r="GMY111" s="54"/>
      <c r="GMZ111" s="54"/>
      <c r="GNA111" s="54"/>
      <c r="GNB111" s="54"/>
      <c r="GNC111" s="54"/>
      <c r="GND111" s="54"/>
      <c r="GNE111" s="54"/>
      <c r="GNF111" s="54"/>
      <c r="GNG111" s="54"/>
      <c r="GNH111" s="54"/>
      <c r="GNI111" s="54"/>
      <c r="GNJ111" s="54"/>
      <c r="GNK111" s="54"/>
      <c r="GNL111" s="54"/>
      <c r="GNM111" s="54"/>
      <c r="GNN111" s="54"/>
      <c r="GNO111" s="54"/>
      <c r="GNP111" s="54"/>
      <c r="GNQ111" s="54"/>
      <c r="GNR111" s="54"/>
      <c r="GNS111" s="54"/>
      <c r="GNT111" s="54"/>
      <c r="GNU111" s="54"/>
      <c r="GNV111" s="54"/>
      <c r="GNW111" s="54"/>
      <c r="GNX111" s="54"/>
      <c r="GNY111" s="54"/>
      <c r="GNZ111" s="54"/>
      <c r="GOA111" s="54"/>
      <c r="GOB111" s="54"/>
      <c r="GOC111" s="54"/>
      <c r="GOD111" s="54"/>
      <c r="GOE111" s="54"/>
      <c r="GOF111" s="54"/>
      <c r="GOG111" s="54"/>
      <c r="GOH111" s="54"/>
      <c r="GOI111" s="54"/>
      <c r="GOJ111" s="54"/>
      <c r="GOK111" s="54"/>
      <c r="GOL111" s="54"/>
      <c r="GOM111" s="54"/>
      <c r="GON111" s="54"/>
      <c r="GOO111" s="54"/>
      <c r="GOP111" s="54"/>
      <c r="GOQ111" s="54"/>
      <c r="GOR111" s="54"/>
      <c r="GOS111" s="54"/>
      <c r="GOT111" s="54"/>
      <c r="GOU111" s="54"/>
      <c r="GOV111" s="54"/>
      <c r="GOW111" s="54"/>
      <c r="GOX111" s="54"/>
      <c r="GOY111" s="54"/>
      <c r="GOZ111" s="54"/>
      <c r="GPA111" s="54"/>
      <c r="GPB111" s="54"/>
      <c r="GPC111" s="54"/>
      <c r="GPD111" s="54"/>
      <c r="GPE111" s="54"/>
      <c r="GPF111" s="54"/>
      <c r="GPG111" s="54"/>
      <c r="GPH111" s="54"/>
      <c r="GPI111" s="54"/>
      <c r="GPJ111" s="54"/>
      <c r="GPK111" s="54"/>
      <c r="GPL111" s="54"/>
      <c r="GPM111" s="54"/>
      <c r="GPN111" s="54"/>
      <c r="GPO111" s="54"/>
      <c r="GPP111" s="54"/>
      <c r="GPQ111" s="54"/>
      <c r="GPR111" s="54"/>
      <c r="GPS111" s="54"/>
      <c r="GPT111" s="54"/>
      <c r="GPU111" s="54"/>
      <c r="GPV111" s="54"/>
      <c r="GPW111" s="54"/>
      <c r="GPX111" s="54"/>
      <c r="GPY111" s="54"/>
      <c r="GPZ111" s="54"/>
      <c r="GQA111" s="54"/>
      <c r="GQB111" s="54"/>
      <c r="GQC111" s="54"/>
      <c r="GQD111" s="54"/>
      <c r="GQE111" s="54"/>
      <c r="GQF111" s="54"/>
      <c r="GQG111" s="54"/>
      <c r="GQH111" s="54"/>
      <c r="GQI111" s="54"/>
      <c r="GQJ111" s="54"/>
      <c r="GQK111" s="54"/>
      <c r="GQL111" s="54"/>
      <c r="GQM111" s="54"/>
      <c r="GQN111" s="54"/>
      <c r="GQO111" s="54"/>
      <c r="GQP111" s="54"/>
      <c r="GQQ111" s="54"/>
      <c r="GQR111" s="54"/>
      <c r="GQS111" s="54"/>
      <c r="GQT111" s="54"/>
      <c r="GQU111" s="54"/>
      <c r="GQV111" s="54"/>
      <c r="GQW111" s="54"/>
      <c r="GQX111" s="54"/>
      <c r="GQY111" s="54"/>
      <c r="GQZ111" s="54"/>
      <c r="GRA111" s="54"/>
      <c r="GRB111" s="54"/>
      <c r="GRC111" s="54"/>
      <c r="GRD111" s="54"/>
      <c r="GRE111" s="54"/>
      <c r="GRF111" s="54"/>
      <c r="GRG111" s="54"/>
      <c r="GRH111" s="54"/>
      <c r="GRI111" s="54"/>
      <c r="GRJ111" s="54"/>
      <c r="GRK111" s="54"/>
      <c r="GRL111" s="54"/>
      <c r="GRM111" s="54"/>
      <c r="GRN111" s="54"/>
      <c r="GRO111" s="54"/>
      <c r="GRP111" s="54"/>
      <c r="GRQ111" s="54"/>
      <c r="GRR111" s="54"/>
      <c r="GRS111" s="54"/>
      <c r="GRT111" s="54"/>
      <c r="GRU111" s="54"/>
      <c r="GRV111" s="54"/>
      <c r="GRW111" s="54"/>
      <c r="GRX111" s="54"/>
      <c r="GRY111" s="54"/>
      <c r="GRZ111" s="54"/>
      <c r="GSA111" s="54"/>
      <c r="GSB111" s="54"/>
      <c r="GSC111" s="54"/>
      <c r="GSD111" s="54"/>
      <c r="GSE111" s="54"/>
      <c r="GSF111" s="54"/>
      <c r="GSG111" s="54"/>
      <c r="GSH111" s="54"/>
      <c r="GSI111" s="54"/>
      <c r="GSJ111" s="54"/>
      <c r="GSK111" s="54"/>
      <c r="GSL111" s="54"/>
      <c r="GSM111" s="54"/>
      <c r="GSN111" s="54"/>
      <c r="GSO111" s="54"/>
      <c r="GSP111" s="54"/>
      <c r="GSQ111" s="54"/>
      <c r="GSR111" s="54"/>
      <c r="GSS111" s="54"/>
      <c r="GST111" s="54"/>
      <c r="GSU111" s="54"/>
      <c r="GSV111" s="54"/>
      <c r="GSW111" s="54"/>
      <c r="GSX111" s="54"/>
      <c r="GSY111" s="54"/>
      <c r="GSZ111" s="54"/>
      <c r="GTA111" s="54"/>
      <c r="GTB111" s="54"/>
      <c r="GTC111" s="54"/>
      <c r="GTD111" s="54"/>
      <c r="GTE111" s="54"/>
      <c r="GTF111" s="54"/>
      <c r="GTG111" s="54"/>
      <c r="GTH111" s="54"/>
      <c r="GTI111" s="54"/>
      <c r="GTJ111" s="54"/>
      <c r="GTK111" s="54"/>
      <c r="GTL111" s="54"/>
      <c r="GTM111" s="54"/>
      <c r="GTN111" s="54"/>
      <c r="GTO111" s="54"/>
      <c r="GTP111" s="54"/>
      <c r="GTQ111" s="54"/>
      <c r="GTR111" s="54"/>
      <c r="GTS111" s="54"/>
      <c r="GTT111" s="54"/>
      <c r="GTU111" s="54"/>
      <c r="GTV111" s="54"/>
      <c r="GTW111" s="54"/>
      <c r="GTX111" s="54"/>
      <c r="GTY111" s="54"/>
      <c r="GTZ111" s="54"/>
      <c r="GUA111" s="54"/>
      <c r="GUB111" s="54"/>
      <c r="GUC111" s="54"/>
      <c r="GUD111" s="54"/>
      <c r="GUE111" s="54"/>
      <c r="GUF111" s="54"/>
      <c r="GUG111" s="54"/>
      <c r="GUH111" s="54"/>
      <c r="GUI111" s="54"/>
      <c r="GUJ111" s="54"/>
      <c r="GUK111" s="54"/>
      <c r="GUL111" s="54"/>
      <c r="GUM111" s="54"/>
      <c r="GUN111" s="54"/>
      <c r="GUO111" s="54"/>
      <c r="GUP111" s="54"/>
      <c r="GUQ111" s="54"/>
      <c r="GUR111" s="54"/>
      <c r="GUS111" s="54"/>
      <c r="GUT111" s="54"/>
      <c r="GUU111" s="54"/>
      <c r="GUV111" s="54"/>
      <c r="GUW111" s="54"/>
      <c r="GUX111" s="54"/>
      <c r="GUY111" s="54"/>
      <c r="GUZ111" s="54"/>
      <c r="GVA111" s="54"/>
      <c r="GVB111" s="54"/>
      <c r="GVC111" s="54"/>
      <c r="GVD111" s="54"/>
      <c r="GVE111" s="54"/>
      <c r="GVF111" s="54"/>
      <c r="GVG111" s="54"/>
      <c r="GVH111" s="54"/>
      <c r="GVI111" s="54"/>
      <c r="GVJ111" s="54"/>
      <c r="GVK111" s="54"/>
      <c r="GVL111" s="54"/>
      <c r="GVM111" s="54"/>
      <c r="GVN111" s="54"/>
      <c r="GVO111" s="54"/>
      <c r="GVP111" s="54"/>
      <c r="GVQ111" s="54"/>
      <c r="GVR111" s="54"/>
      <c r="GVS111" s="54"/>
      <c r="GVT111" s="54"/>
      <c r="GVU111" s="54"/>
      <c r="GVV111" s="54"/>
      <c r="GVW111" s="54"/>
      <c r="GVX111" s="54"/>
      <c r="GVY111" s="54"/>
      <c r="GVZ111" s="54"/>
      <c r="GWA111" s="54"/>
      <c r="GWB111" s="54"/>
      <c r="GWC111" s="54"/>
      <c r="GWD111" s="54"/>
      <c r="GWE111" s="54"/>
      <c r="GWF111" s="54"/>
      <c r="GWG111" s="54"/>
      <c r="GWH111" s="54"/>
      <c r="GWI111" s="54"/>
      <c r="GWJ111" s="54"/>
      <c r="GWK111" s="54"/>
      <c r="GWL111" s="54"/>
      <c r="GWM111" s="54"/>
      <c r="GWN111" s="54"/>
      <c r="GWO111" s="54"/>
      <c r="GWP111" s="54"/>
      <c r="GWQ111" s="54"/>
      <c r="GWR111" s="54"/>
      <c r="GWS111" s="54"/>
      <c r="GWT111" s="54"/>
      <c r="GWU111" s="54"/>
      <c r="GWV111" s="54"/>
      <c r="GWW111" s="54"/>
      <c r="GWX111" s="54"/>
      <c r="GWY111" s="54"/>
      <c r="GWZ111" s="54"/>
      <c r="GXA111" s="54"/>
      <c r="GXB111" s="54"/>
      <c r="GXC111" s="54"/>
      <c r="GXD111" s="54"/>
      <c r="GXE111" s="54"/>
      <c r="GXF111" s="54"/>
      <c r="GXG111" s="54"/>
      <c r="GXH111" s="54"/>
      <c r="GXI111" s="54"/>
      <c r="GXJ111" s="54"/>
      <c r="GXK111" s="54"/>
      <c r="GXL111" s="54"/>
      <c r="GXM111" s="54"/>
      <c r="GXN111" s="54"/>
      <c r="GXO111" s="54"/>
      <c r="GXP111" s="54"/>
      <c r="GXQ111" s="54"/>
      <c r="GXR111" s="54"/>
      <c r="GXS111" s="54"/>
      <c r="GXT111" s="54"/>
      <c r="GXU111" s="54"/>
      <c r="GXV111" s="54"/>
      <c r="GXW111" s="54"/>
      <c r="GXX111" s="54"/>
      <c r="GXY111" s="54"/>
      <c r="GXZ111" s="54"/>
      <c r="GYA111" s="54"/>
      <c r="GYB111" s="54"/>
      <c r="GYC111" s="54"/>
      <c r="GYD111" s="54"/>
      <c r="GYE111" s="54"/>
      <c r="GYF111" s="54"/>
      <c r="GYG111" s="54"/>
      <c r="GYH111" s="54"/>
      <c r="GYI111" s="54"/>
      <c r="GYJ111" s="54"/>
      <c r="GYK111" s="54"/>
      <c r="GYL111" s="54"/>
      <c r="GYM111" s="54"/>
      <c r="GYN111" s="54"/>
      <c r="GYO111" s="54"/>
      <c r="GYP111" s="54"/>
      <c r="GYQ111" s="54"/>
      <c r="GYR111" s="54"/>
      <c r="GYS111" s="54"/>
      <c r="GYT111" s="54"/>
      <c r="GYU111" s="54"/>
      <c r="GYV111" s="54"/>
      <c r="GYW111" s="54"/>
      <c r="GYX111" s="54"/>
      <c r="GYY111" s="54"/>
      <c r="GYZ111" s="54"/>
      <c r="GZA111" s="54"/>
      <c r="GZB111" s="54"/>
      <c r="GZC111" s="54"/>
      <c r="GZD111" s="54"/>
      <c r="GZE111" s="54"/>
      <c r="GZF111" s="54"/>
      <c r="GZG111" s="54"/>
      <c r="GZH111" s="54"/>
      <c r="GZI111" s="54"/>
      <c r="GZJ111" s="54"/>
      <c r="GZK111" s="54"/>
      <c r="GZL111" s="54"/>
      <c r="GZM111" s="54"/>
      <c r="GZN111" s="54"/>
      <c r="GZO111" s="54"/>
      <c r="GZP111" s="54"/>
      <c r="GZQ111" s="54"/>
      <c r="GZR111" s="54"/>
      <c r="GZS111" s="54"/>
      <c r="GZT111" s="54"/>
      <c r="GZU111" s="54"/>
      <c r="GZV111" s="54"/>
      <c r="GZW111" s="54"/>
      <c r="GZX111" s="54"/>
      <c r="GZY111" s="54"/>
      <c r="GZZ111" s="54"/>
      <c r="HAA111" s="54"/>
      <c r="HAB111" s="54"/>
      <c r="HAC111" s="54"/>
      <c r="HAD111" s="54"/>
      <c r="HAE111" s="54"/>
      <c r="HAF111" s="54"/>
      <c r="HAG111" s="54"/>
      <c r="HAH111" s="54"/>
      <c r="HAI111" s="54"/>
      <c r="HAJ111" s="54"/>
      <c r="HAK111" s="54"/>
      <c r="HAL111" s="54"/>
      <c r="HAM111" s="54"/>
      <c r="HAN111" s="54"/>
      <c r="HAO111" s="54"/>
      <c r="HAP111" s="54"/>
      <c r="HAQ111" s="54"/>
      <c r="HAR111" s="54"/>
      <c r="HAS111" s="54"/>
      <c r="HAT111" s="54"/>
      <c r="HAU111" s="54"/>
      <c r="HAV111" s="54"/>
      <c r="HAW111" s="54"/>
      <c r="HAX111" s="54"/>
      <c r="HAY111" s="54"/>
      <c r="HAZ111" s="54"/>
      <c r="HBA111" s="54"/>
      <c r="HBB111" s="54"/>
      <c r="HBC111" s="54"/>
      <c r="HBD111" s="54"/>
      <c r="HBE111" s="54"/>
      <c r="HBF111" s="54"/>
      <c r="HBG111" s="54"/>
      <c r="HBH111" s="54"/>
      <c r="HBI111" s="54"/>
      <c r="HBJ111" s="54"/>
      <c r="HBK111" s="54"/>
      <c r="HBL111" s="54"/>
      <c r="HBM111" s="54"/>
      <c r="HBN111" s="54"/>
      <c r="HBO111" s="54"/>
      <c r="HBP111" s="54"/>
      <c r="HBQ111" s="54"/>
      <c r="HBR111" s="54"/>
      <c r="HBS111" s="54"/>
      <c r="HBT111" s="54"/>
      <c r="HBU111" s="54"/>
      <c r="HBV111" s="54"/>
      <c r="HBW111" s="54"/>
      <c r="HBX111" s="54"/>
      <c r="HBY111" s="54"/>
      <c r="HBZ111" s="54"/>
      <c r="HCA111" s="54"/>
      <c r="HCB111" s="54"/>
      <c r="HCC111" s="54"/>
      <c r="HCD111" s="54"/>
      <c r="HCE111" s="54"/>
      <c r="HCF111" s="54"/>
      <c r="HCG111" s="54"/>
      <c r="HCH111" s="54"/>
      <c r="HCI111" s="54"/>
      <c r="HCJ111" s="54"/>
      <c r="HCK111" s="54"/>
      <c r="HCL111" s="54"/>
      <c r="HCM111" s="54"/>
      <c r="HCN111" s="54"/>
      <c r="HCO111" s="54"/>
      <c r="HCP111" s="54"/>
      <c r="HCQ111" s="54"/>
      <c r="HCR111" s="54"/>
      <c r="HCS111" s="54"/>
      <c r="HCT111" s="54"/>
      <c r="HCU111" s="54"/>
      <c r="HCV111" s="54"/>
      <c r="HCW111" s="54"/>
      <c r="HCX111" s="54"/>
      <c r="HCY111" s="54"/>
      <c r="HCZ111" s="54"/>
      <c r="HDA111" s="54"/>
      <c r="HDB111" s="54"/>
      <c r="HDC111" s="54"/>
      <c r="HDD111" s="54"/>
      <c r="HDE111" s="54"/>
      <c r="HDF111" s="54"/>
      <c r="HDG111" s="54"/>
      <c r="HDH111" s="54"/>
      <c r="HDI111" s="54"/>
      <c r="HDJ111" s="54"/>
      <c r="HDK111" s="54"/>
      <c r="HDL111" s="54"/>
      <c r="HDM111" s="54"/>
      <c r="HDN111" s="54"/>
      <c r="HDO111" s="54"/>
      <c r="HDP111" s="54"/>
      <c r="HDQ111" s="54"/>
      <c r="HDR111" s="54"/>
      <c r="HDS111" s="54"/>
      <c r="HDT111" s="54"/>
      <c r="HDU111" s="54"/>
      <c r="HDV111" s="54"/>
      <c r="HDW111" s="54"/>
      <c r="HDX111" s="54"/>
      <c r="HDY111" s="54"/>
      <c r="HDZ111" s="54"/>
      <c r="HEA111" s="54"/>
      <c r="HEB111" s="54"/>
      <c r="HEC111" s="54"/>
      <c r="HED111" s="54"/>
      <c r="HEE111" s="54"/>
      <c r="HEF111" s="54"/>
      <c r="HEG111" s="54"/>
      <c r="HEH111" s="54"/>
      <c r="HEI111" s="54"/>
      <c r="HEJ111" s="54"/>
      <c r="HEK111" s="54"/>
      <c r="HEL111" s="54"/>
      <c r="HEM111" s="54"/>
      <c r="HEN111" s="54"/>
      <c r="HEO111" s="54"/>
      <c r="HEP111" s="54"/>
      <c r="HEQ111" s="54"/>
      <c r="HER111" s="54"/>
      <c r="HES111" s="54"/>
      <c r="HET111" s="54"/>
      <c r="HEU111" s="54"/>
      <c r="HEV111" s="54"/>
      <c r="HEW111" s="54"/>
      <c r="HEX111" s="54"/>
      <c r="HEY111" s="54"/>
      <c r="HEZ111" s="54"/>
      <c r="HFA111" s="54"/>
      <c r="HFB111" s="54"/>
      <c r="HFC111" s="54"/>
      <c r="HFD111" s="54"/>
      <c r="HFE111" s="54"/>
      <c r="HFF111" s="54"/>
      <c r="HFG111" s="54"/>
      <c r="HFH111" s="54"/>
      <c r="HFI111" s="54"/>
      <c r="HFJ111" s="54"/>
      <c r="HFK111" s="54"/>
      <c r="HFL111" s="54"/>
      <c r="HFM111" s="54"/>
      <c r="HFN111" s="54"/>
      <c r="HFO111" s="54"/>
      <c r="HFP111" s="54"/>
      <c r="HFQ111" s="54"/>
      <c r="HFR111" s="54"/>
      <c r="HFS111" s="54"/>
      <c r="HFT111" s="54"/>
      <c r="HFU111" s="54"/>
      <c r="HFV111" s="54"/>
      <c r="HFW111" s="54"/>
      <c r="HFX111" s="54"/>
      <c r="HFY111" s="54"/>
      <c r="HFZ111" s="54"/>
      <c r="HGA111" s="54"/>
      <c r="HGB111" s="54"/>
      <c r="HGC111" s="54"/>
      <c r="HGD111" s="54"/>
      <c r="HGE111" s="54"/>
      <c r="HGF111" s="54"/>
      <c r="HGG111" s="54"/>
      <c r="HGH111" s="54"/>
      <c r="HGI111" s="54"/>
      <c r="HGJ111" s="54"/>
      <c r="HGK111" s="54"/>
      <c r="HGL111" s="54"/>
      <c r="HGM111" s="54"/>
      <c r="HGN111" s="54"/>
      <c r="HGO111" s="54"/>
      <c r="HGP111" s="54"/>
      <c r="HGQ111" s="54"/>
      <c r="HGR111" s="54"/>
      <c r="HGS111" s="54"/>
      <c r="HGT111" s="54"/>
      <c r="HGU111" s="54"/>
      <c r="HGV111" s="54"/>
      <c r="HGW111" s="54"/>
      <c r="HGX111" s="54"/>
      <c r="HGY111" s="54"/>
      <c r="HGZ111" s="54"/>
      <c r="HHA111" s="54"/>
      <c r="HHB111" s="54"/>
      <c r="HHC111" s="54"/>
      <c r="HHD111" s="54"/>
      <c r="HHE111" s="54"/>
      <c r="HHF111" s="54"/>
      <c r="HHG111" s="54"/>
      <c r="HHH111" s="54"/>
      <c r="HHI111" s="54"/>
      <c r="HHJ111" s="54"/>
      <c r="HHK111" s="54"/>
      <c r="HHL111" s="54"/>
      <c r="HHM111" s="54"/>
      <c r="HHN111" s="54"/>
      <c r="HHO111" s="54"/>
      <c r="HHP111" s="54"/>
      <c r="HHQ111" s="54"/>
      <c r="HHR111" s="54"/>
      <c r="HHS111" s="54"/>
      <c r="HHT111" s="54"/>
      <c r="HHU111" s="54"/>
      <c r="HHV111" s="54"/>
      <c r="HHW111" s="54"/>
      <c r="HHX111" s="54"/>
      <c r="HHY111" s="54"/>
      <c r="HHZ111" s="54"/>
      <c r="HIA111" s="54"/>
      <c r="HIB111" s="54"/>
      <c r="HIC111" s="54"/>
      <c r="HID111" s="54"/>
      <c r="HIE111" s="54"/>
      <c r="HIF111" s="54"/>
      <c r="HIG111" s="54"/>
      <c r="HIH111" s="54"/>
      <c r="HII111" s="54"/>
      <c r="HIJ111" s="54"/>
      <c r="HIK111" s="54"/>
      <c r="HIL111" s="54"/>
      <c r="HIM111" s="54"/>
      <c r="HIN111" s="54"/>
      <c r="HIO111" s="54"/>
      <c r="HIP111" s="54"/>
      <c r="HIQ111" s="54"/>
      <c r="HIR111" s="54"/>
      <c r="HIS111" s="54"/>
      <c r="HIT111" s="54"/>
      <c r="HIU111" s="54"/>
      <c r="HIV111" s="54"/>
      <c r="HIW111" s="54"/>
      <c r="HIX111" s="54"/>
      <c r="HIY111" s="54"/>
      <c r="HIZ111" s="54"/>
      <c r="HJA111" s="54"/>
      <c r="HJB111" s="54"/>
      <c r="HJC111" s="54"/>
      <c r="HJD111" s="54"/>
      <c r="HJE111" s="54"/>
      <c r="HJF111" s="54"/>
      <c r="HJG111" s="54"/>
      <c r="HJH111" s="54"/>
      <c r="HJI111" s="54"/>
      <c r="HJJ111" s="54"/>
      <c r="HJK111" s="54"/>
      <c r="HJL111" s="54"/>
      <c r="HJM111" s="54"/>
      <c r="HJN111" s="54"/>
      <c r="HJO111" s="54"/>
      <c r="HJP111" s="54"/>
      <c r="HJQ111" s="54"/>
      <c r="HJR111" s="54"/>
      <c r="HJS111" s="54"/>
      <c r="HJT111" s="54"/>
      <c r="HJU111" s="54"/>
      <c r="HJV111" s="54"/>
      <c r="HJW111" s="54"/>
      <c r="HJX111" s="54"/>
      <c r="HJY111" s="54"/>
      <c r="HJZ111" s="54"/>
      <c r="HKA111" s="54"/>
      <c r="HKB111" s="54"/>
      <c r="HKC111" s="54"/>
      <c r="HKD111" s="54"/>
      <c r="HKE111" s="54"/>
      <c r="HKF111" s="54"/>
      <c r="HKG111" s="54"/>
      <c r="HKH111" s="54"/>
      <c r="HKI111" s="54"/>
      <c r="HKJ111" s="54"/>
      <c r="HKK111" s="54"/>
      <c r="HKL111" s="54"/>
      <c r="HKM111" s="54"/>
      <c r="HKN111" s="54"/>
      <c r="HKO111" s="54"/>
      <c r="HKP111" s="54"/>
      <c r="HKQ111" s="54"/>
      <c r="HKR111" s="54"/>
      <c r="HKS111" s="54"/>
      <c r="HKT111" s="54"/>
      <c r="HKU111" s="54"/>
      <c r="HKV111" s="54"/>
      <c r="HKW111" s="54"/>
      <c r="HKX111" s="54"/>
      <c r="HKY111" s="54"/>
      <c r="HKZ111" s="54"/>
      <c r="HLA111" s="54"/>
      <c r="HLB111" s="54"/>
      <c r="HLC111" s="54"/>
      <c r="HLD111" s="54"/>
      <c r="HLE111" s="54"/>
      <c r="HLF111" s="54"/>
      <c r="HLG111" s="54"/>
      <c r="HLH111" s="54"/>
      <c r="HLI111" s="54"/>
      <c r="HLJ111" s="54"/>
      <c r="HLK111" s="54"/>
      <c r="HLL111" s="54"/>
      <c r="HLM111" s="54"/>
      <c r="HLN111" s="54"/>
      <c r="HLO111" s="54"/>
      <c r="HLP111" s="54"/>
      <c r="HLQ111" s="54"/>
      <c r="HLR111" s="54"/>
      <c r="HLS111" s="54"/>
      <c r="HLT111" s="54"/>
      <c r="HLU111" s="54"/>
      <c r="HLV111" s="54"/>
      <c r="HLW111" s="54"/>
      <c r="HLX111" s="54"/>
      <c r="HLY111" s="54"/>
      <c r="HLZ111" s="54"/>
      <c r="HMA111" s="54"/>
      <c r="HMB111" s="54"/>
      <c r="HMC111" s="54"/>
      <c r="HMD111" s="54"/>
      <c r="HME111" s="54"/>
      <c r="HMF111" s="54"/>
      <c r="HMG111" s="54"/>
      <c r="HMH111" s="54"/>
      <c r="HMI111" s="54"/>
      <c r="HMJ111" s="54"/>
      <c r="HMK111" s="54"/>
      <c r="HML111" s="54"/>
      <c r="HMM111" s="54"/>
      <c r="HMN111" s="54"/>
      <c r="HMO111" s="54"/>
      <c r="HMP111" s="54"/>
      <c r="HMQ111" s="54"/>
      <c r="HMR111" s="54"/>
      <c r="HMS111" s="54"/>
      <c r="HMT111" s="54"/>
      <c r="HMU111" s="54"/>
      <c r="HMV111" s="54"/>
      <c r="HMW111" s="54"/>
      <c r="HMX111" s="54"/>
      <c r="HMY111" s="54"/>
      <c r="HMZ111" s="54"/>
      <c r="HNA111" s="54"/>
      <c r="HNB111" s="54"/>
      <c r="HNC111" s="54"/>
      <c r="HND111" s="54"/>
      <c r="HNE111" s="54"/>
      <c r="HNF111" s="54"/>
      <c r="HNG111" s="54"/>
      <c r="HNH111" s="54"/>
      <c r="HNI111" s="54"/>
      <c r="HNJ111" s="54"/>
      <c r="HNK111" s="54"/>
      <c r="HNL111" s="54"/>
      <c r="HNM111" s="54"/>
      <c r="HNN111" s="54"/>
      <c r="HNO111" s="54"/>
      <c r="HNP111" s="54"/>
      <c r="HNQ111" s="54"/>
      <c r="HNR111" s="54"/>
      <c r="HNS111" s="54"/>
      <c r="HNT111" s="54"/>
      <c r="HNU111" s="54"/>
      <c r="HNV111" s="54"/>
      <c r="HNW111" s="54"/>
      <c r="HNX111" s="54"/>
      <c r="HNY111" s="54"/>
      <c r="HNZ111" s="54"/>
      <c r="HOA111" s="54"/>
      <c r="HOB111" s="54"/>
      <c r="HOC111" s="54"/>
      <c r="HOD111" s="54"/>
      <c r="HOE111" s="54"/>
      <c r="HOF111" s="54"/>
      <c r="HOG111" s="54"/>
      <c r="HOH111" s="54"/>
      <c r="HOI111" s="54"/>
      <c r="HOJ111" s="54"/>
      <c r="HOK111" s="54"/>
      <c r="HOL111" s="54"/>
      <c r="HOM111" s="54"/>
      <c r="HON111" s="54"/>
      <c r="HOO111" s="54"/>
      <c r="HOP111" s="54"/>
      <c r="HOQ111" s="54"/>
      <c r="HOR111" s="54"/>
      <c r="HOS111" s="54"/>
      <c r="HOT111" s="54"/>
      <c r="HOU111" s="54"/>
      <c r="HOV111" s="54"/>
      <c r="HOW111" s="54"/>
      <c r="HOX111" s="54"/>
      <c r="HOY111" s="54"/>
      <c r="HOZ111" s="54"/>
      <c r="HPA111" s="54"/>
      <c r="HPB111" s="54"/>
      <c r="HPC111" s="54"/>
      <c r="HPD111" s="54"/>
      <c r="HPE111" s="54"/>
      <c r="HPF111" s="54"/>
      <c r="HPG111" s="54"/>
      <c r="HPH111" s="54"/>
      <c r="HPI111" s="54"/>
      <c r="HPJ111" s="54"/>
      <c r="HPK111" s="54"/>
      <c r="HPL111" s="54"/>
      <c r="HPM111" s="54"/>
      <c r="HPN111" s="54"/>
      <c r="HPO111" s="54"/>
      <c r="HPP111" s="54"/>
      <c r="HPQ111" s="54"/>
      <c r="HPR111" s="54"/>
      <c r="HPS111" s="54"/>
      <c r="HPT111" s="54"/>
      <c r="HPU111" s="54"/>
      <c r="HPV111" s="54"/>
      <c r="HPW111" s="54"/>
      <c r="HPX111" s="54"/>
      <c r="HPY111" s="54"/>
      <c r="HPZ111" s="54"/>
      <c r="HQA111" s="54"/>
      <c r="HQB111" s="54"/>
      <c r="HQC111" s="54"/>
      <c r="HQD111" s="54"/>
      <c r="HQE111" s="54"/>
      <c r="HQF111" s="54"/>
      <c r="HQG111" s="54"/>
      <c r="HQH111" s="54"/>
      <c r="HQI111" s="54"/>
      <c r="HQJ111" s="54"/>
      <c r="HQK111" s="54"/>
      <c r="HQL111" s="54"/>
      <c r="HQM111" s="54"/>
      <c r="HQN111" s="54"/>
      <c r="HQO111" s="54"/>
      <c r="HQP111" s="54"/>
      <c r="HQQ111" s="54"/>
      <c r="HQR111" s="54"/>
      <c r="HQS111" s="54"/>
      <c r="HQT111" s="54"/>
      <c r="HQU111" s="54"/>
      <c r="HQV111" s="54"/>
      <c r="HQW111" s="54"/>
      <c r="HQX111" s="54"/>
      <c r="HQY111" s="54"/>
      <c r="HQZ111" s="54"/>
      <c r="HRA111" s="54"/>
      <c r="HRB111" s="54"/>
      <c r="HRC111" s="54"/>
      <c r="HRD111" s="54"/>
      <c r="HRE111" s="54"/>
      <c r="HRF111" s="54"/>
      <c r="HRG111" s="54"/>
      <c r="HRH111" s="54"/>
      <c r="HRI111" s="54"/>
      <c r="HRJ111" s="54"/>
      <c r="HRK111" s="54"/>
      <c r="HRL111" s="54"/>
      <c r="HRM111" s="54"/>
      <c r="HRN111" s="54"/>
      <c r="HRO111" s="54"/>
      <c r="HRP111" s="54"/>
      <c r="HRQ111" s="54"/>
      <c r="HRR111" s="54"/>
      <c r="HRS111" s="54"/>
      <c r="HRT111" s="54"/>
      <c r="HRU111" s="54"/>
      <c r="HRV111" s="54"/>
      <c r="HRW111" s="54"/>
      <c r="HRX111" s="54"/>
      <c r="HRY111" s="54"/>
      <c r="HRZ111" s="54"/>
      <c r="HSA111" s="54"/>
      <c r="HSB111" s="54"/>
      <c r="HSC111" s="54"/>
      <c r="HSD111" s="54"/>
      <c r="HSE111" s="54"/>
      <c r="HSF111" s="54"/>
      <c r="HSG111" s="54"/>
      <c r="HSH111" s="54"/>
      <c r="HSI111" s="54"/>
      <c r="HSJ111" s="54"/>
      <c r="HSK111" s="54"/>
      <c r="HSL111" s="54"/>
      <c r="HSM111" s="54"/>
      <c r="HSN111" s="54"/>
      <c r="HSO111" s="54"/>
      <c r="HSP111" s="54"/>
      <c r="HSQ111" s="54"/>
      <c r="HSR111" s="54"/>
      <c r="HSS111" s="54"/>
      <c r="HST111" s="54"/>
      <c r="HSU111" s="54"/>
      <c r="HSV111" s="54"/>
      <c r="HSW111" s="54"/>
      <c r="HSX111" s="54"/>
      <c r="HSY111" s="54"/>
      <c r="HSZ111" s="54"/>
      <c r="HTA111" s="54"/>
      <c r="HTB111" s="54"/>
      <c r="HTC111" s="54"/>
      <c r="HTD111" s="54"/>
      <c r="HTE111" s="54"/>
      <c r="HTF111" s="54"/>
      <c r="HTG111" s="54"/>
      <c r="HTH111" s="54"/>
      <c r="HTI111" s="54"/>
      <c r="HTJ111" s="54"/>
      <c r="HTK111" s="54"/>
      <c r="HTL111" s="54"/>
      <c r="HTM111" s="54"/>
      <c r="HTN111" s="54"/>
      <c r="HTO111" s="54"/>
      <c r="HTP111" s="54"/>
      <c r="HTQ111" s="54"/>
      <c r="HTR111" s="54"/>
      <c r="HTS111" s="54"/>
      <c r="HTT111" s="54"/>
      <c r="HTU111" s="54"/>
      <c r="HTV111" s="54"/>
      <c r="HTW111" s="54"/>
      <c r="HTX111" s="54"/>
      <c r="HTY111" s="54"/>
      <c r="HTZ111" s="54"/>
      <c r="HUA111" s="54"/>
      <c r="HUB111" s="54"/>
      <c r="HUC111" s="54"/>
      <c r="HUD111" s="54"/>
      <c r="HUE111" s="54"/>
      <c r="HUF111" s="54"/>
      <c r="HUG111" s="54"/>
      <c r="HUH111" s="54"/>
      <c r="HUI111" s="54"/>
      <c r="HUJ111" s="54"/>
      <c r="HUK111" s="54"/>
      <c r="HUL111" s="54"/>
      <c r="HUM111" s="54"/>
      <c r="HUN111" s="54"/>
      <c r="HUO111" s="54"/>
      <c r="HUP111" s="54"/>
      <c r="HUQ111" s="54"/>
      <c r="HUR111" s="54"/>
      <c r="HUS111" s="54"/>
      <c r="HUT111" s="54"/>
      <c r="HUU111" s="54"/>
      <c r="HUV111" s="54"/>
      <c r="HUW111" s="54"/>
      <c r="HUX111" s="54"/>
      <c r="HUY111" s="54"/>
      <c r="HUZ111" s="54"/>
      <c r="HVA111" s="54"/>
      <c r="HVB111" s="54"/>
      <c r="HVC111" s="54"/>
      <c r="HVD111" s="54"/>
      <c r="HVE111" s="54"/>
      <c r="HVF111" s="54"/>
      <c r="HVG111" s="54"/>
      <c r="HVH111" s="54"/>
      <c r="HVI111" s="54"/>
      <c r="HVJ111" s="54"/>
      <c r="HVK111" s="54"/>
      <c r="HVL111" s="54"/>
      <c r="HVM111" s="54"/>
      <c r="HVN111" s="54"/>
      <c r="HVO111" s="54"/>
      <c r="HVP111" s="54"/>
      <c r="HVQ111" s="54"/>
      <c r="HVR111" s="54"/>
      <c r="HVS111" s="54"/>
      <c r="HVT111" s="54"/>
      <c r="HVU111" s="54"/>
      <c r="HVV111" s="54"/>
      <c r="HVW111" s="54"/>
      <c r="HVX111" s="54"/>
      <c r="HVY111" s="54"/>
      <c r="HVZ111" s="54"/>
      <c r="HWA111" s="54"/>
      <c r="HWB111" s="54"/>
      <c r="HWC111" s="54"/>
      <c r="HWD111" s="54"/>
      <c r="HWE111" s="54"/>
      <c r="HWF111" s="54"/>
      <c r="HWG111" s="54"/>
      <c r="HWH111" s="54"/>
      <c r="HWI111" s="54"/>
      <c r="HWJ111" s="54"/>
      <c r="HWK111" s="54"/>
      <c r="HWL111" s="54"/>
      <c r="HWM111" s="54"/>
      <c r="HWN111" s="54"/>
      <c r="HWO111" s="54"/>
      <c r="HWP111" s="54"/>
      <c r="HWQ111" s="54"/>
      <c r="HWR111" s="54"/>
      <c r="HWS111" s="54"/>
      <c r="HWT111" s="54"/>
      <c r="HWU111" s="54"/>
      <c r="HWV111" s="54"/>
      <c r="HWW111" s="54"/>
      <c r="HWX111" s="54"/>
      <c r="HWY111" s="54"/>
      <c r="HWZ111" s="54"/>
      <c r="HXA111" s="54"/>
      <c r="HXB111" s="54"/>
      <c r="HXC111" s="54"/>
      <c r="HXD111" s="54"/>
      <c r="HXE111" s="54"/>
      <c r="HXF111" s="54"/>
      <c r="HXG111" s="54"/>
      <c r="HXH111" s="54"/>
      <c r="HXI111" s="54"/>
      <c r="HXJ111" s="54"/>
      <c r="HXK111" s="54"/>
      <c r="HXL111" s="54"/>
      <c r="HXM111" s="54"/>
      <c r="HXN111" s="54"/>
      <c r="HXO111" s="54"/>
      <c r="HXP111" s="54"/>
      <c r="HXQ111" s="54"/>
      <c r="HXR111" s="54"/>
      <c r="HXS111" s="54"/>
      <c r="HXT111" s="54"/>
      <c r="HXU111" s="54"/>
      <c r="HXV111" s="54"/>
      <c r="HXW111" s="54"/>
      <c r="HXX111" s="54"/>
      <c r="HXY111" s="54"/>
      <c r="HXZ111" s="54"/>
      <c r="HYA111" s="54"/>
      <c r="HYB111" s="54"/>
      <c r="HYC111" s="54"/>
      <c r="HYD111" s="54"/>
      <c r="HYE111" s="54"/>
      <c r="HYF111" s="54"/>
      <c r="HYG111" s="54"/>
      <c r="HYH111" s="54"/>
      <c r="HYI111" s="54"/>
      <c r="HYJ111" s="54"/>
      <c r="HYK111" s="54"/>
      <c r="HYL111" s="54"/>
      <c r="HYM111" s="54"/>
      <c r="HYN111" s="54"/>
      <c r="HYO111" s="54"/>
      <c r="HYP111" s="54"/>
      <c r="HYQ111" s="54"/>
      <c r="HYR111" s="54"/>
      <c r="HYS111" s="54"/>
      <c r="HYT111" s="54"/>
      <c r="HYU111" s="54"/>
      <c r="HYV111" s="54"/>
      <c r="HYW111" s="54"/>
      <c r="HYX111" s="54"/>
      <c r="HYY111" s="54"/>
      <c r="HYZ111" s="54"/>
      <c r="HZA111" s="54"/>
      <c r="HZB111" s="54"/>
      <c r="HZC111" s="54"/>
      <c r="HZD111" s="54"/>
      <c r="HZE111" s="54"/>
      <c r="HZF111" s="54"/>
      <c r="HZG111" s="54"/>
      <c r="HZH111" s="54"/>
      <c r="HZI111" s="54"/>
      <c r="HZJ111" s="54"/>
      <c r="HZK111" s="54"/>
      <c r="HZL111" s="54"/>
      <c r="HZM111" s="54"/>
      <c r="HZN111" s="54"/>
      <c r="HZO111" s="54"/>
      <c r="HZP111" s="54"/>
      <c r="HZQ111" s="54"/>
      <c r="HZR111" s="54"/>
      <c r="HZS111" s="54"/>
      <c r="HZT111" s="54"/>
      <c r="HZU111" s="54"/>
      <c r="HZV111" s="54"/>
      <c r="HZW111" s="54"/>
      <c r="HZX111" s="54"/>
      <c r="HZY111" s="54"/>
      <c r="HZZ111" s="54"/>
      <c r="IAA111" s="54"/>
      <c r="IAB111" s="54"/>
      <c r="IAC111" s="54"/>
      <c r="IAD111" s="54"/>
      <c r="IAE111" s="54"/>
      <c r="IAF111" s="54"/>
      <c r="IAG111" s="54"/>
      <c r="IAH111" s="54"/>
      <c r="IAI111" s="54"/>
      <c r="IAJ111" s="54"/>
      <c r="IAK111" s="54"/>
      <c r="IAL111" s="54"/>
      <c r="IAM111" s="54"/>
      <c r="IAN111" s="54"/>
      <c r="IAO111" s="54"/>
      <c r="IAP111" s="54"/>
      <c r="IAQ111" s="54"/>
      <c r="IAR111" s="54"/>
      <c r="IAS111" s="54"/>
      <c r="IAT111" s="54"/>
      <c r="IAU111" s="54"/>
      <c r="IAV111" s="54"/>
      <c r="IAW111" s="54"/>
      <c r="IAX111" s="54"/>
      <c r="IAY111" s="54"/>
      <c r="IAZ111" s="54"/>
      <c r="IBA111" s="54"/>
      <c r="IBB111" s="54"/>
      <c r="IBC111" s="54"/>
      <c r="IBD111" s="54"/>
      <c r="IBE111" s="54"/>
      <c r="IBF111" s="54"/>
      <c r="IBG111" s="54"/>
      <c r="IBH111" s="54"/>
      <c r="IBI111" s="54"/>
      <c r="IBJ111" s="54"/>
      <c r="IBK111" s="54"/>
      <c r="IBL111" s="54"/>
      <c r="IBM111" s="54"/>
      <c r="IBN111" s="54"/>
      <c r="IBO111" s="54"/>
      <c r="IBP111" s="54"/>
      <c r="IBQ111" s="54"/>
      <c r="IBR111" s="54"/>
      <c r="IBS111" s="54"/>
      <c r="IBT111" s="54"/>
      <c r="IBU111" s="54"/>
      <c r="IBV111" s="54"/>
      <c r="IBW111" s="54"/>
      <c r="IBX111" s="54"/>
      <c r="IBY111" s="54"/>
      <c r="IBZ111" s="54"/>
      <c r="ICA111" s="54"/>
      <c r="ICB111" s="54"/>
      <c r="ICC111" s="54"/>
      <c r="ICD111" s="54"/>
      <c r="ICE111" s="54"/>
      <c r="ICF111" s="54"/>
      <c r="ICG111" s="54"/>
      <c r="ICH111" s="54"/>
      <c r="ICI111" s="54"/>
      <c r="ICJ111" s="54"/>
      <c r="ICK111" s="54"/>
      <c r="ICL111" s="54"/>
      <c r="ICM111" s="54"/>
      <c r="ICN111" s="54"/>
      <c r="ICO111" s="54"/>
      <c r="ICP111" s="54"/>
      <c r="ICQ111" s="54"/>
      <c r="ICR111" s="54"/>
      <c r="ICS111" s="54"/>
      <c r="ICT111" s="54"/>
      <c r="ICU111" s="54"/>
      <c r="ICV111" s="54"/>
      <c r="ICW111" s="54"/>
      <c r="ICX111" s="54"/>
      <c r="ICY111" s="54"/>
      <c r="ICZ111" s="54"/>
      <c r="IDA111" s="54"/>
      <c r="IDB111" s="54"/>
      <c r="IDC111" s="54"/>
      <c r="IDD111" s="54"/>
      <c r="IDE111" s="54"/>
      <c r="IDF111" s="54"/>
      <c r="IDG111" s="54"/>
      <c r="IDH111" s="54"/>
      <c r="IDI111" s="54"/>
      <c r="IDJ111" s="54"/>
      <c r="IDK111" s="54"/>
      <c r="IDL111" s="54"/>
      <c r="IDM111" s="54"/>
      <c r="IDN111" s="54"/>
      <c r="IDO111" s="54"/>
      <c r="IDP111" s="54"/>
      <c r="IDQ111" s="54"/>
      <c r="IDR111" s="54"/>
      <c r="IDS111" s="54"/>
      <c r="IDT111" s="54"/>
      <c r="IDU111" s="54"/>
      <c r="IDV111" s="54"/>
      <c r="IDW111" s="54"/>
      <c r="IDX111" s="54"/>
      <c r="IDY111" s="54"/>
      <c r="IDZ111" s="54"/>
      <c r="IEA111" s="54"/>
      <c r="IEB111" s="54"/>
      <c r="IEC111" s="54"/>
      <c r="IED111" s="54"/>
      <c r="IEE111" s="54"/>
      <c r="IEF111" s="54"/>
      <c r="IEG111" s="54"/>
      <c r="IEH111" s="54"/>
      <c r="IEI111" s="54"/>
      <c r="IEJ111" s="54"/>
      <c r="IEK111" s="54"/>
      <c r="IEL111" s="54"/>
      <c r="IEM111" s="54"/>
      <c r="IEN111" s="54"/>
      <c r="IEO111" s="54"/>
      <c r="IEP111" s="54"/>
      <c r="IEQ111" s="54"/>
      <c r="IER111" s="54"/>
      <c r="IES111" s="54"/>
      <c r="IET111" s="54"/>
      <c r="IEU111" s="54"/>
      <c r="IEV111" s="54"/>
      <c r="IEW111" s="54"/>
      <c r="IEX111" s="54"/>
      <c r="IEY111" s="54"/>
      <c r="IEZ111" s="54"/>
      <c r="IFA111" s="54"/>
      <c r="IFB111" s="54"/>
      <c r="IFC111" s="54"/>
      <c r="IFD111" s="54"/>
      <c r="IFE111" s="54"/>
      <c r="IFF111" s="54"/>
      <c r="IFG111" s="54"/>
      <c r="IFH111" s="54"/>
      <c r="IFI111" s="54"/>
      <c r="IFJ111" s="54"/>
      <c r="IFK111" s="54"/>
      <c r="IFL111" s="54"/>
      <c r="IFM111" s="54"/>
      <c r="IFN111" s="54"/>
      <c r="IFO111" s="54"/>
      <c r="IFP111" s="54"/>
      <c r="IFQ111" s="54"/>
      <c r="IFR111" s="54"/>
      <c r="IFS111" s="54"/>
      <c r="IFT111" s="54"/>
      <c r="IFU111" s="54"/>
      <c r="IFV111" s="54"/>
      <c r="IFW111" s="54"/>
      <c r="IFX111" s="54"/>
      <c r="IFY111" s="54"/>
      <c r="IFZ111" s="54"/>
      <c r="IGA111" s="54"/>
      <c r="IGB111" s="54"/>
      <c r="IGC111" s="54"/>
      <c r="IGD111" s="54"/>
      <c r="IGE111" s="54"/>
      <c r="IGF111" s="54"/>
      <c r="IGG111" s="54"/>
      <c r="IGH111" s="54"/>
      <c r="IGI111" s="54"/>
      <c r="IGJ111" s="54"/>
      <c r="IGK111" s="54"/>
      <c r="IGL111" s="54"/>
      <c r="IGM111" s="54"/>
      <c r="IGN111" s="54"/>
      <c r="IGO111" s="54"/>
      <c r="IGP111" s="54"/>
      <c r="IGQ111" s="54"/>
      <c r="IGR111" s="54"/>
      <c r="IGS111" s="54"/>
      <c r="IGT111" s="54"/>
      <c r="IGU111" s="54"/>
      <c r="IGV111" s="54"/>
      <c r="IGW111" s="54"/>
      <c r="IGX111" s="54"/>
      <c r="IGY111" s="54"/>
      <c r="IGZ111" s="54"/>
      <c r="IHA111" s="54"/>
      <c r="IHB111" s="54"/>
      <c r="IHC111" s="54"/>
      <c r="IHD111" s="54"/>
      <c r="IHE111" s="54"/>
      <c r="IHF111" s="54"/>
      <c r="IHG111" s="54"/>
      <c r="IHH111" s="54"/>
      <c r="IHI111" s="54"/>
      <c r="IHJ111" s="54"/>
      <c r="IHK111" s="54"/>
      <c r="IHL111" s="54"/>
      <c r="IHM111" s="54"/>
      <c r="IHN111" s="54"/>
      <c r="IHO111" s="54"/>
      <c r="IHP111" s="54"/>
      <c r="IHQ111" s="54"/>
      <c r="IHR111" s="54"/>
      <c r="IHS111" s="54"/>
      <c r="IHT111" s="54"/>
      <c r="IHU111" s="54"/>
      <c r="IHV111" s="54"/>
      <c r="IHW111" s="54"/>
      <c r="IHX111" s="54"/>
      <c r="IHY111" s="54"/>
      <c r="IHZ111" s="54"/>
      <c r="IIA111" s="54"/>
      <c r="IIB111" s="54"/>
      <c r="IIC111" s="54"/>
      <c r="IID111" s="54"/>
      <c r="IIE111" s="54"/>
      <c r="IIF111" s="54"/>
      <c r="IIG111" s="54"/>
      <c r="IIH111" s="54"/>
      <c r="III111" s="54"/>
      <c r="IIJ111" s="54"/>
      <c r="IIK111" s="54"/>
      <c r="IIL111" s="54"/>
      <c r="IIM111" s="54"/>
      <c r="IIN111" s="54"/>
      <c r="IIO111" s="54"/>
      <c r="IIP111" s="54"/>
      <c r="IIQ111" s="54"/>
      <c r="IIR111" s="54"/>
      <c r="IIS111" s="54"/>
      <c r="IIT111" s="54"/>
      <c r="IIU111" s="54"/>
      <c r="IIV111" s="54"/>
      <c r="IIW111" s="54"/>
      <c r="IIX111" s="54"/>
      <c r="IIY111" s="54"/>
      <c r="IIZ111" s="54"/>
      <c r="IJA111" s="54"/>
      <c r="IJB111" s="54"/>
      <c r="IJC111" s="54"/>
      <c r="IJD111" s="54"/>
      <c r="IJE111" s="54"/>
      <c r="IJF111" s="54"/>
      <c r="IJG111" s="54"/>
      <c r="IJH111" s="54"/>
      <c r="IJI111" s="54"/>
      <c r="IJJ111" s="54"/>
      <c r="IJK111" s="54"/>
      <c r="IJL111" s="54"/>
      <c r="IJM111" s="54"/>
      <c r="IJN111" s="54"/>
      <c r="IJO111" s="54"/>
      <c r="IJP111" s="54"/>
      <c r="IJQ111" s="54"/>
      <c r="IJR111" s="54"/>
      <c r="IJS111" s="54"/>
      <c r="IJT111" s="54"/>
      <c r="IJU111" s="54"/>
      <c r="IJV111" s="54"/>
      <c r="IJW111" s="54"/>
      <c r="IJX111" s="54"/>
      <c r="IJY111" s="54"/>
      <c r="IJZ111" s="54"/>
      <c r="IKA111" s="54"/>
      <c r="IKB111" s="54"/>
      <c r="IKC111" s="54"/>
      <c r="IKD111" s="54"/>
      <c r="IKE111" s="54"/>
      <c r="IKF111" s="54"/>
      <c r="IKG111" s="54"/>
      <c r="IKH111" s="54"/>
      <c r="IKI111" s="54"/>
      <c r="IKJ111" s="54"/>
      <c r="IKK111" s="54"/>
      <c r="IKL111" s="54"/>
      <c r="IKM111" s="54"/>
      <c r="IKN111" s="54"/>
      <c r="IKO111" s="54"/>
      <c r="IKP111" s="54"/>
      <c r="IKQ111" s="54"/>
      <c r="IKR111" s="54"/>
      <c r="IKS111" s="54"/>
      <c r="IKT111" s="54"/>
      <c r="IKU111" s="54"/>
      <c r="IKV111" s="54"/>
      <c r="IKW111" s="54"/>
      <c r="IKX111" s="54"/>
      <c r="IKY111" s="54"/>
      <c r="IKZ111" s="54"/>
      <c r="ILA111" s="54"/>
      <c r="ILB111" s="54"/>
      <c r="ILC111" s="54"/>
      <c r="ILD111" s="54"/>
      <c r="ILE111" s="54"/>
      <c r="ILF111" s="54"/>
      <c r="ILG111" s="54"/>
      <c r="ILH111" s="54"/>
      <c r="ILI111" s="54"/>
      <c r="ILJ111" s="54"/>
      <c r="ILK111" s="54"/>
      <c r="ILL111" s="54"/>
      <c r="ILM111" s="54"/>
      <c r="ILN111" s="54"/>
      <c r="ILO111" s="54"/>
      <c r="ILP111" s="54"/>
      <c r="ILQ111" s="54"/>
      <c r="ILR111" s="54"/>
      <c r="ILS111" s="54"/>
      <c r="ILT111" s="54"/>
      <c r="ILU111" s="54"/>
      <c r="ILV111" s="54"/>
      <c r="ILW111" s="54"/>
      <c r="ILX111" s="54"/>
      <c r="ILY111" s="54"/>
      <c r="ILZ111" s="54"/>
      <c r="IMA111" s="54"/>
      <c r="IMB111" s="54"/>
      <c r="IMC111" s="54"/>
      <c r="IMD111" s="54"/>
      <c r="IME111" s="54"/>
      <c r="IMF111" s="54"/>
      <c r="IMG111" s="54"/>
      <c r="IMH111" s="54"/>
      <c r="IMI111" s="54"/>
      <c r="IMJ111" s="54"/>
      <c r="IMK111" s="54"/>
      <c r="IML111" s="54"/>
      <c r="IMM111" s="54"/>
      <c r="IMN111" s="54"/>
      <c r="IMO111" s="54"/>
      <c r="IMP111" s="54"/>
      <c r="IMQ111" s="54"/>
      <c r="IMR111" s="54"/>
      <c r="IMS111" s="54"/>
      <c r="IMT111" s="54"/>
      <c r="IMU111" s="54"/>
      <c r="IMV111" s="54"/>
      <c r="IMW111" s="54"/>
      <c r="IMX111" s="54"/>
      <c r="IMY111" s="54"/>
      <c r="IMZ111" s="54"/>
      <c r="INA111" s="54"/>
      <c r="INB111" s="54"/>
      <c r="INC111" s="54"/>
      <c r="IND111" s="54"/>
      <c r="INE111" s="54"/>
      <c r="INF111" s="54"/>
      <c r="ING111" s="54"/>
      <c r="INH111" s="54"/>
      <c r="INI111" s="54"/>
      <c r="INJ111" s="54"/>
      <c r="INK111" s="54"/>
      <c r="INL111" s="54"/>
      <c r="INM111" s="54"/>
      <c r="INN111" s="54"/>
      <c r="INO111" s="54"/>
      <c r="INP111" s="54"/>
      <c r="INQ111" s="54"/>
      <c r="INR111" s="54"/>
      <c r="INS111" s="54"/>
      <c r="INT111" s="54"/>
      <c r="INU111" s="54"/>
      <c r="INV111" s="54"/>
      <c r="INW111" s="54"/>
      <c r="INX111" s="54"/>
      <c r="INY111" s="54"/>
      <c r="INZ111" s="54"/>
      <c r="IOA111" s="54"/>
      <c r="IOB111" s="54"/>
      <c r="IOC111" s="54"/>
      <c r="IOD111" s="54"/>
      <c r="IOE111" s="54"/>
      <c r="IOF111" s="54"/>
      <c r="IOG111" s="54"/>
      <c r="IOH111" s="54"/>
      <c r="IOI111" s="54"/>
      <c r="IOJ111" s="54"/>
      <c r="IOK111" s="54"/>
      <c r="IOL111" s="54"/>
      <c r="IOM111" s="54"/>
      <c r="ION111" s="54"/>
      <c r="IOO111" s="54"/>
      <c r="IOP111" s="54"/>
      <c r="IOQ111" s="54"/>
      <c r="IOR111" s="54"/>
      <c r="IOS111" s="54"/>
      <c r="IOT111" s="54"/>
      <c r="IOU111" s="54"/>
      <c r="IOV111" s="54"/>
      <c r="IOW111" s="54"/>
      <c r="IOX111" s="54"/>
      <c r="IOY111" s="54"/>
      <c r="IOZ111" s="54"/>
      <c r="IPA111" s="54"/>
      <c r="IPB111" s="54"/>
      <c r="IPC111" s="54"/>
      <c r="IPD111" s="54"/>
      <c r="IPE111" s="54"/>
      <c r="IPF111" s="54"/>
      <c r="IPG111" s="54"/>
      <c r="IPH111" s="54"/>
      <c r="IPI111" s="54"/>
      <c r="IPJ111" s="54"/>
      <c r="IPK111" s="54"/>
      <c r="IPL111" s="54"/>
      <c r="IPM111" s="54"/>
      <c r="IPN111" s="54"/>
      <c r="IPO111" s="54"/>
      <c r="IPP111" s="54"/>
      <c r="IPQ111" s="54"/>
      <c r="IPR111" s="54"/>
      <c r="IPS111" s="54"/>
      <c r="IPT111" s="54"/>
      <c r="IPU111" s="54"/>
      <c r="IPV111" s="54"/>
      <c r="IPW111" s="54"/>
      <c r="IPX111" s="54"/>
      <c r="IPY111" s="54"/>
      <c r="IPZ111" s="54"/>
      <c r="IQA111" s="54"/>
      <c r="IQB111" s="54"/>
      <c r="IQC111" s="54"/>
      <c r="IQD111" s="54"/>
      <c r="IQE111" s="54"/>
      <c r="IQF111" s="54"/>
      <c r="IQG111" s="54"/>
      <c r="IQH111" s="54"/>
      <c r="IQI111" s="54"/>
      <c r="IQJ111" s="54"/>
      <c r="IQK111" s="54"/>
      <c r="IQL111" s="54"/>
      <c r="IQM111" s="54"/>
      <c r="IQN111" s="54"/>
      <c r="IQO111" s="54"/>
      <c r="IQP111" s="54"/>
      <c r="IQQ111" s="54"/>
      <c r="IQR111" s="54"/>
      <c r="IQS111" s="54"/>
      <c r="IQT111" s="54"/>
      <c r="IQU111" s="54"/>
      <c r="IQV111" s="54"/>
      <c r="IQW111" s="54"/>
      <c r="IQX111" s="54"/>
      <c r="IQY111" s="54"/>
      <c r="IQZ111" s="54"/>
      <c r="IRA111" s="54"/>
      <c r="IRB111" s="54"/>
      <c r="IRC111" s="54"/>
      <c r="IRD111" s="54"/>
      <c r="IRE111" s="54"/>
      <c r="IRF111" s="54"/>
      <c r="IRG111" s="54"/>
      <c r="IRH111" s="54"/>
      <c r="IRI111" s="54"/>
      <c r="IRJ111" s="54"/>
      <c r="IRK111" s="54"/>
      <c r="IRL111" s="54"/>
      <c r="IRM111" s="54"/>
      <c r="IRN111" s="54"/>
      <c r="IRO111" s="54"/>
      <c r="IRP111" s="54"/>
      <c r="IRQ111" s="54"/>
      <c r="IRR111" s="54"/>
      <c r="IRS111" s="54"/>
      <c r="IRT111" s="54"/>
      <c r="IRU111" s="54"/>
      <c r="IRV111" s="54"/>
      <c r="IRW111" s="54"/>
      <c r="IRX111" s="54"/>
      <c r="IRY111" s="54"/>
      <c r="IRZ111" s="54"/>
      <c r="ISA111" s="54"/>
      <c r="ISB111" s="54"/>
      <c r="ISC111" s="54"/>
      <c r="ISD111" s="54"/>
      <c r="ISE111" s="54"/>
      <c r="ISF111" s="54"/>
      <c r="ISG111" s="54"/>
      <c r="ISH111" s="54"/>
      <c r="ISI111" s="54"/>
      <c r="ISJ111" s="54"/>
      <c r="ISK111" s="54"/>
      <c r="ISL111" s="54"/>
      <c r="ISM111" s="54"/>
      <c r="ISN111" s="54"/>
      <c r="ISO111" s="54"/>
      <c r="ISP111" s="54"/>
      <c r="ISQ111" s="54"/>
      <c r="ISR111" s="54"/>
      <c r="ISS111" s="54"/>
      <c r="IST111" s="54"/>
      <c r="ISU111" s="54"/>
      <c r="ISV111" s="54"/>
      <c r="ISW111" s="54"/>
      <c r="ISX111" s="54"/>
      <c r="ISY111" s="54"/>
      <c r="ISZ111" s="54"/>
      <c r="ITA111" s="54"/>
      <c r="ITB111" s="54"/>
      <c r="ITC111" s="54"/>
      <c r="ITD111" s="54"/>
      <c r="ITE111" s="54"/>
      <c r="ITF111" s="54"/>
      <c r="ITG111" s="54"/>
      <c r="ITH111" s="54"/>
      <c r="ITI111" s="54"/>
      <c r="ITJ111" s="54"/>
      <c r="ITK111" s="54"/>
      <c r="ITL111" s="54"/>
      <c r="ITM111" s="54"/>
      <c r="ITN111" s="54"/>
      <c r="ITO111" s="54"/>
      <c r="ITP111" s="54"/>
      <c r="ITQ111" s="54"/>
      <c r="ITR111" s="54"/>
      <c r="ITS111" s="54"/>
      <c r="ITT111" s="54"/>
      <c r="ITU111" s="54"/>
      <c r="ITV111" s="54"/>
      <c r="ITW111" s="54"/>
      <c r="ITX111" s="54"/>
      <c r="ITY111" s="54"/>
      <c r="ITZ111" s="54"/>
      <c r="IUA111" s="54"/>
      <c r="IUB111" s="54"/>
      <c r="IUC111" s="54"/>
      <c r="IUD111" s="54"/>
      <c r="IUE111" s="54"/>
      <c r="IUF111" s="54"/>
      <c r="IUG111" s="54"/>
      <c r="IUH111" s="54"/>
      <c r="IUI111" s="54"/>
      <c r="IUJ111" s="54"/>
      <c r="IUK111" s="54"/>
      <c r="IUL111" s="54"/>
      <c r="IUM111" s="54"/>
      <c r="IUN111" s="54"/>
      <c r="IUO111" s="54"/>
      <c r="IUP111" s="54"/>
      <c r="IUQ111" s="54"/>
      <c r="IUR111" s="54"/>
      <c r="IUS111" s="54"/>
      <c r="IUT111" s="54"/>
      <c r="IUU111" s="54"/>
      <c r="IUV111" s="54"/>
      <c r="IUW111" s="54"/>
      <c r="IUX111" s="54"/>
      <c r="IUY111" s="54"/>
      <c r="IUZ111" s="54"/>
      <c r="IVA111" s="54"/>
      <c r="IVB111" s="54"/>
      <c r="IVC111" s="54"/>
      <c r="IVD111" s="54"/>
      <c r="IVE111" s="54"/>
      <c r="IVF111" s="54"/>
      <c r="IVG111" s="54"/>
      <c r="IVH111" s="54"/>
      <c r="IVI111" s="54"/>
      <c r="IVJ111" s="54"/>
      <c r="IVK111" s="54"/>
      <c r="IVL111" s="54"/>
      <c r="IVM111" s="54"/>
      <c r="IVN111" s="54"/>
      <c r="IVO111" s="54"/>
      <c r="IVP111" s="54"/>
      <c r="IVQ111" s="54"/>
      <c r="IVR111" s="54"/>
      <c r="IVS111" s="54"/>
      <c r="IVT111" s="54"/>
      <c r="IVU111" s="54"/>
      <c r="IVV111" s="54"/>
      <c r="IVW111" s="54"/>
      <c r="IVX111" s="54"/>
      <c r="IVY111" s="54"/>
      <c r="IVZ111" s="54"/>
      <c r="IWA111" s="54"/>
      <c r="IWB111" s="54"/>
      <c r="IWC111" s="54"/>
      <c r="IWD111" s="54"/>
      <c r="IWE111" s="54"/>
      <c r="IWF111" s="54"/>
      <c r="IWG111" s="54"/>
      <c r="IWH111" s="54"/>
      <c r="IWI111" s="54"/>
      <c r="IWJ111" s="54"/>
      <c r="IWK111" s="54"/>
      <c r="IWL111" s="54"/>
      <c r="IWM111" s="54"/>
      <c r="IWN111" s="54"/>
      <c r="IWO111" s="54"/>
      <c r="IWP111" s="54"/>
      <c r="IWQ111" s="54"/>
      <c r="IWR111" s="54"/>
      <c r="IWS111" s="54"/>
      <c r="IWT111" s="54"/>
      <c r="IWU111" s="54"/>
      <c r="IWV111" s="54"/>
      <c r="IWW111" s="54"/>
      <c r="IWX111" s="54"/>
      <c r="IWY111" s="54"/>
      <c r="IWZ111" s="54"/>
      <c r="IXA111" s="54"/>
      <c r="IXB111" s="54"/>
      <c r="IXC111" s="54"/>
      <c r="IXD111" s="54"/>
      <c r="IXE111" s="54"/>
      <c r="IXF111" s="54"/>
      <c r="IXG111" s="54"/>
      <c r="IXH111" s="54"/>
      <c r="IXI111" s="54"/>
      <c r="IXJ111" s="54"/>
      <c r="IXK111" s="54"/>
      <c r="IXL111" s="54"/>
      <c r="IXM111" s="54"/>
      <c r="IXN111" s="54"/>
      <c r="IXO111" s="54"/>
      <c r="IXP111" s="54"/>
      <c r="IXQ111" s="54"/>
      <c r="IXR111" s="54"/>
      <c r="IXS111" s="54"/>
      <c r="IXT111" s="54"/>
      <c r="IXU111" s="54"/>
      <c r="IXV111" s="54"/>
      <c r="IXW111" s="54"/>
      <c r="IXX111" s="54"/>
      <c r="IXY111" s="54"/>
      <c r="IXZ111" s="54"/>
      <c r="IYA111" s="54"/>
      <c r="IYB111" s="54"/>
      <c r="IYC111" s="54"/>
      <c r="IYD111" s="54"/>
      <c r="IYE111" s="54"/>
      <c r="IYF111" s="54"/>
      <c r="IYG111" s="54"/>
      <c r="IYH111" s="54"/>
      <c r="IYI111" s="54"/>
      <c r="IYJ111" s="54"/>
      <c r="IYK111" s="54"/>
      <c r="IYL111" s="54"/>
      <c r="IYM111" s="54"/>
      <c r="IYN111" s="54"/>
      <c r="IYO111" s="54"/>
      <c r="IYP111" s="54"/>
      <c r="IYQ111" s="54"/>
      <c r="IYR111" s="54"/>
      <c r="IYS111" s="54"/>
      <c r="IYT111" s="54"/>
      <c r="IYU111" s="54"/>
      <c r="IYV111" s="54"/>
      <c r="IYW111" s="54"/>
      <c r="IYX111" s="54"/>
      <c r="IYY111" s="54"/>
      <c r="IYZ111" s="54"/>
      <c r="IZA111" s="54"/>
      <c r="IZB111" s="54"/>
      <c r="IZC111" s="54"/>
      <c r="IZD111" s="54"/>
      <c r="IZE111" s="54"/>
      <c r="IZF111" s="54"/>
      <c r="IZG111" s="54"/>
      <c r="IZH111" s="54"/>
      <c r="IZI111" s="54"/>
      <c r="IZJ111" s="54"/>
      <c r="IZK111" s="54"/>
      <c r="IZL111" s="54"/>
      <c r="IZM111" s="54"/>
      <c r="IZN111" s="54"/>
      <c r="IZO111" s="54"/>
      <c r="IZP111" s="54"/>
      <c r="IZQ111" s="54"/>
      <c r="IZR111" s="54"/>
      <c r="IZS111" s="54"/>
      <c r="IZT111" s="54"/>
      <c r="IZU111" s="54"/>
      <c r="IZV111" s="54"/>
      <c r="IZW111" s="54"/>
      <c r="IZX111" s="54"/>
      <c r="IZY111" s="54"/>
      <c r="IZZ111" s="54"/>
      <c r="JAA111" s="54"/>
      <c r="JAB111" s="54"/>
      <c r="JAC111" s="54"/>
      <c r="JAD111" s="54"/>
      <c r="JAE111" s="54"/>
      <c r="JAF111" s="54"/>
      <c r="JAG111" s="54"/>
      <c r="JAH111" s="54"/>
      <c r="JAI111" s="54"/>
      <c r="JAJ111" s="54"/>
      <c r="JAK111" s="54"/>
      <c r="JAL111" s="54"/>
      <c r="JAM111" s="54"/>
      <c r="JAN111" s="54"/>
      <c r="JAO111" s="54"/>
      <c r="JAP111" s="54"/>
      <c r="JAQ111" s="54"/>
      <c r="JAR111" s="54"/>
      <c r="JAS111" s="54"/>
      <c r="JAT111" s="54"/>
      <c r="JAU111" s="54"/>
      <c r="JAV111" s="54"/>
      <c r="JAW111" s="54"/>
      <c r="JAX111" s="54"/>
      <c r="JAY111" s="54"/>
      <c r="JAZ111" s="54"/>
      <c r="JBA111" s="54"/>
      <c r="JBB111" s="54"/>
      <c r="JBC111" s="54"/>
      <c r="JBD111" s="54"/>
      <c r="JBE111" s="54"/>
      <c r="JBF111" s="54"/>
      <c r="JBG111" s="54"/>
      <c r="JBH111" s="54"/>
      <c r="JBI111" s="54"/>
      <c r="JBJ111" s="54"/>
      <c r="JBK111" s="54"/>
      <c r="JBL111" s="54"/>
      <c r="JBM111" s="54"/>
      <c r="JBN111" s="54"/>
      <c r="JBO111" s="54"/>
      <c r="JBP111" s="54"/>
      <c r="JBQ111" s="54"/>
      <c r="JBR111" s="54"/>
      <c r="JBS111" s="54"/>
      <c r="JBT111" s="54"/>
      <c r="JBU111" s="54"/>
      <c r="JBV111" s="54"/>
      <c r="JBW111" s="54"/>
      <c r="JBX111" s="54"/>
      <c r="JBY111" s="54"/>
      <c r="JBZ111" s="54"/>
      <c r="JCA111" s="54"/>
      <c r="JCB111" s="54"/>
      <c r="JCC111" s="54"/>
      <c r="JCD111" s="54"/>
      <c r="JCE111" s="54"/>
      <c r="JCF111" s="54"/>
      <c r="JCG111" s="54"/>
      <c r="JCH111" s="54"/>
      <c r="JCI111" s="54"/>
      <c r="JCJ111" s="54"/>
      <c r="JCK111" s="54"/>
      <c r="JCL111" s="54"/>
      <c r="JCM111" s="54"/>
      <c r="JCN111" s="54"/>
      <c r="JCO111" s="54"/>
      <c r="JCP111" s="54"/>
      <c r="JCQ111" s="54"/>
      <c r="JCR111" s="54"/>
      <c r="JCS111" s="54"/>
      <c r="JCT111" s="54"/>
      <c r="JCU111" s="54"/>
      <c r="JCV111" s="54"/>
      <c r="JCW111" s="54"/>
      <c r="JCX111" s="54"/>
      <c r="JCY111" s="54"/>
      <c r="JCZ111" s="54"/>
      <c r="JDA111" s="54"/>
      <c r="JDB111" s="54"/>
      <c r="JDC111" s="54"/>
      <c r="JDD111" s="54"/>
      <c r="JDE111" s="54"/>
      <c r="JDF111" s="54"/>
      <c r="JDG111" s="54"/>
      <c r="JDH111" s="54"/>
      <c r="JDI111" s="54"/>
      <c r="JDJ111" s="54"/>
      <c r="JDK111" s="54"/>
      <c r="JDL111" s="54"/>
      <c r="JDM111" s="54"/>
      <c r="JDN111" s="54"/>
      <c r="JDO111" s="54"/>
      <c r="JDP111" s="54"/>
      <c r="JDQ111" s="54"/>
      <c r="JDR111" s="54"/>
      <c r="JDS111" s="54"/>
      <c r="JDT111" s="54"/>
      <c r="JDU111" s="54"/>
      <c r="JDV111" s="54"/>
      <c r="JDW111" s="54"/>
      <c r="JDX111" s="54"/>
      <c r="JDY111" s="54"/>
      <c r="JDZ111" s="54"/>
      <c r="JEA111" s="54"/>
      <c r="JEB111" s="54"/>
      <c r="JEC111" s="54"/>
      <c r="JED111" s="54"/>
      <c r="JEE111" s="54"/>
      <c r="JEF111" s="54"/>
      <c r="JEG111" s="54"/>
      <c r="JEH111" s="54"/>
      <c r="JEI111" s="54"/>
      <c r="JEJ111" s="54"/>
      <c r="JEK111" s="54"/>
      <c r="JEL111" s="54"/>
      <c r="JEM111" s="54"/>
      <c r="JEN111" s="54"/>
      <c r="JEO111" s="54"/>
      <c r="JEP111" s="54"/>
      <c r="JEQ111" s="54"/>
      <c r="JER111" s="54"/>
      <c r="JES111" s="54"/>
      <c r="JET111" s="54"/>
      <c r="JEU111" s="54"/>
      <c r="JEV111" s="54"/>
      <c r="JEW111" s="54"/>
      <c r="JEX111" s="54"/>
      <c r="JEY111" s="54"/>
      <c r="JEZ111" s="54"/>
      <c r="JFA111" s="54"/>
      <c r="JFB111" s="54"/>
      <c r="JFC111" s="54"/>
      <c r="JFD111" s="54"/>
      <c r="JFE111" s="54"/>
      <c r="JFF111" s="54"/>
      <c r="JFG111" s="54"/>
      <c r="JFH111" s="54"/>
      <c r="JFI111" s="54"/>
      <c r="JFJ111" s="54"/>
      <c r="JFK111" s="54"/>
      <c r="JFL111" s="54"/>
      <c r="JFM111" s="54"/>
      <c r="JFN111" s="54"/>
      <c r="JFO111" s="54"/>
      <c r="JFP111" s="54"/>
      <c r="JFQ111" s="54"/>
      <c r="JFR111" s="54"/>
      <c r="JFS111" s="54"/>
      <c r="JFT111" s="54"/>
      <c r="JFU111" s="54"/>
      <c r="JFV111" s="54"/>
      <c r="JFW111" s="54"/>
      <c r="JFX111" s="54"/>
      <c r="JFY111" s="54"/>
      <c r="JFZ111" s="54"/>
      <c r="JGA111" s="54"/>
      <c r="JGB111" s="54"/>
      <c r="JGC111" s="54"/>
      <c r="JGD111" s="54"/>
      <c r="JGE111" s="54"/>
      <c r="JGF111" s="54"/>
      <c r="JGG111" s="54"/>
      <c r="JGH111" s="54"/>
      <c r="JGI111" s="54"/>
      <c r="JGJ111" s="54"/>
      <c r="JGK111" s="54"/>
      <c r="JGL111" s="54"/>
      <c r="JGM111" s="54"/>
      <c r="JGN111" s="54"/>
      <c r="JGO111" s="54"/>
      <c r="JGP111" s="54"/>
      <c r="JGQ111" s="54"/>
      <c r="JGR111" s="54"/>
      <c r="JGS111" s="54"/>
      <c r="JGT111" s="54"/>
      <c r="JGU111" s="54"/>
      <c r="JGV111" s="54"/>
      <c r="JGW111" s="54"/>
      <c r="JGX111" s="54"/>
      <c r="JGY111" s="54"/>
      <c r="JGZ111" s="54"/>
      <c r="JHA111" s="54"/>
      <c r="JHB111" s="54"/>
      <c r="JHC111" s="54"/>
      <c r="JHD111" s="54"/>
      <c r="JHE111" s="54"/>
      <c r="JHF111" s="54"/>
      <c r="JHG111" s="54"/>
      <c r="JHH111" s="54"/>
      <c r="JHI111" s="54"/>
      <c r="JHJ111" s="54"/>
      <c r="JHK111" s="54"/>
      <c r="JHL111" s="54"/>
      <c r="JHM111" s="54"/>
      <c r="JHN111" s="54"/>
      <c r="JHO111" s="54"/>
      <c r="JHP111" s="54"/>
      <c r="JHQ111" s="54"/>
      <c r="JHR111" s="54"/>
      <c r="JHS111" s="54"/>
      <c r="JHT111" s="54"/>
      <c r="JHU111" s="54"/>
      <c r="JHV111" s="54"/>
      <c r="JHW111" s="54"/>
      <c r="JHX111" s="54"/>
      <c r="JHY111" s="54"/>
      <c r="JHZ111" s="54"/>
      <c r="JIA111" s="54"/>
      <c r="JIB111" s="54"/>
      <c r="JIC111" s="54"/>
      <c r="JID111" s="54"/>
      <c r="JIE111" s="54"/>
      <c r="JIF111" s="54"/>
      <c r="JIG111" s="54"/>
      <c r="JIH111" s="54"/>
      <c r="JII111" s="54"/>
      <c r="JIJ111" s="54"/>
      <c r="JIK111" s="54"/>
      <c r="JIL111" s="54"/>
      <c r="JIM111" s="54"/>
      <c r="JIN111" s="54"/>
      <c r="JIO111" s="54"/>
      <c r="JIP111" s="54"/>
      <c r="JIQ111" s="54"/>
      <c r="JIR111" s="54"/>
      <c r="JIS111" s="54"/>
      <c r="JIT111" s="54"/>
      <c r="JIU111" s="54"/>
      <c r="JIV111" s="54"/>
      <c r="JIW111" s="54"/>
      <c r="JIX111" s="54"/>
      <c r="JIY111" s="54"/>
      <c r="JIZ111" s="54"/>
      <c r="JJA111" s="54"/>
      <c r="JJB111" s="54"/>
      <c r="JJC111" s="54"/>
      <c r="JJD111" s="54"/>
      <c r="JJE111" s="54"/>
      <c r="JJF111" s="54"/>
      <c r="JJG111" s="54"/>
      <c r="JJH111" s="54"/>
      <c r="JJI111" s="54"/>
      <c r="JJJ111" s="54"/>
      <c r="JJK111" s="54"/>
      <c r="JJL111" s="54"/>
      <c r="JJM111" s="54"/>
      <c r="JJN111" s="54"/>
      <c r="JJO111" s="54"/>
      <c r="JJP111" s="54"/>
      <c r="JJQ111" s="54"/>
      <c r="JJR111" s="54"/>
      <c r="JJS111" s="54"/>
      <c r="JJT111" s="54"/>
      <c r="JJU111" s="54"/>
      <c r="JJV111" s="54"/>
      <c r="JJW111" s="54"/>
      <c r="JJX111" s="54"/>
      <c r="JJY111" s="54"/>
      <c r="JJZ111" s="54"/>
      <c r="JKA111" s="54"/>
      <c r="JKB111" s="54"/>
      <c r="JKC111" s="54"/>
      <c r="JKD111" s="54"/>
      <c r="JKE111" s="54"/>
      <c r="JKF111" s="54"/>
      <c r="JKG111" s="54"/>
      <c r="JKH111" s="54"/>
      <c r="JKI111" s="54"/>
      <c r="JKJ111" s="54"/>
      <c r="JKK111" s="54"/>
      <c r="JKL111" s="54"/>
      <c r="JKM111" s="54"/>
      <c r="JKN111" s="54"/>
      <c r="JKO111" s="54"/>
      <c r="JKP111" s="54"/>
      <c r="JKQ111" s="54"/>
      <c r="JKR111" s="54"/>
      <c r="JKS111" s="54"/>
      <c r="JKT111" s="54"/>
      <c r="JKU111" s="54"/>
      <c r="JKV111" s="54"/>
      <c r="JKW111" s="54"/>
      <c r="JKX111" s="54"/>
      <c r="JKY111" s="54"/>
      <c r="JKZ111" s="54"/>
      <c r="JLA111" s="54"/>
      <c r="JLB111" s="54"/>
      <c r="JLC111" s="54"/>
      <c r="JLD111" s="54"/>
      <c r="JLE111" s="54"/>
      <c r="JLF111" s="54"/>
      <c r="JLG111" s="54"/>
      <c r="JLH111" s="54"/>
      <c r="JLI111" s="54"/>
      <c r="JLJ111" s="54"/>
      <c r="JLK111" s="54"/>
      <c r="JLL111" s="54"/>
      <c r="JLM111" s="54"/>
      <c r="JLN111" s="54"/>
      <c r="JLO111" s="54"/>
      <c r="JLP111" s="54"/>
      <c r="JLQ111" s="54"/>
      <c r="JLR111" s="54"/>
      <c r="JLS111" s="54"/>
      <c r="JLT111" s="54"/>
      <c r="JLU111" s="54"/>
      <c r="JLV111" s="54"/>
      <c r="JLW111" s="54"/>
      <c r="JLX111" s="54"/>
      <c r="JLY111" s="54"/>
      <c r="JLZ111" s="54"/>
      <c r="JMA111" s="54"/>
      <c r="JMB111" s="54"/>
      <c r="JMC111" s="54"/>
      <c r="JMD111" s="54"/>
      <c r="JME111" s="54"/>
      <c r="JMF111" s="54"/>
      <c r="JMG111" s="54"/>
      <c r="JMH111" s="54"/>
      <c r="JMI111" s="54"/>
      <c r="JMJ111" s="54"/>
      <c r="JMK111" s="54"/>
      <c r="JML111" s="54"/>
      <c r="JMM111" s="54"/>
      <c r="JMN111" s="54"/>
      <c r="JMO111" s="54"/>
      <c r="JMP111" s="54"/>
      <c r="JMQ111" s="54"/>
      <c r="JMR111" s="54"/>
      <c r="JMS111" s="54"/>
      <c r="JMT111" s="54"/>
      <c r="JMU111" s="54"/>
      <c r="JMV111" s="54"/>
      <c r="JMW111" s="54"/>
      <c r="JMX111" s="54"/>
      <c r="JMY111" s="54"/>
      <c r="JMZ111" s="54"/>
      <c r="JNA111" s="54"/>
      <c r="JNB111" s="54"/>
      <c r="JNC111" s="54"/>
      <c r="JND111" s="54"/>
      <c r="JNE111" s="54"/>
      <c r="JNF111" s="54"/>
      <c r="JNG111" s="54"/>
      <c r="JNH111" s="54"/>
      <c r="JNI111" s="54"/>
      <c r="JNJ111" s="54"/>
      <c r="JNK111" s="54"/>
      <c r="JNL111" s="54"/>
      <c r="JNM111" s="54"/>
      <c r="JNN111" s="54"/>
      <c r="JNO111" s="54"/>
      <c r="JNP111" s="54"/>
      <c r="JNQ111" s="54"/>
      <c r="JNR111" s="54"/>
      <c r="JNS111" s="54"/>
      <c r="JNT111" s="54"/>
      <c r="JNU111" s="54"/>
      <c r="JNV111" s="54"/>
      <c r="JNW111" s="54"/>
      <c r="JNX111" s="54"/>
      <c r="JNY111" s="54"/>
      <c r="JNZ111" s="54"/>
      <c r="JOA111" s="54"/>
      <c r="JOB111" s="54"/>
      <c r="JOC111" s="54"/>
      <c r="JOD111" s="54"/>
      <c r="JOE111" s="54"/>
      <c r="JOF111" s="54"/>
      <c r="JOG111" s="54"/>
      <c r="JOH111" s="54"/>
      <c r="JOI111" s="54"/>
      <c r="JOJ111" s="54"/>
      <c r="JOK111" s="54"/>
      <c r="JOL111" s="54"/>
      <c r="JOM111" s="54"/>
      <c r="JON111" s="54"/>
      <c r="JOO111" s="54"/>
      <c r="JOP111" s="54"/>
      <c r="JOQ111" s="54"/>
      <c r="JOR111" s="54"/>
      <c r="JOS111" s="54"/>
      <c r="JOT111" s="54"/>
      <c r="JOU111" s="54"/>
      <c r="JOV111" s="54"/>
      <c r="JOW111" s="54"/>
      <c r="JOX111" s="54"/>
      <c r="JOY111" s="54"/>
      <c r="JOZ111" s="54"/>
      <c r="JPA111" s="54"/>
      <c r="JPB111" s="54"/>
      <c r="JPC111" s="54"/>
      <c r="JPD111" s="54"/>
      <c r="JPE111" s="54"/>
      <c r="JPF111" s="54"/>
      <c r="JPG111" s="54"/>
      <c r="JPH111" s="54"/>
      <c r="JPI111" s="54"/>
      <c r="JPJ111" s="54"/>
      <c r="JPK111" s="54"/>
      <c r="JPL111" s="54"/>
      <c r="JPM111" s="54"/>
      <c r="JPN111" s="54"/>
      <c r="JPO111" s="54"/>
      <c r="JPP111" s="54"/>
      <c r="JPQ111" s="54"/>
      <c r="JPR111" s="54"/>
      <c r="JPS111" s="54"/>
      <c r="JPT111" s="54"/>
      <c r="JPU111" s="54"/>
      <c r="JPV111" s="54"/>
      <c r="JPW111" s="54"/>
      <c r="JPX111" s="54"/>
      <c r="JPY111" s="54"/>
      <c r="JPZ111" s="54"/>
      <c r="JQA111" s="54"/>
      <c r="JQB111" s="54"/>
      <c r="JQC111" s="54"/>
      <c r="JQD111" s="54"/>
      <c r="JQE111" s="54"/>
      <c r="JQF111" s="54"/>
      <c r="JQG111" s="54"/>
      <c r="JQH111" s="54"/>
      <c r="JQI111" s="54"/>
      <c r="JQJ111" s="54"/>
      <c r="JQK111" s="54"/>
      <c r="JQL111" s="54"/>
      <c r="JQM111" s="54"/>
      <c r="JQN111" s="54"/>
      <c r="JQO111" s="54"/>
      <c r="JQP111" s="54"/>
      <c r="JQQ111" s="54"/>
      <c r="JQR111" s="54"/>
      <c r="JQS111" s="54"/>
      <c r="JQT111" s="54"/>
      <c r="JQU111" s="54"/>
      <c r="JQV111" s="54"/>
      <c r="JQW111" s="54"/>
      <c r="JQX111" s="54"/>
      <c r="JQY111" s="54"/>
      <c r="JQZ111" s="54"/>
      <c r="JRA111" s="54"/>
      <c r="JRB111" s="54"/>
      <c r="JRC111" s="54"/>
      <c r="JRD111" s="54"/>
      <c r="JRE111" s="54"/>
      <c r="JRF111" s="54"/>
      <c r="JRG111" s="54"/>
      <c r="JRH111" s="54"/>
      <c r="JRI111" s="54"/>
      <c r="JRJ111" s="54"/>
      <c r="JRK111" s="54"/>
      <c r="JRL111" s="54"/>
      <c r="JRM111" s="54"/>
      <c r="JRN111" s="54"/>
      <c r="JRO111" s="54"/>
      <c r="JRP111" s="54"/>
      <c r="JRQ111" s="54"/>
      <c r="JRR111" s="54"/>
      <c r="JRS111" s="54"/>
      <c r="JRT111" s="54"/>
      <c r="JRU111" s="54"/>
      <c r="JRV111" s="54"/>
      <c r="JRW111" s="54"/>
      <c r="JRX111" s="54"/>
      <c r="JRY111" s="54"/>
      <c r="JRZ111" s="54"/>
      <c r="JSA111" s="54"/>
      <c r="JSB111" s="54"/>
      <c r="JSC111" s="54"/>
      <c r="JSD111" s="54"/>
      <c r="JSE111" s="54"/>
      <c r="JSF111" s="54"/>
      <c r="JSG111" s="54"/>
      <c r="JSH111" s="54"/>
      <c r="JSI111" s="54"/>
      <c r="JSJ111" s="54"/>
      <c r="JSK111" s="54"/>
      <c r="JSL111" s="54"/>
      <c r="JSM111" s="54"/>
      <c r="JSN111" s="54"/>
      <c r="JSO111" s="54"/>
      <c r="JSP111" s="54"/>
      <c r="JSQ111" s="54"/>
      <c r="JSR111" s="54"/>
      <c r="JSS111" s="54"/>
      <c r="JST111" s="54"/>
      <c r="JSU111" s="54"/>
      <c r="JSV111" s="54"/>
      <c r="JSW111" s="54"/>
      <c r="JSX111" s="54"/>
      <c r="JSY111" s="54"/>
      <c r="JSZ111" s="54"/>
      <c r="JTA111" s="54"/>
      <c r="JTB111" s="54"/>
      <c r="JTC111" s="54"/>
      <c r="JTD111" s="54"/>
      <c r="JTE111" s="54"/>
      <c r="JTF111" s="54"/>
      <c r="JTG111" s="54"/>
      <c r="JTH111" s="54"/>
      <c r="JTI111" s="54"/>
      <c r="JTJ111" s="54"/>
      <c r="JTK111" s="54"/>
      <c r="JTL111" s="54"/>
      <c r="JTM111" s="54"/>
      <c r="JTN111" s="54"/>
      <c r="JTO111" s="54"/>
      <c r="JTP111" s="54"/>
      <c r="JTQ111" s="54"/>
      <c r="JTR111" s="54"/>
      <c r="JTS111" s="54"/>
      <c r="JTT111" s="54"/>
      <c r="JTU111" s="54"/>
      <c r="JTV111" s="54"/>
      <c r="JTW111" s="54"/>
      <c r="JTX111" s="54"/>
      <c r="JTY111" s="54"/>
      <c r="JTZ111" s="54"/>
      <c r="JUA111" s="54"/>
      <c r="JUB111" s="54"/>
      <c r="JUC111" s="54"/>
      <c r="JUD111" s="54"/>
      <c r="JUE111" s="54"/>
      <c r="JUF111" s="54"/>
      <c r="JUG111" s="54"/>
      <c r="JUH111" s="54"/>
      <c r="JUI111" s="54"/>
      <c r="JUJ111" s="54"/>
      <c r="JUK111" s="54"/>
      <c r="JUL111" s="54"/>
      <c r="JUM111" s="54"/>
      <c r="JUN111" s="54"/>
      <c r="JUO111" s="54"/>
      <c r="JUP111" s="54"/>
      <c r="JUQ111" s="54"/>
      <c r="JUR111" s="54"/>
      <c r="JUS111" s="54"/>
      <c r="JUT111" s="54"/>
      <c r="JUU111" s="54"/>
      <c r="JUV111" s="54"/>
      <c r="JUW111" s="54"/>
      <c r="JUX111" s="54"/>
      <c r="JUY111" s="54"/>
      <c r="JUZ111" s="54"/>
      <c r="JVA111" s="54"/>
      <c r="JVB111" s="54"/>
      <c r="JVC111" s="54"/>
      <c r="JVD111" s="54"/>
      <c r="JVE111" s="54"/>
      <c r="JVF111" s="54"/>
      <c r="JVG111" s="54"/>
      <c r="JVH111" s="54"/>
      <c r="JVI111" s="54"/>
      <c r="JVJ111" s="54"/>
      <c r="JVK111" s="54"/>
      <c r="JVL111" s="54"/>
      <c r="JVM111" s="54"/>
      <c r="JVN111" s="54"/>
      <c r="JVO111" s="54"/>
      <c r="JVP111" s="54"/>
      <c r="JVQ111" s="54"/>
      <c r="JVR111" s="54"/>
      <c r="JVS111" s="54"/>
      <c r="JVT111" s="54"/>
      <c r="JVU111" s="54"/>
      <c r="JVV111" s="54"/>
      <c r="JVW111" s="54"/>
      <c r="JVX111" s="54"/>
      <c r="JVY111" s="54"/>
      <c r="JVZ111" s="54"/>
      <c r="JWA111" s="54"/>
      <c r="JWB111" s="54"/>
      <c r="JWC111" s="54"/>
      <c r="JWD111" s="54"/>
      <c r="JWE111" s="54"/>
      <c r="JWF111" s="54"/>
      <c r="JWG111" s="54"/>
      <c r="JWH111" s="54"/>
      <c r="JWI111" s="54"/>
      <c r="JWJ111" s="54"/>
      <c r="JWK111" s="54"/>
      <c r="JWL111" s="54"/>
      <c r="JWM111" s="54"/>
      <c r="JWN111" s="54"/>
      <c r="JWO111" s="54"/>
      <c r="JWP111" s="54"/>
      <c r="JWQ111" s="54"/>
      <c r="JWR111" s="54"/>
      <c r="JWS111" s="54"/>
      <c r="JWT111" s="54"/>
      <c r="JWU111" s="54"/>
      <c r="JWV111" s="54"/>
      <c r="JWW111" s="54"/>
      <c r="JWX111" s="54"/>
      <c r="JWY111" s="54"/>
      <c r="JWZ111" s="54"/>
      <c r="JXA111" s="54"/>
      <c r="JXB111" s="54"/>
      <c r="JXC111" s="54"/>
      <c r="JXD111" s="54"/>
      <c r="JXE111" s="54"/>
      <c r="JXF111" s="54"/>
      <c r="JXG111" s="54"/>
      <c r="JXH111" s="54"/>
      <c r="JXI111" s="54"/>
      <c r="JXJ111" s="54"/>
      <c r="JXK111" s="54"/>
      <c r="JXL111" s="54"/>
      <c r="JXM111" s="54"/>
      <c r="JXN111" s="54"/>
      <c r="JXO111" s="54"/>
      <c r="JXP111" s="54"/>
      <c r="JXQ111" s="54"/>
      <c r="JXR111" s="54"/>
      <c r="JXS111" s="54"/>
      <c r="JXT111" s="54"/>
      <c r="JXU111" s="54"/>
      <c r="JXV111" s="54"/>
      <c r="JXW111" s="54"/>
      <c r="JXX111" s="54"/>
      <c r="JXY111" s="54"/>
      <c r="JXZ111" s="54"/>
      <c r="JYA111" s="54"/>
      <c r="JYB111" s="54"/>
      <c r="JYC111" s="54"/>
      <c r="JYD111" s="54"/>
      <c r="JYE111" s="54"/>
      <c r="JYF111" s="54"/>
      <c r="JYG111" s="54"/>
      <c r="JYH111" s="54"/>
      <c r="JYI111" s="54"/>
      <c r="JYJ111" s="54"/>
      <c r="JYK111" s="54"/>
      <c r="JYL111" s="54"/>
      <c r="JYM111" s="54"/>
      <c r="JYN111" s="54"/>
      <c r="JYO111" s="54"/>
      <c r="JYP111" s="54"/>
      <c r="JYQ111" s="54"/>
      <c r="JYR111" s="54"/>
      <c r="JYS111" s="54"/>
      <c r="JYT111" s="54"/>
      <c r="JYU111" s="54"/>
      <c r="JYV111" s="54"/>
      <c r="JYW111" s="54"/>
      <c r="JYX111" s="54"/>
      <c r="JYY111" s="54"/>
      <c r="JYZ111" s="54"/>
      <c r="JZA111" s="54"/>
      <c r="JZB111" s="54"/>
      <c r="JZC111" s="54"/>
      <c r="JZD111" s="54"/>
      <c r="JZE111" s="54"/>
      <c r="JZF111" s="54"/>
      <c r="JZG111" s="54"/>
      <c r="JZH111" s="54"/>
      <c r="JZI111" s="54"/>
      <c r="JZJ111" s="54"/>
      <c r="JZK111" s="54"/>
      <c r="JZL111" s="54"/>
      <c r="JZM111" s="54"/>
      <c r="JZN111" s="54"/>
      <c r="JZO111" s="54"/>
      <c r="JZP111" s="54"/>
      <c r="JZQ111" s="54"/>
      <c r="JZR111" s="54"/>
      <c r="JZS111" s="54"/>
      <c r="JZT111" s="54"/>
      <c r="JZU111" s="54"/>
      <c r="JZV111" s="54"/>
      <c r="JZW111" s="54"/>
      <c r="JZX111" s="54"/>
      <c r="JZY111" s="54"/>
      <c r="JZZ111" s="54"/>
      <c r="KAA111" s="54"/>
      <c r="KAB111" s="54"/>
      <c r="KAC111" s="54"/>
      <c r="KAD111" s="54"/>
      <c r="KAE111" s="54"/>
      <c r="KAF111" s="54"/>
      <c r="KAG111" s="54"/>
      <c r="KAH111" s="54"/>
      <c r="KAI111" s="54"/>
      <c r="KAJ111" s="54"/>
      <c r="KAK111" s="54"/>
      <c r="KAL111" s="54"/>
      <c r="KAM111" s="54"/>
      <c r="KAN111" s="54"/>
      <c r="KAO111" s="54"/>
      <c r="KAP111" s="54"/>
      <c r="KAQ111" s="54"/>
      <c r="KAR111" s="54"/>
      <c r="KAS111" s="54"/>
      <c r="KAT111" s="54"/>
      <c r="KAU111" s="54"/>
      <c r="KAV111" s="54"/>
      <c r="KAW111" s="54"/>
      <c r="KAX111" s="54"/>
      <c r="KAY111" s="54"/>
      <c r="KAZ111" s="54"/>
      <c r="KBA111" s="54"/>
      <c r="KBB111" s="54"/>
      <c r="KBC111" s="54"/>
      <c r="KBD111" s="54"/>
      <c r="KBE111" s="54"/>
      <c r="KBF111" s="54"/>
      <c r="KBG111" s="54"/>
      <c r="KBH111" s="54"/>
      <c r="KBI111" s="54"/>
      <c r="KBJ111" s="54"/>
      <c r="KBK111" s="54"/>
      <c r="KBL111" s="54"/>
      <c r="KBM111" s="54"/>
      <c r="KBN111" s="54"/>
      <c r="KBO111" s="54"/>
      <c r="KBP111" s="54"/>
      <c r="KBQ111" s="54"/>
      <c r="KBR111" s="54"/>
      <c r="KBS111" s="54"/>
      <c r="KBT111" s="54"/>
      <c r="KBU111" s="54"/>
      <c r="KBV111" s="54"/>
      <c r="KBW111" s="54"/>
      <c r="KBX111" s="54"/>
      <c r="KBY111" s="54"/>
      <c r="KBZ111" s="54"/>
      <c r="KCA111" s="54"/>
      <c r="KCB111" s="54"/>
      <c r="KCC111" s="54"/>
      <c r="KCD111" s="54"/>
      <c r="KCE111" s="54"/>
      <c r="KCF111" s="54"/>
      <c r="KCG111" s="54"/>
      <c r="KCH111" s="54"/>
      <c r="KCI111" s="54"/>
      <c r="KCJ111" s="54"/>
      <c r="KCK111" s="54"/>
      <c r="KCL111" s="54"/>
      <c r="KCM111" s="54"/>
      <c r="KCN111" s="54"/>
      <c r="KCO111" s="54"/>
      <c r="KCP111" s="54"/>
      <c r="KCQ111" s="54"/>
      <c r="KCR111" s="54"/>
      <c r="KCS111" s="54"/>
      <c r="KCT111" s="54"/>
      <c r="KCU111" s="54"/>
      <c r="KCV111" s="54"/>
      <c r="KCW111" s="54"/>
      <c r="KCX111" s="54"/>
      <c r="KCY111" s="54"/>
      <c r="KCZ111" s="54"/>
      <c r="KDA111" s="54"/>
      <c r="KDB111" s="54"/>
      <c r="KDC111" s="54"/>
      <c r="KDD111" s="54"/>
      <c r="KDE111" s="54"/>
      <c r="KDF111" s="54"/>
      <c r="KDG111" s="54"/>
      <c r="KDH111" s="54"/>
      <c r="KDI111" s="54"/>
      <c r="KDJ111" s="54"/>
      <c r="KDK111" s="54"/>
      <c r="KDL111" s="54"/>
      <c r="KDM111" s="54"/>
      <c r="KDN111" s="54"/>
      <c r="KDO111" s="54"/>
      <c r="KDP111" s="54"/>
      <c r="KDQ111" s="54"/>
      <c r="KDR111" s="54"/>
      <c r="KDS111" s="54"/>
      <c r="KDT111" s="54"/>
      <c r="KDU111" s="54"/>
      <c r="KDV111" s="54"/>
      <c r="KDW111" s="54"/>
      <c r="KDX111" s="54"/>
      <c r="KDY111" s="54"/>
      <c r="KDZ111" s="54"/>
      <c r="KEA111" s="54"/>
      <c r="KEB111" s="54"/>
      <c r="KEC111" s="54"/>
      <c r="KED111" s="54"/>
      <c r="KEE111" s="54"/>
      <c r="KEF111" s="54"/>
      <c r="KEG111" s="54"/>
      <c r="KEH111" s="54"/>
      <c r="KEI111" s="54"/>
      <c r="KEJ111" s="54"/>
      <c r="KEK111" s="54"/>
      <c r="KEL111" s="54"/>
      <c r="KEM111" s="54"/>
      <c r="KEN111" s="54"/>
      <c r="KEO111" s="54"/>
      <c r="KEP111" s="54"/>
      <c r="KEQ111" s="54"/>
      <c r="KER111" s="54"/>
      <c r="KES111" s="54"/>
      <c r="KET111" s="54"/>
      <c r="KEU111" s="54"/>
      <c r="KEV111" s="54"/>
      <c r="KEW111" s="54"/>
      <c r="KEX111" s="54"/>
      <c r="KEY111" s="54"/>
      <c r="KEZ111" s="54"/>
      <c r="KFA111" s="54"/>
      <c r="KFB111" s="54"/>
      <c r="KFC111" s="54"/>
      <c r="KFD111" s="54"/>
      <c r="KFE111" s="54"/>
      <c r="KFF111" s="54"/>
      <c r="KFG111" s="54"/>
      <c r="KFH111" s="54"/>
      <c r="KFI111" s="54"/>
      <c r="KFJ111" s="54"/>
      <c r="KFK111" s="54"/>
      <c r="KFL111" s="54"/>
      <c r="KFM111" s="54"/>
      <c r="KFN111" s="54"/>
      <c r="KFO111" s="54"/>
      <c r="KFP111" s="54"/>
      <c r="KFQ111" s="54"/>
      <c r="KFR111" s="54"/>
      <c r="KFS111" s="54"/>
      <c r="KFT111" s="54"/>
      <c r="KFU111" s="54"/>
      <c r="KFV111" s="54"/>
      <c r="KFW111" s="54"/>
      <c r="KFX111" s="54"/>
      <c r="KFY111" s="54"/>
      <c r="KFZ111" s="54"/>
      <c r="KGA111" s="54"/>
      <c r="KGB111" s="54"/>
      <c r="KGC111" s="54"/>
      <c r="KGD111" s="54"/>
      <c r="KGE111" s="54"/>
      <c r="KGF111" s="54"/>
      <c r="KGG111" s="54"/>
      <c r="KGH111" s="54"/>
      <c r="KGI111" s="54"/>
      <c r="KGJ111" s="54"/>
      <c r="KGK111" s="54"/>
      <c r="KGL111" s="54"/>
      <c r="KGM111" s="54"/>
      <c r="KGN111" s="54"/>
      <c r="KGO111" s="54"/>
      <c r="KGP111" s="54"/>
      <c r="KGQ111" s="54"/>
      <c r="KGR111" s="54"/>
      <c r="KGS111" s="54"/>
      <c r="KGT111" s="54"/>
      <c r="KGU111" s="54"/>
      <c r="KGV111" s="54"/>
      <c r="KGW111" s="54"/>
      <c r="KGX111" s="54"/>
      <c r="KGY111" s="54"/>
      <c r="KGZ111" s="54"/>
      <c r="KHA111" s="54"/>
      <c r="KHB111" s="54"/>
      <c r="KHC111" s="54"/>
      <c r="KHD111" s="54"/>
      <c r="KHE111" s="54"/>
      <c r="KHF111" s="54"/>
      <c r="KHG111" s="54"/>
      <c r="KHH111" s="54"/>
      <c r="KHI111" s="54"/>
      <c r="KHJ111" s="54"/>
      <c r="KHK111" s="54"/>
      <c r="KHL111" s="54"/>
      <c r="KHM111" s="54"/>
      <c r="KHN111" s="54"/>
      <c r="KHO111" s="54"/>
      <c r="KHP111" s="54"/>
      <c r="KHQ111" s="54"/>
      <c r="KHR111" s="54"/>
      <c r="KHS111" s="54"/>
      <c r="KHT111" s="54"/>
      <c r="KHU111" s="54"/>
      <c r="KHV111" s="54"/>
      <c r="KHW111" s="54"/>
      <c r="KHX111" s="54"/>
      <c r="KHY111" s="54"/>
      <c r="KHZ111" s="54"/>
      <c r="KIA111" s="54"/>
      <c r="KIB111" s="54"/>
      <c r="KIC111" s="54"/>
      <c r="KID111" s="54"/>
      <c r="KIE111" s="54"/>
      <c r="KIF111" s="54"/>
      <c r="KIG111" s="54"/>
      <c r="KIH111" s="54"/>
      <c r="KII111" s="54"/>
      <c r="KIJ111" s="54"/>
      <c r="KIK111" s="54"/>
      <c r="KIL111" s="54"/>
      <c r="KIM111" s="54"/>
      <c r="KIN111" s="54"/>
      <c r="KIO111" s="54"/>
      <c r="KIP111" s="54"/>
      <c r="KIQ111" s="54"/>
      <c r="KIR111" s="54"/>
      <c r="KIS111" s="54"/>
      <c r="KIT111" s="54"/>
      <c r="KIU111" s="54"/>
      <c r="KIV111" s="54"/>
      <c r="KIW111" s="54"/>
      <c r="KIX111" s="54"/>
      <c r="KIY111" s="54"/>
      <c r="KIZ111" s="54"/>
      <c r="KJA111" s="54"/>
      <c r="KJB111" s="54"/>
      <c r="KJC111" s="54"/>
      <c r="KJD111" s="54"/>
      <c r="KJE111" s="54"/>
      <c r="KJF111" s="54"/>
      <c r="KJG111" s="54"/>
      <c r="KJH111" s="54"/>
      <c r="KJI111" s="54"/>
      <c r="KJJ111" s="54"/>
      <c r="KJK111" s="54"/>
      <c r="KJL111" s="54"/>
      <c r="KJM111" s="54"/>
      <c r="KJN111" s="54"/>
      <c r="KJO111" s="54"/>
      <c r="KJP111" s="54"/>
      <c r="KJQ111" s="54"/>
      <c r="KJR111" s="54"/>
      <c r="KJS111" s="54"/>
      <c r="KJT111" s="54"/>
      <c r="KJU111" s="54"/>
      <c r="KJV111" s="54"/>
      <c r="KJW111" s="54"/>
      <c r="KJX111" s="54"/>
      <c r="KJY111" s="54"/>
      <c r="KJZ111" s="54"/>
      <c r="KKA111" s="54"/>
      <c r="KKB111" s="54"/>
      <c r="KKC111" s="54"/>
      <c r="KKD111" s="54"/>
      <c r="KKE111" s="54"/>
      <c r="KKF111" s="54"/>
      <c r="KKG111" s="54"/>
      <c r="KKH111" s="54"/>
      <c r="KKI111" s="54"/>
      <c r="KKJ111" s="54"/>
      <c r="KKK111" s="54"/>
      <c r="KKL111" s="54"/>
      <c r="KKM111" s="54"/>
      <c r="KKN111" s="54"/>
      <c r="KKO111" s="54"/>
      <c r="KKP111" s="54"/>
      <c r="KKQ111" s="54"/>
      <c r="KKR111" s="54"/>
      <c r="KKS111" s="54"/>
      <c r="KKT111" s="54"/>
      <c r="KKU111" s="54"/>
      <c r="KKV111" s="54"/>
      <c r="KKW111" s="54"/>
      <c r="KKX111" s="54"/>
      <c r="KKY111" s="54"/>
      <c r="KKZ111" s="54"/>
      <c r="KLA111" s="54"/>
      <c r="KLB111" s="54"/>
      <c r="KLC111" s="54"/>
      <c r="KLD111" s="54"/>
      <c r="KLE111" s="54"/>
      <c r="KLF111" s="54"/>
      <c r="KLG111" s="54"/>
      <c r="KLH111" s="54"/>
      <c r="KLI111" s="54"/>
      <c r="KLJ111" s="54"/>
      <c r="KLK111" s="54"/>
      <c r="KLL111" s="54"/>
      <c r="KLM111" s="54"/>
      <c r="KLN111" s="54"/>
      <c r="KLO111" s="54"/>
      <c r="KLP111" s="54"/>
      <c r="KLQ111" s="54"/>
      <c r="KLR111" s="54"/>
      <c r="KLS111" s="54"/>
      <c r="KLT111" s="54"/>
      <c r="KLU111" s="54"/>
      <c r="KLV111" s="54"/>
      <c r="KLW111" s="54"/>
      <c r="KLX111" s="54"/>
      <c r="KLY111" s="54"/>
      <c r="KLZ111" s="54"/>
      <c r="KMA111" s="54"/>
      <c r="KMB111" s="54"/>
      <c r="KMC111" s="54"/>
      <c r="KMD111" s="54"/>
      <c r="KME111" s="54"/>
      <c r="KMF111" s="54"/>
      <c r="KMG111" s="54"/>
      <c r="KMH111" s="54"/>
      <c r="KMI111" s="54"/>
      <c r="KMJ111" s="54"/>
      <c r="KMK111" s="54"/>
      <c r="KML111" s="54"/>
      <c r="KMM111" s="54"/>
      <c r="KMN111" s="54"/>
      <c r="KMO111" s="54"/>
      <c r="KMP111" s="54"/>
      <c r="KMQ111" s="54"/>
      <c r="KMR111" s="54"/>
      <c r="KMS111" s="54"/>
      <c r="KMT111" s="54"/>
      <c r="KMU111" s="54"/>
      <c r="KMV111" s="54"/>
      <c r="KMW111" s="54"/>
      <c r="KMX111" s="54"/>
      <c r="KMY111" s="54"/>
      <c r="KMZ111" s="54"/>
      <c r="KNA111" s="54"/>
      <c r="KNB111" s="54"/>
      <c r="KNC111" s="54"/>
      <c r="KND111" s="54"/>
      <c r="KNE111" s="54"/>
      <c r="KNF111" s="54"/>
      <c r="KNG111" s="54"/>
      <c r="KNH111" s="54"/>
      <c r="KNI111" s="54"/>
      <c r="KNJ111" s="54"/>
      <c r="KNK111" s="54"/>
      <c r="KNL111" s="54"/>
      <c r="KNM111" s="54"/>
      <c r="KNN111" s="54"/>
      <c r="KNO111" s="54"/>
      <c r="KNP111" s="54"/>
      <c r="KNQ111" s="54"/>
      <c r="KNR111" s="54"/>
      <c r="KNS111" s="54"/>
      <c r="KNT111" s="54"/>
      <c r="KNU111" s="54"/>
      <c r="KNV111" s="54"/>
      <c r="KNW111" s="54"/>
      <c r="KNX111" s="54"/>
      <c r="KNY111" s="54"/>
      <c r="KNZ111" s="54"/>
      <c r="KOA111" s="54"/>
      <c r="KOB111" s="54"/>
      <c r="KOC111" s="54"/>
      <c r="KOD111" s="54"/>
      <c r="KOE111" s="54"/>
      <c r="KOF111" s="54"/>
      <c r="KOG111" s="54"/>
      <c r="KOH111" s="54"/>
      <c r="KOI111" s="54"/>
      <c r="KOJ111" s="54"/>
      <c r="KOK111" s="54"/>
      <c r="KOL111" s="54"/>
      <c r="KOM111" s="54"/>
      <c r="KON111" s="54"/>
      <c r="KOO111" s="54"/>
      <c r="KOP111" s="54"/>
      <c r="KOQ111" s="54"/>
      <c r="KOR111" s="54"/>
      <c r="KOS111" s="54"/>
      <c r="KOT111" s="54"/>
      <c r="KOU111" s="54"/>
      <c r="KOV111" s="54"/>
      <c r="KOW111" s="54"/>
      <c r="KOX111" s="54"/>
      <c r="KOY111" s="54"/>
      <c r="KOZ111" s="54"/>
      <c r="KPA111" s="54"/>
      <c r="KPB111" s="54"/>
      <c r="KPC111" s="54"/>
      <c r="KPD111" s="54"/>
      <c r="KPE111" s="54"/>
      <c r="KPF111" s="54"/>
      <c r="KPG111" s="54"/>
      <c r="KPH111" s="54"/>
      <c r="KPI111" s="54"/>
      <c r="KPJ111" s="54"/>
      <c r="KPK111" s="54"/>
      <c r="KPL111" s="54"/>
      <c r="KPM111" s="54"/>
      <c r="KPN111" s="54"/>
      <c r="KPO111" s="54"/>
      <c r="KPP111" s="54"/>
      <c r="KPQ111" s="54"/>
      <c r="KPR111" s="54"/>
      <c r="KPS111" s="54"/>
      <c r="KPT111" s="54"/>
      <c r="KPU111" s="54"/>
      <c r="KPV111" s="54"/>
      <c r="KPW111" s="54"/>
      <c r="KPX111" s="54"/>
      <c r="KPY111" s="54"/>
      <c r="KPZ111" s="54"/>
      <c r="KQA111" s="54"/>
      <c r="KQB111" s="54"/>
      <c r="KQC111" s="54"/>
      <c r="KQD111" s="54"/>
      <c r="KQE111" s="54"/>
      <c r="KQF111" s="54"/>
      <c r="KQG111" s="54"/>
      <c r="KQH111" s="54"/>
      <c r="KQI111" s="54"/>
      <c r="KQJ111" s="54"/>
      <c r="KQK111" s="54"/>
      <c r="KQL111" s="54"/>
      <c r="KQM111" s="54"/>
      <c r="KQN111" s="54"/>
      <c r="KQO111" s="54"/>
      <c r="KQP111" s="54"/>
      <c r="KQQ111" s="54"/>
      <c r="KQR111" s="54"/>
      <c r="KQS111" s="54"/>
      <c r="KQT111" s="54"/>
      <c r="KQU111" s="54"/>
      <c r="KQV111" s="54"/>
      <c r="KQW111" s="54"/>
      <c r="KQX111" s="54"/>
      <c r="KQY111" s="54"/>
      <c r="KQZ111" s="54"/>
      <c r="KRA111" s="54"/>
      <c r="KRB111" s="54"/>
      <c r="KRC111" s="54"/>
      <c r="KRD111" s="54"/>
      <c r="KRE111" s="54"/>
      <c r="KRF111" s="54"/>
      <c r="KRG111" s="54"/>
      <c r="KRH111" s="54"/>
      <c r="KRI111" s="54"/>
      <c r="KRJ111" s="54"/>
      <c r="KRK111" s="54"/>
      <c r="KRL111" s="54"/>
      <c r="KRM111" s="54"/>
      <c r="KRN111" s="54"/>
      <c r="KRO111" s="54"/>
      <c r="KRP111" s="54"/>
      <c r="KRQ111" s="54"/>
      <c r="KRR111" s="54"/>
      <c r="KRS111" s="54"/>
      <c r="KRT111" s="54"/>
      <c r="KRU111" s="54"/>
      <c r="KRV111" s="54"/>
      <c r="KRW111" s="54"/>
      <c r="KRX111" s="54"/>
      <c r="KRY111" s="54"/>
      <c r="KRZ111" s="54"/>
      <c r="KSA111" s="54"/>
      <c r="KSB111" s="54"/>
      <c r="KSC111" s="54"/>
      <c r="KSD111" s="54"/>
      <c r="KSE111" s="54"/>
      <c r="KSF111" s="54"/>
      <c r="KSG111" s="54"/>
      <c r="KSH111" s="54"/>
      <c r="KSI111" s="54"/>
      <c r="KSJ111" s="54"/>
      <c r="KSK111" s="54"/>
      <c r="KSL111" s="54"/>
      <c r="KSM111" s="54"/>
      <c r="KSN111" s="54"/>
      <c r="KSO111" s="54"/>
      <c r="KSP111" s="54"/>
      <c r="KSQ111" s="54"/>
      <c r="KSR111" s="54"/>
      <c r="KSS111" s="54"/>
      <c r="KST111" s="54"/>
      <c r="KSU111" s="54"/>
      <c r="KSV111" s="54"/>
      <c r="KSW111" s="54"/>
      <c r="KSX111" s="54"/>
      <c r="KSY111" s="54"/>
      <c r="KSZ111" s="54"/>
      <c r="KTA111" s="54"/>
      <c r="KTB111" s="54"/>
      <c r="KTC111" s="54"/>
      <c r="KTD111" s="54"/>
      <c r="KTE111" s="54"/>
      <c r="KTF111" s="54"/>
      <c r="KTG111" s="54"/>
      <c r="KTH111" s="54"/>
      <c r="KTI111" s="54"/>
      <c r="KTJ111" s="54"/>
      <c r="KTK111" s="54"/>
      <c r="KTL111" s="54"/>
      <c r="KTM111" s="54"/>
      <c r="KTN111" s="54"/>
      <c r="KTO111" s="54"/>
      <c r="KTP111" s="54"/>
      <c r="KTQ111" s="54"/>
      <c r="KTR111" s="54"/>
      <c r="KTS111" s="54"/>
      <c r="KTT111" s="54"/>
      <c r="KTU111" s="54"/>
      <c r="KTV111" s="54"/>
      <c r="KTW111" s="54"/>
      <c r="KTX111" s="54"/>
      <c r="KTY111" s="54"/>
      <c r="KTZ111" s="54"/>
      <c r="KUA111" s="54"/>
      <c r="KUB111" s="54"/>
      <c r="KUC111" s="54"/>
      <c r="KUD111" s="54"/>
      <c r="KUE111" s="54"/>
      <c r="KUF111" s="54"/>
      <c r="KUG111" s="54"/>
      <c r="KUH111" s="54"/>
      <c r="KUI111" s="54"/>
      <c r="KUJ111" s="54"/>
      <c r="KUK111" s="54"/>
      <c r="KUL111" s="54"/>
      <c r="KUM111" s="54"/>
      <c r="KUN111" s="54"/>
      <c r="KUO111" s="54"/>
      <c r="KUP111" s="54"/>
      <c r="KUQ111" s="54"/>
      <c r="KUR111" s="54"/>
      <c r="KUS111" s="54"/>
      <c r="KUT111" s="54"/>
      <c r="KUU111" s="54"/>
      <c r="KUV111" s="54"/>
      <c r="KUW111" s="54"/>
      <c r="KUX111" s="54"/>
      <c r="KUY111" s="54"/>
      <c r="KUZ111" s="54"/>
      <c r="KVA111" s="54"/>
      <c r="KVB111" s="54"/>
      <c r="KVC111" s="54"/>
      <c r="KVD111" s="54"/>
      <c r="KVE111" s="54"/>
      <c r="KVF111" s="54"/>
      <c r="KVG111" s="54"/>
      <c r="KVH111" s="54"/>
      <c r="KVI111" s="54"/>
      <c r="KVJ111" s="54"/>
      <c r="KVK111" s="54"/>
      <c r="KVL111" s="54"/>
      <c r="KVM111" s="54"/>
      <c r="KVN111" s="54"/>
      <c r="KVO111" s="54"/>
      <c r="KVP111" s="54"/>
      <c r="KVQ111" s="54"/>
      <c r="KVR111" s="54"/>
      <c r="KVS111" s="54"/>
      <c r="KVT111" s="54"/>
      <c r="KVU111" s="54"/>
      <c r="KVV111" s="54"/>
      <c r="KVW111" s="54"/>
      <c r="KVX111" s="54"/>
      <c r="KVY111" s="54"/>
      <c r="KVZ111" s="54"/>
      <c r="KWA111" s="54"/>
      <c r="KWB111" s="54"/>
      <c r="KWC111" s="54"/>
      <c r="KWD111" s="54"/>
      <c r="KWE111" s="54"/>
      <c r="KWF111" s="54"/>
      <c r="KWG111" s="54"/>
      <c r="KWH111" s="54"/>
      <c r="KWI111" s="54"/>
      <c r="KWJ111" s="54"/>
      <c r="KWK111" s="54"/>
      <c r="KWL111" s="54"/>
      <c r="KWM111" s="54"/>
      <c r="KWN111" s="54"/>
      <c r="KWO111" s="54"/>
      <c r="KWP111" s="54"/>
      <c r="KWQ111" s="54"/>
      <c r="KWR111" s="54"/>
      <c r="KWS111" s="54"/>
      <c r="KWT111" s="54"/>
      <c r="KWU111" s="54"/>
      <c r="KWV111" s="54"/>
      <c r="KWW111" s="54"/>
      <c r="KWX111" s="54"/>
      <c r="KWY111" s="54"/>
      <c r="KWZ111" s="54"/>
      <c r="KXA111" s="54"/>
      <c r="KXB111" s="54"/>
      <c r="KXC111" s="54"/>
      <c r="KXD111" s="54"/>
      <c r="KXE111" s="54"/>
      <c r="KXF111" s="54"/>
      <c r="KXG111" s="54"/>
      <c r="KXH111" s="54"/>
      <c r="KXI111" s="54"/>
      <c r="KXJ111" s="54"/>
      <c r="KXK111" s="54"/>
      <c r="KXL111" s="54"/>
      <c r="KXM111" s="54"/>
      <c r="KXN111" s="54"/>
      <c r="KXO111" s="54"/>
      <c r="KXP111" s="54"/>
      <c r="KXQ111" s="54"/>
      <c r="KXR111" s="54"/>
      <c r="KXS111" s="54"/>
      <c r="KXT111" s="54"/>
      <c r="KXU111" s="54"/>
      <c r="KXV111" s="54"/>
      <c r="KXW111" s="54"/>
      <c r="KXX111" s="54"/>
      <c r="KXY111" s="54"/>
      <c r="KXZ111" s="54"/>
      <c r="KYA111" s="54"/>
      <c r="KYB111" s="54"/>
      <c r="KYC111" s="54"/>
      <c r="KYD111" s="54"/>
      <c r="KYE111" s="54"/>
      <c r="KYF111" s="54"/>
      <c r="KYG111" s="54"/>
      <c r="KYH111" s="54"/>
      <c r="KYI111" s="54"/>
      <c r="KYJ111" s="54"/>
      <c r="KYK111" s="54"/>
      <c r="KYL111" s="54"/>
      <c r="KYM111" s="54"/>
      <c r="KYN111" s="54"/>
      <c r="KYO111" s="54"/>
      <c r="KYP111" s="54"/>
      <c r="KYQ111" s="54"/>
      <c r="KYR111" s="54"/>
      <c r="KYS111" s="54"/>
      <c r="KYT111" s="54"/>
      <c r="KYU111" s="54"/>
      <c r="KYV111" s="54"/>
      <c r="KYW111" s="54"/>
      <c r="KYX111" s="54"/>
      <c r="KYY111" s="54"/>
      <c r="KYZ111" s="54"/>
      <c r="KZA111" s="54"/>
      <c r="KZB111" s="54"/>
      <c r="KZC111" s="54"/>
      <c r="KZD111" s="54"/>
      <c r="KZE111" s="54"/>
      <c r="KZF111" s="54"/>
      <c r="KZG111" s="54"/>
      <c r="KZH111" s="54"/>
      <c r="KZI111" s="54"/>
      <c r="KZJ111" s="54"/>
      <c r="KZK111" s="54"/>
      <c r="KZL111" s="54"/>
      <c r="KZM111" s="54"/>
      <c r="KZN111" s="54"/>
      <c r="KZO111" s="54"/>
      <c r="KZP111" s="54"/>
      <c r="KZQ111" s="54"/>
      <c r="KZR111" s="54"/>
      <c r="KZS111" s="54"/>
      <c r="KZT111" s="54"/>
      <c r="KZU111" s="54"/>
      <c r="KZV111" s="54"/>
      <c r="KZW111" s="54"/>
      <c r="KZX111" s="54"/>
      <c r="KZY111" s="54"/>
      <c r="KZZ111" s="54"/>
      <c r="LAA111" s="54"/>
      <c r="LAB111" s="54"/>
      <c r="LAC111" s="54"/>
      <c r="LAD111" s="54"/>
      <c r="LAE111" s="54"/>
      <c r="LAF111" s="54"/>
      <c r="LAG111" s="54"/>
      <c r="LAH111" s="54"/>
      <c r="LAI111" s="54"/>
      <c r="LAJ111" s="54"/>
      <c r="LAK111" s="54"/>
      <c r="LAL111" s="54"/>
      <c r="LAM111" s="54"/>
      <c r="LAN111" s="54"/>
      <c r="LAO111" s="54"/>
      <c r="LAP111" s="54"/>
      <c r="LAQ111" s="54"/>
      <c r="LAR111" s="54"/>
      <c r="LAS111" s="54"/>
      <c r="LAT111" s="54"/>
      <c r="LAU111" s="54"/>
      <c r="LAV111" s="54"/>
      <c r="LAW111" s="54"/>
      <c r="LAX111" s="54"/>
      <c r="LAY111" s="54"/>
      <c r="LAZ111" s="54"/>
      <c r="LBA111" s="54"/>
      <c r="LBB111" s="54"/>
      <c r="LBC111" s="54"/>
      <c r="LBD111" s="54"/>
      <c r="LBE111" s="54"/>
      <c r="LBF111" s="54"/>
      <c r="LBG111" s="54"/>
      <c r="LBH111" s="54"/>
      <c r="LBI111" s="54"/>
      <c r="LBJ111" s="54"/>
      <c r="LBK111" s="54"/>
      <c r="LBL111" s="54"/>
      <c r="LBM111" s="54"/>
      <c r="LBN111" s="54"/>
      <c r="LBO111" s="54"/>
      <c r="LBP111" s="54"/>
      <c r="LBQ111" s="54"/>
      <c r="LBR111" s="54"/>
      <c r="LBS111" s="54"/>
      <c r="LBT111" s="54"/>
      <c r="LBU111" s="54"/>
      <c r="LBV111" s="54"/>
      <c r="LBW111" s="54"/>
      <c r="LBX111" s="54"/>
      <c r="LBY111" s="54"/>
      <c r="LBZ111" s="54"/>
      <c r="LCA111" s="54"/>
      <c r="LCB111" s="54"/>
      <c r="LCC111" s="54"/>
      <c r="LCD111" s="54"/>
      <c r="LCE111" s="54"/>
      <c r="LCF111" s="54"/>
      <c r="LCG111" s="54"/>
      <c r="LCH111" s="54"/>
      <c r="LCI111" s="54"/>
      <c r="LCJ111" s="54"/>
      <c r="LCK111" s="54"/>
      <c r="LCL111" s="54"/>
      <c r="LCM111" s="54"/>
      <c r="LCN111" s="54"/>
      <c r="LCO111" s="54"/>
      <c r="LCP111" s="54"/>
      <c r="LCQ111" s="54"/>
      <c r="LCR111" s="54"/>
      <c r="LCS111" s="54"/>
      <c r="LCT111" s="54"/>
      <c r="LCU111" s="54"/>
      <c r="LCV111" s="54"/>
      <c r="LCW111" s="54"/>
      <c r="LCX111" s="54"/>
      <c r="LCY111" s="54"/>
      <c r="LCZ111" s="54"/>
      <c r="LDA111" s="54"/>
      <c r="LDB111" s="54"/>
      <c r="LDC111" s="54"/>
      <c r="LDD111" s="54"/>
      <c r="LDE111" s="54"/>
      <c r="LDF111" s="54"/>
      <c r="LDG111" s="54"/>
      <c r="LDH111" s="54"/>
      <c r="LDI111" s="54"/>
      <c r="LDJ111" s="54"/>
      <c r="LDK111" s="54"/>
      <c r="LDL111" s="54"/>
      <c r="LDM111" s="54"/>
      <c r="LDN111" s="54"/>
      <c r="LDO111" s="54"/>
      <c r="LDP111" s="54"/>
      <c r="LDQ111" s="54"/>
      <c r="LDR111" s="54"/>
      <c r="LDS111" s="54"/>
      <c r="LDT111" s="54"/>
      <c r="LDU111" s="54"/>
      <c r="LDV111" s="54"/>
      <c r="LDW111" s="54"/>
      <c r="LDX111" s="54"/>
      <c r="LDY111" s="54"/>
      <c r="LDZ111" s="54"/>
      <c r="LEA111" s="54"/>
      <c r="LEB111" s="54"/>
      <c r="LEC111" s="54"/>
      <c r="LED111" s="54"/>
      <c r="LEE111" s="54"/>
      <c r="LEF111" s="54"/>
      <c r="LEG111" s="54"/>
      <c r="LEH111" s="54"/>
      <c r="LEI111" s="54"/>
      <c r="LEJ111" s="54"/>
      <c r="LEK111" s="54"/>
      <c r="LEL111" s="54"/>
      <c r="LEM111" s="54"/>
      <c r="LEN111" s="54"/>
      <c r="LEO111" s="54"/>
      <c r="LEP111" s="54"/>
      <c r="LEQ111" s="54"/>
      <c r="LER111" s="54"/>
      <c r="LES111" s="54"/>
      <c r="LET111" s="54"/>
      <c r="LEU111" s="54"/>
      <c r="LEV111" s="54"/>
      <c r="LEW111" s="54"/>
      <c r="LEX111" s="54"/>
      <c r="LEY111" s="54"/>
      <c r="LEZ111" s="54"/>
      <c r="LFA111" s="54"/>
      <c r="LFB111" s="54"/>
      <c r="LFC111" s="54"/>
      <c r="LFD111" s="54"/>
      <c r="LFE111" s="54"/>
      <c r="LFF111" s="54"/>
      <c r="LFG111" s="54"/>
      <c r="LFH111" s="54"/>
      <c r="LFI111" s="54"/>
      <c r="LFJ111" s="54"/>
      <c r="LFK111" s="54"/>
      <c r="LFL111" s="54"/>
      <c r="LFM111" s="54"/>
      <c r="LFN111" s="54"/>
      <c r="LFO111" s="54"/>
      <c r="LFP111" s="54"/>
      <c r="LFQ111" s="54"/>
      <c r="LFR111" s="54"/>
      <c r="LFS111" s="54"/>
      <c r="LFT111" s="54"/>
      <c r="LFU111" s="54"/>
      <c r="LFV111" s="54"/>
      <c r="LFW111" s="54"/>
      <c r="LFX111" s="54"/>
      <c r="LFY111" s="54"/>
      <c r="LFZ111" s="54"/>
      <c r="LGA111" s="54"/>
      <c r="LGB111" s="54"/>
      <c r="LGC111" s="54"/>
      <c r="LGD111" s="54"/>
      <c r="LGE111" s="54"/>
      <c r="LGF111" s="54"/>
      <c r="LGG111" s="54"/>
      <c r="LGH111" s="54"/>
      <c r="LGI111" s="54"/>
      <c r="LGJ111" s="54"/>
      <c r="LGK111" s="54"/>
      <c r="LGL111" s="54"/>
      <c r="LGM111" s="54"/>
      <c r="LGN111" s="54"/>
      <c r="LGO111" s="54"/>
      <c r="LGP111" s="54"/>
      <c r="LGQ111" s="54"/>
      <c r="LGR111" s="54"/>
      <c r="LGS111" s="54"/>
      <c r="LGT111" s="54"/>
      <c r="LGU111" s="54"/>
      <c r="LGV111" s="54"/>
      <c r="LGW111" s="54"/>
      <c r="LGX111" s="54"/>
      <c r="LGY111" s="54"/>
      <c r="LGZ111" s="54"/>
      <c r="LHA111" s="54"/>
      <c r="LHB111" s="54"/>
      <c r="LHC111" s="54"/>
      <c r="LHD111" s="54"/>
      <c r="LHE111" s="54"/>
      <c r="LHF111" s="54"/>
      <c r="LHG111" s="54"/>
      <c r="LHH111" s="54"/>
      <c r="LHI111" s="54"/>
      <c r="LHJ111" s="54"/>
      <c r="LHK111" s="54"/>
      <c r="LHL111" s="54"/>
      <c r="LHM111" s="54"/>
      <c r="LHN111" s="54"/>
      <c r="LHO111" s="54"/>
      <c r="LHP111" s="54"/>
      <c r="LHQ111" s="54"/>
      <c r="LHR111" s="54"/>
      <c r="LHS111" s="54"/>
      <c r="LHT111" s="54"/>
      <c r="LHU111" s="54"/>
      <c r="LHV111" s="54"/>
      <c r="LHW111" s="54"/>
      <c r="LHX111" s="54"/>
      <c r="LHY111" s="54"/>
      <c r="LHZ111" s="54"/>
      <c r="LIA111" s="54"/>
      <c r="LIB111" s="54"/>
      <c r="LIC111" s="54"/>
      <c r="LID111" s="54"/>
      <c r="LIE111" s="54"/>
      <c r="LIF111" s="54"/>
      <c r="LIG111" s="54"/>
      <c r="LIH111" s="54"/>
      <c r="LII111" s="54"/>
      <c r="LIJ111" s="54"/>
      <c r="LIK111" s="54"/>
      <c r="LIL111" s="54"/>
      <c r="LIM111" s="54"/>
      <c r="LIN111" s="54"/>
      <c r="LIO111" s="54"/>
      <c r="LIP111" s="54"/>
      <c r="LIQ111" s="54"/>
      <c r="LIR111" s="54"/>
      <c r="LIS111" s="54"/>
      <c r="LIT111" s="54"/>
      <c r="LIU111" s="54"/>
      <c r="LIV111" s="54"/>
      <c r="LIW111" s="54"/>
      <c r="LIX111" s="54"/>
      <c r="LIY111" s="54"/>
      <c r="LIZ111" s="54"/>
      <c r="LJA111" s="54"/>
      <c r="LJB111" s="54"/>
      <c r="LJC111" s="54"/>
      <c r="LJD111" s="54"/>
      <c r="LJE111" s="54"/>
      <c r="LJF111" s="54"/>
      <c r="LJG111" s="54"/>
      <c r="LJH111" s="54"/>
      <c r="LJI111" s="54"/>
      <c r="LJJ111" s="54"/>
      <c r="LJK111" s="54"/>
      <c r="LJL111" s="54"/>
      <c r="LJM111" s="54"/>
      <c r="LJN111" s="54"/>
      <c r="LJO111" s="54"/>
      <c r="LJP111" s="54"/>
      <c r="LJQ111" s="54"/>
      <c r="LJR111" s="54"/>
      <c r="LJS111" s="54"/>
      <c r="LJT111" s="54"/>
      <c r="LJU111" s="54"/>
      <c r="LJV111" s="54"/>
      <c r="LJW111" s="54"/>
      <c r="LJX111" s="54"/>
      <c r="LJY111" s="54"/>
      <c r="LJZ111" s="54"/>
      <c r="LKA111" s="54"/>
      <c r="LKB111" s="54"/>
      <c r="LKC111" s="54"/>
      <c r="LKD111" s="54"/>
      <c r="LKE111" s="54"/>
      <c r="LKF111" s="54"/>
      <c r="LKG111" s="54"/>
      <c r="LKH111" s="54"/>
      <c r="LKI111" s="54"/>
      <c r="LKJ111" s="54"/>
      <c r="LKK111" s="54"/>
      <c r="LKL111" s="54"/>
      <c r="LKM111" s="54"/>
      <c r="LKN111" s="54"/>
      <c r="LKO111" s="54"/>
      <c r="LKP111" s="54"/>
      <c r="LKQ111" s="54"/>
      <c r="LKR111" s="54"/>
      <c r="LKS111" s="54"/>
      <c r="LKT111" s="54"/>
      <c r="LKU111" s="54"/>
      <c r="LKV111" s="54"/>
      <c r="LKW111" s="54"/>
      <c r="LKX111" s="54"/>
      <c r="LKY111" s="54"/>
      <c r="LKZ111" s="54"/>
      <c r="LLA111" s="54"/>
      <c r="LLB111" s="54"/>
      <c r="LLC111" s="54"/>
      <c r="LLD111" s="54"/>
      <c r="LLE111" s="54"/>
      <c r="LLF111" s="54"/>
      <c r="LLG111" s="54"/>
      <c r="LLH111" s="54"/>
      <c r="LLI111" s="54"/>
      <c r="LLJ111" s="54"/>
      <c r="LLK111" s="54"/>
      <c r="LLL111" s="54"/>
      <c r="LLM111" s="54"/>
      <c r="LLN111" s="54"/>
      <c r="LLO111" s="54"/>
      <c r="LLP111" s="54"/>
      <c r="LLQ111" s="54"/>
      <c r="LLR111" s="54"/>
      <c r="LLS111" s="54"/>
      <c r="LLT111" s="54"/>
      <c r="LLU111" s="54"/>
      <c r="LLV111" s="54"/>
      <c r="LLW111" s="54"/>
      <c r="LLX111" s="54"/>
      <c r="LLY111" s="54"/>
      <c r="LLZ111" s="54"/>
      <c r="LMA111" s="54"/>
      <c r="LMB111" s="54"/>
      <c r="LMC111" s="54"/>
      <c r="LMD111" s="54"/>
      <c r="LME111" s="54"/>
      <c r="LMF111" s="54"/>
      <c r="LMG111" s="54"/>
      <c r="LMH111" s="54"/>
      <c r="LMI111" s="54"/>
      <c r="LMJ111" s="54"/>
      <c r="LMK111" s="54"/>
      <c r="LML111" s="54"/>
      <c r="LMM111" s="54"/>
      <c r="LMN111" s="54"/>
      <c r="LMO111" s="54"/>
      <c r="LMP111" s="54"/>
      <c r="LMQ111" s="54"/>
      <c r="LMR111" s="54"/>
      <c r="LMS111" s="54"/>
      <c r="LMT111" s="54"/>
      <c r="LMU111" s="54"/>
      <c r="LMV111" s="54"/>
      <c r="LMW111" s="54"/>
      <c r="LMX111" s="54"/>
      <c r="LMY111" s="54"/>
      <c r="LMZ111" s="54"/>
      <c r="LNA111" s="54"/>
      <c r="LNB111" s="54"/>
      <c r="LNC111" s="54"/>
      <c r="LND111" s="54"/>
      <c r="LNE111" s="54"/>
      <c r="LNF111" s="54"/>
      <c r="LNG111" s="54"/>
      <c r="LNH111" s="54"/>
      <c r="LNI111" s="54"/>
      <c r="LNJ111" s="54"/>
      <c r="LNK111" s="54"/>
      <c r="LNL111" s="54"/>
      <c r="LNM111" s="54"/>
      <c r="LNN111" s="54"/>
      <c r="LNO111" s="54"/>
      <c r="LNP111" s="54"/>
      <c r="LNQ111" s="54"/>
      <c r="LNR111" s="54"/>
      <c r="LNS111" s="54"/>
      <c r="LNT111" s="54"/>
      <c r="LNU111" s="54"/>
      <c r="LNV111" s="54"/>
      <c r="LNW111" s="54"/>
      <c r="LNX111" s="54"/>
      <c r="LNY111" s="54"/>
      <c r="LNZ111" s="54"/>
      <c r="LOA111" s="54"/>
      <c r="LOB111" s="54"/>
      <c r="LOC111" s="54"/>
      <c r="LOD111" s="54"/>
      <c r="LOE111" s="54"/>
      <c r="LOF111" s="54"/>
      <c r="LOG111" s="54"/>
      <c r="LOH111" s="54"/>
      <c r="LOI111" s="54"/>
      <c r="LOJ111" s="54"/>
      <c r="LOK111" s="54"/>
      <c r="LOL111" s="54"/>
      <c r="LOM111" s="54"/>
      <c r="LON111" s="54"/>
      <c r="LOO111" s="54"/>
      <c r="LOP111" s="54"/>
      <c r="LOQ111" s="54"/>
      <c r="LOR111" s="54"/>
      <c r="LOS111" s="54"/>
      <c r="LOT111" s="54"/>
      <c r="LOU111" s="54"/>
      <c r="LOV111" s="54"/>
      <c r="LOW111" s="54"/>
      <c r="LOX111" s="54"/>
      <c r="LOY111" s="54"/>
      <c r="LOZ111" s="54"/>
      <c r="LPA111" s="54"/>
      <c r="LPB111" s="54"/>
      <c r="LPC111" s="54"/>
      <c r="LPD111" s="54"/>
      <c r="LPE111" s="54"/>
      <c r="LPF111" s="54"/>
      <c r="LPG111" s="54"/>
      <c r="LPH111" s="54"/>
      <c r="LPI111" s="54"/>
      <c r="LPJ111" s="54"/>
      <c r="LPK111" s="54"/>
      <c r="LPL111" s="54"/>
      <c r="LPM111" s="54"/>
      <c r="LPN111" s="54"/>
      <c r="LPO111" s="54"/>
      <c r="LPP111" s="54"/>
      <c r="LPQ111" s="54"/>
      <c r="LPR111" s="54"/>
      <c r="LPS111" s="54"/>
      <c r="LPT111" s="54"/>
      <c r="LPU111" s="54"/>
      <c r="LPV111" s="54"/>
      <c r="LPW111" s="54"/>
      <c r="LPX111" s="54"/>
      <c r="LPY111" s="54"/>
      <c r="LPZ111" s="54"/>
      <c r="LQA111" s="54"/>
      <c r="LQB111" s="54"/>
      <c r="LQC111" s="54"/>
      <c r="LQD111" s="54"/>
      <c r="LQE111" s="54"/>
      <c r="LQF111" s="54"/>
      <c r="LQG111" s="54"/>
      <c r="LQH111" s="54"/>
      <c r="LQI111" s="54"/>
      <c r="LQJ111" s="54"/>
      <c r="LQK111" s="54"/>
      <c r="LQL111" s="54"/>
      <c r="LQM111" s="54"/>
      <c r="LQN111" s="54"/>
      <c r="LQO111" s="54"/>
      <c r="LQP111" s="54"/>
      <c r="LQQ111" s="54"/>
      <c r="LQR111" s="54"/>
      <c r="LQS111" s="54"/>
      <c r="LQT111" s="54"/>
      <c r="LQU111" s="54"/>
      <c r="LQV111" s="54"/>
      <c r="LQW111" s="54"/>
      <c r="LQX111" s="54"/>
      <c r="LQY111" s="54"/>
      <c r="LQZ111" s="54"/>
      <c r="LRA111" s="54"/>
      <c r="LRB111" s="54"/>
      <c r="LRC111" s="54"/>
      <c r="LRD111" s="54"/>
      <c r="LRE111" s="54"/>
      <c r="LRF111" s="54"/>
      <c r="LRG111" s="54"/>
      <c r="LRH111" s="54"/>
      <c r="LRI111" s="54"/>
      <c r="LRJ111" s="54"/>
      <c r="LRK111" s="54"/>
      <c r="LRL111" s="54"/>
      <c r="LRM111" s="54"/>
      <c r="LRN111" s="54"/>
      <c r="LRO111" s="54"/>
      <c r="LRP111" s="54"/>
      <c r="LRQ111" s="54"/>
      <c r="LRR111" s="54"/>
      <c r="LRS111" s="54"/>
      <c r="LRT111" s="54"/>
      <c r="LRU111" s="54"/>
      <c r="LRV111" s="54"/>
      <c r="LRW111" s="54"/>
      <c r="LRX111" s="54"/>
      <c r="LRY111" s="54"/>
      <c r="LRZ111" s="54"/>
      <c r="LSA111" s="54"/>
      <c r="LSB111" s="54"/>
      <c r="LSC111" s="54"/>
      <c r="LSD111" s="54"/>
      <c r="LSE111" s="54"/>
      <c r="LSF111" s="54"/>
      <c r="LSG111" s="54"/>
      <c r="LSH111" s="54"/>
      <c r="LSI111" s="54"/>
      <c r="LSJ111" s="54"/>
      <c r="LSK111" s="54"/>
      <c r="LSL111" s="54"/>
      <c r="LSM111" s="54"/>
      <c r="LSN111" s="54"/>
      <c r="LSO111" s="54"/>
      <c r="LSP111" s="54"/>
      <c r="LSQ111" s="54"/>
      <c r="LSR111" s="54"/>
      <c r="LSS111" s="54"/>
      <c r="LST111" s="54"/>
      <c r="LSU111" s="54"/>
      <c r="LSV111" s="54"/>
      <c r="LSW111" s="54"/>
      <c r="LSX111" s="54"/>
      <c r="LSY111" s="54"/>
      <c r="LSZ111" s="54"/>
      <c r="LTA111" s="54"/>
      <c r="LTB111" s="54"/>
      <c r="LTC111" s="54"/>
      <c r="LTD111" s="54"/>
      <c r="LTE111" s="54"/>
      <c r="LTF111" s="54"/>
      <c r="LTG111" s="54"/>
      <c r="LTH111" s="54"/>
      <c r="LTI111" s="54"/>
      <c r="LTJ111" s="54"/>
      <c r="LTK111" s="54"/>
      <c r="LTL111" s="54"/>
      <c r="LTM111" s="54"/>
      <c r="LTN111" s="54"/>
      <c r="LTO111" s="54"/>
      <c r="LTP111" s="54"/>
      <c r="LTQ111" s="54"/>
      <c r="LTR111" s="54"/>
      <c r="LTS111" s="54"/>
      <c r="LTT111" s="54"/>
      <c r="LTU111" s="54"/>
      <c r="LTV111" s="54"/>
      <c r="LTW111" s="54"/>
      <c r="LTX111" s="54"/>
      <c r="LTY111" s="54"/>
      <c r="LTZ111" s="54"/>
      <c r="LUA111" s="54"/>
      <c r="LUB111" s="54"/>
      <c r="LUC111" s="54"/>
      <c r="LUD111" s="54"/>
      <c r="LUE111" s="54"/>
      <c r="LUF111" s="54"/>
      <c r="LUG111" s="54"/>
      <c r="LUH111" s="54"/>
      <c r="LUI111" s="54"/>
      <c r="LUJ111" s="54"/>
      <c r="LUK111" s="54"/>
      <c r="LUL111" s="54"/>
      <c r="LUM111" s="54"/>
      <c r="LUN111" s="54"/>
      <c r="LUO111" s="54"/>
      <c r="LUP111" s="54"/>
      <c r="LUQ111" s="54"/>
      <c r="LUR111" s="54"/>
      <c r="LUS111" s="54"/>
      <c r="LUT111" s="54"/>
      <c r="LUU111" s="54"/>
      <c r="LUV111" s="54"/>
      <c r="LUW111" s="54"/>
      <c r="LUX111" s="54"/>
      <c r="LUY111" s="54"/>
      <c r="LUZ111" s="54"/>
      <c r="LVA111" s="54"/>
      <c r="LVB111" s="54"/>
      <c r="LVC111" s="54"/>
      <c r="LVD111" s="54"/>
      <c r="LVE111" s="54"/>
      <c r="LVF111" s="54"/>
      <c r="LVG111" s="54"/>
      <c r="LVH111" s="54"/>
      <c r="LVI111" s="54"/>
      <c r="LVJ111" s="54"/>
      <c r="LVK111" s="54"/>
      <c r="LVL111" s="54"/>
      <c r="LVM111" s="54"/>
      <c r="LVN111" s="54"/>
      <c r="LVO111" s="54"/>
      <c r="LVP111" s="54"/>
      <c r="LVQ111" s="54"/>
      <c r="LVR111" s="54"/>
      <c r="LVS111" s="54"/>
      <c r="LVT111" s="54"/>
      <c r="LVU111" s="54"/>
      <c r="LVV111" s="54"/>
      <c r="LVW111" s="54"/>
      <c r="LVX111" s="54"/>
      <c r="LVY111" s="54"/>
      <c r="LVZ111" s="54"/>
      <c r="LWA111" s="54"/>
      <c r="LWB111" s="54"/>
      <c r="LWC111" s="54"/>
      <c r="LWD111" s="54"/>
      <c r="LWE111" s="54"/>
      <c r="LWF111" s="54"/>
      <c r="LWG111" s="54"/>
      <c r="LWH111" s="54"/>
      <c r="LWI111" s="54"/>
      <c r="LWJ111" s="54"/>
      <c r="LWK111" s="54"/>
      <c r="LWL111" s="54"/>
      <c r="LWM111" s="54"/>
      <c r="LWN111" s="54"/>
      <c r="LWO111" s="54"/>
      <c r="LWP111" s="54"/>
      <c r="LWQ111" s="54"/>
      <c r="LWR111" s="54"/>
      <c r="LWS111" s="54"/>
      <c r="LWT111" s="54"/>
      <c r="LWU111" s="54"/>
      <c r="LWV111" s="54"/>
      <c r="LWW111" s="54"/>
      <c r="LWX111" s="54"/>
      <c r="LWY111" s="54"/>
      <c r="LWZ111" s="54"/>
      <c r="LXA111" s="54"/>
      <c r="LXB111" s="54"/>
      <c r="LXC111" s="54"/>
      <c r="LXD111" s="54"/>
      <c r="LXE111" s="54"/>
      <c r="LXF111" s="54"/>
      <c r="LXG111" s="54"/>
      <c r="LXH111" s="54"/>
      <c r="LXI111" s="54"/>
      <c r="LXJ111" s="54"/>
      <c r="LXK111" s="54"/>
      <c r="LXL111" s="54"/>
      <c r="LXM111" s="54"/>
      <c r="LXN111" s="54"/>
      <c r="LXO111" s="54"/>
      <c r="LXP111" s="54"/>
      <c r="LXQ111" s="54"/>
      <c r="LXR111" s="54"/>
      <c r="LXS111" s="54"/>
      <c r="LXT111" s="54"/>
      <c r="LXU111" s="54"/>
      <c r="LXV111" s="54"/>
      <c r="LXW111" s="54"/>
      <c r="LXX111" s="54"/>
      <c r="LXY111" s="54"/>
      <c r="LXZ111" s="54"/>
      <c r="LYA111" s="54"/>
      <c r="LYB111" s="54"/>
      <c r="LYC111" s="54"/>
      <c r="LYD111" s="54"/>
      <c r="LYE111" s="54"/>
      <c r="LYF111" s="54"/>
      <c r="LYG111" s="54"/>
      <c r="LYH111" s="54"/>
      <c r="LYI111" s="54"/>
      <c r="LYJ111" s="54"/>
      <c r="LYK111" s="54"/>
      <c r="LYL111" s="54"/>
      <c r="LYM111" s="54"/>
      <c r="LYN111" s="54"/>
      <c r="LYO111" s="54"/>
      <c r="LYP111" s="54"/>
      <c r="LYQ111" s="54"/>
      <c r="LYR111" s="54"/>
      <c r="LYS111" s="54"/>
      <c r="LYT111" s="54"/>
      <c r="LYU111" s="54"/>
      <c r="LYV111" s="54"/>
      <c r="LYW111" s="54"/>
      <c r="LYX111" s="54"/>
      <c r="LYY111" s="54"/>
      <c r="LYZ111" s="54"/>
      <c r="LZA111" s="54"/>
      <c r="LZB111" s="54"/>
      <c r="LZC111" s="54"/>
      <c r="LZD111" s="54"/>
      <c r="LZE111" s="54"/>
      <c r="LZF111" s="54"/>
      <c r="LZG111" s="54"/>
      <c r="LZH111" s="54"/>
      <c r="LZI111" s="54"/>
      <c r="LZJ111" s="54"/>
      <c r="LZK111" s="54"/>
      <c r="LZL111" s="54"/>
      <c r="LZM111" s="54"/>
      <c r="LZN111" s="54"/>
      <c r="LZO111" s="54"/>
      <c r="LZP111" s="54"/>
      <c r="LZQ111" s="54"/>
      <c r="LZR111" s="54"/>
      <c r="LZS111" s="54"/>
      <c r="LZT111" s="54"/>
      <c r="LZU111" s="54"/>
      <c r="LZV111" s="54"/>
      <c r="LZW111" s="54"/>
      <c r="LZX111" s="54"/>
      <c r="LZY111" s="54"/>
      <c r="LZZ111" s="54"/>
      <c r="MAA111" s="54"/>
      <c r="MAB111" s="54"/>
      <c r="MAC111" s="54"/>
      <c r="MAD111" s="54"/>
      <c r="MAE111" s="54"/>
      <c r="MAF111" s="54"/>
      <c r="MAG111" s="54"/>
      <c r="MAH111" s="54"/>
      <c r="MAI111" s="54"/>
      <c r="MAJ111" s="54"/>
      <c r="MAK111" s="54"/>
      <c r="MAL111" s="54"/>
      <c r="MAM111" s="54"/>
      <c r="MAN111" s="54"/>
      <c r="MAO111" s="54"/>
      <c r="MAP111" s="54"/>
      <c r="MAQ111" s="54"/>
      <c r="MAR111" s="54"/>
      <c r="MAS111" s="54"/>
      <c r="MAT111" s="54"/>
      <c r="MAU111" s="54"/>
      <c r="MAV111" s="54"/>
      <c r="MAW111" s="54"/>
      <c r="MAX111" s="54"/>
      <c r="MAY111" s="54"/>
      <c r="MAZ111" s="54"/>
      <c r="MBA111" s="54"/>
      <c r="MBB111" s="54"/>
      <c r="MBC111" s="54"/>
      <c r="MBD111" s="54"/>
      <c r="MBE111" s="54"/>
      <c r="MBF111" s="54"/>
      <c r="MBG111" s="54"/>
      <c r="MBH111" s="54"/>
      <c r="MBI111" s="54"/>
      <c r="MBJ111" s="54"/>
      <c r="MBK111" s="54"/>
      <c r="MBL111" s="54"/>
      <c r="MBM111" s="54"/>
      <c r="MBN111" s="54"/>
      <c r="MBO111" s="54"/>
      <c r="MBP111" s="54"/>
      <c r="MBQ111" s="54"/>
      <c r="MBR111" s="54"/>
      <c r="MBS111" s="54"/>
      <c r="MBT111" s="54"/>
      <c r="MBU111" s="54"/>
      <c r="MBV111" s="54"/>
      <c r="MBW111" s="54"/>
      <c r="MBX111" s="54"/>
      <c r="MBY111" s="54"/>
      <c r="MBZ111" s="54"/>
      <c r="MCA111" s="54"/>
      <c r="MCB111" s="54"/>
      <c r="MCC111" s="54"/>
      <c r="MCD111" s="54"/>
      <c r="MCE111" s="54"/>
      <c r="MCF111" s="54"/>
      <c r="MCG111" s="54"/>
      <c r="MCH111" s="54"/>
      <c r="MCI111" s="54"/>
      <c r="MCJ111" s="54"/>
      <c r="MCK111" s="54"/>
      <c r="MCL111" s="54"/>
      <c r="MCM111" s="54"/>
      <c r="MCN111" s="54"/>
      <c r="MCO111" s="54"/>
      <c r="MCP111" s="54"/>
      <c r="MCQ111" s="54"/>
      <c r="MCR111" s="54"/>
      <c r="MCS111" s="54"/>
      <c r="MCT111" s="54"/>
      <c r="MCU111" s="54"/>
      <c r="MCV111" s="54"/>
      <c r="MCW111" s="54"/>
      <c r="MCX111" s="54"/>
      <c r="MCY111" s="54"/>
      <c r="MCZ111" s="54"/>
      <c r="MDA111" s="54"/>
      <c r="MDB111" s="54"/>
      <c r="MDC111" s="54"/>
      <c r="MDD111" s="54"/>
      <c r="MDE111" s="54"/>
      <c r="MDF111" s="54"/>
      <c r="MDG111" s="54"/>
      <c r="MDH111" s="54"/>
      <c r="MDI111" s="54"/>
      <c r="MDJ111" s="54"/>
      <c r="MDK111" s="54"/>
      <c r="MDL111" s="54"/>
      <c r="MDM111" s="54"/>
      <c r="MDN111" s="54"/>
      <c r="MDO111" s="54"/>
      <c r="MDP111" s="54"/>
      <c r="MDQ111" s="54"/>
      <c r="MDR111" s="54"/>
      <c r="MDS111" s="54"/>
      <c r="MDT111" s="54"/>
      <c r="MDU111" s="54"/>
      <c r="MDV111" s="54"/>
      <c r="MDW111" s="54"/>
      <c r="MDX111" s="54"/>
      <c r="MDY111" s="54"/>
      <c r="MDZ111" s="54"/>
      <c r="MEA111" s="54"/>
      <c r="MEB111" s="54"/>
      <c r="MEC111" s="54"/>
      <c r="MED111" s="54"/>
      <c r="MEE111" s="54"/>
      <c r="MEF111" s="54"/>
      <c r="MEG111" s="54"/>
      <c r="MEH111" s="54"/>
      <c r="MEI111" s="54"/>
      <c r="MEJ111" s="54"/>
      <c r="MEK111" s="54"/>
      <c r="MEL111" s="54"/>
      <c r="MEM111" s="54"/>
      <c r="MEN111" s="54"/>
      <c r="MEO111" s="54"/>
      <c r="MEP111" s="54"/>
      <c r="MEQ111" s="54"/>
      <c r="MER111" s="54"/>
      <c r="MES111" s="54"/>
      <c r="MET111" s="54"/>
      <c r="MEU111" s="54"/>
      <c r="MEV111" s="54"/>
      <c r="MEW111" s="54"/>
      <c r="MEX111" s="54"/>
      <c r="MEY111" s="54"/>
      <c r="MEZ111" s="54"/>
      <c r="MFA111" s="54"/>
      <c r="MFB111" s="54"/>
      <c r="MFC111" s="54"/>
      <c r="MFD111" s="54"/>
      <c r="MFE111" s="54"/>
      <c r="MFF111" s="54"/>
      <c r="MFG111" s="54"/>
      <c r="MFH111" s="54"/>
      <c r="MFI111" s="54"/>
      <c r="MFJ111" s="54"/>
      <c r="MFK111" s="54"/>
      <c r="MFL111" s="54"/>
      <c r="MFM111" s="54"/>
      <c r="MFN111" s="54"/>
      <c r="MFO111" s="54"/>
      <c r="MFP111" s="54"/>
      <c r="MFQ111" s="54"/>
      <c r="MFR111" s="54"/>
      <c r="MFS111" s="54"/>
      <c r="MFT111" s="54"/>
      <c r="MFU111" s="54"/>
      <c r="MFV111" s="54"/>
      <c r="MFW111" s="54"/>
      <c r="MFX111" s="54"/>
      <c r="MFY111" s="54"/>
      <c r="MFZ111" s="54"/>
      <c r="MGA111" s="54"/>
      <c r="MGB111" s="54"/>
      <c r="MGC111" s="54"/>
      <c r="MGD111" s="54"/>
      <c r="MGE111" s="54"/>
      <c r="MGF111" s="54"/>
      <c r="MGG111" s="54"/>
      <c r="MGH111" s="54"/>
      <c r="MGI111" s="54"/>
      <c r="MGJ111" s="54"/>
      <c r="MGK111" s="54"/>
      <c r="MGL111" s="54"/>
      <c r="MGM111" s="54"/>
      <c r="MGN111" s="54"/>
      <c r="MGO111" s="54"/>
      <c r="MGP111" s="54"/>
      <c r="MGQ111" s="54"/>
      <c r="MGR111" s="54"/>
      <c r="MGS111" s="54"/>
      <c r="MGT111" s="54"/>
      <c r="MGU111" s="54"/>
      <c r="MGV111" s="54"/>
      <c r="MGW111" s="54"/>
      <c r="MGX111" s="54"/>
      <c r="MGY111" s="54"/>
      <c r="MGZ111" s="54"/>
      <c r="MHA111" s="54"/>
      <c r="MHB111" s="54"/>
      <c r="MHC111" s="54"/>
      <c r="MHD111" s="54"/>
      <c r="MHE111" s="54"/>
      <c r="MHF111" s="54"/>
      <c r="MHG111" s="54"/>
      <c r="MHH111" s="54"/>
      <c r="MHI111" s="54"/>
      <c r="MHJ111" s="54"/>
      <c r="MHK111" s="54"/>
      <c r="MHL111" s="54"/>
      <c r="MHM111" s="54"/>
      <c r="MHN111" s="54"/>
      <c r="MHO111" s="54"/>
      <c r="MHP111" s="54"/>
      <c r="MHQ111" s="54"/>
      <c r="MHR111" s="54"/>
      <c r="MHS111" s="54"/>
      <c r="MHT111" s="54"/>
      <c r="MHU111" s="54"/>
      <c r="MHV111" s="54"/>
      <c r="MHW111" s="54"/>
      <c r="MHX111" s="54"/>
      <c r="MHY111" s="54"/>
      <c r="MHZ111" s="54"/>
      <c r="MIA111" s="54"/>
      <c r="MIB111" s="54"/>
      <c r="MIC111" s="54"/>
      <c r="MID111" s="54"/>
      <c r="MIE111" s="54"/>
      <c r="MIF111" s="54"/>
      <c r="MIG111" s="54"/>
      <c r="MIH111" s="54"/>
      <c r="MII111" s="54"/>
      <c r="MIJ111" s="54"/>
      <c r="MIK111" s="54"/>
      <c r="MIL111" s="54"/>
      <c r="MIM111" s="54"/>
      <c r="MIN111" s="54"/>
      <c r="MIO111" s="54"/>
      <c r="MIP111" s="54"/>
      <c r="MIQ111" s="54"/>
      <c r="MIR111" s="54"/>
      <c r="MIS111" s="54"/>
      <c r="MIT111" s="54"/>
      <c r="MIU111" s="54"/>
      <c r="MIV111" s="54"/>
      <c r="MIW111" s="54"/>
      <c r="MIX111" s="54"/>
      <c r="MIY111" s="54"/>
      <c r="MIZ111" s="54"/>
      <c r="MJA111" s="54"/>
      <c r="MJB111" s="54"/>
      <c r="MJC111" s="54"/>
      <c r="MJD111" s="54"/>
      <c r="MJE111" s="54"/>
      <c r="MJF111" s="54"/>
      <c r="MJG111" s="54"/>
      <c r="MJH111" s="54"/>
      <c r="MJI111" s="54"/>
      <c r="MJJ111" s="54"/>
      <c r="MJK111" s="54"/>
      <c r="MJL111" s="54"/>
      <c r="MJM111" s="54"/>
      <c r="MJN111" s="54"/>
      <c r="MJO111" s="54"/>
      <c r="MJP111" s="54"/>
      <c r="MJQ111" s="54"/>
      <c r="MJR111" s="54"/>
      <c r="MJS111" s="54"/>
      <c r="MJT111" s="54"/>
      <c r="MJU111" s="54"/>
      <c r="MJV111" s="54"/>
      <c r="MJW111" s="54"/>
      <c r="MJX111" s="54"/>
      <c r="MJY111" s="54"/>
      <c r="MJZ111" s="54"/>
      <c r="MKA111" s="54"/>
      <c r="MKB111" s="54"/>
      <c r="MKC111" s="54"/>
      <c r="MKD111" s="54"/>
      <c r="MKE111" s="54"/>
      <c r="MKF111" s="54"/>
      <c r="MKG111" s="54"/>
      <c r="MKH111" s="54"/>
      <c r="MKI111" s="54"/>
      <c r="MKJ111" s="54"/>
      <c r="MKK111" s="54"/>
      <c r="MKL111" s="54"/>
      <c r="MKM111" s="54"/>
      <c r="MKN111" s="54"/>
      <c r="MKO111" s="54"/>
      <c r="MKP111" s="54"/>
      <c r="MKQ111" s="54"/>
      <c r="MKR111" s="54"/>
      <c r="MKS111" s="54"/>
      <c r="MKT111" s="54"/>
      <c r="MKU111" s="54"/>
      <c r="MKV111" s="54"/>
      <c r="MKW111" s="54"/>
      <c r="MKX111" s="54"/>
      <c r="MKY111" s="54"/>
      <c r="MKZ111" s="54"/>
      <c r="MLA111" s="54"/>
      <c r="MLB111" s="54"/>
      <c r="MLC111" s="54"/>
      <c r="MLD111" s="54"/>
      <c r="MLE111" s="54"/>
      <c r="MLF111" s="54"/>
      <c r="MLG111" s="54"/>
      <c r="MLH111" s="54"/>
      <c r="MLI111" s="54"/>
      <c r="MLJ111" s="54"/>
      <c r="MLK111" s="54"/>
      <c r="MLL111" s="54"/>
      <c r="MLM111" s="54"/>
      <c r="MLN111" s="54"/>
      <c r="MLO111" s="54"/>
      <c r="MLP111" s="54"/>
      <c r="MLQ111" s="54"/>
      <c r="MLR111" s="54"/>
      <c r="MLS111" s="54"/>
      <c r="MLT111" s="54"/>
      <c r="MLU111" s="54"/>
      <c r="MLV111" s="54"/>
      <c r="MLW111" s="54"/>
      <c r="MLX111" s="54"/>
      <c r="MLY111" s="54"/>
      <c r="MLZ111" s="54"/>
      <c r="MMA111" s="54"/>
      <c r="MMB111" s="54"/>
      <c r="MMC111" s="54"/>
      <c r="MMD111" s="54"/>
      <c r="MME111" s="54"/>
      <c r="MMF111" s="54"/>
      <c r="MMG111" s="54"/>
      <c r="MMH111" s="54"/>
      <c r="MMI111" s="54"/>
      <c r="MMJ111" s="54"/>
      <c r="MMK111" s="54"/>
      <c r="MML111" s="54"/>
      <c r="MMM111" s="54"/>
      <c r="MMN111" s="54"/>
      <c r="MMO111" s="54"/>
      <c r="MMP111" s="54"/>
      <c r="MMQ111" s="54"/>
      <c r="MMR111" s="54"/>
      <c r="MMS111" s="54"/>
      <c r="MMT111" s="54"/>
      <c r="MMU111" s="54"/>
      <c r="MMV111" s="54"/>
      <c r="MMW111" s="54"/>
      <c r="MMX111" s="54"/>
      <c r="MMY111" s="54"/>
      <c r="MMZ111" s="54"/>
      <c r="MNA111" s="54"/>
      <c r="MNB111" s="54"/>
      <c r="MNC111" s="54"/>
      <c r="MND111" s="54"/>
      <c r="MNE111" s="54"/>
      <c r="MNF111" s="54"/>
      <c r="MNG111" s="54"/>
      <c r="MNH111" s="54"/>
      <c r="MNI111" s="54"/>
      <c r="MNJ111" s="54"/>
      <c r="MNK111" s="54"/>
      <c r="MNL111" s="54"/>
      <c r="MNM111" s="54"/>
      <c r="MNN111" s="54"/>
      <c r="MNO111" s="54"/>
      <c r="MNP111" s="54"/>
      <c r="MNQ111" s="54"/>
      <c r="MNR111" s="54"/>
      <c r="MNS111" s="54"/>
      <c r="MNT111" s="54"/>
      <c r="MNU111" s="54"/>
      <c r="MNV111" s="54"/>
      <c r="MNW111" s="54"/>
      <c r="MNX111" s="54"/>
      <c r="MNY111" s="54"/>
      <c r="MNZ111" s="54"/>
      <c r="MOA111" s="54"/>
      <c r="MOB111" s="54"/>
      <c r="MOC111" s="54"/>
      <c r="MOD111" s="54"/>
      <c r="MOE111" s="54"/>
      <c r="MOF111" s="54"/>
      <c r="MOG111" s="54"/>
      <c r="MOH111" s="54"/>
      <c r="MOI111" s="54"/>
      <c r="MOJ111" s="54"/>
      <c r="MOK111" s="54"/>
      <c r="MOL111" s="54"/>
      <c r="MOM111" s="54"/>
      <c r="MON111" s="54"/>
      <c r="MOO111" s="54"/>
      <c r="MOP111" s="54"/>
      <c r="MOQ111" s="54"/>
      <c r="MOR111" s="54"/>
      <c r="MOS111" s="54"/>
      <c r="MOT111" s="54"/>
      <c r="MOU111" s="54"/>
      <c r="MOV111" s="54"/>
      <c r="MOW111" s="54"/>
      <c r="MOX111" s="54"/>
      <c r="MOY111" s="54"/>
      <c r="MOZ111" s="54"/>
      <c r="MPA111" s="54"/>
      <c r="MPB111" s="54"/>
      <c r="MPC111" s="54"/>
      <c r="MPD111" s="54"/>
      <c r="MPE111" s="54"/>
      <c r="MPF111" s="54"/>
      <c r="MPG111" s="54"/>
      <c r="MPH111" s="54"/>
      <c r="MPI111" s="54"/>
      <c r="MPJ111" s="54"/>
      <c r="MPK111" s="54"/>
      <c r="MPL111" s="54"/>
      <c r="MPM111" s="54"/>
      <c r="MPN111" s="54"/>
      <c r="MPO111" s="54"/>
      <c r="MPP111" s="54"/>
      <c r="MPQ111" s="54"/>
      <c r="MPR111" s="54"/>
      <c r="MPS111" s="54"/>
      <c r="MPT111" s="54"/>
      <c r="MPU111" s="54"/>
      <c r="MPV111" s="54"/>
      <c r="MPW111" s="54"/>
      <c r="MPX111" s="54"/>
      <c r="MPY111" s="54"/>
      <c r="MPZ111" s="54"/>
      <c r="MQA111" s="54"/>
      <c r="MQB111" s="54"/>
      <c r="MQC111" s="54"/>
      <c r="MQD111" s="54"/>
      <c r="MQE111" s="54"/>
      <c r="MQF111" s="54"/>
      <c r="MQG111" s="54"/>
      <c r="MQH111" s="54"/>
      <c r="MQI111" s="54"/>
      <c r="MQJ111" s="54"/>
      <c r="MQK111" s="54"/>
      <c r="MQL111" s="54"/>
      <c r="MQM111" s="54"/>
      <c r="MQN111" s="54"/>
      <c r="MQO111" s="54"/>
      <c r="MQP111" s="54"/>
      <c r="MQQ111" s="54"/>
      <c r="MQR111" s="54"/>
      <c r="MQS111" s="54"/>
      <c r="MQT111" s="54"/>
      <c r="MQU111" s="54"/>
      <c r="MQV111" s="54"/>
      <c r="MQW111" s="54"/>
      <c r="MQX111" s="54"/>
      <c r="MQY111" s="54"/>
      <c r="MQZ111" s="54"/>
      <c r="MRA111" s="54"/>
      <c r="MRB111" s="54"/>
      <c r="MRC111" s="54"/>
      <c r="MRD111" s="54"/>
      <c r="MRE111" s="54"/>
      <c r="MRF111" s="54"/>
      <c r="MRG111" s="54"/>
      <c r="MRH111" s="54"/>
      <c r="MRI111" s="54"/>
      <c r="MRJ111" s="54"/>
      <c r="MRK111" s="54"/>
      <c r="MRL111" s="54"/>
      <c r="MRM111" s="54"/>
      <c r="MRN111" s="54"/>
      <c r="MRO111" s="54"/>
      <c r="MRP111" s="54"/>
      <c r="MRQ111" s="54"/>
      <c r="MRR111" s="54"/>
      <c r="MRS111" s="54"/>
      <c r="MRT111" s="54"/>
      <c r="MRU111" s="54"/>
      <c r="MRV111" s="54"/>
      <c r="MRW111" s="54"/>
      <c r="MRX111" s="54"/>
      <c r="MRY111" s="54"/>
      <c r="MRZ111" s="54"/>
      <c r="MSA111" s="54"/>
      <c r="MSB111" s="54"/>
      <c r="MSC111" s="54"/>
      <c r="MSD111" s="54"/>
      <c r="MSE111" s="54"/>
      <c r="MSF111" s="54"/>
      <c r="MSG111" s="54"/>
      <c r="MSH111" s="54"/>
      <c r="MSI111" s="54"/>
      <c r="MSJ111" s="54"/>
      <c r="MSK111" s="54"/>
      <c r="MSL111" s="54"/>
      <c r="MSM111" s="54"/>
      <c r="MSN111" s="54"/>
      <c r="MSO111" s="54"/>
      <c r="MSP111" s="54"/>
      <c r="MSQ111" s="54"/>
      <c r="MSR111" s="54"/>
      <c r="MSS111" s="54"/>
      <c r="MST111" s="54"/>
      <c r="MSU111" s="54"/>
      <c r="MSV111" s="54"/>
      <c r="MSW111" s="54"/>
      <c r="MSX111" s="54"/>
      <c r="MSY111" s="54"/>
      <c r="MSZ111" s="54"/>
      <c r="MTA111" s="54"/>
      <c r="MTB111" s="54"/>
      <c r="MTC111" s="54"/>
      <c r="MTD111" s="54"/>
      <c r="MTE111" s="54"/>
      <c r="MTF111" s="54"/>
      <c r="MTG111" s="54"/>
      <c r="MTH111" s="54"/>
      <c r="MTI111" s="54"/>
      <c r="MTJ111" s="54"/>
      <c r="MTK111" s="54"/>
      <c r="MTL111" s="54"/>
      <c r="MTM111" s="54"/>
      <c r="MTN111" s="54"/>
      <c r="MTO111" s="54"/>
      <c r="MTP111" s="54"/>
      <c r="MTQ111" s="54"/>
      <c r="MTR111" s="54"/>
      <c r="MTS111" s="54"/>
      <c r="MTT111" s="54"/>
      <c r="MTU111" s="54"/>
      <c r="MTV111" s="54"/>
      <c r="MTW111" s="54"/>
      <c r="MTX111" s="54"/>
      <c r="MTY111" s="54"/>
      <c r="MTZ111" s="54"/>
      <c r="MUA111" s="54"/>
      <c r="MUB111" s="54"/>
      <c r="MUC111" s="54"/>
      <c r="MUD111" s="54"/>
      <c r="MUE111" s="54"/>
      <c r="MUF111" s="54"/>
      <c r="MUG111" s="54"/>
      <c r="MUH111" s="54"/>
      <c r="MUI111" s="54"/>
      <c r="MUJ111" s="54"/>
      <c r="MUK111" s="54"/>
      <c r="MUL111" s="54"/>
      <c r="MUM111" s="54"/>
      <c r="MUN111" s="54"/>
      <c r="MUO111" s="54"/>
      <c r="MUP111" s="54"/>
      <c r="MUQ111" s="54"/>
      <c r="MUR111" s="54"/>
      <c r="MUS111" s="54"/>
      <c r="MUT111" s="54"/>
      <c r="MUU111" s="54"/>
      <c r="MUV111" s="54"/>
      <c r="MUW111" s="54"/>
      <c r="MUX111" s="54"/>
      <c r="MUY111" s="54"/>
      <c r="MUZ111" s="54"/>
      <c r="MVA111" s="54"/>
      <c r="MVB111" s="54"/>
      <c r="MVC111" s="54"/>
      <c r="MVD111" s="54"/>
      <c r="MVE111" s="54"/>
      <c r="MVF111" s="54"/>
      <c r="MVG111" s="54"/>
      <c r="MVH111" s="54"/>
      <c r="MVI111" s="54"/>
      <c r="MVJ111" s="54"/>
      <c r="MVK111" s="54"/>
      <c r="MVL111" s="54"/>
      <c r="MVM111" s="54"/>
      <c r="MVN111" s="54"/>
      <c r="MVO111" s="54"/>
      <c r="MVP111" s="54"/>
      <c r="MVQ111" s="54"/>
      <c r="MVR111" s="54"/>
      <c r="MVS111" s="54"/>
      <c r="MVT111" s="54"/>
      <c r="MVU111" s="54"/>
      <c r="MVV111" s="54"/>
      <c r="MVW111" s="54"/>
      <c r="MVX111" s="54"/>
      <c r="MVY111" s="54"/>
      <c r="MVZ111" s="54"/>
      <c r="MWA111" s="54"/>
      <c r="MWB111" s="54"/>
      <c r="MWC111" s="54"/>
      <c r="MWD111" s="54"/>
      <c r="MWE111" s="54"/>
      <c r="MWF111" s="54"/>
      <c r="MWG111" s="54"/>
      <c r="MWH111" s="54"/>
      <c r="MWI111" s="54"/>
      <c r="MWJ111" s="54"/>
      <c r="MWK111" s="54"/>
      <c r="MWL111" s="54"/>
      <c r="MWM111" s="54"/>
      <c r="MWN111" s="54"/>
      <c r="MWO111" s="54"/>
      <c r="MWP111" s="54"/>
      <c r="MWQ111" s="54"/>
      <c r="MWR111" s="54"/>
      <c r="MWS111" s="54"/>
      <c r="MWT111" s="54"/>
      <c r="MWU111" s="54"/>
      <c r="MWV111" s="54"/>
      <c r="MWW111" s="54"/>
      <c r="MWX111" s="54"/>
      <c r="MWY111" s="54"/>
      <c r="MWZ111" s="54"/>
      <c r="MXA111" s="54"/>
      <c r="MXB111" s="54"/>
      <c r="MXC111" s="54"/>
      <c r="MXD111" s="54"/>
      <c r="MXE111" s="54"/>
      <c r="MXF111" s="54"/>
      <c r="MXG111" s="54"/>
      <c r="MXH111" s="54"/>
      <c r="MXI111" s="54"/>
      <c r="MXJ111" s="54"/>
      <c r="MXK111" s="54"/>
      <c r="MXL111" s="54"/>
      <c r="MXM111" s="54"/>
      <c r="MXN111" s="54"/>
      <c r="MXO111" s="54"/>
      <c r="MXP111" s="54"/>
      <c r="MXQ111" s="54"/>
      <c r="MXR111" s="54"/>
      <c r="MXS111" s="54"/>
      <c r="MXT111" s="54"/>
      <c r="MXU111" s="54"/>
      <c r="MXV111" s="54"/>
      <c r="MXW111" s="54"/>
      <c r="MXX111" s="54"/>
      <c r="MXY111" s="54"/>
      <c r="MXZ111" s="54"/>
      <c r="MYA111" s="54"/>
      <c r="MYB111" s="54"/>
      <c r="MYC111" s="54"/>
      <c r="MYD111" s="54"/>
      <c r="MYE111" s="54"/>
      <c r="MYF111" s="54"/>
      <c r="MYG111" s="54"/>
      <c r="MYH111" s="54"/>
      <c r="MYI111" s="54"/>
      <c r="MYJ111" s="54"/>
      <c r="MYK111" s="54"/>
      <c r="MYL111" s="54"/>
      <c r="MYM111" s="54"/>
      <c r="MYN111" s="54"/>
      <c r="MYO111" s="54"/>
      <c r="MYP111" s="54"/>
      <c r="MYQ111" s="54"/>
      <c r="MYR111" s="54"/>
      <c r="MYS111" s="54"/>
      <c r="MYT111" s="54"/>
      <c r="MYU111" s="54"/>
      <c r="MYV111" s="54"/>
      <c r="MYW111" s="54"/>
      <c r="MYX111" s="54"/>
      <c r="MYY111" s="54"/>
      <c r="MYZ111" s="54"/>
      <c r="MZA111" s="54"/>
      <c r="MZB111" s="54"/>
      <c r="MZC111" s="54"/>
      <c r="MZD111" s="54"/>
      <c r="MZE111" s="54"/>
      <c r="MZF111" s="54"/>
      <c r="MZG111" s="54"/>
      <c r="MZH111" s="54"/>
      <c r="MZI111" s="54"/>
      <c r="MZJ111" s="54"/>
      <c r="MZK111" s="54"/>
      <c r="MZL111" s="54"/>
      <c r="MZM111" s="54"/>
      <c r="MZN111" s="54"/>
      <c r="MZO111" s="54"/>
      <c r="MZP111" s="54"/>
      <c r="MZQ111" s="54"/>
      <c r="MZR111" s="54"/>
      <c r="MZS111" s="54"/>
      <c r="MZT111" s="54"/>
      <c r="MZU111" s="54"/>
      <c r="MZV111" s="54"/>
      <c r="MZW111" s="54"/>
      <c r="MZX111" s="54"/>
      <c r="MZY111" s="54"/>
      <c r="MZZ111" s="54"/>
      <c r="NAA111" s="54"/>
      <c r="NAB111" s="54"/>
      <c r="NAC111" s="54"/>
      <c r="NAD111" s="54"/>
      <c r="NAE111" s="54"/>
      <c r="NAF111" s="54"/>
      <c r="NAG111" s="54"/>
      <c r="NAH111" s="54"/>
      <c r="NAI111" s="54"/>
      <c r="NAJ111" s="54"/>
      <c r="NAK111" s="54"/>
      <c r="NAL111" s="54"/>
      <c r="NAM111" s="54"/>
      <c r="NAN111" s="54"/>
      <c r="NAO111" s="54"/>
      <c r="NAP111" s="54"/>
      <c r="NAQ111" s="54"/>
      <c r="NAR111" s="54"/>
      <c r="NAS111" s="54"/>
      <c r="NAT111" s="54"/>
      <c r="NAU111" s="54"/>
      <c r="NAV111" s="54"/>
      <c r="NAW111" s="54"/>
      <c r="NAX111" s="54"/>
      <c r="NAY111" s="54"/>
      <c r="NAZ111" s="54"/>
      <c r="NBA111" s="54"/>
      <c r="NBB111" s="54"/>
      <c r="NBC111" s="54"/>
      <c r="NBD111" s="54"/>
      <c r="NBE111" s="54"/>
      <c r="NBF111" s="54"/>
      <c r="NBG111" s="54"/>
      <c r="NBH111" s="54"/>
      <c r="NBI111" s="54"/>
      <c r="NBJ111" s="54"/>
      <c r="NBK111" s="54"/>
      <c r="NBL111" s="54"/>
      <c r="NBM111" s="54"/>
      <c r="NBN111" s="54"/>
      <c r="NBO111" s="54"/>
      <c r="NBP111" s="54"/>
      <c r="NBQ111" s="54"/>
      <c r="NBR111" s="54"/>
      <c r="NBS111" s="54"/>
      <c r="NBT111" s="54"/>
      <c r="NBU111" s="54"/>
      <c r="NBV111" s="54"/>
      <c r="NBW111" s="54"/>
      <c r="NBX111" s="54"/>
      <c r="NBY111" s="54"/>
      <c r="NBZ111" s="54"/>
      <c r="NCA111" s="54"/>
      <c r="NCB111" s="54"/>
      <c r="NCC111" s="54"/>
      <c r="NCD111" s="54"/>
      <c r="NCE111" s="54"/>
      <c r="NCF111" s="54"/>
      <c r="NCG111" s="54"/>
      <c r="NCH111" s="54"/>
      <c r="NCI111" s="54"/>
      <c r="NCJ111" s="54"/>
      <c r="NCK111" s="54"/>
      <c r="NCL111" s="54"/>
      <c r="NCM111" s="54"/>
      <c r="NCN111" s="54"/>
      <c r="NCO111" s="54"/>
      <c r="NCP111" s="54"/>
      <c r="NCQ111" s="54"/>
      <c r="NCR111" s="54"/>
      <c r="NCS111" s="54"/>
      <c r="NCT111" s="54"/>
      <c r="NCU111" s="54"/>
      <c r="NCV111" s="54"/>
      <c r="NCW111" s="54"/>
      <c r="NCX111" s="54"/>
      <c r="NCY111" s="54"/>
      <c r="NCZ111" s="54"/>
      <c r="NDA111" s="54"/>
      <c r="NDB111" s="54"/>
      <c r="NDC111" s="54"/>
      <c r="NDD111" s="54"/>
      <c r="NDE111" s="54"/>
      <c r="NDF111" s="54"/>
      <c r="NDG111" s="54"/>
      <c r="NDH111" s="54"/>
      <c r="NDI111" s="54"/>
      <c r="NDJ111" s="54"/>
      <c r="NDK111" s="54"/>
      <c r="NDL111" s="54"/>
      <c r="NDM111" s="54"/>
      <c r="NDN111" s="54"/>
      <c r="NDO111" s="54"/>
      <c r="NDP111" s="54"/>
      <c r="NDQ111" s="54"/>
      <c r="NDR111" s="54"/>
      <c r="NDS111" s="54"/>
      <c r="NDT111" s="54"/>
      <c r="NDU111" s="54"/>
      <c r="NDV111" s="54"/>
      <c r="NDW111" s="54"/>
      <c r="NDX111" s="54"/>
      <c r="NDY111" s="54"/>
      <c r="NDZ111" s="54"/>
      <c r="NEA111" s="54"/>
      <c r="NEB111" s="54"/>
      <c r="NEC111" s="54"/>
      <c r="NED111" s="54"/>
      <c r="NEE111" s="54"/>
      <c r="NEF111" s="54"/>
      <c r="NEG111" s="54"/>
      <c r="NEH111" s="54"/>
      <c r="NEI111" s="54"/>
      <c r="NEJ111" s="54"/>
      <c r="NEK111" s="54"/>
      <c r="NEL111" s="54"/>
      <c r="NEM111" s="54"/>
      <c r="NEN111" s="54"/>
      <c r="NEO111" s="54"/>
      <c r="NEP111" s="54"/>
      <c r="NEQ111" s="54"/>
      <c r="NER111" s="54"/>
      <c r="NES111" s="54"/>
      <c r="NET111" s="54"/>
      <c r="NEU111" s="54"/>
      <c r="NEV111" s="54"/>
      <c r="NEW111" s="54"/>
      <c r="NEX111" s="54"/>
      <c r="NEY111" s="54"/>
      <c r="NEZ111" s="54"/>
      <c r="NFA111" s="54"/>
      <c r="NFB111" s="54"/>
      <c r="NFC111" s="54"/>
      <c r="NFD111" s="54"/>
      <c r="NFE111" s="54"/>
      <c r="NFF111" s="54"/>
      <c r="NFG111" s="54"/>
      <c r="NFH111" s="54"/>
      <c r="NFI111" s="54"/>
      <c r="NFJ111" s="54"/>
      <c r="NFK111" s="54"/>
      <c r="NFL111" s="54"/>
      <c r="NFM111" s="54"/>
      <c r="NFN111" s="54"/>
      <c r="NFO111" s="54"/>
      <c r="NFP111" s="54"/>
      <c r="NFQ111" s="54"/>
      <c r="NFR111" s="54"/>
      <c r="NFS111" s="54"/>
      <c r="NFT111" s="54"/>
      <c r="NFU111" s="54"/>
      <c r="NFV111" s="54"/>
      <c r="NFW111" s="54"/>
      <c r="NFX111" s="54"/>
      <c r="NFY111" s="54"/>
      <c r="NFZ111" s="54"/>
      <c r="NGA111" s="54"/>
      <c r="NGB111" s="54"/>
      <c r="NGC111" s="54"/>
      <c r="NGD111" s="54"/>
      <c r="NGE111" s="54"/>
      <c r="NGF111" s="54"/>
      <c r="NGG111" s="54"/>
      <c r="NGH111" s="54"/>
      <c r="NGI111" s="54"/>
      <c r="NGJ111" s="54"/>
      <c r="NGK111" s="54"/>
      <c r="NGL111" s="54"/>
      <c r="NGM111" s="54"/>
      <c r="NGN111" s="54"/>
      <c r="NGO111" s="54"/>
      <c r="NGP111" s="54"/>
      <c r="NGQ111" s="54"/>
      <c r="NGR111" s="54"/>
      <c r="NGS111" s="54"/>
      <c r="NGT111" s="54"/>
      <c r="NGU111" s="54"/>
      <c r="NGV111" s="54"/>
      <c r="NGW111" s="54"/>
      <c r="NGX111" s="54"/>
      <c r="NGY111" s="54"/>
      <c r="NGZ111" s="54"/>
      <c r="NHA111" s="54"/>
      <c r="NHB111" s="54"/>
      <c r="NHC111" s="54"/>
      <c r="NHD111" s="54"/>
      <c r="NHE111" s="54"/>
      <c r="NHF111" s="54"/>
      <c r="NHG111" s="54"/>
      <c r="NHH111" s="54"/>
      <c r="NHI111" s="54"/>
      <c r="NHJ111" s="54"/>
      <c r="NHK111" s="54"/>
      <c r="NHL111" s="54"/>
      <c r="NHM111" s="54"/>
      <c r="NHN111" s="54"/>
      <c r="NHO111" s="54"/>
      <c r="NHP111" s="54"/>
      <c r="NHQ111" s="54"/>
      <c r="NHR111" s="54"/>
      <c r="NHS111" s="54"/>
      <c r="NHT111" s="54"/>
      <c r="NHU111" s="54"/>
      <c r="NHV111" s="54"/>
      <c r="NHW111" s="54"/>
      <c r="NHX111" s="54"/>
      <c r="NHY111" s="54"/>
      <c r="NHZ111" s="54"/>
      <c r="NIA111" s="54"/>
      <c r="NIB111" s="54"/>
      <c r="NIC111" s="54"/>
      <c r="NID111" s="54"/>
      <c r="NIE111" s="54"/>
      <c r="NIF111" s="54"/>
      <c r="NIG111" s="54"/>
      <c r="NIH111" s="54"/>
      <c r="NII111" s="54"/>
      <c r="NIJ111" s="54"/>
      <c r="NIK111" s="54"/>
      <c r="NIL111" s="54"/>
      <c r="NIM111" s="54"/>
      <c r="NIN111" s="54"/>
      <c r="NIO111" s="54"/>
      <c r="NIP111" s="54"/>
      <c r="NIQ111" s="54"/>
      <c r="NIR111" s="54"/>
      <c r="NIS111" s="54"/>
      <c r="NIT111" s="54"/>
      <c r="NIU111" s="54"/>
      <c r="NIV111" s="54"/>
      <c r="NIW111" s="54"/>
      <c r="NIX111" s="54"/>
      <c r="NIY111" s="54"/>
      <c r="NIZ111" s="54"/>
      <c r="NJA111" s="54"/>
      <c r="NJB111" s="54"/>
      <c r="NJC111" s="54"/>
      <c r="NJD111" s="54"/>
      <c r="NJE111" s="54"/>
      <c r="NJF111" s="54"/>
      <c r="NJG111" s="54"/>
      <c r="NJH111" s="54"/>
      <c r="NJI111" s="54"/>
      <c r="NJJ111" s="54"/>
      <c r="NJK111" s="54"/>
      <c r="NJL111" s="54"/>
      <c r="NJM111" s="54"/>
      <c r="NJN111" s="54"/>
      <c r="NJO111" s="54"/>
      <c r="NJP111" s="54"/>
      <c r="NJQ111" s="54"/>
      <c r="NJR111" s="54"/>
      <c r="NJS111" s="54"/>
      <c r="NJT111" s="54"/>
      <c r="NJU111" s="54"/>
      <c r="NJV111" s="54"/>
      <c r="NJW111" s="54"/>
      <c r="NJX111" s="54"/>
      <c r="NJY111" s="54"/>
      <c r="NJZ111" s="54"/>
      <c r="NKA111" s="54"/>
      <c r="NKB111" s="54"/>
      <c r="NKC111" s="54"/>
      <c r="NKD111" s="54"/>
      <c r="NKE111" s="54"/>
      <c r="NKF111" s="54"/>
      <c r="NKG111" s="54"/>
      <c r="NKH111" s="54"/>
      <c r="NKI111" s="54"/>
      <c r="NKJ111" s="54"/>
      <c r="NKK111" s="54"/>
      <c r="NKL111" s="54"/>
      <c r="NKM111" s="54"/>
      <c r="NKN111" s="54"/>
      <c r="NKO111" s="54"/>
      <c r="NKP111" s="54"/>
      <c r="NKQ111" s="54"/>
      <c r="NKR111" s="54"/>
      <c r="NKS111" s="54"/>
      <c r="NKT111" s="54"/>
      <c r="NKU111" s="54"/>
      <c r="NKV111" s="54"/>
      <c r="NKW111" s="54"/>
      <c r="NKX111" s="54"/>
      <c r="NKY111" s="54"/>
      <c r="NKZ111" s="54"/>
      <c r="NLA111" s="54"/>
      <c r="NLB111" s="54"/>
      <c r="NLC111" s="54"/>
      <c r="NLD111" s="54"/>
      <c r="NLE111" s="54"/>
      <c r="NLF111" s="54"/>
      <c r="NLG111" s="54"/>
      <c r="NLH111" s="54"/>
      <c r="NLI111" s="54"/>
      <c r="NLJ111" s="54"/>
      <c r="NLK111" s="54"/>
      <c r="NLL111" s="54"/>
      <c r="NLM111" s="54"/>
      <c r="NLN111" s="54"/>
      <c r="NLO111" s="54"/>
      <c r="NLP111" s="54"/>
      <c r="NLQ111" s="54"/>
      <c r="NLR111" s="54"/>
      <c r="NLS111" s="54"/>
      <c r="NLT111" s="54"/>
      <c r="NLU111" s="54"/>
      <c r="NLV111" s="54"/>
      <c r="NLW111" s="54"/>
      <c r="NLX111" s="54"/>
      <c r="NLY111" s="54"/>
      <c r="NLZ111" s="54"/>
      <c r="NMA111" s="54"/>
      <c r="NMB111" s="54"/>
      <c r="NMC111" s="54"/>
      <c r="NMD111" s="54"/>
      <c r="NME111" s="54"/>
      <c r="NMF111" s="54"/>
      <c r="NMG111" s="54"/>
      <c r="NMH111" s="54"/>
      <c r="NMI111" s="54"/>
      <c r="NMJ111" s="54"/>
      <c r="NMK111" s="54"/>
      <c r="NML111" s="54"/>
      <c r="NMM111" s="54"/>
      <c r="NMN111" s="54"/>
      <c r="NMO111" s="54"/>
      <c r="NMP111" s="54"/>
      <c r="NMQ111" s="54"/>
      <c r="NMR111" s="54"/>
      <c r="NMS111" s="54"/>
      <c r="NMT111" s="54"/>
      <c r="NMU111" s="54"/>
      <c r="NMV111" s="54"/>
      <c r="NMW111" s="54"/>
      <c r="NMX111" s="54"/>
      <c r="NMY111" s="54"/>
      <c r="NMZ111" s="54"/>
      <c r="NNA111" s="54"/>
      <c r="NNB111" s="54"/>
      <c r="NNC111" s="54"/>
      <c r="NND111" s="54"/>
      <c r="NNE111" s="54"/>
      <c r="NNF111" s="54"/>
      <c r="NNG111" s="54"/>
      <c r="NNH111" s="54"/>
      <c r="NNI111" s="54"/>
      <c r="NNJ111" s="54"/>
      <c r="NNK111" s="54"/>
      <c r="NNL111" s="54"/>
      <c r="NNM111" s="54"/>
      <c r="NNN111" s="54"/>
      <c r="NNO111" s="54"/>
      <c r="NNP111" s="54"/>
      <c r="NNQ111" s="54"/>
      <c r="NNR111" s="54"/>
      <c r="NNS111" s="54"/>
      <c r="NNT111" s="54"/>
      <c r="NNU111" s="54"/>
      <c r="NNV111" s="54"/>
      <c r="NNW111" s="54"/>
      <c r="NNX111" s="54"/>
      <c r="NNY111" s="54"/>
      <c r="NNZ111" s="54"/>
      <c r="NOA111" s="54"/>
      <c r="NOB111" s="54"/>
      <c r="NOC111" s="54"/>
      <c r="NOD111" s="54"/>
      <c r="NOE111" s="54"/>
      <c r="NOF111" s="54"/>
      <c r="NOG111" s="54"/>
      <c r="NOH111" s="54"/>
      <c r="NOI111" s="54"/>
      <c r="NOJ111" s="54"/>
      <c r="NOK111" s="54"/>
      <c r="NOL111" s="54"/>
      <c r="NOM111" s="54"/>
      <c r="NON111" s="54"/>
      <c r="NOO111" s="54"/>
      <c r="NOP111" s="54"/>
      <c r="NOQ111" s="54"/>
      <c r="NOR111" s="54"/>
      <c r="NOS111" s="54"/>
      <c r="NOT111" s="54"/>
      <c r="NOU111" s="54"/>
      <c r="NOV111" s="54"/>
      <c r="NOW111" s="54"/>
      <c r="NOX111" s="54"/>
      <c r="NOY111" s="54"/>
      <c r="NOZ111" s="54"/>
      <c r="NPA111" s="54"/>
      <c r="NPB111" s="54"/>
      <c r="NPC111" s="54"/>
      <c r="NPD111" s="54"/>
      <c r="NPE111" s="54"/>
      <c r="NPF111" s="54"/>
      <c r="NPG111" s="54"/>
      <c r="NPH111" s="54"/>
      <c r="NPI111" s="54"/>
      <c r="NPJ111" s="54"/>
      <c r="NPK111" s="54"/>
      <c r="NPL111" s="54"/>
      <c r="NPM111" s="54"/>
      <c r="NPN111" s="54"/>
      <c r="NPO111" s="54"/>
      <c r="NPP111" s="54"/>
      <c r="NPQ111" s="54"/>
      <c r="NPR111" s="54"/>
      <c r="NPS111" s="54"/>
      <c r="NPT111" s="54"/>
      <c r="NPU111" s="54"/>
      <c r="NPV111" s="54"/>
      <c r="NPW111" s="54"/>
      <c r="NPX111" s="54"/>
      <c r="NPY111" s="54"/>
      <c r="NPZ111" s="54"/>
      <c r="NQA111" s="54"/>
      <c r="NQB111" s="54"/>
      <c r="NQC111" s="54"/>
      <c r="NQD111" s="54"/>
      <c r="NQE111" s="54"/>
      <c r="NQF111" s="54"/>
      <c r="NQG111" s="54"/>
      <c r="NQH111" s="54"/>
      <c r="NQI111" s="54"/>
      <c r="NQJ111" s="54"/>
      <c r="NQK111" s="54"/>
      <c r="NQL111" s="54"/>
      <c r="NQM111" s="54"/>
      <c r="NQN111" s="54"/>
      <c r="NQO111" s="54"/>
      <c r="NQP111" s="54"/>
      <c r="NQQ111" s="54"/>
      <c r="NQR111" s="54"/>
      <c r="NQS111" s="54"/>
      <c r="NQT111" s="54"/>
      <c r="NQU111" s="54"/>
      <c r="NQV111" s="54"/>
      <c r="NQW111" s="54"/>
      <c r="NQX111" s="54"/>
      <c r="NQY111" s="54"/>
      <c r="NQZ111" s="54"/>
      <c r="NRA111" s="54"/>
      <c r="NRB111" s="54"/>
      <c r="NRC111" s="54"/>
      <c r="NRD111" s="54"/>
      <c r="NRE111" s="54"/>
      <c r="NRF111" s="54"/>
      <c r="NRG111" s="54"/>
      <c r="NRH111" s="54"/>
      <c r="NRI111" s="54"/>
      <c r="NRJ111" s="54"/>
      <c r="NRK111" s="54"/>
      <c r="NRL111" s="54"/>
      <c r="NRM111" s="54"/>
      <c r="NRN111" s="54"/>
      <c r="NRO111" s="54"/>
      <c r="NRP111" s="54"/>
      <c r="NRQ111" s="54"/>
      <c r="NRR111" s="54"/>
      <c r="NRS111" s="54"/>
      <c r="NRT111" s="54"/>
      <c r="NRU111" s="54"/>
      <c r="NRV111" s="54"/>
      <c r="NRW111" s="54"/>
      <c r="NRX111" s="54"/>
      <c r="NRY111" s="54"/>
      <c r="NRZ111" s="54"/>
      <c r="NSA111" s="54"/>
      <c r="NSB111" s="54"/>
      <c r="NSC111" s="54"/>
      <c r="NSD111" s="54"/>
      <c r="NSE111" s="54"/>
      <c r="NSF111" s="54"/>
      <c r="NSG111" s="54"/>
      <c r="NSH111" s="54"/>
      <c r="NSI111" s="54"/>
      <c r="NSJ111" s="54"/>
      <c r="NSK111" s="54"/>
      <c r="NSL111" s="54"/>
      <c r="NSM111" s="54"/>
      <c r="NSN111" s="54"/>
      <c r="NSO111" s="54"/>
      <c r="NSP111" s="54"/>
      <c r="NSQ111" s="54"/>
      <c r="NSR111" s="54"/>
      <c r="NSS111" s="54"/>
      <c r="NST111" s="54"/>
      <c r="NSU111" s="54"/>
      <c r="NSV111" s="54"/>
      <c r="NSW111" s="54"/>
      <c r="NSX111" s="54"/>
      <c r="NSY111" s="54"/>
      <c r="NSZ111" s="54"/>
      <c r="NTA111" s="54"/>
      <c r="NTB111" s="54"/>
      <c r="NTC111" s="54"/>
      <c r="NTD111" s="54"/>
      <c r="NTE111" s="54"/>
      <c r="NTF111" s="54"/>
      <c r="NTG111" s="54"/>
      <c r="NTH111" s="54"/>
      <c r="NTI111" s="54"/>
      <c r="NTJ111" s="54"/>
      <c r="NTK111" s="54"/>
      <c r="NTL111" s="54"/>
      <c r="NTM111" s="54"/>
      <c r="NTN111" s="54"/>
      <c r="NTO111" s="54"/>
      <c r="NTP111" s="54"/>
      <c r="NTQ111" s="54"/>
      <c r="NTR111" s="54"/>
      <c r="NTS111" s="54"/>
      <c r="NTT111" s="54"/>
      <c r="NTU111" s="54"/>
      <c r="NTV111" s="54"/>
      <c r="NTW111" s="54"/>
      <c r="NTX111" s="54"/>
      <c r="NTY111" s="54"/>
      <c r="NTZ111" s="54"/>
      <c r="NUA111" s="54"/>
      <c r="NUB111" s="54"/>
      <c r="NUC111" s="54"/>
      <c r="NUD111" s="54"/>
      <c r="NUE111" s="54"/>
      <c r="NUF111" s="54"/>
      <c r="NUG111" s="54"/>
      <c r="NUH111" s="54"/>
      <c r="NUI111" s="54"/>
      <c r="NUJ111" s="54"/>
      <c r="NUK111" s="54"/>
      <c r="NUL111" s="54"/>
      <c r="NUM111" s="54"/>
      <c r="NUN111" s="54"/>
      <c r="NUO111" s="54"/>
      <c r="NUP111" s="54"/>
      <c r="NUQ111" s="54"/>
      <c r="NUR111" s="54"/>
      <c r="NUS111" s="54"/>
      <c r="NUT111" s="54"/>
      <c r="NUU111" s="54"/>
      <c r="NUV111" s="54"/>
      <c r="NUW111" s="54"/>
      <c r="NUX111" s="54"/>
      <c r="NUY111" s="54"/>
      <c r="NUZ111" s="54"/>
      <c r="NVA111" s="54"/>
      <c r="NVB111" s="54"/>
      <c r="NVC111" s="54"/>
      <c r="NVD111" s="54"/>
      <c r="NVE111" s="54"/>
      <c r="NVF111" s="54"/>
      <c r="NVG111" s="54"/>
      <c r="NVH111" s="54"/>
      <c r="NVI111" s="54"/>
      <c r="NVJ111" s="54"/>
      <c r="NVK111" s="54"/>
      <c r="NVL111" s="54"/>
      <c r="NVM111" s="54"/>
      <c r="NVN111" s="54"/>
      <c r="NVO111" s="54"/>
      <c r="NVP111" s="54"/>
      <c r="NVQ111" s="54"/>
      <c r="NVR111" s="54"/>
      <c r="NVS111" s="54"/>
      <c r="NVT111" s="54"/>
      <c r="NVU111" s="54"/>
      <c r="NVV111" s="54"/>
      <c r="NVW111" s="54"/>
      <c r="NVX111" s="54"/>
      <c r="NVY111" s="54"/>
      <c r="NVZ111" s="54"/>
      <c r="NWA111" s="54"/>
      <c r="NWB111" s="54"/>
      <c r="NWC111" s="54"/>
      <c r="NWD111" s="54"/>
      <c r="NWE111" s="54"/>
      <c r="NWF111" s="54"/>
      <c r="NWG111" s="54"/>
      <c r="NWH111" s="54"/>
      <c r="NWI111" s="54"/>
      <c r="NWJ111" s="54"/>
      <c r="NWK111" s="54"/>
      <c r="NWL111" s="54"/>
      <c r="NWM111" s="54"/>
      <c r="NWN111" s="54"/>
      <c r="NWO111" s="54"/>
      <c r="NWP111" s="54"/>
      <c r="NWQ111" s="54"/>
      <c r="NWR111" s="54"/>
      <c r="NWS111" s="54"/>
      <c r="NWT111" s="54"/>
      <c r="NWU111" s="54"/>
      <c r="NWV111" s="54"/>
      <c r="NWW111" s="54"/>
      <c r="NWX111" s="54"/>
      <c r="NWY111" s="54"/>
      <c r="NWZ111" s="54"/>
      <c r="NXA111" s="54"/>
      <c r="NXB111" s="54"/>
      <c r="NXC111" s="54"/>
      <c r="NXD111" s="54"/>
      <c r="NXE111" s="54"/>
      <c r="NXF111" s="54"/>
      <c r="NXG111" s="54"/>
      <c r="NXH111" s="54"/>
      <c r="NXI111" s="54"/>
      <c r="NXJ111" s="54"/>
      <c r="NXK111" s="54"/>
      <c r="NXL111" s="54"/>
      <c r="NXM111" s="54"/>
      <c r="NXN111" s="54"/>
      <c r="NXO111" s="54"/>
      <c r="NXP111" s="54"/>
      <c r="NXQ111" s="54"/>
      <c r="NXR111" s="54"/>
      <c r="NXS111" s="54"/>
      <c r="NXT111" s="54"/>
      <c r="NXU111" s="54"/>
      <c r="NXV111" s="54"/>
      <c r="NXW111" s="54"/>
      <c r="NXX111" s="54"/>
      <c r="NXY111" s="54"/>
      <c r="NXZ111" s="54"/>
      <c r="NYA111" s="54"/>
      <c r="NYB111" s="54"/>
      <c r="NYC111" s="54"/>
      <c r="NYD111" s="54"/>
      <c r="NYE111" s="54"/>
      <c r="NYF111" s="54"/>
      <c r="NYG111" s="54"/>
      <c r="NYH111" s="54"/>
      <c r="NYI111" s="54"/>
      <c r="NYJ111" s="54"/>
      <c r="NYK111" s="54"/>
      <c r="NYL111" s="54"/>
      <c r="NYM111" s="54"/>
      <c r="NYN111" s="54"/>
      <c r="NYO111" s="54"/>
      <c r="NYP111" s="54"/>
      <c r="NYQ111" s="54"/>
      <c r="NYR111" s="54"/>
      <c r="NYS111" s="54"/>
      <c r="NYT111" s="54"/>
      <c r="NYU111" s="54"/>
      <c r="NYV111" s="54"/>
      <c r="NYW111" s="54"/>
      <c r="NYX111" s="54"/>
      <c r="NYY111" s="54"/>
      <c r="NYZ111" s="54"/>
      <c r="NZA111" s="54"/>
      <c r="NZB111" s="54"/>
      <c r="NZC111" s="54"/>
      <c r="NZD111" s="54"/>
      <c r="NZE111" s="54"/>
      <c r="NZF111" s="54"/>
      <c r="NZG111" s="54"/>
      <c r="NZH111" s="54"/>
      <c r="NZI111" s="54"/>
      <c r="NZJ111" s="54"/>
      <c r="NZK111" s="54"/>
      <c r="NZL111" s="54"/>
      <c r="NZM111" s="54"/>
      <c r="NZN111" s="54"/>
      <c r="NZO111" s="54"/>
      <c r="NZP111" s="54"/>
      <c r="NZQ111" s="54"/>
      <c r="NZR111" s="54"/>
      <c r="NZS111" s="54"/>
      <c r="NZT111" s="54"/>
      <c r="NZU111" s="54"/>
      <c r="NZV111" s="54"/>
      <c r="NZW111" s="54"/>
      <c r="NZX111" s="54"/>
      <c r="NZY111" s="54"/>
      <c r="NZZ111" s="54"/>
      <c r="OAA111" s="54"/>
      <c r="OAB111" s="54"/>
      <c r="OAC111" s="54"/>
      <c r="OAD111" s="54"/>
      <c r="OAE111" s="54"/>
      <c r="OAF111" s="54"/>
      <c r="OAG111" s="54"/>
      <c r="OAH111" s="54"/>
      <c r="OAI111" s="54"/>
      <c r="OAJ111" s="54"/>
      <c r="OAK111" s="54"/>
      <c r="OAL111" s="54"/>
      <c r="OAM111" s="54"/>
      <c r="OAN111" s="54"/>
      <c r="OAO111" s="54"/>
      <c r="OAP111" s="54"/>
      <c r="OAQ111" s="54"/>
      <c r="OAR111" s="54"/>
      <c r="OAS111" s="54"/>
      <c r="OAT111" s="54"/>
      <c r="OAU111" s="54"/>
      <c r="OAV111" s="54"/>
      <c r="OAW111" s="54"/>
      <c r="OAX111" s="54"/>
      <c r="OAY111" s="54"/>
      <c r="OAZ111" s="54"/>
      <c r="OBA111" s="54"/>
      <c r="OBB111" s="54"/>
      <c r="OBC111" s="54"/>
      <c r="OBD111" s="54"/>
      <c r="OBE111" s="54"/>
      <c r="OBF111" s="54"/>
      <c r="OBG111" s="54"/>
      <c r="OBH111" s="54"/>
      <c r="OBI111" s="54"/>
      <c r="OBJ111" s="54"/>
      <c r="OBK111" s="54"/>
      <c r="OBL111" s="54"/>
      <c r="OBM111" s="54"/>
      <c r="OBN111" s="54"/>
      <c r="OBO111" s="54"/>
      <c r="OBP111" s="54"/>
      <c r="OBQ111" s="54"/>
      <c r="OBR111" s="54"/>
      <c r="OBS111" s="54"/>
      <c r="OBT111" s="54"/>
      <c r="OBU111" s="54"/>
      <c r="OBV111" s="54"/>
      <c r="OBW111" s="54"/>
      <c r="OBX111" s="54"/>
      <c r="OBY111" s="54"/>
      <c r="OBZ111" s="54"/>
      <c r="OCA111" s="54"/>
      <c r="OCB111" s="54"/>
      <c r="OCC111" s="54"/>
      <c r="OCD111" s="54"/>
      <c r="OCE111" s="54"/>
      <c r="OCF111" s="54"/>
      <c r="OCG111" s="54"/>
      <c r="OCH111" s="54"/>
      <c r="OCI111" s="54"/>
      <c r="OCJ111" s="54"/>
      <c r="OCK111" s="54"/>
      <c r="OCL111" s="54"/>
      <c r="OCM111" s="54"/>
      <c r="OCN111" s="54"/>
      <c r="OCO111" s="54"/>
      <c r="OCP111" s="54"/>
      <c r="OCQ111" s="54"/>
      <c r="OCR111" s="54"/>
      <c r="OCS111" s="54"/>
      <c r="OCT111" s="54"/>
      <c r="OCU111" s="54"/>
      <c r="OCV111" s="54"/>
      <c r="OCW111" s="54"/>
      <c r="OCX111" s="54"/>
      <c r="OCY111" s="54"/>
      <c r="OCZ111" s="54"/>
      <c r="ODA111" s="54"/>
      <c r="ODB111" s="54"/>
      <c r="ODC111" s="54"/>
      <c r="ODD111" s="54"/>
      <c r="ODE111" s="54"/>
      <c r="ODF111" s="54"/>
      <c r="ODG111" s="54"/>
      <c r="ODH111" s="54"/>
      <c r="ODI111" s="54"/>
      <c r="ODJ111" s="54"/>
      <c r="ODK111" s="54"/>
      <c r="ODL111" s="54"/>
      <c r="ODM111" s="54"/>
      <c r="ODN111" s="54"/>
      <c r="ODO111" s="54"/>
      <c r="ODP111" s="54"/>
      <c r="ODQ111" s="54"/>
      <c r="ODR111" s="54"/>
      <c r="ODS111" s="54"/>
      <c r="ODT111" s="54"/>
      <c r="ODU111" s="54"/>
      <c r="ODV111" s="54"/>
      <c r="ODW111" s="54"/>
      <c r="ODX111" s="54"/>
      <c r="ODY111" s="54"/>
      <c r="ODZ111" s="54"/>
      <c r="OEA111" s="54"/>
      <c r="OEB111" s="54"/>
      <c r="OEC111" s="54"/>
      <c r="OED111" s="54"/>
      <c r="OEE111" s="54"/>
      <c r="OEF111" s="54"/>
      <c r="OEG111" s="54"/>
      <c r="OEH111" s="54"/>
      <c r="OEI111" s="54"/>
      <c r="OEJ111" s="54"/>
      <c r="OEK111" s="54"/>
      <c r="OEL111" s="54"/>
      <c r="OEM111" s="54"/>
      <c r="OEN111" s="54"/>
      <c r="OEO111" s="54"/>
      <c r="OEP111" s="54"/>
      <c r="OEQ111" s="54"/>
      <c r="OER111" s="54"/>
      <c r="OES111" s="54"/>
      <c r="OET111" s="54"/>
      <c r="OEU111" s="54"/>
      <c r="OEV111" s="54"/>
      <c r="OEW111" s="54"/>
      <c r="OEX111" s="54"/>
      <c r="OEY111" s="54"/>
      <c r="OEZ111" s="54"/>
      <c r="OFA111" s="54"/>
      <c r="OFB111" s="54"/>
      <c r="OFC111" s="54"/>
      <c r="OFD111" s="54"/>
      <c r="OFE111" s="54"/>
      <c r="OFF111" s="54"/>
      <c r="OFG111" s="54"/>
      <c r="OFH111" s="54"/>
      <c r="OFI111" s="54"/>
      <c r="OFJ111" s="54"/>
      <c r="OFK111" s="54"/>
      <c r="OFL111" s="54"/>
      <c r="OFM111" s="54"/>
      <c r="OFN111" s="54"/>
      <c r="OFO111" s="54"/>
      <c r="OFP111" s="54"/>
      <c r="OFQ111" s="54"/>
      <c r="OFR111" s="54"/>
      <c r="OFS111" s="54"/>
      <c r="OFT111" s="54"/>
      <c r="OFU111" s="54"/>
      <c r="OFV111" s="54"/>
      <c r="OFW111" s="54"/>
      <c r="OFX111" s="54"/>
      <c r="OFY111" s="54"/>
      <c r="OFZ111" s="54"/>
      <c r="OGA111" s="54"/>
      <c r="OGB111" s="54"/>
      <c r="OGC111" s="54"/>
      <c r="OGD111" s="54"/>
      <c r="OGE111" s="54"/>
      <c r="OGF111" s="54"/>
      <c r="OGG111" s="54"/>
      <c r="OGH111" s="54"/>
      <c r="OGI111" s="54"/>
      <c r="OGJ111" s="54"/>
      <c r="OGK111" s="54"/>
      <c r="OGL111" s="54"/>
      <c r="OGM111" s="54"/>
      <c r="OGN111" s="54"/>
      <c r="OGO111" s="54"/>
      <c r="OGP111" s="54"/>
      <c r="OGQ111" s="54"/>
      <c r="OGR111" s="54"/>
      <c r="OGS111" s="54"/>
      <c r="OGT111" s="54"/>
      <c r="OGU111" s="54"/>
      <c r="OGV111" s="54"/>
      <c r="OGW111" s="54"/>
      <c r="OGX111" s="54"/>
      <c r="OGY111" s="54"/>
      <c r="OGZ111" s="54"/>
      <c r="OHA111" s="54"/>
      <c r="OHB111" s="54"/>
      <c r="OHC111" s="54"/>
      <c r="OHD111" s="54"/>
      <c r="OHE111" s="54"/>
      <c r="OHF111" s="54"/>
      <c r="OHG111" s="54"/>
      <c r="OHH111" s="54"/>
      <c r="OHI111" s="54"/>
      <c r="OHJ111" s="54"/>
      <c r="OHK111" s="54"/>
      <c r="OHL111" s="54"/>
      <c r="OHM111" s="54"/>
      <c r="OHN111" s="54"/>
      <c r="OHO111" s="54"/>
      <c r="OHP111" s="54"/>
      <c r="OHQ111" s="54"/>
      <c r="OHR111" s="54"/>
      <c r="OHS111" s="54"/>
      <c r="OHT111" s="54"/>
      <c r="OHU111" s="54"/>
      <c r="OHV111" s="54"/>
      <c r="OHW111" s="54"/>
      <c r="OHX111" s="54"/>
      <c r="OHY111" s="54"/>
      <c r="OHZ111" s="54"/>
      <c r="OIA111" s="54"/>
      <c r="OIB111" s="54"/>
      <c r="OIC111" s="54"/>
      <c r="OID111" s="54"/>
      <c r="OIE111" s="54"/>
      <c r="OIF111" s="54"/>
      <c r="OIG111" s="54"/>
      <c r="OIH111" s="54"/>
      <c r="OII111" s="54"/>
      <c r="OIJ111" s="54"/>
      <c r="OIK111" s="54"/>
      <c r="OIL111" s="54"/>
      <c r="OIM111" s="54"/>
      <c r="OIN111" s="54"/>
      <c r="OIO111" s="54"/>
      <c r="OIP111" s="54"/>
      <c r="OIQ111" s="54"/>
      <c r="OIR111" s="54"/>
      <c r="OIS111" s="54"/>
      <c r="OIT111" s="54"/>
      <c r="OIU111" s="54"/>
      <c r="OIV111" s="54"/>
      <c r="OIW111" s="54"/>
      <c r="OIX111" s="54"/>
      <c r="OIY111" s="54"/>
      <c r="OIZ111" s="54"/>
      <c r="OJA111" s="54"/>
      <c r="OJB111" s="54"/>
      <c r="OJC111" s="54"/>
      <c r="OJD111" s="54"/>
      <c r="OJE111" s="54"/>
      <c r="OJF111" s="54"/>
      <c r="OJG111" s="54"/>
      <c r="OJH111" s="54"/>
      <c r="OJI111" s="54"/>
      <c r="OJJ111" s="54"/>
      <c r="OJK111" s="54"/>
      <c r="OJL111" s="54"/>
      <c r="OJM111" s="54"/>
      <c r="OJN111" s="54"/>
      <c r="OJO111" s="54"/>
      <c r="OJP111" s="54"/>
      <c r="OJQ111" s="54"/>
      <c r="OJR111" s="54"/>
      <c r="OJS111" s="54"/>
      <c r="OJT111" s="54"/>
      <c r="OJU111" s="54"/>
      <c r="OJV111" s="54"/>
      <c r="OJW111" s="54"/>
      <c r="OJX111" s="54"/>
      <c r="OJY111" s="54"/>
      <c r="OJZ111" s="54"/>
      <c r="OKA111" s="54"/>
      <c r="OKB111" s="54"/>
      <c r="OKC111" s="54"/>
      <c r="OKD111" s="54"/>
      <c r="OKE111" s="54"/>
      <c r="OKF111" s="54"/>
      <c r="OKG111" s="54"/>
      <c r="OKH111" s="54"/>
      <c r="OKI111" s="54"/>
      <c r="OKJ111" s="54"/>
      <c r="OKK111" s="54"/>
      <c r="OKL111" s="54"/>
      <c r="OKM111" s="54"/>
      <c r="OKN111" s="54"/>
      <c r="OKO111" s="54"/>
      <c r="OKP111" s="54"/>
      <c r="OKQ111" s="54"/>
      <c r="OKR111" s="54"/>
      <c r="OKS111" s="54"/>
      <c r="OKT111" s="54"/>
      <c r="OKU111" s="54"/>
      <c r="OKV111" s="54"/>
      <c r="OKW111" s="54"/>
      <c r="OKX111" s="54"/>
      <c r="OKY111" s="54"/>
      <c r="OKZ111" s="54"/>
      <c r="OLA111" s="54"/>
      <c r="OLB111" s="54"/>
      <c r="OLC111" s="54"/>
      <c r="OLD111" s="54"/>
      <c r="OLE111" s="54"/>
      <c r="OLF111" s="54"/>
      <c r="OLG111" s="54"/>
      <c r="OLH111" s="54"/>
      <c r="OLI111" s="54"/>
      <c r="OLJ111" s="54"/>
      <c r="OLK111" s="54"/>
      <c r="OLL111" s="54"/>
      <c r="OLM111" s="54"/>
      <c r="OLN111" s="54"/>
      <c r="OLO111" s="54"/>
      <c r="OLP111" s="54"/>
      <c r="OLQ111" s="54"/>
      <c r="OLR111" s="54"/>
      <c r="OLS111" s="54"/>
      <c r="OLT111" s="54"/>
      <c r="OLU111" s="54"/>
      <c r="OLV111" s="54"/>
      <c r="OLW111" s="54"/>
      <c r="OLX111" s="54"/>
      <c r="OLY111" s="54"/>
      <c r="OLZ111" s="54"/>
      <c r="OMA111" s="54"/>
      <c r="OMB111" s="54"/>
      <c r="OMC111" s="54"/>
      <c r="OMD111" s="54"/>
      <c r="OME111" s="54"/>
      <c r="OMF111" s="54"/>
      <c r="OMG111" s="54"/>
      <c r="OMH111" s="54"/>
      <c r="OMI111" s="54"/>
      <c r="OMJ111" s="54"/>
      <c r="OMK111" s="54"/>
      <c r="OML111" s="54"/>
      <c r="OMM111" s="54"/>
      <c r="OMN111" s="54"/>
      <c r="OMO111" s="54"/>
      <c r="OMP111" s="54"/>
      <c r="OMQ111" s="54"/>
      <c r="OMR111" s="54"/>
      <c r="OMS111" s="54"/>
      <c r="OMT111" s="54"/>
      <c r="OMU111" s="54"/>
      <c r="OMV111" s="54"/>
      <c r="OMW111" s="54"/>
      <c r="OMX111" s="54"/>
      <c r="OMY111" s="54"/>
      <c r="OMZ111" s="54"/>
      <c r="ONA111" s="54"/>
      <c r="ONB111" s="54"/>
      <c r="ONC111" s="54"/>
      <c r="OND111" s="54"/>
      <c r="ONE111" s="54"/>
      <c r="ONF111" s="54"/>
      <c r="ONG111" s="54"/>
      <c r="ONH111" s="54"/>
      <c r="ONI111" s="54"/>
      <c r="ONJ111" s="54"/>
      <c r="ONK111" s="54"/>
      <c r="ONL111" s="54"/>
      <c r="ONM111" s="54"/>
      <c r="ONN111" s="54"/>
      <c r="ONO111" s="54"/>
      <c r="ONP111" s="54"/>
      <c r="ONQ111" s="54"/>
      <c r="ONR111" s="54"/>
      <c r="ONS111" s="54"/>
      <c r="ONT111" s="54"/>
      <c r="ONU111" s="54"/>
      <c r="ONV111" s="54"/>
      <c r="ONW111" s="54"/>
      <c r="ONX111" s="54"/>
      <c r="ONY111" s="54"/>
      <c r="ONZ111" s="54"/>
      <c r="OOA111" s="54"/>
      <c r="OOB111" s="54"/>
      <c r="OOC111" s="54"/>
      <c r="OOD111" s="54"/>
      <c r="OOE111" s="54"/>
      <c r="OOF111" s="54"/>
      <c r="OOG111" s="54"/>
      <c r="OOH111" s="54"/>
      <c r="OOI111" s="54"/>
      <c r="OOJ111" s="54"/>
      <c r="OOK111" s="54"/>
      <c r="OOL111" s="54"/>
      <c r="OOM111" s="54"/>
      <c r="OON111" s="54"/>
      <c r="OOO111" s="54"/>
      <c r="OOP111" s="54"/>
      <c r="OOQ111" s="54"/>
      <c r="OOR111" s="54"/>
      <c r="OOS111" s="54"/>
      <c r="OOT111" s="54"/>
      <c r="OOU111" s="54"/>
      <c r="OOV111" s="54"/>
      <c r="OOW111" s="54"/>
      <c r="OOX111" s="54"/>
      <c r="OOY111" s="54"/>
      <c r="OOZ111" s="54"/>
      <c r="OPA111" s="54"/>
      <c r="OPB111" s="54"/>
      <c r="OPC111" s="54"/>
      <c r="OPD111" s="54"/>
      <c r="OPE111" s="54"/>
      <c r="OPF111" s="54"/>
      <c r="OPG111" s="54"/>
      <c r="OPH111" s="54"/>
      <c r="OPI111" s="54"/>
      <c r="OPJ111" s="54"/>
      <c r="OPK111" s="54"/>
      <c r="OPL111" s="54"/>
      <c r="OPM111" s="54"/>
      <c r="OPN111" s="54"/>
      <c r="OPO111" s="54"/>
      <c r="OPP111" s="54"/>
      <c r="OPQ111" s="54"/>
      <c r="OPR111" s="54"/>
      <c r="OPS111" s="54"/>
      <c r="OPT111" s="54"/>
      <c r="OPU111" s="54"/>
      <c r="OPV111" s="54"/>
      <c r="OPW111" s="54"/>
      <c r="OPX111" s="54"/>
      <c r="OPY111" s="54"/>
      <c r="OPZ111" s="54"/>
      <c r="OQA111" s="54"/>
      <c r="OQB111" s="54"/>
      <c r="OQC111" s="54"/>
      <c r="OQD111" s="54"/>
      <c r="OQE111" s="54"/>
      <c r="OQF111" s="54"/>
      <c r="OQG111" s="54"/>
      <c r="OQH111" s="54"/>
      <c r="OQI111" s="54"/>
      <c r="OQJ111" s="54"/>
      <c r="OQK111" s="54"/>
      <c r="OQL111" s="54"/>
      <c r="OQM111" s="54"/>
      <c r="OQN111" s="54"/>
      <c r="OQO111" s="54"/>
      <c r="OQP111" s="54"/>
      <c r="OQQ111" s="54"/>
      <c r="OQR111" s="54"/>
      <c r="OQS111" s="54"/>
      <c r="OQT111" s="54"/>
      <c r="OQU111" s="54"/>
      <c r="OQV111" s="54"/>
      <c r="OQW111" s="54"/>
      <c r="OQX111" s="54"/>
      <c r="OQY111" s="54"/>
      <c r="OQZ111" s="54"/>
      <c r="ORA111" s="54"/>
      <c r="ORB111" s="54"/>
      <c r="ORC111" s="54"/>
      <c r="ORD111" s="54"/>
      <c r="ORE111" s="54"/>
      <c r="ORF111" s="54"/>
      <c r="ORG111" s="54"/>
      <c r="ORH111" s="54"/>
      <c r="ORI111" s="54"/>
      <c r="ORJ111" s="54"/>
      <c r="ORK111" s="54"/>
      <c r="ORL111" s="54"/>
      <c r="ORM111" s="54"/>
      <c r="ORN111" s="54"/>
      <c r="ORO111" s="54"/>
      <c r="ORP111" s="54"/>
      <c r="ORQ111" s="54"/>
      <c r="ORR111" s="54"/>
      <c r="ORS111" s="54"/>
      <c r="ORT111" s="54"/>
      <c r="ORU111" s="54"/>
      <c r="ORV111" s="54"/>
      <c r="ORW111" s="54"/>
      <c r="ORX111" s="54"/>
      <c r="ORY111" s="54"/>
      <c r="ORZ111" s="54"/>
      <c r="OSA111" s="54"/>
      <c r="OSB111" s="54"/>
      <c r="OSC111" s="54"/>
      <c r="OSD111" s="54"/>
      <c r="OSE111" s="54"/>
      <c r="OSF111" s="54"/>
      <c r="OSG111" s="54"/>
      <c r="OSH111" s="54"/>
      <c r="OSI111" s="54"/>
      <c r="OSJ111" s="54"/>
      <c r="OSK111" s="54"/>
      <c r="OSL111" s="54"/>
      <c r="OSM111" s="54"/>
      <c r="OSN111" s="54"/>
      <c r="OSO111" s="54"/>
      <c r="OSP111" s="54"/>
      <c r="OSQ111" s="54"/>
      <c r="OSR111" s="54"/>
      <c r="OSS111" s="54"/>
      <c r="OST111" s="54"/>
      <c r="OSU111" s="54"/>
      <c r="OSV111" s="54"/>
      <c r="OSW111" s="54"/>
      <c r="OSX111" s="54"/>
      <c r="OSY111" s="54"/>
      <c r="OSZ111" s="54"/>
      <c r="OTA111" s="54"/>
      <c r="OTB111" s="54"/>
      <c r="OTC111" s="54"/>
      <c r="OTD111" s="54"/>
      <c r="OTE111" s="54"/>
      <c r="OTF111" s="54"/>
      <c r="OTG111" s="54"/>
      <c r="OTH111" s="54"/>
      <c r="OTI111" s="54"/>
      <c r="OTJ111" s="54"/>
      <c r="OTK111" s="54"/>
      <c r="OTL111" s="54"/>
      <c r="OTM111" s="54"/>
      <c r="OTN111" s="54"/>
      <c r="OTO111" s="54"/>
      <c r="OTP111" s="54"/>
      <c r="OTQ111" s="54"/>
      <c r="OTR111" s="54"/>
      <c r="OTS111" s="54"/>
      <c r="OTT111" s="54"/>
      <c r="OTU111" s="54"/>
      <c r="OTV111" s="54"/>
      <c r="OTW111" s="54"/>
      <c r="OTX111" s="54"/>
      <c r="OTY111" s="54"/>
      <c r="OTZ111" s="54"/>
      <c r="OUA111" s="54"/>
      <c r="OUB111" s="54"/>
      <c r="OUC111" s="54"/>
      <c r="OUD111" s="54"/>
      <c r="OUE111" s="54"/>
      <c r="OUF111" s="54"/>
      <c r="OUG111" s="54"/>
      <c r="OUH111" s="54"/>
      <c r="OUI111" s="54"/>
      <c r="OUJ111" s="54"/>
      <c r="OUK111" s="54"/>
      <c r="OUL111" s="54"/>
      <c r="OUM111" s="54"/>
      <c r="OUN111" s="54"/>
      <c r="OUO111" s="54"/>
      <c r="OUP111" s="54"/>
      <c r="OUQ111" s="54"/>
      <c r="OUR111" s="54"/>
      <c r="OUS111" s="54"/>
      <c r="OUT111" s="54"/>
      <c r="OUU111" s="54"/>
      <c r="OUV111" s="54"/>
      <c r="OUW111" s="54"/>
      <c r="OUX111" s="54"/>
      <c r="OUY111" s="54"/>
      <c r="OUZ111" s="54"/>
      <c r="OVA111" s="54"/>
      <c r="OVB111" s="54"/>
      <c r="OVC111" s="54"/>
      <c r="OVD111" s="54"/>
      <c r="OVE111" s="54"/>
      <c r="OVF111" s="54"/>
      <c r="OVG111" s="54"/>
      <c r="OVH111" s="54"/>
      <c r="OVI111" s="54"/>
      <c r="OVJ111" s="54"/>
      <c r="OVK111" s="54"/>
      <c r="OVL111" s="54"/>
      <c r="OVM111" s="54"/>
      <c r="OVN111" s="54"/>
      <c r="OVO111" s="54"/>
      <c r="OVP111" s="54"/>
      <c r="OVQ111" s="54"/>
      <c r="OVR111" s="54"/>
      <c r="OVS111" s="54"/>
      <c r="OVT111" s="54"/>
      <c r="OVU111" s="54"/>
      <c r="OVV111" s="54"/>
      <c r="OVW111" s="54"/>
      <c r="OVX111" s="54"/>
      <c r="OVY111" s="54"/>
      <c r="OVZ111" s="54"/>
      <c r="OWA111" s="54"/>
      <c r="OWB111" s="54"/>
      <c r="OWC111" s="54"/>
      <c r="OWD111" s="54"/>
      <c r="OWE111" s="54"/>
      <c r="OWF111" s="54"/>
      <c r="OWG111" s="54"/>
      <c r="OWH111" s="54"/>
      <c r="OWI111" s="54"/>
      <c r="OWJ111" s="54"/>
      <c r="OWK111" s="54"/>
      <c r="OWL111" s="54"/>
      <c r="OWM111" s="54"/>
      <c r="OWN111" s="54"/>
      <c r="OWO111" s="54"/>
      <c r="OWP111" s="54"/>
      <c r="OWQ111" s="54"/>
      <c r="OWR111" s="54"/>
      <c r="OWS111" s="54"/>
      <c r="OWT111" s="54"/>
      <c r="OWU111" s="54"/>
      <c r="OWV111" s="54"/>
      <c r="OWW111" s="54"/>
      <c r="OWX111" s="54"/>
      <c r="OWY111" s="54"/>
      <c r="OWZ111" s="54"/>
      <c r="OXA111" s="54"/>
      <c r="OXB111" s="54"/>
      <c r="OXC111" s="54"/>
      <c r="OXD111" s="54"/>
      <c r="OXE111" s="54"/>
      <c r="OXF111" s="54"/>
      <c r="OXG111" s="54"/>
      <c r="OXH111" s="54"/>
      <c r="OXI111" s="54"/>
      <c r="OXJ111" s="54"/>
      <c r="OXK111" s="54"/>
      <c r="OXL111" s="54"/>
      <c r="OXM111" s="54"/>
      <c r="OXN111" s="54"/>
      <c r="OXO111" s="54"/>
      <c r="OXP111" s="54"/>
      <c r="OXQ111" s="54"/>
      <c r="OXR111" s="54"/>
      <c r="OXS111" s="54"/>
      <c r="OXT111" s="54"/>
      <c r="OXU111" s="54"/>
      <c r="OXV111" s="54"/>
      <c r="OXW111" s="54"/>
      <c r="OXX111" s="54"/>
      <c r="OXY111" s="54"/>
      <c r="OXZ111" s="54"/>
      <c r="OYA111" s="54"/>
      <c r="OYB111" s="54"/>
      <c r="OYC111" s="54"/>
      <c r="OYD111" s="54"/>
      <c r="OYE111" s="54"/>
      <c r="OYF111" s="54"/>
      <c r="OYG111" s="54"/>
      <c r="OYH111" s="54"/>
      <c r="OYI111" s="54"/>
      <c r="OYJ111" s="54"/>
      <c r="OYK111" s="54"/>
      <c r="OYL111" s="54"/>
      <c r="OYM111" s="54"/>
      <c r="OYN111" s="54"/>
      <c r="OYO111" s="54"/>
      <c r="OYP111" s="54"/>
      <c r="OYQ111" s="54"/>
      <c r="OYR111" s="54"/>
      <c r="OYS111" s="54"/>
      <c r="OYT111" s="54"/>
      <c r="OYU111" s="54"/>
      <c r="OYV111" s="54"/>
      <c r="OYW111" s="54"/>
      <c r="OYX111" s="54"/>
      <c r="OYY111" s="54"/>
      <c r="OYZ111" s="54"/>
      <c r="OZA111" s="54"/>
      <c r="OZB111" s="54"/>
      <c r="OZC111" s="54"/>
      <c r="OZD111" s="54"/>
      <c r="OZE111" s="54"/>
      <c r="OZF111" s="54"/>
      <c r="OZG111" s="54"/>
      <c r="OZH111" s="54"/>
      <c r="OZI111" s="54"/>
      <c r="OZJ111" s="54"/>
      <c r="OZK111" s="54"/>
      <c r="OZL111" s="54"/>
      <c r="OZM111" s="54"/>
      <c r="OZN111" s="54"/>
      <c r="OZO111" s="54"/>
      <c r="OZP111" s="54"/>
      <c r="OZQ111" s="54"/>
      <c r="OZR111" s="54"/>
      <c r="OZS111" s="54"/>
      <c r="OZT111" s="54"/>
      <c r="OZU111" s="54"/>
      <c r="OZV111" s="54"/>
      <c r="OZW111" s="54"/>
      <c r="OZX111" s="54"/>
      <c r="OZY111" s="54"/>
      <c r="OZZ111" s="54"/>
      <c r="PAA111" s="54"/>
      <c r="PAB111" s="54"/>
      <c r="PAC111" s="54"/>
      <c r="PAD111" s="54"/>
      <c r="PAE111" s="54"/>
      <c r="PAF111" s="54"/>
      <c r="PAG111" s="54"/>
      <c r="PAH111" s="54"/>
      <c r="PAI111" s="54"/>
      <c r="PAJ111" s="54"/>
      <c r="PAK111" s="54"/>
      <c r="PAL111" s="54"/>
      <c r="PAM111" s="54"/>
      <c r="PAN111" s="54"/>
      <c r="PAO111" s="54"/>
      <c r="PAP111" s="54"/>
      <c r="PAQ111" s="54"/>
      <c r="PAR111" s="54"/>
      <c r="PAS111" s="54"/>
      <c r="PAT111" s="54"/>
      <c r="PAU111" s="54"/>
      <c r="PAV111" s="54"/>
      <c r="PAW111" s="54"/>
      <c r="PAX111" s="54"/>
      <c r="PAY111" s="54"/>
      <c r="PAZ111" s="54"/>
      <c r="PBA111" s="54"/>
      <c r="PBB111" s="54"/>
      <c r="PBC111" s="54"/>
      <c r="PBD111" s="54"/>
      <c r="PBE111" s="54"/>
      <c r="PBF111" s="54"/>
      <c r="PBG111" s="54"/>
      <c r="PBH111" s="54"/>
      <c r="PBI111" s="54"/>
      <c r="PBJ111" s="54"/>
      <c r="PBK111" s="54"/>
      <c r="PBL111" s="54"/>
      <c r="PBM111" s="54"/>
      <c r="PBN111" s="54"/>
      <c r="PBO111" s="54"/>
      <c r="PBP111" s="54"/>
      <c r="PBQ111" s="54"/>
      <c r="PBR111" s="54"/>
      <c r="PBS111" s="54"/>
      <c r="PBT111" s="54"/>
      <c r="PBU111" s="54"/>
      <c r="PBV111" s="54"/>
      <c r="PBW111" s="54"/>
      <c r="PBX111" s="54"/>
      <c r="PBY111" s="54"/>
      <c r="PBZ111" s="54"/>
      <c r="PCA111" s="54"/>
      <c r="PCB111" s="54"/>
      <c r="PCC111" s="54"/>
      <c r="PCD111" s="54"/>
      <c r="PCE111" s="54"/>
      <c r="PCF111" s="54"/>
      <c r="PCG111" s="54"/>
      <c r="PCH111" s="54"/>
      <c r="PCI111" s="54"/>
      <c r="PCJ111" s="54"/>
      <c r="PCK111" s="54"/>
      <c r="PCL111" s="54"/>
      <c r="PCM111" s="54"/>
      <c r="PCN111" s="54"/>
      <c r="PCO111" s="54"/>
      <c r="PCP111" s="54"/>
      <c r="PCQ111" s="54"/>
      <c r="PCR111" s="54"/>
      <c r="PCS111" s="54"/>
      <c r="PCT111" s="54"/>
      <c r="PCU111" s="54"/>
      <c r="PCV111" s="54"/>
      <c r="PCW111" s="54"/>
      <c r="PCX111" s="54"/>
      <c r="PCY111" s="54"/>
      <c r="PCZ111" s="54"/>
      <c r="PDA111" s="54"/>
      <c r="PDB111" s="54"/>
      <c r="PDC111" s="54"/>
      <c r="PDD111" s="54"/>
      <c r="PDE111" s="54"/>
      <c r="PDF111" s="54"/>
      <c r="PDG111" s="54"/>
      <c r="PDH111" s="54"/>
      <c r="PDI111" s="54"/>
      <c r="PDJ111" s="54"/>
      <c r="PDK111" s="54"/>
      <c r="PDL111" s="54"/>
      <c r="PDM111" s="54"/>
      <c r="PDN111" s="54"/>
      <c r="PDO111" s="54"/>
      <c r="PDP111" s="54"/>
      <c r="PDQ111" s="54"/>
      <c r="PDR111" s="54"/>
      <c r="PDS111" s="54"/>
      <c r="PDT111" s="54"/>
      <c r="PDU111" s="54"/>
      <c r="PDV111" s="54"/>
      <c r="PDW111" s="54"/>
      <c r="PDX111" s="54"/>
      <c r="PDY111" s="54"/>
      <c r="PDZ111" s="54"/>
      <c r="PEA111" s="54"/>
      <c r="PEB111" s="54"/>
      <c r="PEC111" s="54"/>
      <c r="PED111" s="54"/>
      <c r="PEE111" s="54"/>
      <c r="PEF111" s="54"/>
      <c r="PEG111" s="54"/>
      <c r="PEH111" s="54"/>
      <c r="PEI111" s="54"/>
      <c r="PEJ111" s="54"/>
      <c r="PEK111" s="54"/>
      <c r="PEL111" s="54"/>
      <c r="PEM111" s="54"/>
      <c r="PEN111" s="54"/>
      <c r="PEO111" s="54"/>
      <c r="PEP111" s="54"/>
      <c r="PEQ111" s="54"/>
      <c r="PER111" s="54"/>
      <c r="PES111" s="54"/>
      <c r="PET111" s="54"/>
      <c r="PEU111" s="54"/>
      <c r="PEV111" s="54"/>
      <c r="PEW111" s="54"/>
      <c r="PEX111" s="54"/>
      <c r="PEY111" s="54"/>
      <c r="PEZ111" s="54"/>
      <c r="PFA111" s="54"/>
      <c r="PFB111" s="54"/>
      <c r="PFC111" s="54"/>
      <c r="PFD111" s="54"/>
      <c r="PFE111" s="54"/>
      <c r="PFF111" s="54"/>
      <c r="PFG111" s="54"/>
      <c r="PFH111" s="54"/>
      <c r="PFI111" s="54"/>
      <c r="PFJ111" s="54"/>
      <c r="PFK111" s="54"/>
      <c r="PFL111" s="54"/>
      <c r="PFM111" s="54"/>
      <c r="PFN111" s="54"/>
      <c r="PFO111" s="54"/>
      <c r="PFP111" s="54"/>
      <c r="PFQ111" s="54"/>
      <c r="PFR111" s="54"/>
      <c r="PFS111" s="54"/>
      <c r="PFT111" s="54"/>
      <c r="PFU111" s="54"/>
      <c r="PFV111" s="54"/>
      <c r="PFW111" s="54"/>
      <c r="PFX111" s="54"/>
      <c r="PFY111" s="54"/>
      <c r="PFZ111" s="54"/>
      <c r="PGA111" s="54"/>
      <c r="PGB111" s="54"/>
      <c r="PGC111" s="54"/>
      <c r="PGD111" s="54"/>
      <c r="PGE111" s="54"/>
      <c r="PGF111" s="54"/>
      <c r="PGG111" s="54"/>
      <c r="PGH111" s="54"/>
      <c r="PGI111" s="54"/>
      <c r="PGJ111" s="54"/>
      <c r="PGK111" s="54"/>
      <c r="PGL111" s="54"/>
      <c r="PGM111" s="54"/>
      <c r="PGN111" s="54"/>
      <c r="PGO111" s="54"/>
      <c r="PGP111" s="54"/>
      <c r="PGQ111" s="54"/>
      <c r="PGR111" s="54"/>
      <c r="PGS111" s="54"/>
      <c r="PGT111" s="54"/>
      <c r="PGU111" s="54"/>
      <c r="PGV111" s="54"/>
      <c r="PGW111" s="54"/>
      <c r="PGX111" s="54"/>
      <c r="PGY111" s="54"/>
      <c r="PGZ111" s="54"/>
      <c r="PHA111" s="54"/>
      <c r="PHB111" s="54"/>
      <c r="PHC111" s="54"/>
      <c r="PHD111" s="54"/>
      <c r="PHE111" s="54"/>
      <c r="PHF111" s="54"/>
      <c r="PHG111" s="54"/>
      <c r="PHH111" s="54"/>
      <c r="PHI111" s="54"/>
      <c r="PHJ111" s="54"/>
      <c r="PHK111" s="54"/>
      <c r="PHL111" s="54"/>
      <c r="PHM111" s="54"/>
      <c r="PHN111" s="54"/>
      <c r="PHO111" s="54"/>
      <c r="PHP111" s="54"/>
      <c r="PHQ111" s="54"/>
      <c r="PHR111" s="54"/>
      <c r="PHS111" s="54"/>
      <c r="PHT111" s="54"/>
      <c r="PHU111" s="54"/>
      <c r="PHV111" s="54"/>
      <c r="PHW111" s="54"/>
      <c r="PHX111" s="54"/>
      <c r="PHY111" s="54"/>
      <c r="PHZ111" s="54"/>
      <c r="PIA111" s="54"/>
      <c r="PIB111" s="54"/>
      <c r="PIC111" s="54"/>
      <c r="PID111" s="54"/>
      <c r="PIE111" s="54"/>
      <c r="PIF111" s="54"/>
      <c r="PIG111" s="54"/>
      <c r="PIH111" s="54"/>
      <c r="PII111" s="54"/>
      <c r="PIJ111" s="54"/>
      <c r="PIK111" s="54"/>
      <c r="PIL111" s="54"/>
      <c r="PIM111" s="54"/>
      <c r="PIN111" s="54"/>
      <c r="PIO111" s="54"/>
      <c r="PIP111" s="54"/>
      <c r="PIQ111" s="54"/>
      <c r="PIR111" s="54"/>
      <c r="PIS111" s="54"/>
      <c r="PIT111" s="54"/>
      <c r="PIU111" s="54"/>
      <c r="PIV111" s="54"/>
      <c r="PIW111" s="54"/>
      <c r="PIX111" s="54"/>
      <c r="PIY111" s="54"/>
      <c r="PIZ111" s="54"/>
      <c r="PJA111" s="54"/>
      <c r="PJB111" s="54"/>
      <c r="PJC111" s="54"/>
      <c r="PJD111" s="54"/>
      <c r="PJE111" s="54"/>
      <c r="PJF111" s="54"/>
      <c r="PJG111" s="54"/>
      <c r="PJH111" s="54"/>
      <c r="PJI111" s="54"/>
      <c r="PJJ111" s="54"/>
      <c r="PJK111" s="54"/>
      <c r="PJL111" s="54"/>
      <c r="PJM111" s="54"/>
      <c r="PJN111" s="54"/>
      <c r="PJO111" s="54"/>
      <c r="PJP111" s="54"/>
      <c r="PJQ111" s="54"/>
      <c r="PJR111" s="54"/>
      <c r="PJS111" s="54"/>
      <c r="PJT111" s="54"/>
      <c r="PJU111" s="54"/>
      <c r="PJV111" s="54"/>
      <c r="PJW111" s="54"/>
      <c r="PJX111" s="54"/>
      <c r="PJY111" s="54"/>
      <c r="PJZ111" s="54"/>
      <c r="PKA111" s="54"/>
      <c r="PKB111" s="54"/>
      <c r="PKC111" s="54"/>
      <c r="PKD111" s="54"/>
      <c r="PKE111" s="54"/>
      <c r="PKF111" s="54"/>
      <c r="PKG111" s="54"/>
      <c r="PKH111" s="54"/>
      <c r="PKI111" s="54"/>
      <c r="PKJ111" s="54"/>
      <c r="PKK111" s="54"/>
      <c r="PKL111" s="54"/>
      <c r="PKM111" s="54"/>
      <c r="PKN111" s="54"/>
      <c r="PKO111" s="54"/>
      <c r="PKP111" s="54"/>
      <c r="PKQ111" s="54"/>
      <c r="PKR111" s="54"/>
      <c r="PKS111" s="54"/>
      <c r="PKT111" s="54"/>
      <c r="PKU111" s="54"/>
      <c r="PKV111" s="54"/>
      <c r="PKW111" s="54"/>
      <c r="PKX111" s="54"/>
      <c r="PKY111" s="54"/>
      <c r="PKZ111" s="54"/>
      <c r="PLA111" s="54"/>
      <c r="PLB111" s="54"/>
      <c r="PLC111" s="54"/>
      <c r="PLD111" s="54"/>
      <c r="PLE111" s="54"/>
      <c r="PLF111" s="54"/>
      <c r="PLG111" s="54"/>
      <c r="PLH111" s="54"/>
      <c r="PLI111" s="54"/>
      <c r="PLJ111" s="54"/>
      <c r="PLK111" s="54"/>
      <c r="PLL111" s="54"/>
      <c r="PLM111" s="54"/>
      <c r="PLN111" s="54"/>
      <c r="PLO111" s="54"/>
      <c r="PLP111" s="54"/>
      <c r="PLQ111" s="54"/>
      <c r="PLR111" s="54"/>
      <c r="PLS111" s="54"/>
      <c r="PLT111" s="54"/>
      <c r="PLU111" s="54"/>
      <c r="PLV111" s="54"/>
      <c r="PLW111" s="54"/>
      <c r="PLX111" s="54"/>
      <c r="PLY111" s="54"/>
      <c r="PLZ111" s="54"/>
      <c r="PMA111" s="54"/>
      <c r="PMB111" s="54"/>
      <c r="PMC111" s="54"/>
      <c r="PMD111" s="54"/>
      <c r="PME111" s="54"/>
      <c r="PMF111" s="54"/>
      <c r="PMG111" s="54"/>
      <c r="PMH111" s="54"/>
      <c r="PMI111" s="54"/>
      <c r="PMJ111" s="54"/>
      <c r="PMK111" s="54"/>
      <c r="PML111" s="54"/>
      <c r="PMM111" s="54"/>
      <c r="PMN111" s="54"/>
      <c r="PMO111" s="54"/>
      <c r="PMP111" s="54"/>
      <c r="PMQ111" s="54"/>
      <c r="PMR111" s="54"/>
      <c r="PMS111" s="54"/>
      <c r="PMT111" s="54"/>
      <c r="PMU111" s="54"/>
      <c r="PMV111" s="54"/>
      <c r="PMW111" s="54"/>
      <c r="PMX111" s="54"/>
      <c r="PMY111" s="54"/>
      <c r="PMZ111" s="54"/>
      <c r="PNA111" s="54"/>
      <c r="PNB111" s="54"/>
      <c r="PNC111" s="54"/>
      <c r="PND111" s="54"/>
      <c r="PNE111" s="54"/>
      <c r="PNF111" s="54"/>
      <c r="PNG111" s="54"/>
      <c r="PNH111" s="54"/>
      <c r="PNI111" s="54"/>
      <c r="PNJ111" s="54"/>
      <c r="PNK111" s="54"/>
      <c r="PNL111" s="54"/>
      <c r="PNM111" s="54"/>
      <c r="PNN111" s="54"/>
      <c r="PNO111" s="54"/>
      <c r="PNP111" s="54"/>
      <c r="PNQ111" s="54"/>
      <c r="PNR111" s="54"/>
      <c r="PNS111" s="54"/>
      <c r="PNT111" s="54"/>
      <c r="PNU111" s="54"/>
      <c r="PNV111" s="54"/>
      <c r="PNW111" s="54"/>
      <c r="PNX111" s="54"/>
      <c r="PNY111" s="54"/>
      <c r="PNZ111" s="54"/>
      <c r="POA111" s="54"/>
      <c r="POB111" s="54"/>
      <c r="POC111" s="54"/>
      <c r="POD111" s="54"/>
      <c r="POE111" s="54"/>
      <c r="POF111" s="54"/>
      <c r="POG111" s="54"/>
      <c r="POH111" s="54"/>
      <c r="POI111" s="54"/>
      <c r="POJ111" s="54"/>
      <c r="POK111" s="54"/>
      <c r="POL111" s="54"/>
      <c r="POM111" s="54"/>
      <c r="PON111" s="54"/>
      <c r="POO111" s="54"/>
      <c r="POP111" s="54"/>
      <c r="POQ111" s="54"/>
      <c r="POR111" s="54"/>
      <c r="POS111" s="54"/>
      <c r="POT111" s="54"/>
      <c r="POU111" s="54"/>
      <c r="POV111" s="54"/>
      <c r="POW111" s="54"/>
      <c r="POX111" s="54"/>
      <c r="POY111" s="54"/>
      <c r="POZ111" s="54"/>
      <c r="PPA111" s="54"/>
      <c r="PPB111" s="54"/>
      <c r="PPC111" s="54"/>
      <c r="PPD111" s="54"/>
      <c r="PPE111" s="54"/>
      <c r="PPF111" s="54"/>
      <c r="PPG111" s="54"/>
      <c r="PPH111" s="54"/>
      <c r="PPI111" s="54"/>
      <c r="PPJ111" s="54"/>
      <c r="PPK111" s="54"/>
      <c r="PPL111" s="54"/>
      <c r="PPM111" s="54"/>
      <c r="PPN111" s="54"/>
      <c r="PPO111" s="54"/>
      <c r="PPP111" s="54"/>
      <c r="PPQ111" s="54"/>
      <c r="PPR111" s="54"/>
      <c r="PPS111" s="54"/>
      <c r="PPT111" s="54"/>
      <c r="PPU111" s="54"/>
      <c r="PPV111" s="54"/>
      <c r="PPW111" s="54"/>
      <c r="PPX111" s="54"/>
      <c r="PPY111" s="54"/>
      <c r="PPZ111" s="54"/>
      <c r="PQA111" s="54"/>
      <c r="PQB111" s="54"/>
      <c r="PQC111" s="54"/>
      <c r="PQD111" s="54"/>
      <c r="PQE111" s="54"/>
      <c r="PQF111" s="54"/>
      <c r="PQG111" s="54"/>
      <c r="PQH111" s="54"/>
      <c r="PQI111" s="54"/>
      <c r="PQJ111" s="54"/>
      <c r="PQK111" s="54"/>
      <c r="PQL111" s="54"/>
      <c r="PQM111" s="54"/>
      <c r="PQN111" s="54"/>
      <c r="PQO111" s="54"/>
      <c r="PQP111" s="54"/>
      <c r="PQQ111" s="54"/>
      <c r="PQR111" s="54"/>
      <c r="PQS111" s="54"/>
      <c r="PQT111" s="54"/>
      <c r="PQU111" s="54"/>
      <c r="PQV111" s="54"/>
      <c r="PQW111" s="54"/>
      <c r="PQX111" s="54"/>
      <c r="PQY111" s="54"/>
      <c r="PQZ111" s="54"/>
      <c r="PRA111" s="54"/>
      <c r="PRB111" s="54"/>
      <c r="PRC111" s="54"/>
      <c r="PRD111" s="54"/>
      <c r="PRE111" s="54"/>
      <c r="PRF111" s="54"/>
      <c r="PRG111" s="54"/>
      <c r="PRH111" s="54"/>
      <c r="PRI111" s="54"/>
      <c r="PRJ111" s="54"/>
      <c r="PRK111" s="54"/>
      <c r="PRL111" s="54"/>
      <c r="PRM111" s="54"/>
      <c r="PRN111" s="54"/>
      <c r="PRO111" s="54"/>
      <c r="PRP111" s="54"/>
      <c r="PRQ111" s="54"/>
      <c r="PRR111" s="54"/>
      <c r="PRS111" s="54"/>
      <c r="PRT111" s="54"/>
      <c r="PRU111" s="54"/>
      <c r="PRV111" s="54"/>
      <c r="PRW111" s="54"/>
      <c r="PRX111" s="54"/>
      <c r="PRY111" s="54"/>
      <c r="PRZ111" s="54"/>
      <c r="PSA111" s="54"/>
      <c r="PSB111" s="54"/>
      <c r="PSC111" s="54"/>
      <c r="PSD111" s="54"/>
      <c r="PSE111" s="54"/>
      <c r="PSF111" s="54"/>
      <c r="PSG111" s="54"/>
      <c r="PSH111" s="54"/>
      <c r="PSI111" s="54"/>
      <c r="PSJ111" s="54"/>
      <c r="PSK111" s="54"/>
      <c r="PSL111" s="54"/>
      <c r="PSM111" s="54"/>
      <c r="PSN111" s="54"/>
      <c r="PSO111" s="54"/>
      <c r="PSP111" s="54"/>
      <c r="PSQ111" s="54"/>
      <c r="PSR111" s="54"/>
      <c r="PSS111" s="54"/>
      <c r="PST111" s="54"/>
      <c r="PSU111" s="54"/>
      <c r="PSV111" s="54"/>
      <c r="PSW111" s="54"/>
      <c r="PSX111" s="54"/>
      <c r="PSY111" s="54"/>
      <c r="PSZ111" s="54"/>
      <c r="PTA111" s="54"/>
      <c r="PTB111" s="54"/>
      <c r="PTC111" s="54"/>
      <c r="PTD111" s="54"/>
      <c r="PTE111" s="54"/>
      <c r="PTF111" s="54"/>
      <c r="PTG111" s="54"/>
      <c r="PTH111" s="54"/>
      <c r="PTI111" s="54"/>
      <c r="PTJ111" s="54"/>
      <c r="PTK111" s="54"/>
      <c r="PTL111" s="54"/>
      <c r="PTM111" s="54"/>
      <c r="PTN111" s="54"/>
      <c r="PTO111" s="54"/>
      <c r="PTP111" s="54"/>
      <c r="PTQ111" s="54"/>
      <c r="PTR111" s="54"/>
      <c r="PTS111" s="54"/>
      <c r="PTT111" s="54"/>
      <c r="PTU111" s="54"/>
      <c r="PTV111" s="54"/>
      <c r="PTW111" s="54"/>
      <c r="PTX111" s="54"/>
      <c r="PTY111" s="54"/>
      <c r="PTZ111" s="54"/>
      <c r="PUA111" s="54"/>
      <c r="PUB111" s="54"/>
      <c r="PUC111" s="54"/>
      <c r="PUD111" s="54"/>
      <c r="PUE111" s="54"/>
      <c r="PUF111" s="54"/>
      <c r="PUG111" s="54"/>
      <c r="PUH111" s="54"/>
      <c r="PUI111" s="54"/>
      <c r="PUJ111" s="54"/>
      <c r="PUK111" s="54"/>
      <c r="PUL111" s="54"/>
      <c r="PUM111" s="54"/>
      <c r="PUN111" s="54"/>
      <c r="PUO111" s="54"/>
      <c r="PUP111" s="54"/>
      <c r="PUQ111" s="54"/>
      <c r="PUR111" s="54"/>
      <c r="PUS111" s="54"/>
      <c r="PUT111" s="54"/>
      <c r="PUU111" s="54"/>
      <c r="PUV111" s="54"/>
      <c r="PUW111" s="54"/>
      <c r="PUX111" s="54"/>
      <c r="PUY111" s="54"/>
      <c r="PUZ111" s="54"/>
      <c r="PVA111" s="54"/>
      <c r="PVB111" s="54"/>
      <c r="PVC111" s="54"/>
      <c r="PVD111" s="54"/>
      <c r="PVE111" s="54"/>
      <c r="PVF111" s="54"/>
      <c r="PVG111" s="54"/>
      <c r="PVH111" s="54"/>
      <c r="PVI111" s="54"/>
      <c r="PVJ111" s="54"/>
      <c r="PVK111" s="54"/>
      <c r="PVL111" s="54"/>
      <c r="PVM111" s="54"/>
      <c r="PVN111" s="54"/>
      <c r="PVO111" s="54"/>
      <c r="PVP111" s="54"/>
      <c r="PVQ111" s="54"/>
      <c r="PVR111" s="54"/>
      <c r="PVS111" s="54"/>
      <c r="PVT111" s="54"/>
      <c r="PVU111" s="54"/>
      <c r="PVV111" s="54"/>
      <c r="PVW111" s="54"/>
      <c r="PVX111" s="54"/>
      <c r="PVY111" s="54"/>
      <c r="PVZ111" s="54"/>
      <c r="PWA111" s="54"/>
      <c r="PWB111" s="54"/>
      <c r="PWC111" s="54"/>
      <c r="PWD111" s="54"/>
      <c r="PWE111" s="54"/>
      <c r="PWF111" s="54"/>
      <c r="PWG111" s="54"/>
      <c r="PWH111" s="54"/>
      <c r="PWI111" s="54"/>
      <c r="PWJ111" s="54"/>
      <c r="PWK111" s="54"/>
      <c r="PWL111" s="54"/>
      <c r="PWM111" s="54"/>
      <c r="PWN111" s="54"/>
      <c r="PWO111" s="54"/>
      <c r="PWP111" s="54"/>
      <c r="PWQ111" s="54"/>
      <c r="PWR111" s="54"/>
      <c r="PWS111" s="54"/>
      <c r="PWT111" s="54"/>
      <c r="PWU111" s="54"/>
      <c r="PWV111" s="54"/>
      <c r="PWW111" s="54"/>
      <c r="PWX111" s="54"/>
      <c r="PWY111" s="54"/>
      <c r="PWZ111" s="54"/>
      <c r="PXA111" s="54"/>
      <c r="PXB111" s="54"/>
      <c r="PXC111" s="54"/>
      <c r="PXD111" s="54"/>
      <c r="PXE111" s="54"/>
      <c r="PXF111" s="54"/>
      <c r="PXG111" s="54"/>
      <c r="PXH111" s="54"/>
      <c r="PXI111" s="54"/>
      <c r="PXJ111" s="54"/>
      <c r="PXK111" s="54"/>
      <c r="PXL111" s="54"/>
      <c r="PXM111" s="54"/>
      <c r="PXN111" s="54"/>
      <c r="PXO111" s="54"/>
      <c r="PXP111" s="54"/>
      <c r="PXQ111" s="54"/>
      <c r="PXR111" s="54"/>
      <c r="PXS111" s="54"/>
      <c r="PXT111" s="54"/>
      <c r="PXU111" s="54"/>
      <c r="PXV111" s="54"/>
      <c r="PXW111" s="54"/>
      <c r="PXX111" s="54"/>
      <c r="PXY111" s="54"/>
      <c r="PXZ111" s="54"/>
      <c r="PYA111" s="54"/>
      <c r="PYB111" s="54"/>
      <c r="PYC111" s="54"/>
      <c r="PYD111" s="54"/>
      <c r="PYE111" s="54"/>
      <c r="PYF111" s="54"/>
      <c r="PYG111" s="54"/>
      <c r="PYH111" s="54"/>
      <c r="PYI111" s="54"/>
      <c r="PYJ111" s="54"/>
      <c r="PYK111" s="54"/>
      <c r="PYL111" s="54"/>
      <c r="PYM111" s="54"/>
      <c r="PYN111" s="54"/>
      <c r="PYO111" s="54"/>
      <c r="PYP111" s="54"/>
      <c r="PYQ111" s="54"/>
      <c r="PYR111" s="54"/>
      <c r="PYS111" s="54"/>
      <c r="PYT111" s="54"/>
      <c r="PYU111" s="54"/>
      <c r="PYV111" s="54"/>
      <c r="PYW111" s="54"/>
      <c r="PYX111" s="54"/>
      <c r="PYY111" s="54"/>
      <c r="PYZ111" s="54"/>
      <c r="PZA111" s="54"/>
      <c r="PZB111" s="54"/>
      <c r="PZC111" s="54"/>
      <c r="PZD111" s="54"/>
      <c r="PZE111" s="54"/>
      <c r="PZF111" s="54"/>
      <c r="PZG111" s="54"/>
      <c r="PZH111" s="54"/>
      <c r="PZI111" s="54"/>
      <c r="PZJ111" s="54"/>
      <c r="PZK111" s="54"/>
      <c r="PZL111" s="54"/>
      <c r="PZM111" s="54"/>
      <c r="PZN111" s="54"/>
      <c r="PZO111" s="54"/>
      <c r="PZP111" s="54"/>
      <c r="PZQ111" s="54"/>
      <c r="PZR111" s="54"/>
      <c r="PZS111" s="54"/>
      <c r="PZT111" s="54"/>
      <c r="PZU111" s="54"/>
      <c r="PZV111" s="54"/>
      <c r="PZW111" s="54"/>
      <c r="PZX111" s="54"/>
      <c r="PZY111" s="54"/>
      <c r="PZZ111" s="54"/>
      <c r="QAA111" s="54"/>
      <c r="QAB111" s="54"/>
      <c r="QAC111" s="54"/>
      <c r="QAD111" s="54"/>
      <c r="QAE111" s="54"/>
      <c r="QAF111" s="54"/>
      <c r="QAG111" s="54"/>
      <c r="QAH111" s="54"/>
      <c r="QAI111" s="54"/>
      <c r="QAJ111" s="54"/>
      <c r="QAK111" s="54"/>
      <c r="QAL111" s="54"/>
      <c r="QAM111" s="54"/>
      <c r="QAN111" s="54"/>
      <c r="QAO111" s="54"/>
      <c r="QAP111" s="54"/>
      <c r="QAQ111" s="54"/>
      <c r="QAR111" s="54"/>
      <c r="QAS111" s="54"/>
      <c r="QAT111" s="54"/>
      <c r="QAU111" s="54"/>
      <c r="QAV111" s="54"/>
      <c r="QAW111" s="54"/>
      <c r="QAX111" s="54"/>
      <c r="QAY111" s="54"/>
      <c r="QAZ111" s="54"/>
      <c r="QBA111" s="54"/>
      <c r="QBB111" s="54"/>
      <c r="QBC111" s="54"/>
      <c r="QBD111" s="54"/>
      <c r="QBE111" s="54"/>
      <c r="QBF111" s="54"/>
      <c r="QBG111" s="54"/>
      <c r="QBH111" s="54"/>
      <c r="QBI111" s="54"/>
      <c r="QBJ111" s="54"/>
      <c r="QBK111" s="54"/>
      <c r="QBL111" s="54"/>
      <c r="QBM111" s="54"/>
      <c r="QBN111" s="54"/>
      <c r="QBO111" s="54"/>
      <c r="QBP111" s="54"/>
      <c r="QBQ111" s="54"/>
      <c r="QBR111" s="54"/>
      <c r="QBS111" s="54"/>
      <c r="QBT111" s="54"/>
      <c r="QBU111" s="54"/>
      <c r="QBV111" s="54"/>
      <c r="QBW111" s="54"/>
      <c r="QBX111" s="54"/>
      <c r="QBY111" s="54"/>
      <c r="QBZ111" s="54"/>
      <c r="QCA111" s="54"/>
      <c r="QCB111" s="54"/>
      <c r="QCC111" s="54"/>
      <c r="QCD111" s="54"/>
      <c r="QCE111" s="54"/>
      <c r="QCF111" s="54"/>
      <c r="QCG111" s="54"/>
      <c r="QCH111" s="54"/>
      <c r="QCI111" s="54"/>
      <c r="QCJ111" s="54"/>
      <c r="QCK111" s="54"/>
      <c r="QCL111" s="54"/>
      <c r="QCM111" s="54"/>
      <c r="QCN111" s="54"/>
      <c r="QCO111" s="54"/>
      <c r="QCP111" s="54"/>
      <c r="QCQ111" s="54"/>
      <c r="QCR111" s="54"/>
      <c r="QCS111" s="54"/>
      <c r="QCT111" s="54"/>
      <c r="QCU111" s="54"/>
      <c r="QCV111" s="54"/>
      <c r="QCW111" s="54"/>
      <c r="QCX111" s="54"/>
      <c r="QCY111" s="54"/>
      <c r="QCZ111" s="54"/>
      <c r="QDA111" s="54"/>
      <c r="QDB111" s="54"/>
      <c r="QDC111" s="54"/>
      <c r="QDD111" s="54"/>
      <c r="QDE111" s="54"/>
      <c r="QDF111" s="54"/>
      <c r="QDG111" s="54"/>
      <c r="QDH111" s="54"/>
      <c r="QDI111" s="54"/>
      <c r="QDJ111" s="54"/>
      <c r="QDK111" s="54"/>
      <c r="QDL111" s="54"/>
      <c r="QDM111" s="54"/>
      <c r="QDN111" s="54"/>
      <c r="QDO111" s="54"/>
      <c r="QDP111" s="54"/>
      <c r="QDQ111" s="54"/>
      <c r="QDR111" s="54"/>
      <c r="QDS111" s="54"/>
      <c r="QDT111" s="54"/>
      <c r="QDU111" s="54"/>
      <c r="QDV111" s="54"/>
      <c r="QDW111" s="54"/>
      <c r="QDX111" s="54"/>
      <c r="QDY111" s="54"/>
      <c r="QDZ111" s="54"/>
      <c r="QEA111" s="54"/>
      <c r="QEB111" s="54"/>
      <c r="QEC111" s="54"/>
      <c r="QED111" s="54"/>
      <c r="QEE111" s="54"/>
      <c r="QEF111" s="54"/>
      <c r="QEG111" s="54"/>
      <c r="QEH111" s="54"/>
      <c r="QEI111" s="54"/>
      <c r="QEJ111" s="54"/>
      <c r="QEK111" s="54"/>
      <c r="QEL111" s="54"/>
      <c r="QEM111" s="54"/>
      <c r="QEN111" s="54"/>
      <c r="QEO111" s="54"/>
      <c r="QEP111" s="54"/>
      <c r="QEQ111" s="54"/>
      <c r="QER111" s="54"/>
      <c r="QES111" s="54"/>
      <c r="QET111" s="54"/>
      <c r="QEU111" s="54"/>
      <c r="QEV111" s="54"/>
      <c r="QEW111" s="54"/>
      <c r="QEX111" s="54"/>
      <c r="QEY111" s="54"/>
      <c r="QEZ111" s="54"/>
      <c r="QFA111" s="54"/>
      <c r="QFB111" s="54"/>
      <c r="QFC111" s="54"/>
      <c r="QFD111" s="54"/>
      <c r="QFE111" s="54"/>
      <c r="QFF111" s="54"/>
      <c r="QFG111" s="54"/>
      <c r="QFH111" s="54"/>
      <c r="QFI111" s="54"/>
      <c r="QFJ111" s="54"/>
      <c r="QFK111" s="54"/>
      <c r="QFL111" s="54"/>
      <c r="QFM111" s="54"/>
      <c r="QFN111" s="54"/>
      <c r="QFO111" s="54"/>
      <c r="QFP111" s="54"/>
      <c r="QFQ111" s="54"/>
      <c r="QFR111" s="54"/>
      <c r="QFS111" s="54"/>
      <c r="QFT111" s="54"/>
      <c r="QFU111" s="54"/>
      <c r="QFV111" s="54"/>
      <c r="QFW111" s="54"/>
      <c r="QFX111" s="54"/>
      <c r="QFY111" s="54"/>
      <c r="QFZ111" s="54"/>
      <c r="QGA111" s="54"/>
      <c r="QGB111" s="54"/>
      <c r="QGC111" s="54"/>
      <c r="QGD111" s="54"/>
      <c r="QGE111" s="54"/>
      <c r="QGF111" s="54"/>
      <c r="QGG111" s="54"/>
      <c r="QGH111" s="54"/>
      <c r="QGI111" s="54"/>
      <c r="QGJ111" s="54"/>
      <c r="QGK111" s="54"/>
      <c r="QGL111" s="54"/>
      <c r="QGM111" s="54"/>
      <c r="QGN111" s="54"/>
      <c r="QGO111" s="54"/>
      <c r="QGP111" s="54"/>
      <c r="QGQ111" s="54"/>
      <c r="QGR111" s="54"/>
      <c r="QGS111" s="54"/>
      <c r="QGT111" s="54"/>
      <c r="QGU111" s="54"/>
      <c r="QGV111" s="54"/>
      <c r="QGW111" s="54"/>
      <c r="QGX111" s="54"/>
      <c r="QGY111" s="54"/>
      <c r="QGZ111" s="54"/>
      <c r="QHA111" s="54"/>
      <c r="QHB111" s="54"/>
      <c r="QHC111" s="54"/>
      <c r="QHD111" s="54"/>
      <c r="QHE111" s="54"/>
      <c r="QHF111" s="54"/>
      <c r="QHG111" s="54"/>
      <c r="QHH111" s="54"/>
      <c r="QHI111" s="54"/>
      <c r="QHJ111" s="54"/>
      <c r="QHK111" s="54"/>
      <c r="QHL111" s="54"/>
      <c r="QHM111" s="54"/>
      <c r="QHN111" s="54"/>
      <c r="QHO111" s="54"/>
      <c r="QHP111" s="54"/>
      <c r="QHQ111" s="54"/>
      <c r="QHR111" s="54"/>
      <c r="QHS111" s="54"/>
      <c r="QHT111" s="54"/>
      <c r="QHU111" s="54"/>
      <c r="QHV111" s="54"/>
      <c r="QHW111" s="54"/>
      <c r="QHX111" s="54"/>
      <c r="QHY111" s="54"/>
      <c r="QHZ111" s="54"/>
      <c r="QIA111" s="54"/>
      <c r="QIB111" s="54"/>
      <c r="QIC111" s="54"/>
      <c r="QID111" s="54"/>
      <c r="QIE111" s="54"/>
      <c r="QIF111" s="54"/>
      <c r="QIG111" s="54"/>
      <c r="QIH111" s="54"/>
      <c r="QII111" s="54"/>
      <c r="QIJ111" s="54"/>
      <c r="QIK111" s="54"/>
      <c r="QIL111" s="54"/>
      <c r="QIM111" s="54"/>
      <c r="QIN111" s="54"/>
      <c r="QIO111" s="54"/>
      <c r="QIP111" s="54"/>
      <c r="QIQ111" s="54"/>
      <c r="QIR111" s="54"/>
      <c r="QIS111" s="54"/>
      <c r="QIT111" s="54"/>
      <c r="QIU111" s="54"/>
      <c r="QIV111" s="54"/>
      <c r="QIW111" s="54"/>
      <c r="QIX111" s="54"/>
      <c r="QIY111" s="54"/>
      <c r="QIZ111" s="54"/>
      <c r="QJA111" s="54"/>
      <c r="QJB111" s="54"/>
      <c r="QJC111" s="54"/>
      <c r="QJD111" s="54"/>
      <c r="QJE111" s="54"/>
      <c r="QJF111" s="54"/>
      <c r="QJG111" s="54"/>
      <c r="QJH111" s="54"/>
      <c r="QJI111" s="54"/>
      <c r="QJJ111" s="54"/>
      <c r="QJK111" s="54"/>
      <c r="QJL111" s="54"/>
      <c r="QJM111" s="54"/>
      <c r="QJN111" s="54"/>
      <c r="QJO111" s="54"/>
      <c r="QJP111" s="54"/>
      <c r="QJQ111" s="54"/>
      <c r="QJR111" s="54"/>
      <c r="QJS111" s="54"/>
      <c r="QJT111" s="54"/>
      <c r="QJU111" s="54"/>
      <c r="QJV111" s="54"/>
      <c r="QJW111" s="54"/>
      <c r="QJX111" s="54"/>
      <c r="QJY111" s="54"/>
      <c r="QJZ111" s="54"/>
      <c r="QKA111" s="54"/>
      <c r="QKB111" s="54"/>
      <c r="QKC111" s="54"/>
      <c r="QKD111" s="54"/>
      <c r="QKE111" s="54"/>
      <c r="QKF111" s="54"/>
      <c r="QKG111" s="54"/>
      <c r="QKH111" s="54"/>
      <c r="QKI111" s="54"/>
      <c r="QKJ111" s="54"/>
      <c r="QKK111" s="54"/>
      <c r="QKL111" s="54"/>
      <c r="QKM111" s="54"/>
      <c r="QKN111" s="54"/>
      <c r="QKO111" s="54"/>
      <c r="QKP111" s="54"/>
      <c r="QKQ111" s="54"/>
      <c r="QKR111" s="54"/>
      <c r="QKS111" s="54"/>
      <c r="QKT111" s="54"/>
      <c r="QKU111" s="54"/>
      <c r="QKV111" s="54"/>
      <c r="QKW111" s="54"/>
      <c r="QKX111" s="54"/>
      <c r="QKY111" s="54"/>
      <c r="QKZ111" s="54"/>
      <c r="QLA111" s="54"/>
      <c r="QLB111" s="54"/>
      <c r="QLC111" s="54"/>
      <c r="QLD111" s="54"/>
      <c r="QLE111" s="54"/>
      <c r="QLF111" s="54"/>
      <c r="QLG111" s="54"/>
      <c r="QLH111" s="54"/>
      <c r="QLI111" s="54"/>
      <c r="QLJ111" s="54"/>
      <c r="QLK111" s="54"/>
      <c r="QLL111" s="54"/>
      <c r="QLM111" s="54"/>
      <c r="QLN111" s="54"/>
      <c r="QLO111" s="54"/>
      <c r="QLP111" s="54"/>
      <c r="QLQ111" s="54"/>
      <c r="QLR111" s="54"/>
      <c r="QLS111" s="54"/>
      <c r="QLT111" s="54"/>
      <c r="QLU111" s="54"/>
      <c r="QLV111" s="54"/>
      <c r="QLW111" s="54"/>
      <c r="QLX111" s="54"/>
      <c r="QLY111" s="54"/>
      <c r="QLZ111" s="54"/>
      <c r="QMA111" s="54"/>
      <c r="QMB111" s="54"/>
      <c r="QMC111" s="54"/>
      <c r="QMD111" s="54"/>
      <c r="QME111" s="54"/>
      <c r="QMF111" s="54"/>
      <c r="QMG111" s="54"/>
      <c r="QMH111" s="54"/>
      <c r="QMI111" s="54"/>
      <c r="QMJ111" s="54"/>
      <c r="QMK111" s="54"/>
      <c r="QML111" s="54"/>
      <c r="QMM111" s="54"/>
      <c r="QMN111" s="54"/>
      <c r="QMO111" s="54"/>
      <c r="QMP111" s="54"/>
      <c r="QMQ111" s="54"/>
      <c r="QMR111" s="54"/>
      <c r="QMS111" s="54"/>
      <c r="QMT111" s="54"/>
      <c r="QMU111" s="54"/>
      <c r="QMV111" s="54"/>
      <c r="QMW111" s="54"/>
      <c r="QMX111" s="54"/>
      <c r="QMY111" s="54"/>
      <c r="QMZ111" s="54"/>
      <c r="QNA111" s="54"/>
      <c r="QNB111" s="54"/>
      <c r="QNC111" s="54"/>
      <c r="QND111" s="54"/>
      <c r="QNE111" s="54"/>
      <c r="QNF111" s="54"/>
      <c r="QNG111" s="54"/>
      <c r="QNH111" s="54"/>
      <c r="QNI111" s="54"/>
      <c r="QNJ111" s="54"/>
      <c r="QNK111" s="54"/>
      <c r="QNL111" s="54"/>
      <c r="QNM111" s="54"/>
      <c r="QNN111" s="54"/>
      <c r="QNO111" s="54"/>
      <c r="QNP111" s="54"/>
      <c r="QNQ111" s="54"/>
      <c r="QNR111" s="54"/>
      <c r="QNS111" s="54"/>
      <c r="QNT111" s="54"/>
      <c r="QNU111" s="54"/>
      <c r="QNV111" s="54"/>
      <c r="QNW111" s="54"/>
      <c r="QNX111" s="54"/>
      <c r="QNY111" s="54"/>
      <c r="QNZ111" s="54"/>
      <c r="QOA111" s="54"/>
      <c r="QOB111" s="54"/>
      <c r="QOC111" s="54"/>
      <c r="QOD111" s="54"/>
      <c r="QOE111" s="54"/>
      <c r="QOF111" s="54"/>
      <c r="QOG111" s="54"/>
      <c r="QOH111" s="54"/>
      <c r="QOI111" s="54"/>
      <c r="QOJ111" s="54"/>
      <c r="QOK111" s="54"/>
      <c r="QOL111" s="54"/>
      <c r="QOM111" s="54"/>
      <c r="QON111" s="54"/>
      <c r="QOO111" s="54"/>
      <c r="QOP111" s="54"/>
      <c r="QOQ111" s="54"/>
      <c r="QOR111" s="54"/>
      <c r="QOS111" s="54"/>
      <c r="QOT111" s="54"/>
      <c r="QOU111" s="54"/>
      <c r="QOV111" s="54"/>
      <c r="QOW111" s="54"/>
      <c r="QOX111" s="54"/>
      <c r="QOY111" s="54"/>
      <c r="QOZ111" s="54"/>
      <c r="QPA111" s="54"/>
      <c r="QPB111" s="54"/>
      <c r="QPC111" s="54"/>
      <c r="QPD111" s="54"/>
      <c r="QPE111" s="54"/>
      <c r="QPF111" s="54"/>
      <c r="QPG111" s="54"/>
      <c r="QPH111" s="54"/>
      <c r="QPI111" s="54"/>
      <c r="QPJ111" s="54"/>
      <c r="QPK111" s="54"/>
      <c r="QPL111" s="54"/>
      <c r="QPM111" s="54"/>
      <c r="QPN111" s="54"/>
      <c r="QPO111" s="54"/>
      <c r="QPP111" s="54"/>
      <c r="QPQ111" s="54"/>
      <c r="QPR111" s="54"/>
      <c r="QPS111" s="54"/>
      <c r="QPT111" s="54"/>
      <c r="QPU111" s="54"/>
      <c r="QPV111" s="54"/>
      <c r="QPW111" s="54"/>
      <c r="QPX111" s="54"/>
      <c r="QPY111" s="54"/>
      <c r="QPZ111" s="54"/>
      <c r="QQA111" s="54"/>
      <c r="QQB111" s="54"/>
      <c r="QQC111" s="54"/>
      <c r="QQD111" s="54"/>
      <c r="QQE111" s="54"/>
      <c r="QQF111" s="54"/>
      <c r="QQG111" s="54"/>
      <c r="QQH111" s="54"/>
      <c r="QQI111" s="54"/>
      <c r="QQJ111" s="54"/>
      <c r="QQK111" s="54"/>
      <c r="QQL111" s="54"/>
      <c r="QQM111" s="54"/>
      <c r="QQN111" s="54"/>
      <c r="QQO111" s="54"/>
      <c r="QQP111" s="54"/>
      <c r="QQQ111" s="54"/>
      <c r="QQR111" s="54"/>
      <c r="QQS111" s="54"/>
      <c r="QQT111" s="54"/>
      <c r="QQU111" s="54"/>
      <c r="QQV111" s="54"/>
      <c r="QQW111" s="54"/>
      <c r="QQX111" s="54"/>
      <c r="QQY111" s="54"/>
      <c r="QQZ111" s="54"/>
      <c r="QRA111" s="54"/>
      <c r="QRB111" s="54"/>
      <c r="QRC111" s="54"/>
      <c r="QRD111" s="54"/>
      <c r="QRE111" s="54"/>
      <c r="QRF111" s="54"/>
      <c r="QRG111" s="54"/>
      <c r="QRH111" s="54"/>
      <c r="QRI111" s="54"/>
      <c r="QRJ111" s="54"/>
      <c r="QRK111" s="54"/>
      <c r="QRL111" s="54"/>
      <c r="QRM111" s="54"/>
      <c r="QRN111" s="54"/>
      <c r="QRO111" s="54"/>
      <c r="QRP111" s="54"/>
      <c r="QRQ111" s="54"/>
      <c r="QRR111" s="54"/>
      <c r="QRS111" s="54"/>
      <c r="QRT111" s="54"/>
      <c r="QRU111" s="54"/>
      <c r="QRV111" s="54"/>
      <c r="QRW111" s="54"/>
      <c r="QRX111" s="54"/>
      <c r="QRY111" s="54"/>
      <c r="QRZ111" s="54"/>
      <c r="QSA111" s="54"/>
      <c r="QSB111" s="54"/>
      <c r="QSC111" s="54"/>
      <c r="QSD111" s="54"/>
      <c r="QSE111" s="54"/>
      <c r="QSF111" s="54"/>
      <c r="QSG111" s="54"/>
      <c r="QSH111" s="54"/>
      <c r="QSI111" s="54"/>
      <c r="QSJ111" s="54"/>
      <c r="QSK111" s="54"/>
      <c r="QSL111" s="54"/>
      <c r="QSM111" s="54"/>
      <c r="QSN111" s="54"/>
      <c r="QSO111" s="54"/>
      <c r="QSP111" s="54"/>
      <c r="QSQ111" s="54"/>
      <c r="QSR111" s="54"/>
      <c r="QSS111" s="54"/>
      <c r="QST111" s="54"/>
      <c r="QSU111" s="54"/>
      <c r="QSV111" s="54"/>
      <c r="QSW111" s="54"/>
      <c r="QSX111" s="54"/>
      <c r="QSY111" s="54"/>
      <c r="QSZ111" s="54"/>
      <c r="QTA111" s="54"/>
      <c r="QTB111" s="54"/>
      <c r="QTC111" s="54"/>
      <c r="QTD111" s="54"/>
      <c r="QTE111" s="54"/>
      <c r="QTF111" s="54"/>
      <c r="QTG111" s="54"/>
      <c r="QTH111" s="54"/>
      <c r="QTI111" s="54"/>
      <c r="QTJ111" s="54"/>
      <c r="QTK111" s="54"/>
      <c r="QTL111" s="54"/>
      <c r="QTM111" s="54"/>
      <c r="QTN111" s="54"/>
      <c r="QTO111" s="54"/>
      <c r="QTP111" s="54"/>
      <c r="QTQ111" s="54"/>
      <c r="QTR111" s="54"/>
      <c r="QTS111" s="54"/>
      <c r="QTT111" s="54"/>
      <c r="QTU111" s="54"/>
      <c r="QTV111" s="54"/>
      <c r="QTW111" s="54"/>
      <c r="QTX111" s="54"/>
      <c r="QTY111" s="54"/>
      <c r="QTZ111" s="54"/>
      <c r="QUA111" s="54"/>
      <c r="QUB111" s="54"/>
      <c r="QUC111" s="54"/>
      <c r="QUD111" s="54"/>
      <c r="QUE111" s="54"/>
      <c r="QUF111" s="54"/>
      <c r="QUG111" s="54"/>
      <c r="QUH111" s="54"/>
      <c r="QUI111" s="54"/>
      <c r="QUJ111" s="54"/>
      <c r="QUK111" s="54"/>
      <c r="QUL111" s="54"/>
      <c r="QUM111" s="54"/>
      <c r="QUN111" s="54"/>
      <c r="QUO111" s="54"/>
      <c r="QUP111" s="54"/>
      <c r="QUQ111" s="54"/>
      <c r="QUR111" s="54"/>
      <c r="QUS111" s="54"/>
      <c r="QUT111" s="54"/>
      <c r="QUU111" s="54"/>
      <c r="QUV111" s="54"/>
      <c r="QUW111" s="54"/>
      <c r="QUX111" s="54"/>
      <c r="QUY111" s="54"/>
      <c r="QUZ111" s="54"/>
      <c r="QVA111" s="54"/>
      <c r="QVB111" s="54"/>
      <c r="QVC111" s="54"/>
      <c r="QVD111" s="54"/>
      <c r="QVE111" s="54"/>
      <c r="QVF111" s="54"/>
      <c r="QVG111" s="54"/>
      <c r="QVH111" s="54"/>
      <c r="QVI111" s="54"/>
      <c r="QVJ111" s="54"/>
      <c r="QVK111" s="54"/>
      <c r="QVL111" s="54"/>
      <c r="QVM111" s="54"/>
      <c r="QVN111" s="54"/>
      <c r="QVO111" s="54"/>
      <c r="QVP111" s="54"/>
      <c r="QVQ111" s="54"/>
      <c r="QVR111" s="54"/>
      <c r="QVS111" s="54"/>
      <c r="QVT111" s="54"/>
      <c r="QVU111" s="54"/>
      <c r="QVV111" s="54"/>
      <c r="QVW111" s="54"/>
      <c r="QVX111" s="54"/>
      <c r="QVY111" s="54"/>
      <c r="QVZ111" s="54"/>
      <c r="QWA111" s="54"/>
      <c r="QWB111" s="54"/>
      <c r="QWC111" s="54"/>
      <c r="QWD111" s="54"/>
      <c r="QWE111" s="54"/>
      <c r="QWF111" s="54"/>
      <c r="QWG111" s="54"/>
      <c r="QWH111" s="54"/>
      <c r="QWI111" s="54"/>
      <c r="QWJ111" s="54"/>
      <c r="QWK111" s="54"/>
      <c r="QWL111" s="54"/>
      <c r="QWM111" s="54"/>
      <c r="QWN111" s="54"/>
      <c r="QWO111" s="54"/>
      <c r="QWP111" s="54"/>
      <c r="QWQ111" s="54"/>
      <c r="QWR111" s="54"/>
      <c r="QWS111" s="54"/>
      <c r="QWT111" s="54"/>
      <c r="QWU111" s="54"/>
      <c r="QWV111" s="54"/>
      <c r="QWW111" s="54"/>
      <c r="QWX111" s="54"/>
      <c r="QWY111" s="54"/>
      <c r="QWZ111" s="54"/>
      <c r="QXA111" s="54"/>
      <c r="QXB111" s="54"/>
      <c r="QXC111" s="54"/>
      <c r="QXD111" s="54"/>
      <c r="QXE111" s="54"/>
      <c r="QXF111" s="54"/>
      <c r="QXG111" s="54"/>
      <c r="QXH111" s="54"/>
      <c r="QXI111" s="54"/>
      <c r="QXJ111" s="54"/>
      <c r="QXK111" s="54"/>
      <c r="QXL111" s="54"/>
      <c r="QXM111" s="54"/>
      <c r="QXN111" s="54"/>
      <c r="QXO111" s="54"/>
      <c r="QXP111" s="54"/>
      <c r="QXQ111" s="54"/>
      <c r="QXR111" s="54"/>
      <c r="QXS111" s="54"/>
      <c r="QXT111" s="54"/>
      <c r="QXU111" s="54"/>
      <c r="QXV111" s="54"/>
      <c r="QXW111" s="54"/>
      <c r="QXX111" s="54"/>
      <c r="QXY111" s="54"/>
      <c r="QXZ111" s="54"/>
      <c r="QYA111" s="54"/>
      <c r="QYB111" s="54"/>
      <c r="QYC111" s="54"/>
      <c r="QYD111" s="54"/>
      <c r="QYE111" s="54"/>
      <c r="QYF111" s="54"/>
      <c r="QYG111" s="54"/>
      <c r="QYH111" s="54"/>
      <c r="QYI111" s="54"/>
      <c r="QYJ111" s="54"/>
      <c r="QYK111" s="54"/>
      <c r="QYL111" s="54"/>
      <c r="QYM111" s="54"/>
      <c r="QYN111" s="54"/>
      <c r="QYO111" s="54"/>
      <c r="QYP111" s="54"/>
      <c r="QYQ111" s="54"/>
      <c r="QYR111" s="54"/>
      <c r="QYS111" s="54"/>
      <c r="QYT111" s="54"/>
      <c r="QYU111" s="54"/>
      <c r="QYV111" s="54"/>
      <c r="QYW111" s="54"/>
      <c r="QYX111" s="54"/>
      <c r="QYY111" s="54"/>
      <c r="QYZ111" s="54"/>
      <c r="QZA111" s="54"/>
      <c r="QZB111" s="54"/>
      <c r="QZC111" s="54"/>
      <c r="QZD111" s="54"/>
      <c r="QZE111" s="54"/>
      <c r="QZF111" s="54"/>
      <c r="QZG111" s="54"/>
      <c r="QZH111" s="54"/>
      <c r="QZI111" s="54"/>
      <c r="QZJ111" s="54"/>
      <c r="QZK111" s="54"/>
      <c r="QZL111" s="54"/>
      <c r="QZM111" s="54"/>
      <c r="QZN111" s="54"/>
      <c r="QZO111" s="54"/>
      <c r="QZP111" s="54"/>
      <c r="QZQ111" s="54"/>
      <c r="QZR111" s="54"/>
      <c r="QZS111" s="54"/>
      <c r="QZT111" s="54"/>
      <c r="QZU111" s="54"/>
      <c r="QZV111" s="54"/>
      <c r="QZW111" s="54"/>
      <c r="QZX111" s="54"/>
      <c r="QZY111" s="54"/>
      <c r="QZZ111" s="54"/>
      <c r="RAA111" s="54"/>
      <c r="RAB111" s="54"/>
      <c r="RAC111" s="54"/>
      <c r="RAD111" s="54"/>
      <c r="RAE111" s="54"/>
      <c r="RAF111" s="54"/>
      <c r="RAG111" s="54"/>
      <c r="RAH111" s="54"/>
      <c r="RAI111" s="54"/>
      <c r="RAJ111" s="54"/>
      <c r="RAK111" s="54"/>
      <c r="RAL111" s="54"/>
      <c r="RAM111" s="54"/>
      <c r="RAN111" s="54"/>
      <c r="RAO111" s="54"/>
      <c r="RAP111" s="54"/>
      <c r="RAQ111" s="54"/>
      <c r="RAR111" s="54"/>
      <c r="RAS111" s="54"/>
      <c r="RAT111" s="54"/>
      <c r="RAU111" s="54"/>
      <c r="RAV111" s="54"/>
      <c r="RAW111" s="54"/>
      <c r="RAX111" s="54"/>
      <c r="RAY111" s="54"/>
      <c r="RAZ111" s="54"/>
      <c r="RBA111" s="54"/>
      <c r="RBB111" s="54"/>
      <c r="RBC111" s="54"/>
      <c r="RBD111" s="54"/>
      <c r="RBE111" s="54"/>
      <c r="RBF111" s="54"/>
      <c r="RBG111" s="54"/>
      <c r="RBH111" s="54"/>
      <c r="RBI111" s="54"/>
      <c r="RBJ111" s="54"/>
      <c r="RBK111" s="54"/>
      <c r="RBL111" s="54"/>
      <c r="RBM111" s="54"/>
      <c r="RBN111" s="54"/>
      <c r="RBO111" s="54"/>
      <c r="RBP111" s="54"/>
      <c r="RBQ111" s="54"/>
      <c r="RBR111" s="54"/>
      <c r="RBS111" s="54"/>
      <c r="RBT111" s="54"/>
      <c r="RBU111" s="54"/>
      <c r="RBV111" s="54"/>
      <c r="RBW111" s="54"/>
      <c r="RBX111" s="54"/>
      <c r="RBY111" s="54"/>
      <c r="RBZ111" s="54"/>
      <c r="RCA111" s="54"/>
      <c r="RCB111" s="54"/>
      <c r="RCC111" s="54"/>
      <c r="RCD111" s="54"/>
      <c r="RCE111" s="54"/>
      <c r="RCF111" s="54"/>
      <c r="RCG111" s="54"/>
      <c r="RCH111" s="54"/>
      <c r="RCI111" s="54"/>
      <c r="RCJ111" s="54"/>
      <c r="RCK111" s="54"/>
      <c r="RCL111" s="54"/>
      <c r="RCM111" s="54"/>
      <c r="RCN111" s="54"/>
      <c r="RCO111" s="54"/>
      <c r="RCP111" s="54"/>
      <c r="RCQ111" s="54"/>
      <c r="RCR111" s="54"/>
      <c r="RCS111" s="54"/>
      <c r="RCT111" s="54"/>
      <c r="RCU111" s="54"/>
      <c r="RCV111" s="54"/>
      <c r="RCW111" s="54"/>
      <c r="RCX111" s="54"/>
      <c r="RCY111" s="54"/>
      <c r="RCZ111" s="54"/>
      <c r="RDA111" s="54"/>
      <c r="RDB111" s="54"/>
      <c r="RDC111" s="54"/>
      <c r="RDD111" s="54"/>
      <c r="RDE111" s="54"/>
      <c r="RDF111" s="54"/>
      <c r="RDG111" s="54"/>
      <c r="RDH111" s="54"/>
      <c r="RDI111" s="54"/>
      <c r="RDJ111" s="54"/>
      <c r="RDK111" s="54"/>
      <c r="RDL111" s="54"/>
      <c r="RDM111" s="54"/>
      <c r="RDN111" s="54"/>
      <c r="RDO111" s="54"/>
      <c r="RDP111" s="54"/>
      <c r="RDQ111" s="54"/>
      <c r="RDR111" s="54"/>
      <c r="RDS111" s="54"/>
      <c r="RDT111" s="54"/>
      <c r="RDU111" s="54"/>
      <c r="RDV111" s="54"/>
      <c r="RDW111" s="54"/>
      <c r="RDX111" s="54"/>
      <c r="RDY111" s="54"/>
      <c r="RDZ111" s="54"/>
      <c r="REA111" s="54"/>
      <c r="REB111" s="54"/>
      <c r="REC111" s="54"/>
      <c r="RED111" s="54"/>
      <c r="REE111" s="54"/>
      <c r="REF111" s="54"/>
      <c r="REG111" s="54"/>
      <c r="REH111" s="54"/>
      <c r="REI111" s="54"/>
      <c r="REJ111" s="54"/>
      <c r="REK111" s="54"/>
      <c r="REL111" s="54"/>
      <c r="REM111" s="54"/>
      <c r="REN111" s="54"/>
      <c r="REO111" s="54"/>
      <c r="REP111" s="54"/>
      <c r="REQ111" s="54"/>
      <c r="RER111" s="54"/>
      <c r="RES111" s="54"/>
      <c r="RET111" s="54"/>
      <c r="REU111" s="54"/>
      <c r="REV111" s="54"/>
      <c r="REW111" s="54"/>
      <c r="REX111" s="54"/>
      <c r="REY111" s="54"/>
      <c r="REZ111" s="54"/>
      <c r="RFA111" s="54"/>
      <c r="RFB111" s="54"/>
      <c r="RFC111" s="54"/>
      <c r="RFD111" s="54"/>
      <c r="RFE111" s="54"/>
      <c r="RFF111" s="54"/>
      <c r="RFG111" s="54"/>
      <c r="RFH111" s="54"/>
      <c r="RFI111" s="54"/>
      <c r="RFJ111" s="54"/>
      <c r="RFK111" s="54"/>
      <c r="RFL111" s="54"/>
      <c r="RFM111" s="54"/>
      <c r="RFN111" s="54"/>
      <c r="RFO111" s="54"/>
      <c r="RFP111" s="54"/>
      <c r="RFQ111" s="54"/>
      <c r="RFR111" s="54"/>
      <c r="RFS111" s="54"/>
      <c r="RFT111" s="54"/>
      <c r="RFU111" s="54"/>
      <c r="RFV111" s="54"/>
      <c r="RFW111" s="54"/>
      <c r="RFX111" s="54"/>
      <c r="RFY111" s="54"/>
      <c r="RFZ111" s="54"/>
      <c r="RGA111" s="54"/>
      <c r="RGB111" s="54"/>
      <c r="RGC111" s="54"/>
      <c r="RGD111" s="54"/>
      <c r="RGE111" s="54"/>
      <c r="RGF111" s="54"/>
      <c r="RGG111" s="54"/>
      <c r="RGH111" s="54"/>
      <c r="RGI111" s="54"/>
      <c r="RGJ111" s="54"/>
      <c r="RGK111" s="54"/>
      <c r="RGL111" s="54"/>
      <c r="RGM111" s="54"/>
      <c r="RGN111" s="54"/>
      <c r="RGO111" s="54"/>
      <c r="RGP111" s="54"/>
      <c r="RGQ111" s="54"/>
      <c r="RGR111" s="54"/>
      <c r="RGS111" s="54"/>
      <c r="RGT111" s="54"/>
      <c r="RGU111" s="54"/>
      <c r="RGV111" s="54"/>
      <c r="RGW111" s="54"/>
      <c r="RGX111" s="54"/>
      <c r="RGY111" s="54"/>
      <c r="RGZ111" s="54"/>
      <c r="RHA111" s="54"/>
      <c r="RHB111" s="54"/>
      <c r="RHC111" s="54"/>
      <c r="RHD111" s="54"/>
      <c r="RHE111" s="54"/>
      <c r="RHF111" s="54"/>
      <c r="RHG111" s="54"/>
      <c r="RHH111" s="54"/>
      <c r="RHI111" s="54"/>
      <c r="RHJ111" s="54"/>
      <c r="RHK111" s="54"/>
      <c r="RHL111" s="54"/>
      <c r="RHM111" s="54"/>
      <c r="RHN111" s="54"/>
      <c r="RHO111" s="54"/>
      <c r="RHP111" s="54"/>
      <c r="RHQ111" s="54"/>
      <c r="RHR111" s="54"/>
      <c r="RHS111" s="54"/>
      <c r="RHT111" s="54"/>
      <c r="RHU111" s="54"/>
      <c r="RHV111" s="54"/>
      <c r="RHW111" s="54"/>
      <c r="RHX111" s="54"/>
      <c r="RHY111" s="54"/>
      <c r="RHZ111" s="54"/>
      <c r="RIA111" s="54"/>
      <c r="RIB111" s="54"/>
      <c r="RIC111" s="54"/>
      <c r="RID111" s="54"/>
      <c r="RIE111" s="54"/>
      <c r="RIF111" s="54"/>
      <c r="RIG111" s="54"/>
      <c r="RIH111" s="54"/>
      <c r="RII111" s="54"/>
      <c r="RIJ111" s="54"/>
      <c r="RIK111" s="54"/>
      <c r="RIL111" s="54"/>
      <c r="RIM111" s="54"/>
      <c r="RIN111" s="54"/>
      <c r="RIO111" s="54"/>
      <c r="RIP111" s="54"/>
      <c r="RIQ111" s="54"/>
      <c r="RIR111" s="54"/>
      <c r="RIS111" s="54"/>
      <c r="RIT111" s="54"/>
      <c r="RIU111" s="54"/>
      <c r="RIV111" s="54"/>
      <c r="RIW111" s="54"/>
      <c r="RIX111" s="54"/>
      <c r="RIY111" s="54"/>
      <c r="RIZ111" s="54"/>
      <c r="RJA111" s="54"/>
      <c r="RJB111" s="54"/>
      <c r="RJC111" s="54"/>
      <c r="RJD111" s="54"/>
      <c r="RJE111" s="54"/>
      <c r="RJF111" s="54"/>
      <c r="RJG111" s="54"/>
      <c r="RJH111" s="54"/>
      <c r="RJI111" s="54"/>
      <c r="RJJ111" s="54"/>
      <c r="RJK111" s="54"/>
      <c r="RJL111" s="54"/>
      <c r="RJM111" s="54"/>
      <c r="RJN111" s="54"/>
      <c r="RJO111" s="54"/>
      <c r="RJP111" s="54"/>
      <c r="RJQ111" s="54"/>
      <c r="RJR111" s="54"/>
      <c r="RJS111" s="54"/>
      <c r="RJT111" s="54"/>
      <c r="RJU111" s="54"/>
      <c r="RJV111" s="54"/>
      <c r="RJW111" s="54"/>
      <c r="RJX111" s="54"/>
      <c r="RJY111" s="54"/>
      <c r="RJZ111" s="54"/>
      <c r="RKA111" s="54"/>
      <c r="RKB111" s="54"/>
      <c r="RKC111" s="54"/>
      <c r="RKD111" s="54"/>
      <c r="RKE111" s="54"/>
      <c r="RKF111" s="54"/>
      <c r="RKG111" s="54"/>
      <c r="RKH111" s="54"/>
      <c r="RKI111" s="54"/>
      <c r="RKJ111" s="54"/>
      <c r="RKK111" s="54"/>
      <c r="RKL111" s="54"/>
      <c r="RKM111" s="54"/>
      <c r="RKN111" s="54"/>
      <c r="RKO111" s="54"/>
      <c r="RKP111" s="54"/>
      <c r="RKQ111" s="54"/>
      <c r="RKR111" s="54"/>
      <c r="RKS111" s="54"/>
      <c r="RKT111" s="54"/>
      <c r="RKU111" s="54"/>
      <c r="RKV111" s="54"/>
      <c r="RKW111" s="54"/>
      <c r="RKX111" s="54"/>
      <c r="RKY111" s="54"/>
      <c r="RKZ111" s="54"/>
      <c r="RLA111" s="54"/>
      <c r="RLB111" s="54"/>
      <c r="RLC111" s="54"/>
      <c r="RLD111" s="54"/>
      <c r="RLE111" s="54"/>
      <c r="RLF111" s="54"/>
      <c r="RLG111" s="54"/>
      <c r="RLH111" s="54"/>
      <c r="RLI111" s="54"/>
      <c r="RLJ111" s="54"/>
      <c r="RLK111" s="54"/>
      <c r="RLL111" s="54"/>
      <c r="RLM111" s="54"/>
      <c r="RLN111" s="54"/>
      <c r="RLO111" s="54"/>
      <c r="RLP111" s="54"/>
      <c r="RLQ111" s="54"/>
      <c r="RLR111" s="54"/>
      <c r="RLS111" s="54"/>
      <c r="RLT111" s="54"/>
      <c r="RLU111" s="54"/>
      <c r="RLV111" s="54"/>
      <c r="RLW111" s="54"/>
      <c r="RLX111" s="54"/>
      <c r="RLY111" s="54"/>
      <c r="RLZ111" s="54"/>
      <c r="RMA111" s="54"/>
      <c r="RMB111" s="54"/>
      <c r="RMC111" s="54"/>
      <c r="RMD111" s="54"/>
      <c r="RME111" s="54"/>
      <c r="RMF111" s="54"/>
      <c r="RMG111" s="54"/>
      <c r="RMH111" s="54"/>
      <c r="RMI111" s="54"/>
      <c r="RMJ111" s="54"/>
      <c r="RMK111" s="54"/>
      <c r="RML111" s="54"/>
      <c r="RMM111" s="54"/>
      <c r="RMN111" s="54"/>
      <c r="RMO111" s="54"/>
      <c r="RMP111" s="54"/>
      <c r="RMQ111" s="54"/>
      <c r="RMR111" s="54"/>
      <c r="RMS111" s="54"/>
      <c r="RMT111" s="54"/>
      <c r="RMU111" s="54"/>
      <c r="RMV111" s="54"/>
      <c r="RMW111" s="54"/>
      <c r="RMX111" s="54"/>
      <c r="RMY111" s="54"/>
      <c r="RMZ111" s="54"/>
      <c r="RNA111" s="54"/>
      <c r="RNB111" s="54"/>
      <c r="RNC111" s="54"/>
      <c r="RND111" s="54"/>
      <c r="RNE111" s="54"/>
      <c r="RNF111" s="54"/>
      <c r="RNG111" s="54"/>
      <c r="RNH111" s="54"/>
      <c r="RNI111" s="54"/>
      <c r="RNJ111" s="54"/>
      <c r="RNK111" s="54"/>
      <c r="RNL111" s="54"/>
      <c r="RNM111" s="54"/>
      <c r="RNN111" s="54"/>
      <c r="RNO111" s="54"/>
      <c r="RNP111" s="54"/>
      <c r="RNQ111" s="54"/>
      <c r="RNR111" s="54"/>
      <c r="RNS111" s="54"/>
      <c r="RNT111" s="54"/>
      <c r="RNU111" s="54"/>
      <c r="RNV111" s="54"/>
      <c r="RNW111" s="54"/>
      <c r="RNX111" s="54"/>
      <c r="RNY111" s="54"/>
      <c r="RNZ111" s="54"/>
      <c r="ROA111" s="54"/>
      <c r="ROB111" s="54"/>
      <c r="ROC111" s="54"/>
      <c r="ROD111" s="54"/>
      <c r="ROE111" s="54"/>
      <c r="ROF111" s="54"/>
      <c r="ROG111" s="54"/>
      <c r="ROH111" s="54"/>
      <c r="ROI111" s="54"/>
      <c r="ROJ111" s="54"/>
      <c r="ROK111" s="54"/>
      <c r="ROL111" s="54"/>
      <c r="ROM111" s="54"/>
      <c r="RON111" s="54"/>
      <c r="ROO111" s="54"/>
      <c r="ROP111" s="54"/>
      <c r="ROQ111" s="54"/>
      <c r="ROR111" s="54"/>
      <c r="ROS111" s="54"/>
      <c r="ROT111" s="54"/>
      <c r="ROU111" s="54"/>
      <c r="ROV111" s="54"/>
      <c r="ROW111" s="54"/>
      <c r="ROX111" s="54"/>
      <c r="ROY111" s="54"/>
      <c r="ROZ111" s="54"/>
      <c r="RPA111" s="54"/>
      <c r="RPB111" s="54"/>
      <c r="RPC111" s="54"/>
      <c r="RPD111" s="54"/>
      <c r="RPE111" s="54"/>
      <c r="RPF111" s="54"/>
      <c r="RPG111" s="54"/>
      <c r="RPH111" s="54"/>
      <c r="RPI111" s="54"/>
      <c r="RPJ111" s="54"/>
      <c r="RPK111" s="54"/>
      <c r="RPL111" s="54"/>
      <c r="RPM111" s="54"/>
      <c r="RPN111" s="54"/>
      <c r="RPO111" s="54"/>
      <c r="RPP111" s="54"/>
      <c r="RPQ111" s="54"/>
      <c r="RPR111" s="54"/>
      <c r="RPS111" s="54"/>
      <c r="RPT111" s="54"/>
      <c r="RPU111" s="54"/>
      <c r="RPV111" s="54"/>
      <c r="RPW111" s="54"/>
      <c r="RPX111" s="54"/>
      <c r="RPY111" s="54"/>
      <c r="RPZ111" s="54"/>
      <c r="RQA111" s="54"/>
      <c r="RQB111" s="54"/>
      <c r="RQC111" s="54"/>
      <c r="RQD111" s="54"/>
      <c r="RQE111" s="54"/>
      <c r="RQF111" s="54"/>
      <c r="RQG111" s="54"/>
      <c r="RQH111" s="54"/>
      <c r="RQI111" s="54"/>
      <c r="RQJ111" s="54"/>
      <c r="RQK111" s="54"/>
      <c r="RQL111" s="54"/>
      <c r="RQM111" s="54"/>
      <c r="RQN111" s="54"/>
      <c r="RQO111" s="54"/>
      <c r="RQP111" s="54"/>
      <c r="RQQ111" s="54"/>
      <c r="RQR111" s="54"/>
      <c r="RQS111" s="54"/>
      <c r="RQT111" s="54"/>
      <c r="RQU111" s="54"/>
      <c r="RQV111" s="54"/>
      <c r="RQW111" s="54"/>
      <c r="RQX111" s="54"/>
      <c r="RQY111" s="54"/>
      <c r="RQZ111" s="54"/>
      <c r="RRA111" s="54"/>
      <c r="RRB111" s="54"/>
      <c r="RRC111" s="54"/>
      <c r="RRD111" s="54"/>
      <c r="RRE111" s="54"/>
      <c r="RRF111" s="54"/>
      <c r="RRG111" s="54"/>
      <c r="RRH111" s="54"/>
      <c r="RRI111" s="54"/>
      <c r="RRJ111" s="54"/>
      <c r="RRK111" s="54"/>
      <c r="RRL111" s="54"/>
      <c r="RRM111" s="54"/>
      <c r="RRN111" s="54"/>
      <c r="RRO111" s="54"/>
      <c r="RRP111" s="54"/>
      <c r="RRQ111" s="54"/>
      <c r="RRR111" s="54"/>
      <c r="RRS111" s="54"/>
      <c r="RRT111" s="54"/>
      <c r="RRU111" s="54"/>
      <c r="RRV111" s="54"/>
      <c r="RRW111" s="54"/>
      <c r="RRX111" s="54"/>
      <c r="RRY111" s="54"/>
      <c r="RRZ111" s="54"/>
      <c r="RSA111" s="54"/>
      <c r="RSB111" s="54"/>
      <c r="RSC111" s="54"/>
      <c r="RSD111" s="54"/>
      <c r="RSE111" s="54"/>
      <c r="RSF111" s="54"/>
      <c r="RSG111" s="54"/>
      <c r="RSH111" s="54"/>
      <c r="RSI111" s="54"/>
      <c r="RSJ111" s="54"/>
      <c r="RSK111" s="54"/>
      <c r="RSL111" s="54"/>
      <c r="RSM111" s="54"/>
      <c r="RSN111" s="54"/>
      <c r="RSO111" s="54"/>
      <c r="RSP111" s="54"/>
      <c r="RSQ111" s="54"/>
      <c r="RSR111" s="54"/>
      <c r="RSS111" s="54"/>
      <c r="RST111" s="54"/>
      <c r="RSU111" s="54"/>
      <c r="RSV111" s="54"/>
      <c r="RSW111" s="54"/>
      <c r="RSX111" s="54"/>
      <c r="RSY111" s="54"/>
      <c r="RSZ111" s="54"/>
      <c r="RTA111" s="54"/>
      <c r="RTB111" s="54"/>
      <c r="RTC111" s="54"/>
      <c r="RTD111" s="54"/>
      <c r="RTE111" s="54"/>
      <c r="RTF111" s="54"/>
      <c r="RTG111" s="54"/>
      <c r="RTH111" s="54"/>
      <c r="RTI111" s="54"/>
      <c r="RTJ111" s="54"/>
      <c r="RTK111" s="54"/>
      <c r="RTL111" s="54"/>
      <c r="RTM111" s="54"/>
      <c r="RTN111" s="54"/>
      <c r="RTO111" s="54"/>
      <c r="RTP111" s="54"/>
      <c r="RTQ111" s="54"/>
      <c r="RTR111" s="54"/>
      <c r="RTS111" s="54"/>
      <c r="RTT111" s="54"/>
      <c r="RTU111" s="54"/>
      <c r="RTV111" s="54"/>
      <c r="RTW111" s="54"/>
      <c r="RTX111" s="54"/>
      <c r="RTY111" s="54"/>
      <c r="RTZ111" s="54"/>
      <c r="RUA111" s="54"/>
      <c r="RUB111" s="54"/>
      <c r="RUC111" s="54"/>
      <c r="RUD111" s="54"/>
      <c r="RUE111" s="54"/>
      <c r="RUF111" s="54"/>
      <c r="RUG111" s="54"/>
      <c r="RUH111" s="54"/>
      <c r="RUI111" s="54"/>
      <c r="RUJ111" s="54"/>
      <c r="RUK111" s="54"/>
      <c r="RUL111" s="54"/>
      <c r="RUM111" s="54"/>
      <c r="RUN111" s="54"/>
      <c r="RUO111" s="54"/>
      <c r="RUP111" s="54"/>
      <c r="RUQ111" s="54"/>
      <c r="RUR111" s="54"/>
      <c r="RUS111" s="54"/>
      <c r="RUT111" s="54"/>
      <c r="RUU111" s="54"/>
      <c r="RUV111" s="54"/>
      <c r="RUW111" s="54"/>
      <c r="RUX111" s="54"/>
      <c r="RUY111" s="54"/>
      <c r="RUZ111" s="54"/>
      <c r="RVA111" s="54"/>
      <c r="RVB111" s="54"/>
      <c r="RVC111" s="54"/>
      <c r="RVD111" s="54"/>
      <c r="RVE111" s="54"/>
      <c r="RVF111" s="54"/>
      <c r="RVG111" s="54"/>
      <c r="RVH111" s="54"/>
      <c r="RVI111" s="54"/>
      <c r="RVJ111" s="54"/>
      <c r="RVK111" s="54"/>
      <c r="RVL111" s="54"/>
      <c r="RVM111" s="54"/>
      <c r="RVN111" s="54"/>
      <c r="RVO111" s="54"/>
      <c r="RVP111" s="54"/>
      <c r="RVQ111" s="54"/>
      <c r="RVR111" s="54"/>
      <c r="RVS111" s="54"/>
      <c r="RVT111" s="54"/>
      <c r="RVU111" s="54"/>
      <c r="RVV111" s="54"/>
      <c r="RVW111" s="54"/>
      <c r="RVX111" s="54"/>
      <c r="RVY111" s="54"/>
      <c r="RVZ111" s="54"/>
      <c r="RWA111" s="54"/>
      <c r="RWB111" s="54"/>
      <c r="RWC111" s="54"/>
      <c r="RWD111" s="54"/>
      <c r="RWE111" s="54"/>
      <c r="RWF111" s="54"/>
      <c r="RWG111" s="54"/>
      <c r="RWH111" s="54"/>
      <c r="RWI111" s="54"/>
      <c r="RWJ111" s="54"/>
      <c r="RWK111" s="54"/>
      <c r="RWL111" s="54"/>
      <c r="RWM111" s="54"/>
      <c r="RWN111" s="54"/>
      <c r="RWO111" s="54"/>
      <c r="RWP111" s="54"/>
      <c r="RWQ111" s="54"/>
      <c r="RWR111" s="54"/>
      <c r="RWS111" s="54"/>
      <c r="RWT111" s="54"/>
      <c r="RWU111" s="54"/>
      <c r="RWV111" s="54"/>
      <c r="RWW111" s="54"/>
      <c r="RWX111" s="54"/>
      <c r="RWY111" s="54"/>
      <c r="RWZ111" s="54"/>
      <c r="RXA111" s="54"/>
      <c r="RXB111" s="54"/>
      <c r="RXC111" s="54"/>
      <c r="RXD111" s="54"/>
      <c r="RXE111" s="54"/>
      <c r="RXF111" s="54"/>
      <c r="RXG111" s="54"/>
      <c r="RXH111" s="54"/>
      <c r="RXI111" s="54"/>
      <c r="RXJ111" s="54"/>
      <c r="RXK111" s="54"/>
      <c r="RXL111" s="54"/>
      <c r="RXM111" s="54"/>
      <c r="RXN111" s="54"/>
      <c r="RXO111" s="54"/>
      <c r="RXP111" s="54"/>
      <c r="RXQ111" s="54"/>
      <c r="RXR111" s="54"/>
      <c r="RXS111" s="54"/>
      <c r="RXT111" s="54"/>
      <c r="RXU111" s="54"/>
      <c r="RXV111" s="54"/>
      <c r="RXW111" s="54"/>
      <c r="RXX111" s="54"/>
      <c r="RXY111" s="54"/>
      <c r="RXZ111" s="54"/>
      <c r="RYA111" s="54"/>
      <c r="RYB111" s="54"/>
      <c r="RYC111" s="54"/>
      <c r="RYD111" s="54"/>
      <c r="RYE111" s="54"/>
      <c r="RYF111" s="54"/>
      <c r="RYG111" s="54"/>
      <c r="RYH111" s="54"/>
      <c r="RYI111" s="54"/>
      <c r="RYJ111" s="54"/>
      <c r="RYK111" s="54"/>
      <c r="RYL111" s="54"/>
      <c r="RYM111" s="54"/>
      <c r="RYN111" s="54"/>
      <c r="RYO111" s="54"/>
      <c r="RYP111" s="54"/>
      <c r="RYQ111" s="54"/>
      <c r="RYR111" s="54"/>
      <c r="RYS111" s="54"/>
      <c r="RYT111" s="54"/>
      <c r="RYU111" s="54"/>
      <c r="RYV111" s="54"/>
      <c r="RYW111" s="54"/>
      <c r="RYX111" s="54"/>
      <c r="RYY111" s="54"/>
      <c r="RYZ111" s="54"/>
      <c r="RZA111" s="54"/>
      <c r="RZB111" s="54"/>
      <c r="RZC111" s="54"/>
      <c r="RZD111" s="54"/>
      <c r="RZE111" s="54"/>
      <c r="RZF111" s="54"/>
      <c r="RZG111" s="54"/>
      <c r="RZH111" s="54"/>
      <c r="RZI111" s="54"/>
      <c r="RZJ111" s="54"/>
      <c r="RZK111" s="54"/>
      <c r="RZL111" s="54"/>
      <c r="RZM111" s="54"/>
      <c r="RZN111" s="54"/>
      <c r="RZO111" s="54"/>
      <c r="RZP111" s="54"/>
      <c r="RZQ111" s="54"/>
      <c r="RZR111" s="54"/>
      <c r="RZS111" s="54"/>
      <c r="RZT111" s="54"/>
      <c r="RZU111" s="54"/>
      <c r="RZV111" s="54"/>
      <c r="RZW111" s="54"/>
      <c r="RZX111" s="54"/>
      <c r="RZY111" s="54"/>
      <c r="RZZ111" s="54"/>
      <c r="SAA111" s="54"/>
      <c r="SAB111" s="54"/>
      <c r="SAC111" s="54"/>
      <c r="SAD111" s="54"/>
      <c r="SAE111" s="54"/>
      <c r="SAF111" s="54"/>
      <c r="SAG111" s="54"/>
      <c r="SAH111" s="54"/>
      <c r="SAI111" s="54"/>
      <c r="SAJ111" s="54"/>
      <c r="SAK111" s="54"/>
      <c r="SAL111" s="54"/>
      <c r="SAM111" s="54"/>
      <c r="SAN111" s="54"/>
      <c r="SAO111" s="54"/>
      <c r="SAP111" s="54"/>
      <c r="SAQ111" s="54"/>
      <c r="SAR111" s="54"/>
      <c r="SAS111" s="54"/>
      <c r="SAT111" s="54"/>
      <c r="SAU111" s="54"/>
      <c r="SAV111" s="54"/>
      <c r="SAW111" s="54"/>
      <c r="SAX111" s="54"/>
      <c r="SAY111" s="54"/>
      <c r="SAZ111" s="54"/>
      <c r="SBA111" s="54"/>
      <c r="SBB111" s="54"/>
      <c r="SBC111" s="54"/>
      <c r="SBD111" s="54"/>
      <c r="SBE111" s="54"/>
      <c r="SBF111" s="54"/>
      <c r="SBG111" s="54"/>
      <c r="SBH111" s="54"/>
      <c r="SBI111" s="54"/>
      <c r="SBJ111" s="54"/>
      <c r="SBK111" s="54"/>
      <c r="SBL111" s="54"/>
      <c r="SBM111" s="54"/>
      <c r="SBN111" s="54"/>
      <c r="SBO111" s="54"/>
      <c r="SBP111" s="54"/>
      <c r="SBQ111" s="54"/>
      <c r="SBR111" s="54"/>
      <c r="SBS111" s="54"/>
      <c r="SBT111" s="54"/>
      <c r="SBU111" s="54"/>
      <c r="SBV111" s="54"/>
      <c r="SBW111" s="54"/>
      <c r="SBX111" s="54"/>
      <c r="SBY111" s="54"/>
      <c r="SBZ111" s="54"/>
      <c r="SCA111" s="54"/>
      <c r="SCB111" s="54"/>
      <c r="SCC111" s="54"/>
      <c r="SCD111" s="54"/>
      <c r="SCE111" s="54"/>
      <c r="SCF111" s="54"/>
      <c r="SCG111" s="54"/>
      <c r="SCH111" s="54"/>
      <c r="SCI111" s="54"/>
      <c r="SCJ111" s="54"/>
      <c r="SCK111" s="54"/>
      <c r="SCL111" s="54"/>
      <c r="SCM111" s="54"/>
      <c r="SCN111" s="54"/>
      <c r="SCO111" s="54"/>
      <c r="SCP111" s="54"/>
      <c r="SCQ111" s="54"/>
      <c r="SCR111" s="54"/>
      <c r="SCS111" s="54"/>
      <c r="SCT111" s="54"/>
      <c r="SCU111" s="54"/>
      <c r="SCV111" s="54"/>
      <c r="SCW111" s="54"/>
      <c r="SCX111" s="54"/>
      <c r="SCY111" s="54"/>
      <c r="SCZ111" s="54"/>
      <c r="SDA111" s="54"/>
      <c r="SDB111" s="54"/>
      <c r="SDC111" s="54"/>
      <c r="SDD111" s="54"/>
      <c r="SDE111" s="54"/>
      <c r="SDF111" s="54"/>
      <c r="SDG111" s="54"/>
      <c r="SDH111" s="54"/>
      <c r="SDI111" s="54"/>
      <c r="SDJ111" s="54"/>
      <c r="SDK111" s="54"/>
      <c r="SDL111" s="54"/>
      <c r="SDM111" s="54"/>
      <c r="SDN111" s="54"/>
      <c r="SDO111" s="54"/>
      <c r="SDP111" s="54"/>
      <c r="SDQ111" s="54"/>
      <c r="SDR111" s="54"/>
      <c r="SDS111" s="54"/>
      <c r="SDT111" s="54"/>
      <c r="SDU111" s="54"/>
      <c r="SDV111" s="54"/>
      <c r="SDW111" s="54"/>
      <c r="SDX111" s="54"/>
      <c r="SDY111" s="54"/>
      <c r="SDZ111" s="54"/>
      <c r="SEA111" s="54"/>
      <c r="SEB111" s="54"/>
      <c r="SEC111" s="54"/>
      <c r="SED111" s="54"/>
      <c r="SEE111" s="54"/>
      <c r="SEF111" s="54"/>
      <c r="SEG111" s="54"/>
      <c r="SEH111" s="54"/>
      <c r="SEI111" s="54"/>
      <c r="SEJ111" s="54"/>
      <c r="SEK111" s="54"/>
      <c r="SEL111" s="54"/>
      <c r="SEM111" s="54"/>
      <c r="SEN111" s="54"/>
      <c r="SEO111" s="54"/>
      <c r="SEP111" s="54"/>
      <c r="SEQ111" s="54"/>
      <c r="SER111" s="54"/>
      <c r="SES111" s="54"/>
      <c r="SET111" s="54"/>
      <c r="SEU111" s="54"/>
      <c r="SEV111" s="54"/>
      <c r="SEW111" s="54"/>
      <c r="SEX111" s="54"/>
      <c r="SEY111" s="54"/>
      <c r="SEZ111" s="54"/>
      <c r="SFA111" s="54"/>
      <c r="SFB111" s="54"/>
      <c r="SFC111" s="54"/>
      <c r="SFD111" s="54"/>
      <c r="SFE111" s="54"/>
      <c r="SFF111" s="54"/>
      <c r="SFG111" s="54"/>
      <c r="SFH111" s="54"/>
      <c r="SFI111" s="54"/>
      <c r="SFJ111" s="54"/>
      <c r="SFK111" s="54"/>
      <c r="SFL111" s="54"/>
      <c r="SFM111" s="54"/>
      <c r="SFN111" s="54"/>
      <c r="SFO111" s="54"/>
      <c r="SFP111" s="54"/>
      <c r="SFQ111" s="54"/>
      <c r="SFR111" s="54"/>
      <c r="SFS111" s="54"/>
      <c r="SFT111" s="54"/>
      <c r="SFU111" s="54"/>
      <c r="SFV111" s="54"/>
      <c r="SFW111" s="54"/>
      <c r="SFX111" s="54"/>
      <c r="SFY111" s="54"/>
      <c r="SFZ111" s="54"/>
      <c r="SGA111" s="54"/>
      <c r="SGB111" s="54"/>
      <c r="SGC111" s="54"/>
      <c r="SGD111" s="54"/>
      <c r="SGE111" s="54"/>
      <c r="SGF111" s="54"/>
      <c r="SGG111" s="54"/>
      <c r="SGH111" s="54"/>
      <c r="SGI111" s="54"/>
      <c r="SGJ111" s="54"/>
      <c r="SGK111" s="54"/>
      <c r="SGL111" s="54"/>
      <c r="SGM111" s="54"/>
      <c r="SGN111" s="54"/>
      <c r="SGO111" s="54"/>
      <c r="SGP111" s="54"/>
      <c r="SGQ111" s="54"/>
      <c r="SGR111" s="54"/>
      <c r="SGS111" s="54"/>
      <c r="SGT111" s="54"/>
      <c r="SGU111" s="54"/>
      <c r="SGV111" s="54"/>
      <c r="SGW111" s="54"/>
      <c r="SGX111" s="54"/>
      <c r="SGY111" s="54"/>
      <c r="SGZ111" s="54"/>
      <c r="SHA111" s="54"/>
      <c r="SHB111" s="54"/>
      <c r="SHC111" s="54"/>
      <c r="SHD111" s="54"/>
      <c r="SHE111" s="54"/>
      <c r="SHF111" s="54"/>
      <c r="SHG111" s="54"/>
      <c r="SHH111" s="54"/>
      <c r="SHI111" s="54"/>
      <c r="SHJ111" s="54"/>
      <c r="SHK111" s="54"/>
      <c r="SHL111" s="54"/>
      <c r="SHM111" s="54"/>
      <c r="SHN111" s="54"/>
      <c r="SHO111" s="54"/>
      <c r="SHP111" s="54"/>
      <c r="SHQ111" s="54"/>
      <c r="SHR111" s="54"/>
      <c r="SHS111" s="54"/>
      <c r="SHT111" s="54"/>
      <c r="SHU111" s="54"/>
      <c r="SHV111" s="54"/>
      <c r="SHW111" s="54"/>
      <c r="SHX111" s="54"/>
      <c r="SHY111" s="54"/>
      <c r="SHZ111" s="54"/>
      <c r="SIA111" s="54"/>
      <c r="SIB111" s="54"/>
      <c r="SIC111" s="54"/>
      <c r="SID111" s="54"/>
      <c r="SIE111" s="54"/>
      <c r="SIF111" s="54"/>
      <c r="SIG111" s="54"/>
      <c r="SIH111" s="54"/>
      <c r="SII111" s="54"/>
      <c r="SIJ111" s="54"/>
      <c r="SIK111" s="54"/>
      <c r="SIL111" s="54"/>
      <c r="SIM111" s="54"/>
      <c r="SIN111" s="54"/>
      <c r="SIO111" s="54"/>
      <c r="SIP111" s="54"/>
      <c r="SIQ111" s="54"/>
      <c r="SIR111" s="54"/>
      <c r="SIS111" s="54"/>
      <c r="SIT111" s="54"/>
      <c r="SIU111" s="54"/>
      <c r="SIV111" s="54"/>
      <c r="SIW111" s="54"/>
      <c r="SIX111" s="54"/>
      <c r="SIY111" s="54"/>
      <c r="SIZ111" s="54"/>
      <c r="SJA111" s="54"/>
      <c r="SJB111" s="54"/>
      <c r="SJC111" s="54"/>
      <c r="SJD111" s="54"/>
      <c r="SJE111" s="54"/>
      <c r="SJF111" s="54"/>
      <c r="SJG111" s="54"/>
      <c r="SJH111" s="54"/>
      <c r="SJI111" s="54"/>
      <c r="SJJ111" s="54"/>
      <c r="SJK111" s="54"/>
      <c r="SJL111" s="54"/>
      <c r="SJM111" s="54"/>
      <c r="SJN111" s="54"/>
      <c r="SJO111" s="54"/>
      <c r="SJP111" s="54"/>
      <c r="SJQ111" s="54"/>
      <c r="SJR111" s="54"/>
      <c r="SJS111" s="54"/>
      <c r="SJT111" s="54"/>
      <c r="SJU111" s="54"/>
      <c r="SJV111" s="54"/>
      <c r="SJW111" s="54"/>
      <c r="SJX111" s="54"/>
      <c r="SJY111" s="54"/>
      <c r="SJZ111" s="54"/>
      <c r="SKA111" s="54"/>
      <c r="SKB111" s="54"/>
      <c r="SKC111" s="54"/>
      <c r="SKD111" s="54"/>
      <c r="SKE111" s="54"/>
      <c r="SKF111" s="54"/>
      <c r="SKG111" s="54"/>
      <c r="SKH111" s="54"/>
      <c r="SKI111" s="54"/>
      <c r="SKJ111" s="54"/>
      <c r="SKK111" s="54"/>
      <c r="SKL111" s="54"/>
      <c r="SKM111" s="54"/>
      <c r="SKN111" s="54"/>
      <c r="SKO111" s="54"/>
      <c r="SKP111" s="54"/>
      <c r="SKQ111" s="54"/>
      <c r="SKR111" s="54"/>
      <c r="SKS111" s="54"/>
      <c r="SKT111" s="54"/>
      <c r="SKU111" s="54"/>
      <c r="SKV111" s="54"/>
      <c r="SKW111" s="54"/>
      <c r="SKX111" s="54"/>
      <c r="SKY111" s="54"/>
      <c r="SKZ111" s="54"/>
      <c r="SLA111" s="54"/>
      <c r="SLB111" s="54"/>
      <c r="SLC111" s="54"/>
      <c r="SLD111" s="54"/>
      <c r="SLE111" s="54"/>
      <c r="SLF111" s="54"/>
      <c r="SLG111" s="54"/>
      <c r="SLH111" s="54"/>
      <c r="SLI111" s="54"/>
      <c r="SLJ111" s="54"/>
      <c r="SLK111" s="54"/>
      <c r="SLL111" s="54"/>
      <c r="SLM111" s="54"/>
      <c r="SLN111" s="54"/>
      <c r="SLO111" s="54"/>
      <c r="SLP111" s="54"/>
      <c r="SLQ111" s="54"/>
      <c r="SLR111" s="54"/>
      <c r="SLS111" s="54"/>
      <c r="SLT111" s="54"/>
      <c r="SLU111" s="54"/>
      <c r="SLV111" s="54"/>
      <c r="SLW111" s="54"/>
      <c r="SLX111" s="54"/>
      <c r="SLY111" s="54"/>
      <c r="SLZ111" s="54"/>
      <c r="SMA111" s="54"/>
      <c r="SMB111" s="54"/>
      <c r="SMC111" s="54"/>
      <c r="SMD111" s="54"/>
      <c r="SME111" s="54"/>
      <c r="SMF111" s="54"/>
      <c r="SMG111" s="54"/>
      <c r="SMH111" s="54"/>
      <c r="SMI111" s="54"/>
      <c r="SMJ111" s="54"/>
      <c r="SMK111" s="54"/>
      <c r="SML111" s="54"/>
      <c r="SMM111" s="54"/>
      <c r="SMN111" s="54"/>
      <c r="SMO111" s="54"/>
      <c r="SMP111" s="54"/>
      <c r="SMQ111" s="54"/>
      <c r="SMR111" s="54"/>
      <c r="SMS111" s="54"/>
      <c r="SMT111" s="54"/>
      <c r="SMU111" s="54"/>
      <c r="SMV111" s="54"/>
      <c r="SMW111" s="54"/>
      <c r="SMX111" s="54"/>
      <c r="SMY111" s="54"/>
      <c r="SMZ111" s="54"/>
      <c r="SNA111" s="54"/>
      <c r="SNB111" s="54"/>
      <c r="SNC111" s="54"/>
      <c r="SND111" s="54"/>
      <c r="SNE111" s="54"/>
      <c r="SNF111" s="54"/>
      <c r="SNG111" s="54"/>
      <c r="SNH111" s="54"/>
      <c r="SNI111" s="54"/>
      <c r="SNJ111" s="54"/>
      <c r="SNK111" s="54"/>
      <c r="SNL111" s="54"/>
      <c r="SNM111" s="54"/>
      <c r="SNN111" s="54"/>
      <c r="SNO111" s="54"/>
      <c r="SNP111" s="54"/>
      <c r="SNQ111" s="54"/>
      <c r="SNR111" s="54"/>
      <c r="SNS111" s="54"/>
      <c r="SNT111" s="54"/>
      <c r="SNU111" s="54"/>
      <c r="SNV111" s="54"/>
      <c r="SNW111" s="54"/>
      <c r="SNX111" s="54"/>
      <c r="SNY111" s="54"/>
      <c r="SNZ111" s="54"/>
      <c r="SOA111" s="54"/>
      <c r="SOB111" s="54"/>
      <c r="SOC111" s="54"/>
      <c r="SOD111" s="54"/>
      <c r="SOE111" s="54"/>
      <c r="SOF111" s="54"/>
      <c r="SOG111" s="54"/>
      <c r="SOH111" s="54"/>
      <c r="SOI111" s="54"/>
      <c r="SOJ111" s="54"/>
      <c r="SOK111" s="54"/>
      <c r="SOL111" s="54"/>
      <c r="SOM111" s="54"/>
      <c r="SON111" s="54"/>
      <c r="SOO111" s="54"/>
      <c r="SOP111" s="54"/>
      <c r="SOQ111" s="54"/>
      <c r="SOR111" s="54"/>
      <c r="SOS111" s="54"/>
      <c r="SOT111" s="54"/>
      <c r="SOU111" s="54"/>
      <c r="SOV111" s="54"/>
      <c r="SOW111" s="54"/>
      <c r="SOX111" s="54"/>
      <c r="SOY111" s="54"/>
      <c r="SOZ111" s="54"/>
      <c r="SPA111" s="54"/>
      <c r="SPB111" s="54"/>
      <c r="SPC111" s="54"/>
      <c r="SPD111" s="54"/>
      <c r="SPE111" s="54"/>
      <c r="SPF111" s="54"/>
      <c r="SPG111" s="54"/>
      <c r="SPH111" s="54"/>
      <c r="SPI111" s="54"/>
      <c r="SPJ111" s="54"/>
      <c r="SPK111" s="54"/>
      <c r="SPL111" s="54"/>
      <c r="SPM111" s="54"/>
      <c r="SPN111" s="54"/>
      <c r="SPO111" s="54"/>
      <c r="SPP111" s="54"/>
      <c r="SPQ111" s="54"/>
      <c r="SPR111" s="54"/>
      <c r="SPS111" s="54"/>
      <c r="SPT111" s="54"/>
      <c r="SPU111" s="54"/>
      <c r="SPV111" s="54"/>
      <c r="SPW111" s="54"/>
      <c r="SPX111" s="54"/>
      <c r="SPY111" s="54"/>
      <c r="SPZ111" s="54"/>
      <c r="SQA111" s="54"/>
      <c r="SQB111" s="54"/>
      <c r="SQC111" s="54"/>
      <c r="SQD111" s="54"/>
      <c r="SQE111" s="54"/>
      <c r="SQF111" s="54"/>
      <c r="SQG111" s="54"/>
      <c r="SQH111" s="54"/>
      <c r="SQI111" s="54"/>
      <c r="SQJ111" s="54"/>
      <c r="SQK111" s="54"/>
      <c r="SQL111" s="54"/>
      <c r="SQM111" s="54"/>
      <c r="SQN111" s="54"/>
      <c r="SQO111" s="54"/>
      <c r="SQP111" s="54"/>
      <c r="SQQ111" s="54"/>
      <c r="SQR111" s="54"/>
      <c r="SQS111" s="54"/>
      <c r="SQT111" s="54"/>
      <c r="SQU111" s="54"/>
      <c r="SQV111" s="54"/>
      <c r="SQW111" s="54"/>
      <c r="SQX111" s="54"/>
      <c r="SQY111" s="54"/>
      <c r="SQZ111" s="54"/>
      <c r="SRA111" s="54"/>
      <c r="SRB111" s="54"/>
      <c r="SRC111" s="54"/>
      <c r="SRD111" s="54"/>
      <c r="SRE111" s="54"/>
      <c r="SRF111" s="54"/>
      <c r="SRG111" s="54"/>
      <c r="SRH111" s="54"/>
      <c r="SRI111" s="54"/>
      <c r="SRJ111" s="54"/>
      <c r="SRK111" s="54"/>
      <c r="SRL111" s="54"/>
      <c r="SRM111" s="54"/>
      <c r="SRN111" s="54"/>
      <c r="SRO111" s="54"/>
      <c r="SRP111" s="54"/>
      <c r="SRQ111" s="54"/>
      <c r="SRR111" s="54"/>
      <c r="SRS111" s="54"/>
      <c r="SRT111" s="54"/>
      <c r="SRU111" s="54"/>
      <c r="SRV111" s="54"/>
      <c r="SRW111" s="54"/>
      <c r="SRX111" s="54"/>
      <c r="SRY111" s="54"/>
      <c r="SRZ111" s="54"/>
      <c r="SSA111" s="54"/>
      <c r="SSB111" s="54"/>
      <c r="SSC111" s="54"/>
      <c r="SSD111" s="54"/>
      <c r="SSE111" s="54"/>
      <c r="SSF111" s="54"/>
      <c r="SSG111" s="54"/>
      <c r="SSH111" s="54"/>
      <c r="SSI111" s="54"/>
      <c r="SSJ111" s="54"/>
      <c r="SSK111" s="54"/>
      <c r="SSL111" s="54"/>
      <c r="SSM111" s="54"/>
      <c r="SSN111" s="54"/>
      <c r="SSO111" s="54"/>
      <c r="SSP111" s="54"/>
      <c r="SSQ111" s="54"/>
      <c r="SSR111" s="54"/>
      <c r="SSS111" s="54"/>
      <c r="SST111" s="54"/>
      <c r="SSU111" s="54"/>
      <c r="SSV111" s="54"/>
      <c r="SSW111" s="54"/>
      <c r="SSX111" s="54"/>
      <c r="SSY111" s="54"/>
      <c r="SSZ111" s="54"/>
      <c r="STA111" s="54"/>
      <c r="STB111" s="54"/>
      <c r="STC111" s="54"/>
      <c r="STD111" s="54"/>
      <c r="STE111" s="54"/>
      <c r="STF111" s="54"/>
      <c r="STG111" s="54"/>
      <c r="STH111" s="54"/>
      <c r="STI111" s="54"/>
      <c r="STJ111" s="54"/>
      <c r="STK111" s="54"/>
      <c r="STL111" s="54"/>
      <c r="STM111" s="54"/>
      <c r="STN111" s="54"/>
      <c r="STO111" s="54"/>
      <c r="STP111" s="54"/>
      <c r="STQ111" s="54"/>
      <c r="STR111" s="54"/>
      <c r="STS111" s="54"/>
      <c r="STT111" s="54"/>
      <c r="STU111" s="54"/>
      <c r="STV111" s="54"/>
      <c r="STW111" s="54"/>
      <c r="STX111" s="54"/>
      <c r="STY111" s="54"/>
      <c r="STZ111" s="54"/>
      <c r="SUA111" s="54"/>
      <c r="SUB111" s="54"/>
      <c r="SUC111" s="54"/>
      <c r="SUD111" s="54"/>
      <c r="SUE111" s="54"/>
      <c r="SUF111" s="54"/>
      <c r="SUG111" s="54"/>
      <c r="SUH111" s="54"/>
      <c r="SUI111" s="54"/>
      <c r="SUJ111" s="54"/>
      <c r="SUK111" s="54"/>
      <c r="SUL111" s="54"/>
      <c r="SUM111" s="54"/>
      <c r="SUN111" s="54"/>
      <c r="SUO111" s="54"/>
      <c r="SUP111" s="54"/>
      <c r="SUQ111" s="54"/>
      <c r="SUR111" s="54"/>
      <c r="SUS111" s="54"/>
      <c r="SUT111" s="54"/>
      <c r="SUU111" s="54"/>
      <c r="SUV111" s="54"/>
      <c r="SUW111" s="54"/>
      <c r="SUX111" s="54"/>
      <c r="SUY111" s="54"/>
      <c r="SUZ111" s="54"/>
      <c r="SVA111" s="54"/>
      <c r="SVB111" s="54"/>
      <c r="SVC111" s="54"/>
      <c r="SVD111" s="54"/>
      <c r="SVE111" s="54"/>
      <c r="SVF111" s="54"/>
      <c r="SVG111" s="54"/>
      <c r="SVH111" s="54"/>
      <c r="SVI111" s="54"/>
      <c r="SVJ111" s="54"/>
      <c r="SVK111" s="54"/>
      <c r="SVL111" s="54"/>
      <c r="SVM111" s="54"/>
      <c r="SVN111" s="54"/>
      <c r="SVO111" s="54"/>
      <c r="SVP111" s="54"/>
      <c r="SVQ111" s="54"/>
      <c r="SVR111" s="54"/>
      <c r="SVS111" s="54"/>
      <c r="SVT111" s="54"/>
      <c r="SVU111" s="54"/>
      <c r="SVV111" s="54"/>
      <c r="SVW111" s="54"/>
      <c r="SVX111" s="54"/>
      <c r="SVY111" s="54"/>
      <c r="SVZ111" s="54"/>
      <c r="SWA111" s="54"/>
      <c r="SWB111" s="54"/>
      <c r="SWC111" s="54"/>
      <c r="SWD111" s="54"/>
      <c r="SWE111" s="54"/>
      <c r="SWF111" s="54"/>
      <c r="SWG111" s="54"/>
      <c r="SWH111" s="54"/>
      <c r="SWI111" s="54"/>
      <c r="SWJ111" s="54"/>
      <c r="SWK111" s="54"/>
      <c r="SWL111" s="54"/>
      <c r="SWM111" s="54"/>
      <c r="SWN111" s="54"/>
      <c r="SWO111" s="54"/>
      <c r="SWP111" s="54"/>
      <c r="SWQ111" s="54"/>
      <c r="SWR111" s="54"/>
      <c r="SWS111" s="54"/>
      <c r="SWT111" s="54"/>
      <c r="SWU111" s="54"/>
      <c r="SWV111" s="54"/>
      <c r="SWW111" s="54"/>
      <c r="SWX111" s="54"/>
      <c r="SWY111" s="54"/>
      <c r="SWZ111" s="54"/>
      <c r="SXA111" s="54"/>
      <c r="SXB111" s="54"/>
      <c r="SXC111" s="54"/>
      <c r="SXD111" s="54"/>
      <c r="SXE111" s="54"/>
      <c r="SXF111" s="54"/>
      <c r="SXG111" s="54"/>
      <c r="SXH111" s="54"/>
      <c r="SXI111" s="54"/>
      <c r="SXJ111" s="54"/>
      <c r="SXK111" s="54"/>
      <c r="SXL111" s="54"/>
      <c r="SXM111" s="54"/>
      <c r="SXN111" s="54"/>
      <c r="SXO111" s="54"/>
      <c r="SXP111" s="54"/>
      <c r="SXQ111" s="54"/>
      <c r="SXR111" s="54"/>
      <c r="SXS111" s="54"/>
      <c r="SXT111" s="54"/>
      <c r="SXU111" s="54"/>
      <c r="SXV111" s="54"/>
      <c r="SXW111" s="54"/>
      <c r="SXX111" s="54"/>
      <c r="SXY111" s="54"/>
      <c r="SXZ111" s="54"/>
      <c r="SYA111" s="54"/>
      <c r="SYB111" s="54"/>
      <c r="SYC111" s="54"/>
      <c r="SYD111" s="54"/>
      <c r="SYE111" s="54"/>
      <c r="SYF111" s="54"/>
      <c r="SYG111" s="54"/>
      <c r="SYH111" s="54"/>
      <c r="SYI111" s="54"/>
      <c r="SYJ111" s="54"/>
      <c r="SYK111" s="54"/>
      <c r="SYL111" s="54"/>
      <c r="SYM111" s="54"/>
      <c r="SYN111" s="54"/>
      <c r="SYO111" s="54"/>
      <c r="SYP111" s="54"/>
      <c r="SYQ111" s="54"/>
      <c r="SYR111" s="54"/>
      <c r="SYS111" s="54"/>
      <c r="SYT111" s="54"/>
      <c r="SYU111" s="54"/>
      <c r="SYV111" s="54"/>
      <c r="SYW111" s="54"/>
      <c r="SYX111" s="54"/>
      <c r="SYY111" s="54"/>
      <c r="SYZ111" s="54"/>
      <c r="SZA111" s="54"/>
      <c r="SZB111" s="54"/>
      <c r="SZC111" s="54"/>
      <c r="SZD111" s="54"/>
      <c r="SZE111" s="54"/>
      <c r="SZF111" s="54"/>
      <c r="SZG111" s="54"/>
      <c r="SZH111" s="54"/>
      <c r="SZI111" s="54"/>
      <c r="SZJ111" s="54"/>
      <c r="SZK111" s="54"/>
      <c r="SZL111" s="54"/>
      <c r="SZM111" s="54"/>
      <c r="SZN111" s="54"/>
      <c r="SZO111" s="54"/>
      <c r="SZP111" s="54"/>
      <c r="SZQ111" s="54"/>
      <c r="SZR111" s="54"/>
      <c r="SZS111" s="54"/>
      <c r="SZT111" s="54"/>
      <c r="SZU111" s="54"/>
      <c r="SZV111" s="54"/>
      <c r="SZW111" s="54"/>
      <c r="SZX111" s="54"/>
      <c r="SZY111" s="54"/>
      <c r="SZZ111" s="54"/>
      <c r="TAA111" s="54"/>
      <c r="TAB111" s="54"/>
      <c r="TAC111" s="54"/>
      <c r="TAD111" s="54"/>
      <c r="TAE111" s="54"/>
      <c r="TAF111" s="54"/>
      <c r="TAG111" s="54"/>
      <c r="TAH111" s="54"/>
      <c r="TAI111" s="54"/>
      <c r="TAJ111" s="54"/>
      <c r="TAK111" s="54"/>
      <c r="TAL111" s="54"/>
      <c r="TAM111" s="54"/>
      <c r="TAN111" s="54"/>
      <c r="TAO111" s="54"/>
      <c r="TAP111" s="54"/>
      <c r="TAQ111" s="54"/>
      <c r="TAR111" s="54"/>
      <c r="TAS111" s="54"/>
      <c r="TAT111" s="54"/>
      <c r="TAU111" s="54"/>
      <c r="TAV111" s="54"/>
      <c r="TAW111" s="54"/>
      <c r="TAX111" s="54"/>
      <c r="TAY111" s="54"/>
      <c r="TAZ111" s="54"/>
      <c r="TBA111" s="54"/>
      <c r="TBB111" s="54"/>
      <c r="TBC111" s="54"/>
      <c r="TBD111" s="54"/>
      <c r="TBE111" s="54"/>
      <c r="TBF111" s="54"/>
      <c r="TBG111" s="54"/>
      <c r="TBH111" s="54"/>
      <c r="TBI111" s="54"/>
      <c r="TBJ111" s="54"/>
      <c r="TBK111" s="54"/>
      <c r="TBL111" s="54"/>
      <c r="TBM111" s="54"/>
      <c r="TBN111" s="54"/>
      <c r="TBO111" s="54"/>
      <c r="TBP111" s="54"/>
      <c r="TBQ111" s="54"/>
      <c r="TBR111" s="54"/>
      <c r="TBS111" s="54"/>
      <c r="TBT111" s="54"/>
      <c r="TBU111" s="54"/>
      <c r="TBV111" s="54"/>
      <c r="TBW111" s="54"/>
      <c r="TBX111" s="54"/>
      <c r="TBY111" s="54"/>
      <c r="TBZ111" s="54"/>
      <c r="TCA111" s="54"/>
      <c r="TCB111" s="54"/>
      <c r="TCC111" s="54"/>
      <c r="TCD111" s="54"/>
      <c r="TCE111" s="54"/>
      <c r="TCF111" s="54"/>
      <c r="TCG111" s="54"/>
      <c r="TCH111" s="54"/>
      <c r="TCI111" s="54"/>
      <c r="TCJ111" s="54"/>
      <c r="TCK111" s="54"/>
      <c r="TCL111" s="54"/>
      <c r="TCM111" s="54"/>
      <c r="TCN111" s="54"/>
      <c r="TCO111" s="54"/>
      <c r="TCP111" s="54"/>
      <c r="TCQ111" s="54"/>
      <c r="TCR111" s="54"/>
      <c r="TCS111" s="54"/>
      <c r="TCT111" s="54"/>
      <c r="TCU111" s="54"/>
      <c r="TCV111" s="54"/>
      <c r="TCW111" s="54"/>
      <c r="TCX111" s="54"/>
      <c r="TCY111" s="54"/>
      <c r="TCZ111" s="54"/>
      <c r="TDA111" s="54"/>
      <c r="TDB111" s="54"/>
      <c r="TDC111" s="54"/>
      <c r="TDD111" s="54"/>
      <c r="TDE111" s="54"/>
      <c r="TDF111" s="54"/>
      <c r="TDG111" s="54"/>
      <c r="TDH111" s="54"/>
      <c r="TDI111" s="54"/>
      <c r="TDJ111" s="54"/>
      <c r="TDK111" s="54"/>
      <c r="TDL111" s="54"/>
      <c r="TDM111" s="54"/>
      <c r="TDN111" s="54"/>
      <c r="TDO111" s="54"/>
      <c r="TDP111" s="54"/>
      <c r="TDQ111" s="54"/>
      <c r="TDR111" s="54"/>
      <c r="TDS111" s="54"/>
      <c r="TDT111" s="54"/>
      <c r="TDU111" s="54"/>
      <c r="TDV111" s="54"/>
      <c r="TDW111" s="54"/>
      <c r="TDX111" s="54"/>
      <c r="TDY111" s="54"/>
      <c r="TDZ111" s="54"/>
      <c r="TEA111" s="54"/>
      <c r="TEB111" s="54"/>
      <c r="TEC111" s="54"/>
      <c r="TED111" s="54"/>
      <c r="TEE111" s="54"/>
      <c r="TEF111" s="54"/>
      <c r="TEG111" s="54"/>
      <c r="TEH111" s="54"/>
      <c r="TEI111" s="54"/>
      <c r="TEJ111" s="54"/>
      <c r="TEK111" s="54"/>
      <c r="TEL111" s="54"/>
      <c r="TEM111" s="54"/>
      <c r="TEN111" s="54"/>
      <c r="TEO111" s="54"/>
      <c r="TEP111" s="54"/>
      <c r="TEQ111" s="54"/>
      <c r="TER111" s="54"/>
      <c r="TES111" s="54"/>
      <c r="TET111" s="54"/>
      <c r="TEU111" s="54"/>
      <c r="TEV111" s="54"/>
      <c r="TEW111" s="54"/>
      <c r="TEX111" s="54"/>
      <c r="TEY111" s="54"/>
      <c r="TEZ111" s="54"/>
      <c r="TFA111" s="54"/>
      <c r="TFB111" s="54"/>
      <c r="TFC111" s="54"/>
      <c r="TFD111" s="54"/>
      <c r="TFE111" s="54"/>
      <c r="TFF111" s="54"/>
      <c r="TFG111" s="54"/>
      <c r="TFH111" s="54"/>
      <c r="TFI111" s="54"/>
      <c r="TFJ111" s="54"/>
      <c r="TFK111" s="54"/>
      <c r="TFL111" s="54"/>
      <c r="TFM111" s="54"/>
      <c r="TFN111" s="54"/>
      <c r="TFO111" s="54"/>
      <c r="TFP111" s="54"/>
      <c r="TFQ111" s="54"/>
      <c r="TFR111" s="54"/>
      <c r="TFS111" s="54"/>
      <c r="TFT111" s="54"/>
      <c r="TFU111" s="54"/>
      <c r="TFV111" s="54"/>
      <c r="TFW111" s="54"/>
      <c r="TFX111" s="54"/>
      <c r="TFY111" s="54"/>
      <c r="TFZ111" s="54"/>
      <c r="TGA111" s="54"/>
      <c r="TGB111" s="54"/>
      <c r="TGC111" s="54"/>
      <c r="TGD111" s="54"/>
      <c r="TGE111" s="54"/>
      <c r="TGF111" s="54"/>
      <c r="TGG111" s="54"/>
      <c r="TGH111" s="54"/>
      <c r="TGI111" s="54"/>
      <c r="TGJ111" s="54"/>
      <c r="TGK111" s="54"/>
      <c r="TGL111" s="54"/>
      <c r="TGM111" s="54"/>
      <c r="TGN111" s="54"/>
      <c r="TGO111" s="54"/>
      <c r="TGP111" s="54"/>
      <c r="TGQ111" s="54"/>
      <c r="TGR111" s="54"/>
      <c r="TGS111" s="54"/>
      <c r="TGT111" s="54"/>
      <c r="TGU111" s="54"/>
      <c r="TGV111" s="54"/>
      <c r="TGW111" s="54"/>
      <c r="TGX111" s="54"/>
      <c r="TGY111" s="54"/>
      <c r="TGZ111" s="54"/>
      <c r="THA111" s="54"/>
      <c r="THB111" s="54"/>
      <c r="THC111" s="54"/>
      <c r="THD111" s="54"/>
      <c r="THE111" s="54"/>
      <c r="THF111" s="54"/>
      <c r="THG111" s="54"/>
      <c r="THH111" s="54"/>
      <c r="THI111" s="54"/>
      <c r="THJ111" s="54"/>
      <c r="THK111" s="54"/>
      <c r="THL111" s="54"/>
      <c r="THM111" s="54"/>
      <c r="THN111" s="54"/>
      <c r="THO111" s="54"/>
      <c r="THP111" s="54"/>
      <c r="THQ111" s="54"/>
      <c r="THR111" s="54"/>
      <c r="THS111" s="54"/>
      <c r="THT111" s="54"/>
      <c r="THU111" s="54"/>
      <c r="THV111" s="54"/>
      <c r="THW111" s="54"/>
      <c r="THX111" s="54"/>
      <c r="THY111" s="54"/>
      <c r="THZ111" s="54"/>
      <c r="TIA111" s="54"/>
      <c r="TIB111" s="54"/>
      <c r="TIC111" s="54"/>
      <c r="TID111" s="54"/>
      <c r="TIE111" s="54"/>
      <c r="TIF111" s="54"/>
      <c r="TIG111" s="54"/>
      <c r="TIH111" s="54"/>
      <c r="TII111" s="54"/>
      <c r="TIJ111" s="54"/>
      <c r="TIK111" s="54"/>
      <c r="TIL111" s="54"/>
      <c r="TIM111" s="54"/>
      <c r="TIN111" s="54"/>
      <c r="TIO111" s="54"/>
      <c r="TIP111" s="54"/>
      <c r="TIQ111" s="54"/>
      <c r="TIR111" s="54"/>
      <c r="TIS111" s="54"/>
      <c r="TIT111" s="54"/>
      <c r="TIU111" s="54"/>
      <c r="TIV111" s="54"/>
      <c r="TIW111" s="54"/>
      <c r="TIX111" s="54"/>
      <c r="TIY111" s="54"/>
      <c r="TIZ111" s="54"/>
      <c r="TJA111" s="54"/>
      <c r="TJB111" s="54"/>
      <c r="TJC111" s="54"/>
      <c r="TJD111" s="54"/>
      <c r="TJE111" s="54"/>
      <c r="TJF111" s="54"/>
      <c r="TJG111" s="54"/>
      <c r="TJH111" s="54"/>
      <c r="TJI111" s="54"/>
      <c r="TJJ111" s="54"/>
      <c r="TJK111" s="54"/>
      <c r="TJL111" s="54"/>
      <c r="TJM111" s="54"/>
      <c r="TJN111" s="54"/>
      <c r="TJO111" s="54"/>
      <c r="TJP111" s="54"/>
      <c r="TJQ111" s="54"/>
      <c r="TJR111" s="54"/>
      <c r="TJS111" s="54"/>
      <c r="TJT111" s="54"/>
      <c r="TJU111" s="54"/>
      <c r="TJV111" s="54"/>
      <c r="TJW111" s="54"/>
      <c r="TJX111" s="54"/>
      <c r="TJY111" s="54"/>
      <c r="TJZ111" s="54"/>
      <c r="TKA111" s="54"/>
      <c r="TKB111" s="54"/>
      <c r="TKC111" s="54"/>
      <c r="TKD111" s="54"/>
      <c r="TKE111" s="54"/>
      <c r="TKF111" s="54"/>
      <c r="TKG111" s="54"/>
      <c r="TKH111" s="54"/>
      <c r="TKI111" s="54"/>
      <c r="TKJ111" s="54"/>
      <c r="TKK111" s="54"/>
      <c r="TKL111" s="54"/>
      <c r="TKM111" s="54"/>
      <c r="TKN111" s="54"/>
      <c r="TKO111" s="54"/>
      <c r="TKP111" s="54"/>
      <c r="TKQ111" s="54"/>
      <c r="TKR111" s="54"/>
      <c r="TKS111" s="54"/>
      <c r="TKT111" s="54"/>
      <c r="TKU111" s="54"/>
      <c r="TKV111" s="54"/>
      <c r="TKW111" s="54"/>
      <c r="TKX111" s="54"/>
      <c r="TKY111" s="54"/>
      <c r="TKZ111" s="54"/>
      <c r="TLA111" s="54"/>
      <c r="TLB111" s="54"/>
      <c r="TLC111" s="54"/>
      <c r="TLD111" s="54"/>
      <c r="TLE111" s="54"/>
      <c r="TLF111" s="54"/>
      <c r="TLG111" s="54"/>
      <c r="TLH111" s="54"/>
      <c r="TLI111" s="54"/>
      <c r="TLJ111" s="54"/>
      <c r="TLK111" s="54"/>
      <c r="TLL111" s="54"/>
      <c r="TLM111" s="54"/>
      <c r="TLN111" s="54"/>
      <c r="TLO111" s="54"/>
      <c r="TLP111" s="54"/>
      <c r="TLQ111" s="54"/>
      <c r="TLR111" s="54"/>
      <c r="TLS111" s="54"/>
      <c r="TLT111" s="54"/>
      <c r="TLU111" s="54"/>
      <c r="TLV111" s="54"/>
      <c r="TLW111" s="54"/>
      <c r="TLX111" s="54"/>
      <c r="TLY111" s="54"/>
      <c r="TLZ111" s="54"/>
      <c r="TMA111" s="54"/>
      <c r="TMB111" s="54"/>
      <c r="TMC111" s="54"/>
      <c r="TMD111" s="54"/>
      <c r="TME111" s="54"/>
      <c r="TMF111" s="54"/>
      <c r="TMG111" s="54"/>
      <c r="TMH111" s="54"/>
      <c r="TMI111" s="54"/>
      <c r="TMJ111" s="54"/>
      <c r="TMK111" s="54"/>
      <c r="TML111" s="54"/>
      <c r="TMM111" s="54"/>
      <c r="TMN111" s="54"/>
      <c r="TMO111" s="54"/>
      <c r="TMP111" s="54"/>
      <c r="TMQ111" s="54"/>
      <c r="TMR111" s="54"/>
      <c r="TMS111" s="54"/>
      <c r="TMT111" s="54"/>
      <c r="TMU111" s="54"/>
      <c r="TMV111" s="54"/>
      <c r="TMW111" s="54"/>
      <c r="TMX111" s="54"/>
      <c r="TMY111" s="54"/>
      <c r="TMZ111" s="54"/>
      <c r="TNA111" s="54"/>
      <c r="TNB111" s="54"/>
      <c r="TNC111" s="54"/>
      <c r="TND111" s="54"/>
      <c r="TNE111" s="54"/>
      <c r="TNF111" s="54"/>
      <c r="TNG111" s="54"/>
      <c r="TNH111" s="54"/>
      <c r="TNI111" s="54"/>
      <c r="TNJ111" s="54"/>
      <c r="TNK111" s="54"/>
      <c r="TNL111" s="54"/>
      <c r="TNM111" s="54"/>
      <c r="TNN111" s="54"/>
      <c r="TNO111" s="54"/>
      <c r="TNP111" s="54"/>
      <c r="TNQ111" s="54"/>
      <c r="TNR111" s="54"/>
      <c r="TNS111" s="54"/>
      <c r="TNT111" s="54"/>
      <c r="TNU111" s="54"/>
      <c r="TNV111" s="54"/>
      <c r="TNW111" s="54"/>
      <c r="TNX111" s="54"/>
      <c r="TNY111" s="54"/>
      <c r="TNZ111" s="54"/>
      <c r="TOA111" s="54"/>
      <c r="TOB111" s="54"/>
      <c r="TOC111" s="54"/>
      <c r="TOD111" s="54"/>
      <c r="TOE111" s="54"/>
      <c r="TOF111" s="54"/>
      <c r="TOG111" s="54"/>
      <c r="TOH111" s="54"/>
      <c r="TOI111" s="54"/>
      <c r="TOJ111" s="54"/>
      <c r="TOK111" s="54"/>
      <c r="TOL111" s="54"/>
      <c r="TOM111" s="54"/>
      <c r="TON111" s="54"/>
      <c r="TOO111" s="54"/>
      <c r="TOP111" s="54"/>
      <c r="TOQ111" s="54"/>
      <c r="TOR111" s="54"/>
      <c r="TOS111" s="54"/>
      <c r="TOT111" s="54"/>
      <c r="TOU111" s="54"/>
      <c r="TOV111" s="54"/>
      <c r="TOW111" s="54"/>
      <c r="TOX111" s="54"/>
      <c r="TOY111" s="54"/>
      <c r="TOZ111" s="54"/>
      <c r="TPA111" s="54"/>
      <c r="TPB111" s="54"/>
      <c r="TPC111" s="54"/>
      <c r="TPD111" s="54"/>
      <c r="TPE111" s="54"/>
      <c r="TPF111" s="54"/>
      <c r="TPG111" s="54"/>
      <c r="TPH111" s="54"/>
      <c r="TPI111" s="54"/>
      <c r="TPJ111" s="54"/>
      <c r="TPK111" s="54"/>
      <c r="TPL111" s="54"/>
      <c r="TPM111" s="54"/>
      <c r="TPN111" s="54"/>
      <c r="TPO111" s="54"/>
      <c r="TPP111" s="54"/>
      <c r="TPQ111" s="54"/>
      <c r="TPR111" s="54"/>
      <c r="TPS111" s="54"/>
      <c r="TPT111" s="54"/>
      <c r="TPU111" s="54"/>
      <c r="TPV111" s="54"/>
      <c r="TPW111" s="54"/>
      <c r="TPX111" s="54"/>
      <c r="TPY111" s="54"/>
      <c r="TPZ111" s="54"/>
      <c r="TQA111" s="54"/>
      <c r="TQB111" s="54"/>
      <c r="TQC111" s="54"/>
      <c r="TQD111" s="54"/>
      <c r="TQE111" s="54"/>
      <c r="TQF111" s="54"/>
      <c r="TQG111" s="54"/>
      <c r="TQH111" s="54"/>
      <c r="TQI111" s="54"/>
      <c r="TQJ111" s="54"/>
      <c r="TQK111" s="54"/>
      <c r="TQL111" s="54"/>
      <c r="TQM111" s="54"/>
      <c r="TQN111" s="54"/>
      <c r="TQO111" s="54"/>
      <c r="TQP111" s="54"/>
      <c r="TQQ111" s="54"/>
      <c r="TQR111" s="54"/>
      <c r="TQS111" s="54"/>
      <c r="TQT111" s="54"/>
      <c r="TQU111" s="54"/>
      <c r="TQV111" s="54"/>
      <c r="TQW111" s="54"/>
      <c r="TQX111" s="54"/>
      <c r="TQY111" s="54"/>
      <c r="TQZ111" s="54"/>
      <c r="TRA111" s="54"/>
      <c r="TRB111" s="54"/>
      <c r="TRC111" s="54"/>
      <c r="TRD111" s="54"/>
      <c r="TRE111" s="54"/>
      <c r="TRF111" s="54"/>
      <c r="TRG111" s="54"/>
      <c r="TRH111" s="54"/>
      <c r="TRI111" s="54"/>
      <c r="TRJ111" s="54"/>
      <c r="TRK111" s="54"/>
      <c r="TRL111" s="54"/>
      <c r="TRM111" s="54"/>
      <c r="TRN111" s="54"/>
      <c r="TRO111" s="54"/>
      <c r="TRP111" s="54"/>
      <c r="TRQ111" s="54"/>
      <c r="TRR111" s="54"/>
      <c r="TRS111" s="54"/>
      <c r="TRT111" s="54"/>
      <c r="TRU111" s="54"/>
      <c r="TRV111" s="54"/>
      <c r="TRW111" s="54"/>
      <c r="TRX111" s="54"/>
      <c r="TRY111" s="54"/>
      <c r="TRZ111" s="54"/>
      <c r="TSA111" s="54"/>
      <c r="TSB111" s="54"/>
      <c r="TSC111" s="54"/>
      <c r="TSD111" s="54"/>
      <c r="TSE111" s="54"/>
      <c r="TSF111" s="54"/>
      <c r="TSG111" s="54"/>
      <c r="TSH111" s="54"/>
      <c r="TSI111" s="54"/>
      <c r="TSJ111" s="54"/>
      <c r="TSK111" s="54"/>
      <c r="TSL111" s="54"/>
      <c r="TSM111" s="54"/>
      <c r="TSN111" s="54"/>
      <c r="TSO111" s="54"/>
      <c r="TSP111" s="54"/>
      <c r="TSQ111" s="54"/>
      <c r="TSR111" s="54"/>
      <c r="TSS111" s="54"/>
      <c r="TST111" s="54"/>
      <c r="TSU111" s="54"/>
      <c r="TSV111" s="54"/>
      <c r="TSW111" s="54"/>
      <c r="TSX111" s="54"/>
      <c r="TSY111" s="54"/>
      <c r="TSZ111" s="54"/>
      <c r="TTA111" s="54"/>
      <c r="TTB111" s="54"/>
      <c r="TTC111" s="54"/>
      <c r="TTD111" s="54"/>
      <c r="TTE111" s="54"/>
      <c r="TTF111" s="54"/>
      <c r="TTG111" s="54"/>
      <c r="TTH111" s="54"/>
      <c r="TTI111" s="54"/>
      <c r="TTJ111" s="54"/>
      <c r="TTK111" s="54"/>
      <c r="TTL111" s="54"/>
      <c r="TTM111" s="54"/>
      <c r="TTN111" s="54"/>
      <c r="TTO111" s="54"/>
      <c r="TTP111" s="54"/>
      <c r="TTQ111" s="54"/>
      <c r="TTR111" s="54"/>
      <c r="TTS111" s="54"/>
      <c r="TTT111" s="54"/>
      <c r="TTU111" s="54"/>
      <c r="TTV111" s="54"/>
      <c r="TTW111" s="54"/>
      <c r="TTX111" s="54"/>
      <c r="TTY111" s="54"/>
      <c r="TTZ111" s="54"/>
      <c r="TUA111" s="54"/>
      <c r="TUB111" s="54"/>
      <c r="TUC111" s="54"/>
      <c r="TUD111" s="54"/>
      <c r="TUE111" s="54"/>
      <c r="TUF111" s="54"/>
      <c r="TUG111" s="54"/>
      <c r="TUH111" s="54"/>
      <c r="TUI111" s="54"/>
      <c r="TUJ111" s="54"/>
      <c r="TUK111" s="54"/>
      <c r="TUL111" s="54"/>
      <c r="TUM111" s="54"/>
      <c r="TUN111" s="54"/>
      <c r="TUO111" s="54"/>
      <c r="TUP111" s="54"/>
      <c r="TUQ111" s="54"/>
      <c r="TUR111" s="54"/>
      <c r="TUS111" s="54"/>
      <c r="TUT111" s="54"/>
      <c r="TUU111" s="54"/>
      <c r="TUV111" s="54"/>
      <c r="TUW111" s="54"/>
      <c r="TUX111" s="54"/>
      <c r="TUY111" s="54"/>
      <c r="TUZ111" s="54"/>
      <c r="TVA111" s="54"/>
      <c r="TVB111" s="54"/>
      <c r="TVC111" s="54"/>
      <c r="TVD111" s="54"/>
      <c r="TVE111" s="54"/>
      <c r="TVF111" s="54"/>
      <c r="TVG111" s="54"/>
      <c r="TVH111" s="54"/>
      <c r="TVI111" s="54"/>
      <c r="TVJ111" s="54"/>
      <c r="TVK111" s="54"/>
      <c r="TVL111" s="54"/>
      <c r="TVM111" s="54"/>
      <c r="TVN111" s="54"/>
      <c r="TVO111" s="54"/>
      <c r="TVP111" s="54"/>
      <c r="TVQ111" s="54"/>
      <c r="TVR111" s="54"/>
      <c r="TVS111" s="54"/>
      <c r="TVT111" s="54"/>
      <c r="TVU111" s="54"/>
      <c r="TVV111" s="54"/>
      <c r="TVW111" s="54"/>
      <c r="TVX111" s="54"/>
      <c r="TVY111" s="54"/>
      <c r="TVZ111" s="54"/>
      <c r="TWA111" s="54"/>
      <c r="TWB111" s="54"/>
      <c r="TWC111" s="54"/>
      <c r="TWD111" s="54"/>
      <c r="TWE111" s="54"/>
      <c r="TWF111" s="54"/>
      <c r="TWG111" s="54"/>
      <c r="TWH111" s="54"/>
      <c r="TWI111" s="54"/>
      <c r="TWJ111" s="54"/>
      <c r="TWK111" s="54"/>
      <c r="TWL111" s="54"/>
      <c r="TWM111" s="54"/>
      <c r="TWN111" s="54"/>
      <c r="TWO111" s="54"/>
      <c r="TWP111" s="54"/>
      <c r="TWQ111" s="54"/>
      <c r="TWR111" s="54"/>
      <c r="TWS111" s="54"/>
      <c r="TWT111" s="54"/>
      <c r="TWU111" s="54"/>
      <c r="TWV111" s="54"/>
      <c r="TWW111" s="54"/>
      <c r="TWX111" s="54"/>
      <c r="TWY111" s="54"/>
      <c r="TWZ111" s="54"/>
      <c r="TXA111" s="54"/>
      <c r="TXB111" s="54"/>
      <c r="TXC111" s="54"/>
      <c r="TXD111" s="54"/>
      <c r="TXE111" s="54"/>
      <c r="TXF111" s="54"/>
      <c r="TXG111" s="54"/>
      <c r="TXH111" s="54"/>
      <c r="TXI111" s="54"/>
      <c r="TXJ111" s="54"/>
      <c r="TXK111" s="54"/>
      <c r="TXL111" s="54"/>
      <c r="TXM111" s="54"/>
      <c r="TXN111" s="54"/>
      <c r="TXO111" s="54"/>
      <c r="TXP111" s="54"/>
      <c r="TXQ111" s="54"/>
      <c r="TXR111" s="54"/>
      <c r="TXS111" s="54"/>
      <c r="TXT111" s="54"/>
      <c r="TXU111" s="54"/>
      <c r="TXV111" s="54"/>
      <c r="TXW111" s="54"/>
      <c r="TXX111" s="54"/>
      <c r="TXY111" s="54"/>
      <c r="TXZ111" s="54"/>
      <c r="TYA111" s="54"/>
      <c r="TYB111" s="54"/>
      <c r="TYC111" s="54"/>
      <c r="TYD111" s="54"/>
      <c r="TYE111" s="54"/>
      <c r="TYF111" s="54"/>
      <c r="TYG111" s="54"/>
      <c r="TYH111" s="54"/>
      <c r="TYI111" s="54"/>
      <c r="TYJ111" s="54"/>
      <c r="TYK111" s="54"/>
      <c r="TYL111" s="54"/>
      <c r="TYM111" s="54"/>
      <c r="TYN111" s="54"/>
      <c r="TYO111" s="54"/>
      <c r="TYP111" s="54"/>
      <c r="TYQ111" s="54"/>
      <c r="TYR111" s="54"/>
      <c r="TYS111" s="54"/>
      <c r="TYT111" s="54"/>
      <c r="TYU111" s="54"/>
      <c r="TYV111" s="54"/>
      <c r="TYW111" s="54"/>
      <c r="TYX111" s="54"/>
      <c r="TYY111" s="54"/>
      <c r="TYZ111" s="54"/>
      <c r="TZA111" s="54"/>
      <c r="TZB111" s="54"/>
      <c r="TZC111" s="54"/>
      <c r="TZD111" s="54"/>
      <c r="TZE111" s="54"/>
      <c r="TZF111" s="54"/>
      <c r="TZG111" s="54"/>
      <c r="TZH111" s="54"/>
      <c r="TZI111" s="54"/>
      <c r="TZJ111" s="54"/>
      <c r="TZK111" s="54"/>
      <c r="TZL111" s="54"/>
      <c r="TZM111" s="54"/>
      <c r="TZN111" s="54"/>
      <c r="TZO111" s="54"/>
      <c r="TZP111" s="54"/>
      <c r="TZQ111" s="54"/>
      <c r="TZR111" s="54"/>
      <c r="TZS111" s="54"/>
      <c r="TZT111" s="54"/>
      <c r="TZU111" s="54"/>
      <c r="TZV111" s="54"/>
      <c r="TZW111" s="54"/>
      <c r="TZX111" s="54"/>
      <c r="TZY111" s="54"/>
      <c r="TZZ111" s="54"/>
      <c r="UAA111" s="54"/>
      <c r="UAB111" s="54"/>
      <c r="UAC111" s="54"/>
      <c r="UAD111" s="54"/>
      <c r="UAE111" s="54"/>
      <c r="UAF111" s="54"/>
      <c r="UAG111" s="54"/>
      <c r="UAH111" s="54"/>
      <c r="UAI111" s="54"/>
      <c r="UAJ111" s="54"/>
      <c r="UAK111" s="54"/>
      <c r="UAL111" s="54"/>
      <c r="UAM111" s="54"/>
      <c r="UAN111" s="54"/>
      <c r="UAO111" s="54"/>
      <c r="UAP111" s="54"/>
      <c r="UAQ111" s="54"/>
      <c r="UAR111" s="54"/>
      <c r="UAS111" s="54"/>
      <c r="UAT111" s="54"/>
      <c r="UAU111" s="54"/>
      <c r="UAV111" s="54"/>
      <c r="UAW111" s="54"/>
      <c r="UAX111" s="54"/>
      <c r="UAY111" s="54"/>
      <c r="UAZ111" s="54"/>
      <c r="UBA111" s="54"/>
      <c r="UBB111" s="54"/>
      <c r="UBC111" s="54"/>
      <c r="UBD111" s="54"/>
      <c r="UBE111" s="54"/>
      <c r="UBF111" s="54"/>
      <c r="UBG111" s="54"/>
      <c r="UBH111" s="54"/>
      <c r="UBI111" s="54"/>
      <c r="UBJ111" s="54"/>
      <c r="UBK111" s="54"/>
      <c r="UBL111" s="54"/>
      <c r="UBM111" s="54"/>
      <c r="UBN111" s="54"/>
      <c r="UBO111" s="54"/>
      <c r="UBP111" s="54"/>
      <c r="UBQ111" s="54"/>
      <c r="UBR111" s="54"/>
      <c r="UBS111" s="54"/>
      <c r="UBT111" s="54"/>
      <c r="UBU111" s="54"/>
      <c r="UBV111" s="54"/>
      <c r="UBW111" s="54"/>
      <c r="UBX111" s="54"/>
      <c r="UBY111" s="54"/>
      <c r="UBZ111" s="54"/>
      <c r="UCA111" s="54"/>
      <c r="UCB111" s="54"/>
      <c r="UCC111" s="54"/>
      <c r="UCD111" s="54"/>
      <c r="UCE111" s="54"/>
      <c r="UCF111" s="54"/>
      <c r="UCG111" s="54"/>
      <c r="UCH111" s="54"/>
      <c r="UCI111" s="54"/>
      <c r="UCJ111" s="54"/>
      <c r="UCK111" s="54"/>
      <c r="UCL111" s="54"/>
      <c r="UCM111" s="54"/>
      <c r="UCN111" s="54"/>
      <c r="UCO111" s="54"/>
      <c r="UCP111" s="54"/>
      <c r="UCQ111" s="54"/>
      <c r="UCR111" s="54"/>
      <c r="UCS111" s="54"/>
      <c r="UCT111" s="54"/>
      <c r="UCU111" s="54"/>
      <c r="UCV111" s="54"/>
      <c r="UCW111" s="54"/>
      <c r="UCX111" s="54"/>
      <c r="UCY111" s="54"/>
      <c r="UCZ111" s="54"/>
      <c r="UDA111" s="54"/>
      <c r="UDB111" s="54"/>
      <c r="UDC111" s="54"/>
      <c r="UDD111" s="54"/>
      <c r="UDE111" s="54"/>
      <c r="UDF111" s="54"/>
      <c r="UDG111" s="54"/>
      <c r="UDH111" s="54"/>
      <c r="UDI111" s="54"/>
      <c r="UDJ111" s="54"/>
      <c r="UDK111" s="54"/>
      <c r="UDL111" s="54"/>
      <c r="UDM111" s="54"/>
      <c r="UDN111" s="54"/>
      <c r="UDO111" s="54"/>
      <c r="UDP111" s="54"/>
      <c r="UDQ111" s="54"/>
      <c r="UDR111" s="54"/>
      <c r="UDS111" s="54"/>
      <c r="UDT111" s="54"/>
      <c r="UDU111" s="54"/>
      <c r="UDV111" s="54"/>
      <c r="UDW111" s="54"/>
      <c r="UDX111" s="54"/>
      <c r="UDY111" s="54"/>
      <c r="UDZ111" s="54"/>
      <c r="UEA111" s="54"/>
      <c r="UEB111" s="54"/>
      <c r="UEC111" s="54"/>
      <c r="UED111" s="54"/>
      <c r="UEE111" s="54"/>
      <c r="UEF111" s="54"/>
      <c r="UEG111" s="54"/>
      <c r="UEH111" s="54"/>
      <c r="UEI111" s="54"/>
      <c r="UEJ111" s="54"/>
      <c r="UEK111" s="54"/>
      <c r="UEL111" s="54"/>
      <c r="UEM111" s="54"/>
      <c r="UEN111" s="54"/>
      <c r="UEO111" s="54"/>
      <c r="UEP111" s="54"/>
      <c r="UEQ111" s="54"/>
      <c r="UER111" s="54"/>
      <c r="UES111" s="54"/>
      <c r="UET111" s="54"/>
      <c r="UEU111" s="54"/>
      <c r="UEV111" s="54"/>
      <c r="UEW111" s="54"/>
      <c r="UEX111" s="54"/>
      <c r="UEY111" s="54"/>
      <c r="UEZ111" s="54"/>
      <c r="UFA111" s="54"/>
      <c r="UFB111" s="54"/>
      <c r="UFC111" s="54"/>
      <c r="UFD111" s="54"/>
      <c r="UFE111" s="54"/>
      <c r="UFF111" s="54"/>
      <c r="UFG111" s="54"/>
      <c r="UFH111" s="54"/>
      <c r="UFI111" s="54"/>
      <c r="UFJ111" s="54"/>
      <c r="UFK111" s="54"/>
      <c r="UFL111" s="54"/>
      <c r="UFM111" s="54"/>
      <c r="UFN111" s="54"/>
      <c r="UFO111" s="54"/>
      <c r="UFP111" s="54"/>
      <c r="UFQ111" s="54"/>
      <c r="UFR111" s="54"/>
      <c r="UFS111" s="54"/>
      <c r="UFT111" s="54"/>
      <c r="UFU111" s="54"/>
      <c r="UFV111" s="54"/>
      <c r="UFW111" s="54"/>
      <c r="UFX111" s="54"/>
      <c r="UFY111" s="54"/>
      <c r="UFZ111" s="54"/>
      <c r="UGA111" s="54"/>
      <c r="UGB111" s="54"/>
      <c r="UGC111" s="54"/>
      <c r="UGD111" s="54"/>
      <c r="UGE111" s="54"/>
      <c r="UGF111" s="54"/>
      <c r="UGG111" s="54"/>
      <c r="UGH111" s="54"/>
      <c r="UGI111" s="54"/>
      <c r="UGJ111" s="54"/>
      <c r="UGK111" s="54"/>
      <c r="UGL111" s="54"/>
      <c r="UGM111" s="54"/>
      <c r="UGN111" s="54"/>
      <c r="UGO111" s="54"/>
      <c r="UGP111" s="54"/>
      <c r="UGQ111" s="54"/>
      <c r="UGR111" s="54"/>
      <c r="UGS111" s="54"/>
      <c r="UGT111" s="54"/>
      <c r="UGU111" s="54"/>
      <c r="UGV111" s="54"/>
      <c r="UGW111" s="54"/>
      <c r="UGX111" s="54"/>
      <c r="UGY111" s="54"/>
      <c r="UGZ111" s="54"/>
      <c r="UHA111" s="54"/>
      <c r="UHB111" s="54"/>
      <c r="UHC111" s="54"/>
      <c r="UHD111" s="54"/>
      <c r="UHE111" s="54"/>
      <c r="UHF111" s="54"/>
      <c r="UHG111" s="54"/>
      <c r="UHH111" s="54"/>
      <c r="UHI111" s="54"/>
      <c r="UHJ111" s="54"/>
      <c r="UHK111" s="54"/>
      <c r="UHL111" s="54"/>
      <c r="UHM111" s="54"/>
      <c r="UHN111" s="54"/>
      <c r="UHO111" s="54"/>
      <c r="UHP111" s="54"/>
      <c r="UHQ111" s="54"/>
      <c r="UHR111" s="54"/>
      <c r="UHS111" s="54"/>
      <c r="UHT111" s="54"/>
      <c r="UHU111" s="54"/>
      <c r="UHV111" s="54"/>
      <c r="UHW111" s="54"/>
      <c r="UHX111" s="54"/>
      <c r="UHY111" s="54"/>
      <c r="UHZ111" s="54"/>
      <c r="UIA111" s="54"/>
      <c r="UIB111" s="54"/>
      <c r="UIC111" s="54"/>
      <c r="UID111" s="54"/>
      <c r="UIE111" s="54"/>
      <c r="UIF111" s="54"/>
      <c r="UIG111" s="54"/>
      <c r="UIH111" s="54"/>
      <c r="UII111" s="54"/>
      <c r="UIJ111" s="54"/>
      <c r="UIK111" s="54"/>
      <c r="UIL111" s="54"/>
      <c r="UIM111" s="54"/>
      <c r="UIN111" s="54"/>
      <c r="UIO111" s="54"/>
      <c r="UIP111" s="54"/>
      <c r="UIQ111" s="54"/>
      <c r="UIR111" s="54"/>
      <c r="UIS111" s="54"/>
      <c r="UIT111" s="54"/>
      <c r="UIU111" s="54"/>
      <c r="UIV111" s="54"/>
      <c r="UIW111" s="54"/>
      <c r="UIX111" s="54"/>
      <c r="UIY111" s="54"/>
      <c r="UIZ111" s="54"/>
      <c r="UJA111" s="54"/>
      <c r="UJB111" s="54"/>
      <c r="UJC111" s="54"/>
      <c r="UJD111" s="54"/>
      <c r="UJE111" s="54"/>
      <c r="UJF111" s="54"/>
      <c r="UJG111" s="54"/>
      <c r="UJH111" s="54"/>
      <c r="UJI111" s="54"/>
      <c r="UJJ111" s="54"/>
      <c r="UJK111" s="54"/>
      <c r="UJL111" s="54"/>
      <c r="UJM111" s="54"/>
      <c r="UJN111" s="54"/>
      <c r="UJO111" s="54"/>
      <c r="UJP111" s="54"/>
      <c r="UJQ111" s="54"/>
      <c r="UJR111" s="54"/>
      <c r="UJS111" s="54"/>
      <c r="UJT111" s="54"/>
      <c r="UJU111" s="54"/>
      <c r="UJV111" s="54"/>
      <c r="UJW111" s="54"/>
      <c r="UJX111" s="54"/>
      <c r="UJY111" s="54"/>
      <c r="UJZ111" s="54"/>
      <c r="UKA111" s="54"/>
      <c r="UKB111" s="54"/>
      <c r="UKC111" s="54"/>
      <c r="UKD111" s="54"/>
      <c r="UKE111" s="54"/>
      <c r="UKF111" s="54"/>
      <c r="UKG111" s="54"/>
      <c r="UKH111" s="54"/>
      <c r="UKI111" s="54"/>
      <c r="UKJ111" s="54"/>
      <c r="UKK111" s="54"/>
      <c r="UKL111" s="54"/>
      <c r="UKM111" s="54"/>
      <c r="UKN111" s="54"/>
      <c r="UKO111" s="54"/>
      <c r="UKP111" s="54"/>
      <c r="UKQ111" s="54"/>
      <c r="UKR111" s="54"/>
      <c r="UKS111" s="54"/>
      <c r="UKT111" s="54"/>
      <c r="UKU111" s="54"/>
      <c r="UKV111" s="54"/>
      <c r="UKW111" s="54"/>
      <c r="UKX111" s="54"/>
      <c r="UKY111" s="54"/>
      <c r="UKZ111" s="54"/>
      <c r="ULA111" s="54"/>
      <c r="ULB111" s="54"/>
      <c r="ULC111" s="54"/>
      <c r="ULD111" s="54"/>
      <c r="ULE111" s="54"/>
      <c r="ULF111" s="54"/>
      <c r="ULG111" s="54"/>
      <c r="ULH111" s="54"/>
      <c r="ULI111" s="54"/>
      <c r="ULJ111" s="54"/>
      <c r="ULK111" s="54"/>
      <c r="ULL111" s="54"/>
      <c r="ULM111" s="54"/>
      <c r="ULN111" s="54"/>
      <c r="ULO111" s="54"/>
      <c r="ULP111" s="54"/>
      <c r="ULQ111" s="54"/>
      <c r="ULR111" s="54"/>
      <c r="ULS111" s="54"/>
      <c r="ULT111" s="54"/>
      <c r="ULU111" s="54"/>
      <c r="ULV111" s="54"/>
      <c r="ULW111" s="54"/>
      <c r="ULX111" s="54"/>
      <c r="ULY111" s="54"/>
      <c r="ULZ111" s="54"/>
      <c r="UMA111" s="54"/>
      <c r="UMB111" s="54"/>
      <c r="UMC111" s="54"/>
      <c r="UMD111" s="54"/>
      <c r="UME111" s="54"/>
      <c r="UMF111" s="54"/>
      <c r="UMG111" s="54"/>
      <c r="UMH111" s="54"/>
      <c r="UMI111" s="54"/>
      <c r="UMJ111" s="54"/>
      <c r="UMK111" s="54"/>
      <c r="UML111" s="54"/>
      <c r="UMM111" s="54"/>
      <c r="UMN111" s="54"/>
      <c r="UMO111" s="54"/>
      <c r="UMP111" s="54"/>
      <c r="UMQ111" s="54"/>
      <c r="UMR111" s="54"/>
      <c r="UMS111" s="54"/>
      <c r="UMT111" s="54"/>
      <c r="UMU111" s="54"/>
      <c r="UMV111" s="54"/>
      <c r="UMW111" s="54"/>
      <c r="UMX111" s="54"/>
      <c r="UMY111" s="54"/>
      <c r="UMZ111" s="54"/>
      <c r="UNA111" s="54"/>
      <c r="UNB111" s="54"/>
      <c r="UNC111" s="54"/>
      <c r="UND111" s="54"/>
      <c r="UNE111" s="54"/>
      <c r="UNF111" s="54"/>
      <c r="UNG111" s="54"/>
      <c r="UNH111" s="54"/>
      <c r="UNI111" s="54"/>
      <c r="UNJ111" s="54"/>
      <c r="UNK111" s="54"/>
      <c r="UNL111" s="54"/>
      <c r="UNM111" s="54"/>
      <c r="UNN111" s="54"/>
      <c r="UNO111" s="54"/>
      <c r="UNP111" s="54"/>
      <c r="UNQ111" s="54"/>
      <c r="UNR111" s="54"/>
      <c r="UNS111" s="54"/>
      <c r="UNT111" s="54"/>
      <c r="UNU111" s="54"/>
      <c r="UNV111" s="54"/>
      <c r="UNW111" s="54"/>
      <c r="UNX111" s="54"/>
      <c r="UNY111" s="54"/>
      <c r="UNZ111" s="54"/>
      <c r="UOA111" s="54"/>
      <c r="UOB111" s="54"/>
      <c r="UOC111" s="54"/>
      <c r="UOD111" s="54"/>
      <c r="UOE111" s="54"/>
      <c r="UOF111" s="54"/>
      <c r="UOG111" s="54"/>
      <c r="UOH111" s="54"/>
      <c r="UOI111" s="54"/>
      <c r="UOJ111" s="54"/>
      <c r="UOK111" s="54"/>
      <c r="UOL111" s="54"/>
      <c r="UOM111" s="54"/>
      <c r="UON111" s="54"/>
      <c r="UOO111" s="54"/>
      <c r="UOP111" s="54"/>
      <c r="UOQ111" s="54"/>
      <c r="UOR111" s="54"/>
      <c r="UOS111" s="54"/>
      <c r="UOT111" s="54"/>
      <c r="UOU111" s="54"/>
      <c r="UOV111" s="54"/>
      <c r="UOW111" s="54"/>
      <c r="UOX111" s="54"/>
      <c r="UOY111" s="54"/>
      <c r="UOZ111" s="54"/>
      <c r="UPA111" s="54"/>
      <c r="UPB111" s="54"/>
      <c r="UPC111" s="54"/>
      <c r="UPD111" s="54"/>
      <c r="UPE111" s="54"/>
      <c r="UPF111" s="54"/>
      <c r="UPG111" s="54"/>
      <c r="UPH111" s="54"/>
      <c r="UPI111" s="54"/>
      <c r="UPJ111" s="54"/>
      <c r="UPK111" s="54"/>
      <c r="UPL111" s="54"/>
      <c r="UPM111" s="54"/>
      <c r="UPN111" s="54"/>
      <c r="UPO111" s="54"/>
      <c r="UPP111" s="54"/>
      <c r="UPQ111" s="54"/>
      <c r="UPR111" s="54"/>
      <c r="UPS111" s="54"/>
      <c r="UPT111" s="54"/>
      <c r="UPU111" s="54"/>
      <c r="UPV111" s="54"/>
      <c r="UPW111" s="54"/>
      <c r="UPX111" s="54"/>
      <c r="UPY111" s="54"/>
      <c r="UPZ111" s="54"/>
      <c r="UQA111" s="54"/>
      <c r="UQB111" s="54"/>
      <c r="UQC111" s="54"/>
      <c r="UQD111" s="54"/>
      <c r="UQE111" s="54"/>
      <c r="UQF111" s="54"/>
      <c r="UQG111" s="54"/>
      <c r="UQH111" s="54"/>
      <c r="UQI111" s="54"/>
      <c r="UQJ111" s="54"/>
      <c r="UQK111" s="54"/>
      <c r="UQL111" s="54"/>
      <c r="UQM111" s="54"/>
      <c r="UQN111" s="54"/>
      <c r="UQO111" s="54"/>
      <c r="UQP111" s="54"/>
      <c r="UQQ111" s="54"/>
      <c r="UQR111" s="54"/>
      <c r="UQS111" s="54"/>
      <c r="UQT111" s="54"/>
      <c r="UQU111" s="54"/>
      <c r="UQV111" s="54"/>
      <c r="UQW111" s="54"/>
      <c r="UQX111" s="54"/>
      <c r="UQY111" s="54"/>
      <c r="UQZ111" s="54"/>
      <c r="URA111" s="54"/>
      <c r="URB111" s="54"/>
      <c r="URC111" s="54"/>
      <c r="URD111" s="54"/>
      <c r="URE111" s="54"/>
      <c r="URF111" s="54"/>
      <c r="URG111" s="54"/>
      <c r="URH111" s="54"/>
      <c r="URI111" s="54"/>
      <c r="URJ111" s="54"/>
      <c r="URK111" s="54"/>
      <c r="URL111" s="54"/>
      <c r="URM111" s="54"/>
      <c r="URN111" s="54"/>
      <c r="URO111" s="54"/>
      <c r="URP111" s="54"/>
      <c r="URQ111" s="54"/>
      <c r="URR111" s="54"/>
      <c r="URS111" s="54"/>
      <c r="URT111" s="54"/>
      <c r="URU111" s="54"/>
      <c r="URV111" s="54"/>
      <c r="URW111" s="54"/>
      <c r="URX111" s="54"/>
      <c r="URY111" s="54"/>
      <c r="URZ111" s="54"/>
      <c r="USA111" s="54"/>
      <c r="USB111" s="54"/>
      <c r="USC111" s="54"/>
      <c r="USD111" s="54"/>
      <c r="USE111" s="54"/>
      <c r="USF111" s="54"/>
      <c r="USG111" s="54"/>
      <c r="USH111" s="54"/>
      <c r="USI111" s="54"/>
      <c r="USJ111" s="54"/>
      <c r="USK111" s="54"/>
      <c r="USL111" s="54"/>
      <c r="USM111" s="54"/>
      <c r="USN111" s="54"/>
      <c r="USO111" s="54"/>
      <c r="USP111" s="54"/>
      <c r="USQ111" s="54"/>
      <c r="USR111" s="54"/>
      <c r="USS111" s="54"/>
      <c r="UST111" s="54"/>
      <c r="USU111" s="54"/>
      <c r="USV111" s="54"/>
      <c r="USW111" s="54"/>
      <c r="USX111" s="54"/>
      <c r="USY111" s="54"/>
      <c r="USZ111" s="54"/>
      <c r="UTA111" s="54"/>
      <c r="UTB111" s="54"/>
      <c r="UTC111" s="54"/>
      <c r="UTD111" s="54"/>
      <c r="UTE111" s="54"/>
      <c r="UTF111" s="54"/>
      <c r="UTG111" s="54"/>
      <c r="UTH111" s="54"/>
      <c r="UTI111" s="54"/>
      <c r="UTJ111" s="54"/>
      <c r="UTK111" s="54"/>
      <c r="UTL111" s="54"/>
      <c r="UTM111" s="54"/>
      <c r="UTN111" s="54"/>
      <c r="UTO111" s="54"/>
      <c r="UTP111" s="54"/>
      <c r="UTQ111" s="54"/>
      <c r="UTR111" s="54"/>
      <c r="UTS111" s="54"/>
      <c r="UTT111" s="54"/>
      <c r="UTU111" s="54"/>
      <c r="UTV111" s="54"/>
      <c r="UTW111" s="54"/>
      <c r="UTX111" s="54"/>
      <c r="UTY111" s="54"/>
      <c r="UTZ111" s="54"/>
      <c r="UUA111" s="54"/>
      <c r="UUB111" s="54"/>
      <c r="UUC111" s="54"/>
      <c r="UUD111" s="54"/>
      <c r="UUE111" s="54"/>
      <c r="UUF111" s="54"/>
      <c r="UUG111" s="54"/>
      <c r="UUH111" s="54"/>
      <c r="UUI111" s="54"/>
      <c r="UUJ111" s="54"/>
      <c r="UUK111" s="54"/>
      <c r="UUL111" s="54"/>
      <c r="UUM111" s="54"/>
      <c r="UUN111" s="54"/>
      <c r="UUO111" s="54"/>
      <c r="UUP111" s="54"/>
      <c r="UUQ111" s="54"/>
      <c r="UUR111" s="54"/>
      <c r="UUS111" s="54"/>
      <c r="UUT111" s="54"/>
      <c r="UUU111" s="54"/>
      <c r="UUV111" s="54"/>
      <c r="UUW111" s="54"/>
      <c r="UUX111" s="54"/>
      <c r="UUY111" s="54"/>
      <c r="UUZ111" s="54"/>
      <c r="UVA111" s="54"/>
      <c r="UVB111" s="54"/>
      <c r="UVC111" s="54"/>
      <c r="UVD111" s="54"/>
      <c r="UVE111" s="54"/>
      <c r="UVF111" s="54"/>
      <c r="UVG111" s="54"/>
      <c r="UVH111" s="54"/>
      <c r="UVI111" s="54"/>
      <c r="UVJ111" s="54"/>
      <c r="UVK111" s="54"/>
      <c r="UVL111" s="54"/>
      <c r="UVM111" s="54"/>
      <c r="UVN111" s="54"/>
      <c r="UVO111" s="54"/>
      <c r="UVP111" s="54"/>
      <c r="UVQ111" s="54"/>
      <c r="UVR111" s="54"/>
      <c r="UVS111" s="54"/>
      <c r="UVT111" s="54"/>
      <c r="UVU111" s="54"/>
      <c r="UVV111" s="54"/>
      <c r="UVW111" s="54"/>
      <c r="UVX111" s="54"/>
      <c r="UVY111" s="54"/>
      <c r="UVZ111" s="54"/>
      <c r="UWA111" s="54"/>
      <c r="UWB111" s="54"/>
      <c r="UWC111" s="54"/>
      <c r="UWD111" s="54"/>
      <c r="UWE111" s="54"/>
      <c r="UWF111" s="54"/>
      <c r="UWG111" s="54"/>
      <c r="UWH111" s="54"/>
      <c r="UWI111" s="54"/>
      <c r="UWJ111" s="54"/>
      <c r="UWK111" s="54"/>
      <c r="UWL111" s="54"/>
      <c r="UWM111" s="54"/>
      <c r="UWN111" s="54"/>
      <c r="UWO111" s="54"/>
      <c r="UWP111" s="54"/>
      <c r="UWQ111" s="54"/>
      <c r="UWR111" s="54"/>
      <c r="UWS111" s="54"/>
      <c r="UWT111" s="54"/>
      <c r="UWU111" s="54"/>
      <c r="UWV111" s="54"/>
      <c r="UWW111" s="54"/>
      <c r="UWX111" s="54"/>
      <c r="UWY111" s="54"/>
      <c r="UWZ111" s="54"/>
      <c r="UXA111" s="54"/>
      <c r="UXB111" s="54"/>
      <c r="UXC111" s="54"/>
      <c r="UXD111" s="54"/>
      <c r="UXE111" s="54"/>
      <c r="UXF111" s="54"/>
      <c r="UXG111" s="54"/>
      <c r="UXH111" s="54"/>
      <c r="UXI111" s="54"/>
      <c r="UXJ111" s="54"/>
      <c r="UXK111" s="54"/>
      <c r="UXL111" s="54"/>
      <c r="UXM111" s="54"/>
      <c r="UXN111" s="54"/>
      <c r="UXO111" s="54"/>
      <c r="UXP111" s="54"/>
      <c r="UXQ111" s="54"/>
      <c r="UXR111" s="54"/>
      <c r="UXS111" s="54"/>
      <c r="UXT111" s="54"/>
      <c r="UXU111" s="54"/>
      <c r="UXV111" s="54"/>
      <c r="UXW111" s="54"/>
      <c r="UXX111" s="54"/>
      <c r="UXY111" s="54"/>
      <c r="UXZ111" s="54"/>
      <c r="UYA111" s="54"/>
      <c r="UYB111" s="54"/>
      <c r="UYC111" s="54"/>
      <c r="UYD111" s="54"/>
      <c r="UYE111" s="54"/>
      <c r="UYF111" s="54"/>
      <c r="UYG111" s="54"/>
      <c r="UYH111" s="54"/>
      <c r="UYI111" s="54"/>
      <c r="UYJ111" s="54"/>
      <c r="UYK111" s="54"/>
      <c r="UYL111" s="54"/>
      <c r="UYM111" s="54"/>
      <c r="UYN111" s="54"/>
      <c r="UYO111" s="54"/>
      <c r="UYP111" s="54"/>
      <c r="UYQ111" s="54"/>
      <c r="UYR111" s="54"/>
      <c r="UYS111" s="54"/>
      <c r="UYT111" s="54"/>
      <c r="UYU111" s="54"/>
      <c r="UYV111" s="54"/>
      <c r="UYW111" s="54"/>
      <c r="UYX111" s="54"/>
      <c r="UYY111" s="54"/>
      <c r="UYZ111" s="54"/>
      <c r="UZA111" s="54"/>
      <c r="UZB111" s="54"/>
      <c r="UZC111" s="54"/>
      <c r="UZD111" s="54"/>
      <c r="UZE111" s="54"/>
      <c r="UZF111" s="54"/>
      <c r="UZG111" s="54"/>
      <c r="UZH111" s="54"/>
      <c r="UZI111" s="54"/>
      <c r="UZJ111" s="54"/>
      <c r="UZK111" s="54"/>
      <c r="UZL111" s="54"/>
      <c r="UZM111" s="54"/>
      <c r="UZN111" s="54"/>
      <c r="UZO111" s="54"/>
      <c r="UZP111" s="54"/>
      <c r="UZQ111" s="54"/>
      <c r="UZR111" s="54"/>
      <c r="UZS111" s="54"/>
      <c r="UZT111" s="54"/>
      <c r="UZU111" s="54"/>
      <c r="UZV111" s="54"/>
      <c r="UZW111" s="54"/>
      <c r="UZX111" s="54"/>
      <c r="UZY111" s="54"/>
      <c r="UZZ111" s="54"/>
      <c r="VAA111" s="54"/>
      <c r="VAB111" s="54"/>
      <c r="VAC111" s="54"/>
      <c r="VAD111" s="54"/>
      <c r="VAE111" s="54"/>
      <c r="VAF111" s="54"/>
      <c r="VAG111" s="54"/>
      <c r="VAH111" s="54"/>
      <c r="VAI111" s="54"/>
      <c r="VAJ111" s="54"/>
      <c r="VAK111" s="54"/>
      <c r="VAL111" s="54"/>
      <c r="VAM111" s="54"/>
      <c r="VAN111" s="54"/>
      <c r="VAO111" s="54"/>
      <c r="VAP111" s="54"/>
      <c r="VAQ111" s="54"/>
      <c r="VAR111" s="54"/>
      <c r="VAS111" s="54"/>
      <c r="VAT111" s="54"/>
      <c r="VAU111" s="54"/>
      <c r="VAV111" s="54"/>
      <c r="VAW111" s="54"/>
      <c r="VAX111" s="54"/>
      <c r="VAY111" s="54"/>
      <c r="VAZ111" s="54"/>
      <c r="VBA111" s="54"/>
      <c r="VBB111" s="54"/>
      <c r="VBC111" s="54"/>
      <c r="VBD111" s="54"/>
      <c r="VBE111" s="54"/>
      <c r="VBF111" s="54"/>
      <c r="VBG111" s="54"/>
      <c r="VBH111" s="54"/>
      <c r="VBI111" s="54"/>
      <c r="VBJ111" s="54"/>
      <c r="VBK111" s="54"/>
      <c r="VBL111" s="54"/>
      <c r="VBM111" s="54"/>
      <c r="VBN111" s="54"/>
      <c r="VBO111" s="54"/>
      <c r="VBP111" s="54"/>
      <c r="VBQ111" s="54"/>
      <c r="VBR111" s="54"/>
      <c r="VBS111" s="54"/>
      <c r="VBT111" s="54"/>
      <c r="VBU111" s="54"/>
      <c r="VBV111" s="54"/>
      <c r="VBW111" s="54"/>
      <c r="VBX111" s="54"/>
      <c r="VBY111" s="54"/>
      <c r="VBZ111" s="54"/>
      <c r="VCA111" s="54"/>
      <c r="VCB111" s="54"/>
      <c r="VCC111" s="54"/>
      <c r="VCD111" s="54"/>
      <c r="VCE111" s="54"/>
      <c r="VCF111" s="54"/>
      <c r="VCG111" s="54"/>
      <c r="VCH111" s="54"/>
      <c r="VCI111" s="54"/>
      <c r="VCJ111" s="54"/>
      <c r="VCK111" s="54"/>
      <c r="VCL111" s="54"/>
      <c r="VCM111" s="54"/>
      <c r="VCN111" s="54"/>
      <c r="VCO111" s="54"/>
      <c r="VCP111" s="54"/>
      <c r="VCQ111" s="54"/>
      <c r="VCR111" s="54"/>
      <c r="VCS111" s="54"/>
      <c r="VCT111" s="54"/>
      <c r="VCU111" s="54"/>
      <c r="VCV111" s="54"/>
      <c r="VCW111" s="54"/>
      <c r="VCX111" s="54"/>
      <c r="VCY111" s="54"/>
      <c r="VCZ111" s="54"/>
      <c r="VDA111" s="54"/>
      <c r="VDB111" s="54"/>
      <c r="VDC111" s="54"/>
      <c r="VDD111" s="54"/>
      <c r="VDE111" s="54"/>
      <c r="VDF111" s="54"/>
      <c r="VDG111" s="54"/>
      <c r="VDH111" s="54"/>
      <c r="VDI111" s="54"/>
      <c r="VDJ111" s="54"/>
      <c r="VDK111" s="54"/>
      <c r="VDL111" s="54"/>
      <c r="VDM111" s="54"/>
      <c r="VDN111" s="54"/>
      <c r="VDO111" s="54"/>
      <c r="VDP111" s="54"/>
      <c r="VDQ111" s="54"/>
      <c r="VDR111" s="54"/>
      <c r="VDS111" s="54"/>
      <c r="VDT111" s="54"/>
      <c r="VDU111" s="54"/>
      <c r="VDV111" s="54"/>
      <c r="VDW111" s="54"/>
      <c r="VDX111" s="54"/>
      <c r="VDY111" s="54"/>
      <c r="VDZ111" s="54"/>
      <c r="VEA111" s="54"/>
      <c r="VEB111" s="54"/>
      <c r="VEC111" s="54"/>
      <c r="VED111" s="54"/>
      <c r="VEE111" s="54"/>
      <c r="VEF111" s="54"/>
      <c r="VEG111" s="54"/>
      <c r="VEH111" s="54"/>
      <c r="VEI111" s="54"/>
      <c r="VEJ111" s="54"/>
      <c r="VEK111" s="54"/>
      <c r="VEL111" s="54"/>
      <c r="VEM111" s="54"/>
      <c r="VEN111" s="54"/>
      <c r="VEO111" s="54"/>
      <c r="VEP111" s="54"/>
      <c r="VEQ111" s="54"/>
      <c r="VER111" s="54"/>
      <c r="VES111" s="54"/>
      <c r="VET111" s="54"/>
      <c r="VEU111" s="54"/>
      <c r="VEV111" s="54"/>
      <c r="VEW111" s="54"/>
      <c r="VEX111" s="54"/>
      <c r="VEY111" s="54"/>
      <c r="VEZ111" s="54"/>
      <c r="VFA111" s="54"/>
      <c r="VFB111" s="54"/>
      <c r="VFC111" s="54"/>
      <c r="VFD111" s="54"/>
      <c r="VFE111" s="54"/>
      <c r="VFF111" s="54"/>
      <c r="VFG111" s="54"/>
      <c r="VFH111" s="54"/>
      <c r="VFI111" s="54"/>
      <c r="VFJ111" s="54"/>
      <c r="VFK111" s="54"/>
      <c r="VFL111" s="54"/>
      <c r="VFM111" s="54"/>
      <c r="VFN111" s="54"/>
      <c r="VFO111" s="54"/>
      <c r="VFP111" s="54"/>
      <c r="VFQ111" s="54"/>
      <c r="VFR111" s="54"/>
      <c r="VFS111" s="54"/>
      <c r="VFT111" s="54"/>
      <c r="VFU111" s="54"/>
      <c r="VFV111" s="54"/>
      <c r="VFW111" s="54"/>
      <c r="VFX111" s="54"/>
      <c r="VFY111" s="54"/>
      <c r="VFZ111" s="54"/>
      <c r="VGA111" s="54"/>
      <c r="VGB111" s="54"/>
      <c r="VGC111" s="54"/>
      <c r="VGD111" s="54"/>
      <c r="VGE111" s="54"/>
      <c r="VGF111" s="54"/>
      <c r="VGG111" s="54"/>
      <c r="VGH111" s="54"/>
      <c r="VGI111" s="54"/>
      <c r="VGJ111" s="54"/>
      <c r="VGK111" s="54"/>
      <c r="VGL111" s="54"/>
      <c r="VGM111" s="54"/>
      <c r="VGN111" s="54"/>
      <c r="VGO111" s="54"/>
      <c r="VGP111" s="54"/>
      <c r="VGQ111" s="54"/>
      <c r="VGR111" s="54"/>
      <c r="VGS111" s="54"/>
      <c r="VGT111" s="54"/>
      <c r="VGU111" s="54"/>
      <c r="VGV111" s="54"/>
      <c r="VGW111" s="54"/>
      <c r="VGX111" s="54"/>
      <c r="VGY111" s="54"/>
      <c r="VGZ111" s="54"/>
      <c r="VHA111" s="54"/>
      <c r="VHB111" s="54"/>
      <c r="VHC111" s="54"/>
      <c r="VHD111" s="54"/>
      <c r="VHE111" s="54"/>
      <c r="VHF111" s="54"/>
      <c r="VHG111" s="54"/>
      <c r="VHH111" s="54"/>
      <c r="VHI111" s="54"/>
      <c r="VHJ111" s="54"/>
      <c r="VHK111" s="54"/>
      <c r="VHL111" s="54"/>
      <c r="VHM111" s="54"/>
      <c r="VHN111" s="54"/>
      <c r="VHO111" s="54"/>
      <c r="VHP111" s="54"/>
      <c r="VHQ111" s="54"/>
      <c r="VHR111" s="54"/>
      <c r="VHS111" s="54"/>
      <c r="VHT111" s="54"/>
      <c r="VHU111" s="54"/>
      <c r="VHV111" s="54"/>
      <c r="VHW111" s="54"/>
      <c r="VHX111" s="54"/>
      <c r="VHY111" s="54"/>
      <c r="VHZ111" s="54"/>
      <c r="VIA111" s="54"/>
      <c r="VIB111" s="54"/>
      <c r="VIC111" s="54"/>
      <c r="VID111" s="54"/>
      <c r="VIE111" s="54"/>
      <c r="VIF111" s="54"/>
      <c r="VIG111" s="54"/>
      <c r="VIH111" s="54"/>
      <c r="VII111" s="54"/>
      <c r="VIJ111" s="54"/>
      <c r="VIK111" s="54"/>
      <c r="VIL111" s="54"/>
      <c r="VIM111" s="54"/>
      <c r="VIN111" s="54"/>
      <c r="VIO111" s="54"/>
      <c r="VIP111" s="54"/>
      <c r="VIQ111" s="54"/>
      <c r="VIR111" s="54"/>
      <c r="VIS111" s="54"/>
      <c r="VIT111" s="54"/>
      <c r="VIU111" s="54"/>
      <c r="VIV111" s="54"/>
      <c r="VIW111" s="54"/>
      <c r="VIX111" s="54"/>
      <c r="VIY111" s="54"/>
      <c r="VIZ111" s="54"/>
      <c r="VJA111" s="54"/>
      <c r="VJB111" s="54"/>
      <c r="VJC111" s="54"/>
      <c r="VJD111" s="54"/>
      <c r="VJE111" s="54"/>
      <c r="VJF111" s="54"/>
      <c r="VJG111" s="54"/>
      <c r="VJH111" s="54"/>
      <c r="VJI111" s="54"/>
      <c r="VJJ111" s="54"/>
      <c r="VJK111" s="54"/>
      <c r="VJL111" s="54"/>
      <c r="VJM111" s="54"/>
      <c r="VJN111" s="54"/>
      <c r="VJO111" s="54"/>
      <c r="VJP111" s="54"/>
      <c r="VJQ111" s="54"/>
      <c r="VJR111" s="54"/>
      <c r="VJS111" s="54"/>
      <c r="VJT111" s="54"/>
      <c r="VJU111" s="54"/>
      <c r="VJV111" s="54"/>
      <c r="VJW111" s="54"/>
      <c r="VJX111" s="54"/>
      <c r="VJY111" s="54"/>
      <c r="VJZ111" s="54"/>
      <c r="VKA111" s="54"/>
      <c r="VKB111" s="54"/>
      <c r="VKC111" s="54"/>
      <c r="VKD111" s="54"/>
      <c r="VKE111" s="54"/>
      <c r="VKF111" s="54"/>
      <c r="VKG111" s="54"/>
      <c r="VKH111" s="54"/>
      <c r="VKI111" s="54"/>
      <c r="VKJ111" s="54"/>
      <c r="VKK111" s="54"/>
      <c r="VKL111" s="54"/>
      <c r="VKM111" s="54"/>
      <c r="VKN111" s="54"/>
      <c r="VKO111" s="54"/>
      <c r="VKP111" s="54"/>
      <c r="VKQ111" s="54"/>
      <c r="VKR111" s="54"/>
      <c r="VKS111" s="54"/>
      <c r="VKT111" s="54"/>
      <c r="VKU111" s="54"/>
      <c r="VKV111" s="54"/>
      <c r="VKW111" s="54"/>
      <c r="VKX111" s="54"/>
      <c r="VKY111" s="54"/>
      <c r="VKZ111" s="54"/>
      <c r="VLA111" s="54"/>
      <c r="VLB111" s="54"/>
      <c r="VLC111" s="54"/>
      <c r="VLD111" s="54"/>
      <c r="VLE111" s="54"/>
      <c r="VLF111" s="54"/>
      <c r="VLG111" s="54"/>
      <c r="VLH111" s="54"/>
      <c r="VLI111" s="54"/>
      <c r="VLJ111" s="54"/>
      <c r="VLK111" s="54"/>
      <c r="VLL111" s="54"/>
      <c r="VLM111" s="54"/>
      <c r="VLN111" s="54"/>
      <c r="VLO111" s="54"/>
      <c r="VLP111" s="54"/>
      <c r="VLQ111" s="54"/>
      <c r="VLR111" s="54"/>
      <c r="VLS111" s="54"/>
      <c r="VLT111" s="54"/>
      <c r="VLU111" s="54"/>
      <c r="VLV111" s="54"/>
      <c r="VLW111" s="54"/>
      <c r="VLX111" s="54"/>
      <c r="VLY111" s="54"/>
      <c r="VLZ111" s="54"/>
      <c r="VMA111" s="54"/>
      <c r="VMB111" s="54"/>
      <c r="VMC111" s="54"/>
      <c r="VMD111" s="54"/>
      <c r="VME111" s="54"/>
      <c r="VMF111" s="54"/>
      <c r="VMG111" s="54"/>
      <c r="VMH111" s="54"/>
      <c r="VMI111" s="54"/>
      <c r="VMJ111" s="54"/>
      <c r="VMK111" s="54"/>
      <c r="VML111" s="54"/>
      <c r="VMM111" s="54"/>
      <c r="VMN111" s="54"/>
      <c r="VMO111" s="54"/>
      <c r="VMP111" s="54"/>
      <c r="VMQ111" s="54"/>
      <c r="VMR111" s="54"/>
      <c r="VMS111" s="54"/>
      <c r="VMT111" s="54"/>
      <c r="VMU111" s="54"/>
      <c r="VMV111" s="54"/>
      <c r="VMW111" s="54"/>
      <c r="VMX111" s="54"/>
      <c r="VMY111" s="54"/>
      <c r="VMZ111" s="54"/>
      <c r="VNA111" s="54"/>
      <c r="VNB111" s="54"/>
      <c r="VNC111" s="54"/>
      <c r="VND111" s="54"/>
      <c r="VNE111" s="54"/>
      <c r="VNF111" s="54"/>
      <c r="VNG111" s="54"/>
      <c r="VNH111" s="54"/>
      <c r="VNI111" s="54"/>
      <c r="VNJ111" s="54"/>
      <c r="VNK111" s="54"/>
      <c r="VNL111" s="54"/>
      <c r="VNM111" s="54"/>
      <c r="VNN111" s="54"/>
      <c r="VNO111" s="54"/>
      <c r="VNP111" s="54"/>
      <c r="VNQ111" s="54"/>
      <c r="VNR111" s="54"/>
      <c r="VNS111" s="54"/>
      <c r="VNT111" s="54"/>
      <c r="VNU111" s="54"/>
      <c r="VNV111" s="54"/>
      <c r="VNW111" s="54"/>
      <c r="VNX111" s="54"/>
      <c r="VNY111" s="54"/>
      <c r="VNZ111" s="54"/>
      <c r="VOA111" s="54"/>
      <c r="VOB111" s="54"/>
      <c r="VOC111" s="54"/>
      <c r="VOD111" s="54"/>
      <c r="VOE111" s="54"/>
      <c r="VOF111" s="54"/>
      <c r="VOG111" s="54"/>
      <c r="VOH111" s="54"/>
      <c r="VOI111" s="54"/>
      <c r="VOJ111" s="54"/>
      <c r="VOK111" s="54"/>
      <c r="VOL111" s="54"/>
      <c r="VOM111" s="54"/>
      <c r="VON111" s="54"/>
      <c r="VOO111" s="54"/>
      <c r="VOP111" s="54"/>
      <c r="VOQ111" s="54"/>
      <c r="VOR111" s="54"/>
      <c r="VOS111" s="54"/>
      <c r="VOT111" s="54"/>
      <c r="VOU111" s="54"/>
      <c r="VOV111" s="54"/>
      <c r="VOW111" s="54"/>
      <c r="VOX111" s="54"/>
      <c r="VOY111" s="54"/>
      <c r="VOZ111" s="54"/>
      <c r="VPA111" s="54"/>
      <c r="VPB111" s="54"/>
      <c r="VPC111" s="54"/>
      <c r="VPD111" s="54"/>
      <c r="VPE111" s="54"/>
      <c r="VPF111" s="54"/>
      <c r="VPG111" s="54"/>
      <c r="VPH111" s="54"/>
      <c r="VPI111" s="54"/>
      <c r="VPJ111" s="54"/>
      <c r="VPK111" s="54"/>
      <c r="VPL111" s="54"/>
      <c r="VPM111" s="54"/>
      <c r="VPN111" s="54"/>
      <c r="VPO111" s="54"/>
      <c r="VPP111" s="54"/>
      <c r="VPQ111" s="54"/>
      <c r="VPR111" s="54"/>
      <c r="VPS111" s="54"/>
      <c r="VPT111" s="54"/>
      <c r="VPU111" s="54"/>
      <c r="VPV111" s="54"/>
      <c r="VPW111" s="54"/>
      <c r="VPX111" s="54"/>
      <c r="VPY111" s="54"/>
      <c r="VPZ111" s="54"/>
      <c r="VQA111" s="54"/>
      <c r="VQB111" s="54"/>
      <c r="VQC111" s="54"/>
      <c r="VQD111" s="54"/>
      <c r="VQE111" s="54"/>
      <c r="VQF111" s="54"/>
      <c r="VQG111" s="54"/>
      <c r="VQH111" s="54"/>
      <c r="VQI111" s="54"/>
      <c r="VQJ111" s="54"/>
      <c r="VQK111" s="54"/>
      <c r="VQL111" s="54"/>
      <c r="VQM111" s="54"/>
      <c r="VQN111" s="54"/>
      <c r="VQO111" s="54"/>
      <c r="VQP111" s="54"/>
      <c r="VQQ111" s="54"/>
      <c r="VQR111" s="54"/>
      <c r="VQS111" s="54"/>
      <c r="VQT111" s="54"/>
      <c r="VQU111" s="54"/>
      <c r="VQV111" s="54"/>
      <c r="VQW111" s="54"/>
      <c r="VQX111" s="54"/>
      <c r="VQY111" s="54"/>
      <c r="VQZ111" s="54"/>
      <c r="VRA111" s="54"/>
      <c r="VRB111" s="54"/>
      <c r="VRC111" s="54"/>
      <c r="VRD111" s="54"/>
      <c r="VRE111" s="54"/>
      <c r="VRF111" s="54"/>
      <c r="VRG111" s="54"/>
      <c r="VRH111" s="54"/>
      <c r="VRI111" s="54"/>
      <c r="VRJ111" s="54"/>
      <c r="VRK111" s="54"/>
      <c r="VRL111" s="54"/>
      <c r="VRM111" s="54"/>
      <c r="VRN111" s="54"/>
      <c r="VRO111" s="54"/>
      <c r="VRP111" s="54"/>
      <c r="VRQ111" s="54"/>
      <c r="VRR111" s="54"/>
      <c r="VRS111" s="54"/>
      <c r="VRT111" s="54"/>
      <c r="VRU111" s="54"/>
      <c r="VRV111" s="54"/>
      <c r="VRW111" s="54"/>
      <c r="VRX111" s="54"/>
      <c r="VRY111" s="54"/>
      <c r="VRZ111" s="54"/>
      <c r="VSA111" s="54"/>
      <c r="VSB111" s="54"/>
      <c r="VSC111" s="54"/>
      <c r="VSD111" s="54"/>
      <c r="VSE111" s="54"/>
      <c r="VSF111" s="54"/>
      <c r="VSG111" s="54"/>
      <c r="VSH111" s="54"/>
      <c r="VSI111" s="54"/>
      <c r="VSJ111" s="54"/>
      <c r="VSK111" s="54"/>
      <c r="VSL111" s="54"/>
      <c r="VSM111" s="54"/>
      <c r="VSN111" s="54"/>
      <c r="VSO111" s="54"/>
      <c r="VSP111" s="54"/>
      <c r="VSQ111" s="54"/>
      <c r="VSR111" s="54"/>
      <c r="VSS111" s="54"/>
      <c r="VST111" s="54"/>
      <c r="VSU111" s="54"/>
      <c r="VSV111" s="54"/>
      <c r="VSW111" s="54"/>
      <c r="VSX111" s="54"/>
      <c r="VSY111" s="54"/>
      <c r="VSZ111" s="54"/>
      <c r="VTA111" s="54"/>
      <c r="VTB111" s="54"/>
      <c r="VTC111" s="54"/>
      <c r="VTD111" s="54"/>
      <c r="VTE111" s="54"/>
      <c r="VTF111" s="54"/>
      <c r="VTG111" s="54"/>
      <c r="VTH111" s="54"/>
      <c r="VTI111" s="54"/>
      <c r="VTJ111" s="54"/>
      <c r="VTK111" s="54"/>
      <c r="VTL111" s="54"/>
      <c r="VTM111" s="54"/>
      <c r="VTN111" s="54"/>
      <c r="VTO111" s="54"/>
      <c r="VTP111" s="54"/>
      <c r="VTQ111" s="54"/>
      <c r="VTR111" s="54"/>
      <c r="VTS111" s="54"/>
      <c r="VTT111" s="54"/>
      <c r="VTU111" s="54"/>
      <c r="VTV111" s="54"/>
      <c r="VTW111" s="54"/>
      <c r="VTX111" s="54"/>
      <c r="VTY111" s="54"/>
      <c r="VTZ111" s="54"/>
      <c r="VUA111" s="54"/>
      <c r="VUB111" s="54"/>
      <c r="VUC111" s="54"/>
      <c r="VUD111" s="54"/>
      <c r="VUE111" s="54"/>
      <c r="VUF111" s="54"/>
      <c r="VUG111" s="54"/>
      <c r="VUH111" s="54"/>
      <c r="VUI111" s="54"/>
      <c r="VUJ111" s="54"/>
      <c r="VUK111" s="54"/>
      <c r="VUL111" s="54"/>
      <c r="VUM111" s="54"/>
      <c r="VUN111" s="54"/>
      <c r="VUO111" s="54"/>
      <c r="VUP111" s="54"/>
      <c r="VUQ111" s="54"/>
      <c r="VUR111" s="54"/>
      <c r="VUS111" s="54"/>
      <c r="VUT111" s="54"/>
      <c r="VUU111" s="54"/>
      <c r="VUV111" s="54"/>
      <c r="VUW111" s="54"/>
      <c r="VUX111" s="54"/>
      <c r="VUY111" s="54"/>
      <c r="VUZ111" s="54"/>
      <c r="VVA111" s="54"/>
      <c r="VVB111" s="54"/>
      <c r="VVC111" s="54"/>
      <c r="VVD111" s="54"/>
      <c r="VVE111" s="54"/>
      <c r="VVF111" s="54"/>
      <c r="VVG111" s="54"/>
      <c r="VVH111" s="54"/>
      <c r="VVI111" s="54"/>
      <c r="VVJ111" s="54"/>
      <c r="VVK111" s="54"/>
      <c r="VVL111" s="54"/>
      <c r="VVM111" s="54"/>
      <c r="VVN111" s="54"/>
      <c r="VVO111" s="54"/>
      <c r="VVP111" s="54"/>
      <c r="VVQ111" s="54"/>
      <c r="VVR111" s="54"/>
      <c r="VVS111" s="54"/>
      <c r="VVT111" s="54"/>
      <c r="VVU111" s="54"/>
      <c r="VVV111" s="54"/>
      <c r="VVW111" s="54"/>
      <c r="VVX111" s="54"/>
      <c r="VVY111" s="54"/>
      <c r="VVZ111" s="54"/>
      <c r="VWA111" s="54"/>
      <c r="VWB111" s="54"/>
      <c r="VWC111" s="54"/>
      <c r="VWD111" s="54"/>
      <c r="VWE111" s="54"/>
      <c r="VWF111" s="54"/>
      <c r="VWG111" s="54"/>
      <c r="VWH111" s="54"/>
      <c r="VWI111" s="54"/>
      <c r="VWJ111" s="54"/>
      <c r="VWK111" s="54"/>
      <c r="VWL111" s="54"/>
      <c r="VWM111" s="54"/>
      <c r="VWN111" s="54"/>
      <c r="VWO111" s="54"/>
      <c r="VWP111" s="54"/>
      <c r="VWQ111" s="54"/>
      <c r="VWR111" s="54"/>
      <c r="VWS111" s="54"/>
      <c r="VWT111" s="54"/>
      <c r="VWU111" s="54"/>
      <c r="VWV111" s="54"/>
      <c r="VWW111" s="54"/>
      <c r="VWX111" s="54"/>
      <c r="VWY111" s="54"/>
      <c r="VWZ111" s="54"/>
      <c r="VXA111" s="54"/>
      <c r="VXB111" s="54"/>
      <c r="VXC111" s="54"/>
      <c r="VXD111" s="54"/>
      <c r="VXE111" s="54"/>
      <c r="VXF111" s="54"/>
      <c r="VXG111" s="54"/>
      <c r="VXH111" s="54"/>
      <c r="VXI111" s="54"/>
      <c r="VXJ111" s="54"/>
      <c r="VXK111" s="54"/>
      <c r="VXL111" s="54"/>
      <c r="VXM111" s="54"/>
      <c r="VXN111" s="54"/>
      <c r="VXO111" s="54"/>
      <c r="VXP111" s="54"/>
      <c r="VXQ111" s="54"/>
      <c r="VXR111" s="54"/>
      <c r="VXS111" s="54"/>
      <c r="VXT111" s="54"/>
      <c r="VXU111" s="54"/>
      <c r="VXV111" s="54"/>
      <c r="VXW111" s="54"/>
      <c r="VXX111" s="54"/>
      <c r="VXY111" s="54"/>
      <c r="VXZ111" s="54"/>
      <c r="VYA111" s="54"/>
      <c r="VYB111" s="54"/>
      <c r="VYC111" s="54"/>
      <c r="VYD111" s="54"/>
      <c r="VYE111" s="54"/>
      <c r="VYF111" s="54"/>
      <c r="VYG111" s="54"/>
      <c r="VYH111" s="54"/>
      <c r="VYI111" s="54"/>
      <c r="VYJ111" s="54"/>
      <c r="VYK111" s="54"/>
      <c r="VYL111" s="54"/>
      <c r="VYM111" s="54"/>
      <c r="VYN111" s="54"/>
      <c r="VYO111" s="54"/>
      <c r="VYP111" s="54"/>
      <c r="VYQ111" s="54"/>
      <c r="VYR111" s="54"/>
      <c r="VYS111" s="54"/>
      <c r="VYT111" s="54"/>
      <c r="VYU111" s="54"/>
      <c r="VYV111" s="54"/>
      <c r="VYW111" s="54"/>
      <c r="VYX111" s="54"/>
      <c r="VYY111" s="54"/>
      <c r="VYZ111" s="54"/>
      <c r="VZA111" s="54"/>
      <c r="VZB111" s="54"/>
      <c r="VZC111" s="54"/>
      <c r="VZD111" s="54"/>
      <c r="VZE111" s="54"/>
      <c r="VZF111" s="54"/>
      <c r="VZG111" s="54"/>
      <c r="VZH111" s="54"/>
      <c r="VZI111" s="54"/>
      <c r="VZJ111" s="54"/>
      <c r="VZK111" s="54"/>
      <c r="VZL111" s="54"/>
      <c r="VZM111" s="54"/>
      <c r="VZN111" s="54"/>
      <c r="VZO111" s="54"/>
      <c r="VZP111" s="54"/>
      <c r="VZQ111" s="54"/>
      <c r="VZR111" s="54"/>
      <c r="VZS111" s="54"/>
      <c r="VZT111" s="54"/>
      <c r="VZU111" s="54"/>
      <c r="VZV111" s="54"/>
      <c r="VZW111" s="54"/>
      <c r="VZX111" s="54"/>
      <c r="VZY111" s="54"/>
      <c r="VZZ111" s="54"/>
      <c r="WAA111" s="54"/>
      <c r="WAB111" s="54"/>
      <c r="WAC111" s="54"/>
      <c r="WAD111" s="54"/>
      <c r="WAE111" s="54"/>
      <c r="WAF111" s="54"/>
      <c r="WAG111" s="54"/>
      <c r="WAH111" s="54"/>
      <c r="WAI111" s="54"/>
      <c r="WAJ111" s="54"/>
      <c r="WAK111" s="54"/>
      <c r="WAL111" s="54"/>
      <c r="WAM111" s="54"/>
      <c r="WAN111" s="54"/>
      <c r="WAO111" s="54"/>
      <c r="WAP111" s="54"/>
      <c r="WAQ111" s="54"/>
      <c r="WAR111" s="54"/>
      <c r="WAS111" s="54"/>
      <c r="WAT111" s="54"/>
      <c r="WAU111" s="54"/>
      <c r="WAV111" s="54"/>
      <c r="WAW111" s="54"/>
      <c r="WAX111" s="54"/>
      <c r="WAY111" s="54"/>
      <c r="WAZ111" s="54"/>
      <c r="WBA111" s="54"/>
      <c r="WBB111" s="54"/>
      <c r="WBC111" s="54"/>
      <c r="WBD111" s="54"/>
      <c r="WBE111" s="54"/>
      <c r="WBF111" s="54"/>
      <c r="WBG111" s="54"/>
      <c r="WBH111" s="54"/>
      <c r="WBI111" s="54"/>
      <c r="WBJ111" s="54"/>
      <c r="WBK111" s="54"/>
      <c r="WBL111" s="54"/>
      <c r="WBM111" s="54"/>
      <c r="WBN111" s="54"/>
      <c r="WBO111" s="54"/>
      <c r="WBP111" s="54"/>
      <c r="WBQ111" s="54"/>
      <c r="WBR111" s="54"/>
      <c r="WBS111" s="54"/>
      <c r="WBT111" s="54"/>
      <c r="WBU111" s="54"/>
      <c r="WBV111" s="54"/>
      <c r="WBW111" s="54"/>
      <c r="WBX111" s="54"/>
      <c r="WBY111" s="54"/>
      <c r="WBZ111" s="54"/>
      <c r="WCA111" s="54"/>
      <c r="WCB111" s="54"/>
      <c r="WCC111" s="54"/>
      <c r="WCD111" s="54"/>
      <c r="WCE111" s="54"/>
      <c r="WCF111" s="54"/>
      <c r="WCG111" s="54"/>
      <c r="WCH111" s="54"/>
      <c r="WCI111" s="54"/>
      <c r="WCJ111" s="54"/>
      <c r="WCK111" s="54"/>
      <c r="WCL111" s="54"/>
      <c r="WCM111" s="54"/>
      <c r="WCN111" s="54"/>
      <c r="WCO111" s="54"/>
      <c r="WCP111" s="54"/>
      <c r="WCQ111" s="54"/>
      <c r="WCR111" s="54"/>
      <c r="WCS111" s="54"/>
      <c r="WCT111" s="54"/>
      <c r="WCU111" s="54"/>
      <c r="WCV111" s="54"/>
      <c r="WCW111" s="54"/>
      <c r="WCX111" s="54"/>
      <c r="WCY111" s="54"/>
      <c r="WCZ111" s="54"/>
      <c r="WDA111" s="54"/>
      <c r="WDB111" s="54"/>
      <c r="WDC111" s="54"/>
      <c r="WDD111" s="54"/>
      <c r="WDE111" s="54"/>
      <c r="WDF111" s="54"/>
      <c r="WDG111" s="54"/>
      <c r="WDH111" s="54"/>
      <c r="WDI111" s="54"/>
      <c r="WDJ111" s="54"/>
      <c r="WDK111" s="54"/>
      <c r="WDL111" s="54"/>
      <c r="WDM111" s="54"/>
      <c r="WDN111" s="54"/>
      <c r="WDO111" s="54"/>
      <c r="WDP111" s="54"/>
      <c r="WDQ111" s="54"/>
      <c r="WDR111" s="54"/>
      <c r="WDS111" s="54"/>
      <c r="WDT111" s="54"/>
      <c r="WDU111" s="54"/>
      <c r="WDV111" s="54"/>
      <c r="WDW111" s="54"/>
      <c r="WDX111" s="54"/>
      <c r="WDY111" s="54"/>
      <c r="WDZ111" s="54"/>
      <c r="WEA111" s="54"/>
      <c r="WEB111" s="54"/>
      <c r="WEC111" s="54"/>
      <c r="WED111" s="54"/>
      <c r="WEE111" s="54"/>
      <c r="WEF111" s="54"/>
      <c r="WEG111" s="54"/>
      <c r="WEH111" s="54"/>
      <c r="WEI111" s="54"/>
      <c r="WEJ111" s="54"/>
      <c r="WEK111" s="54"/>
      <c r="WEL111" s="54"/>
      <c r="WEM111" s="54"/>
      <c r="WEN111" s="54"/>
      <c r="WEO111" s="54"/>
      <c r="WEP111" s="54"/>
      <c r="WEQ111" s="54"/>
      <c r="WER111" s="54"/>
      <c r="WES111" s="54"/>
      <c r="WET111" s="54"/>
      <c r="WEU111" s="54"/>
      <c r="WEV111" s="54"/>
      <c r="WEW111" s="54"/>
      <c r="WEX111" s="54"/>
      <c r="WEY111" s="54"/>
      <c r="WEZ111" s="54"/>
      <c r="WFA111" s="54"/>
      <c r="WFB111" s="54"/>
      <c r="WFC111" s="54"/>
      <c r="WFD111" s="54"/>
      <c r="WFE111" s="54"/>
      <c r="WFF111" s="54"/>
      <c r="WFG111" s="54"/>
      <c r="WFH111" s="54"/>
      <c r="WFI111" s="54"/>
      <c r="WFJ111" s="54"/>
      <c r="WFK111" s="54"/>
      <c r="WFL111" s="54"/>
      <c r="WFM111" s="54"/>
      <c r="WFN111" s="54"/>
      <c r="WFO111" s="54"/>
      <c r="WFP111" s="54"/>
      <c r="WFQ111" s="54"/>
      <c r="WFR111" s="54"/>
      <c r="WFS111" s="54"/>
      <c r="WFT111" s="54"/>
      <c r="WFU111" s="54"/>
      <c r="WFV111" s="54"/>
      <c r="WFW111" s="54"/>
      <c r="WFX111" s="54"/>
      <c r="WFY111" s="54"/>
      <c r="WFZ111" s="54"/>
      <c r="WGA111" s="54"/>
      <c r="WGB111" s="54"/>
      <c r="WGC111" s="54"/>
      <c r="WGD111" s="54"/>
      <c r="WGE111" s="54"/>
      <c r="WGF111" s="54"/>
      <c r="WGG111" s="54"/>
      <c r="WGH111" s="54"/>
      <c r="WGI111" s="54"/>
      <c r="WGJ111" s="54"/>
      <c r="WGK111" s="54"/>
      <c r="WGL111" s="54"/>
      <c r="WGM111" s="54"/>
      <c r="WGN111" s="54"/>
      <c r="WGO111" s="54"/>
      <c r="WGP111" s="54"/>
      <c r="WGQ111" s="54"/>
      <c r="WGR111" s="54"/>
      <c r="WGS111" s="54"/>
      <c r="WGT111" s="54"/>
      <c r="WGU111" s="54"/>
      <c r="WGV111" s="54"/>
      <c r="WGW111" s="54"/>
      <c r="WGX111" s="54"/>
      <c r="WGY111" s="54"/>
      <c r="WGZ111" s="54"/>
      <c r="WHA111" s="54"/>
      <c r="WHB111" s="54"/>
      <c r="WHC111" s="54"/>
      <c r="WHD111" s="54"/>
      <c r="WHE111" s="54"/>
      <c r="WHF111" s="54"/>
      <c r="WHG111" s="54"/>
      <c r="WHH111" s="54"/>
      <c r="WHI111" s="54"/>
      <c r="WHJ111" s="54"/>
      <c r="WHK111" s="54"/>
      <c r="WHL111" s="54"/>
      <c r="WHM111" s="54"/>
      <c r="WHN111" s="54"/>
      <c r="WHO111" s="54"/>
      <c r="WHP111" s="54"/>
      <c r="WHQ111" s="54"/>
      <c r="WHR111" s="54"/>
      <c r="WHS111" s="54"/>
      <c r="WHT111" s="54"/>
      <c r="WHU111" s="54"/>
      <c r="WHV111" s="54"/>
      <c r="WHW111" s="54"/>
      <c r="WHX111" s="54"/>
      <c r="WHY111" s="54"/>
      <c r="WHZ111" s="54"/>
      <c r="WIA111" s="54"/>
      <c r="WIB111" s="54"/>
      <c r="WIC111" s="54"/>
      <c r="WID111" s="54"/>
      <c r="WIE111" s="54"/>
      <c r="WIF111" s="54"/>
      <c r="WIG111" s="54"/>
      <c r="WIH111" s="54"/>
      <c r="WII111" s="54"/>
      <c r="WIJ111" s="54"/>
      <c r="WIK111" s="54"/>
      <c r="WIL111" s="54"/>
      <c r="WIM111" s="54"/>
      <c r="WIN111" s="54"/>
      <c r="WIO111" s="54"/>
      <c r="WIP111" s="54"/>
      <c r="WIQ111" s="54"/>
      <c r="WIR111" s="54"/>
      <c r="WIS111" s="54"/>
      <c r="WIT111" s="54"/>
      <c r="WIU111" s="54"/>
      <c r="WIV111" s="54"/>
      <c r="WIW111" s="54"/>
      <c r="WIX111" s="54"/>
      <c r="WIY111" s="54"/>
      <c r="WIZ111" s="54"/>
      <c r="WJA111" s="54"/>
      <c r="WJB111" s="54"/>
      <c r="WJC111" s="54"/>
      <c r="WJD111" s="54"/>
      <c r="WJE111" s="54"/>
      <c r="WJF111" s="54"/>
      <c r="WJG111" s="54"/>
      <c r="WJH111" s="54"/>
      <c r="WJI111" s="54"/>
      <c r="WJJ111" s="54"/>
      <c r="WJK111" s="54"/>
      <c r="WJL111" s="54"/>
      <c r="WJM111" s="54"/>
      <c r="WJN111" s="54"/>
      <c r="WJO111" s="54"/>
      <c r="WJP111" s="54"/>
      <c r="WJQ111" s="54"/>
      <c r="WJR111" s="54"/>
      <c r="WJS111" s="54"/>
      <c r="WJT111" s="54"/>
      <c r="WJU111" s="54"/>
      <c r="WJV111" s="54"/>
      <c r="WJW111" s="54"/>
      <c r="WJX111" s="54"/>
      <c r="WJY111" s="54"/>
      <c r="WJZ111" s="54"/>
      <c r="WKA111" s="54"/>
      <c r="WKB111" s="54"/>
      <c r="WKC111" s="54"/>
      <c r="WKD111" s="54"/>
      <c r="WKE111" s="54"/>
      <c r="WKF111" s="54"/>
      <c r="WKG111" s="54"/>
      <c r="WKH111" s="54"/>
      <c r="WKI111" s="54"/>
      <c r="WKJ111" s="54"/>
      <c r="WKK111" s="54"/>
      <c r="WKL111" s="54"/>
      <c r="WKM111" s="54"/>
      <c r="WKN111" s="54"/>
      <c r="WKO111" s="54"/>
      <c r="WKP111" s="54"/>
      <c r="WKQ111" s="54"/>
      <c r="WKR111" s="54"/>
      <c r="WKS111" s="54"/>
      <c r="WKT111" s="54"/>
      <c r="WKU111" s="54"/>
      <c r="WKV111" s="54"/>
      <c r="WKW111" s="54"/>
      <c r="WKX111" s="54"/>
      <c r="WKY111" s="54"/>
      <c r="WKZ111" s="54"/>
      <c r="WLA111" s="54"/>
      <c r="WLB111" s="54"/>
      <c r="WLC111" s="54"/>
      <c r="WLD111" s="54"/>
      <c r="WLE111" s="54"/>
      <c r="WLF111" s="54"/>
      <c r="WLG111" s="54"/>
      <c r="WLH111" s="54"/>
      <c r="WLI111" s="54"/>
      <c r="WLJ111" s="54"/>
      <c r="WLK111" s="54"/>
      <c r="WLL111" s="54"/>
      <c r="WLM111" s="54"/>
      <c r="WLN111" s="54"/>
      <c r="WLO111" s="54"/>
      <c r="WLP111" s="54"/>
      <c r="WLQ111" s="54"/>
      <c r="WLR111" s="54"/>
      <c r="WLS111" s="54"/>
      <c r="WLT111" s="54"/>
      <c r="WLU111" s="54"/>
      <c r="WLV111" s="54"/>
      <c r="WLW111" s="54"/>
      <c r="WLX111" s="54"/>
      <c r="WLY111" s="54"/>
      <c r="WLZ111" s="54"/>
      <c r="WMA111" s="54"/>
      <c r="WMB111" s="54"/>
      <c r="WMC111" s="54"/>
      <c r="WMD111" s="54"/>
      <c r="WME111" s="54"/>
      <c r="WMF111" s="54"/>
      <c r="WMG111" s="54"/>
      <c r="WMH111" s="54"/>
      <c r="WMI111" s="54"/>
      <c r="WMJ111" s="54"/>
      <c r="WMK111" s="54"/>
      <c r="WML111" s="54"/>
      <c r="WMM111" s="54"/>
      <c r="WMN111" s="54"/>
      <c r="WMO111" s="54"/>
      <c r="WMP111" s="54"/>
      <c r="WMQ111" s="54"/>
      <c r="WMR111" s="54"/>
      <c r="WMS111" s="54"/>
      <c r="WMT111" s="54"/>
      <c r="WMU111" s="54"/>
      <c r="WMV111" s="54"/>
      <c r="WMW111" s="54"/>
      <c r="WMX111" s="54"/>
      <c r="WMY111" s="54"/>
      <c r="WMZ111" s="54"/>
      <c r="WNA111" s="54"/>
      <c r="WNB111" s="54"/>
      <c r="WNC111" s="54"/>
      <c r="WND111" s="54"/>
      <c r="WNE111" s="54"/>
      <c r="WNF111" s="54"/>
      <c r="WNG111" s="54"/>
      <c r="WNH111" s="54"/>
      <c r="WNI111" s="54"/>
      <c r="WNJ111" s="54"/>
      <c r="WNK111" s="54"/>
      <c r="WNL111" s="54"/>
      <c r="WNM111" s="54"/>
      <c r="WNN111" s="54"/>
      <c r="WNO111" s="54"/>
      <c r="WNP111" s="54"/>
      <c r="WNQ111" s="54"/>
      <c r="WNR111" s="54"/>
      <c r="WNS111" s="54"/>
      <c r="WNT111" s="54"/>
      <c r="WNU111" s="54"/>
      <c r="WNV111" s="54"/>
      <c r="WNW111" s="54"/>
      <c r="WNX111" s="54"/>
      <c r="WNY111" s="54"/>
      <c r="WNZ111" s="54"/>
      <c r="WOA111" s="54"/>
      <c r="WOB111" s="54"/>
      <c r="WOC111" s="54"/>
      <c r="WOD111" s="54"/>
      <c r="WOE111" s="54"/>
      <c r="WOF111" s="54"/>
      <c r="WOG111" s="54"/>
      <c r="WOH111" s="54"/>
      <c r="WOI111" s="54"/>
      <c r="WOJ111" s="54"/>
      <c r="WOK111" s="54"/>
      <c r="WOL111" s="54"/>
      <c r="WOM111" s="54"/>
      <c r="WON111" s="54"/>
      <c r="WOO111" s="54"/>
      <c r="WOP111" s="54"/>
      <c r="WOQ111" s="54"/>
      <c r="WOR111" s="54"/>
      <c r="WOS111" s="54"/>
      <c r="WOT111" s="54"/>
      <c r="WOU111" s="54"/>
      <c r="WOV111" s="54"/>
      <c r="WOW111" s="54"/>
      <c r="WOX111" s="54"/>
      <c r="WOY111" s="54"/>
      <c r="WOZ111" s="54"/>
      <c r="WPA111" s="54"/>
      <c r="WPB111" s="54"/>
      <c r="WPC111" s="54"/>
      <c r="WPD111" s="54"/>
      <c r="WPE111" s="54"/>
      <c r="WPF111" s="54"/>
      <c r="WPG111" s="54"/>
      <c r="WPH111" s="54"/>
      <c r="WPI111" s="54"/>
      <c r="WPJ111" s="54"/>
      <c r="WPK111" s="54"/>
      <c r="WPL111" s="54"/>
      <c r="WPM111" s="54"/>
      <c r="WPN111" s="54"/>
      <c r="WPO111" s="54"/>
      <c r="WPP111" s="54"/>
      <c r="WPQ111" s="54"/>
      <c r="WPR111" s="54"/>
      <c r="WPS111" s="54"/>
      <c r="WPT111" s="54"/>
      <c r="WPU111" s="54"/>
      <c r="WPV111" s="54"/>
      <c r="WPW111" s="54"/>
      <c r="WPX111" s="54"/>
      <c r="WPY111" s="54"/>
      <c r="WPZ111" s="54"/>
      <c r="WQA111" s="54"/>
      <c r="WQB111" s="54"/>
      <c r="WQC111" s="54"/>
      <c r="WQD111" s="54"/>
      <c r="WQE111" s="54"/>
      <c r="WQF111" s="54"/>
      <c r="WQG111" s="54"/>
      <c r="WQH111" s="54"/>
      <c r="WQI111" s="54"/>
      <c r="WQJ111" s="54"/>
      <c r="WQK111" s="54"/>
      <c r="WQL111" s="54"/>
      <c r="WQM111" s="54"/>
      <c r="WQN111" s="54"/>
      <c r="WQO111" s="54"/>
      <c r="WQP111" s="54"/>
      <c r="WQQ111" s="54"/>
      <c r="WQR111" s="54"/>
      <c r="WQS111" s="54"/>
      <c r="WQT111" s="54"/>
      <c r="WQU111" s="54"/>
      <c r="WQV111" s="54"/>
      <c r="WQW111" s="54"/>
      <c r="WQX111" s="54"/>
      <c r="WQY111" s="54"/>
      <c r="WQZ111" s="54"/>
      <c r="WRA111" s="54"/>
      <c r="WRB111" s="54"/>
      <c r="WRC111" s="54"/>
      <c r="WRD111" s="54"/>
      <c r="WRE111" s="54"/>
      <c r="WRF111" s="54"/>
      <c r="WRG111" s="54"/>
      <c r="WRH111" s="54"/>
      <c r="WRI111" s="54"/>
      <c r="WRJ111" s="54"/>
      <c r="WRK111" s="54"/>
      <c r="WRL111" s="54"/>
      <c r="WRM111" s="54"/>
      <c r="WRN111" s="54"/>
      <c r="WRO111" s="54"/>
      <c r="WRP111" s="54"/>
      <c r="WRQ111" s="54"/>
      <c r="WRR111" s="54"/>
      <c r="WRS111" s="54"/>
      <c r="WRT111" s="54"/>
      <c r="WRU111" s="54"/>
      <c r="WRV111" s="54"/>
      <c r="WRW111" s="54"/>
      <c r="WRX111" s="54"/>
      <c r="WRY111" s="54"/>
      <c r="WRZ111" s="54"/>
      <c r="WSA111" s="54"/>
      <c r="WSB111" s="54"/>
      <c r="WSC111" s="54"/>
      <c r="WSD111" s="54"/>
      <c r="WSE111" s="54"/>
      <c r="WSF111" s="54"/>
      <c r="WSG111" s="54"/>
      <c r="WSH111" s="54"/>
      <c r="WSI111" s="54"/>
      <c r="WSJ111" s="54"/>
      <c r="WSK111" s="54"/>
      <c r="WSL111" s="54"/>
      <c r="WSM111" s="54"/>
      <c r="WSN111" s="54"/>
      <c r="WSO111" s="54"/>
      <c r="WSP111" s="54"/>
      <c r="WSQ111" s="54"/>
      <c r="WSR111" s="54"/>
      <c r="WSS111" s="54"/>
      <c r="WST111" s="54"/>
      <c r="WSU111" s="54"/>
      <c r="WSV111" s="54"/>
      <c r="WSW111" s="54"/>
      <c r="WSX111" s="54"/>
      <c r="WSY111" s="54"/>
      <c r="WSZ111" s="54"/>
      <c r="WTA111" s="54"/>
      <c r="WTB111" s="54"/>
      <c r="WTC111" s="54"/>
      <c r="WTD111" s="54"/>
      <c r="WTE111" s="54"/>
      <c r="WTF111" s="54"/>
      <c r="WTG111" s="54"/>
      <c r="WTH111" s="54"/>
      <c r="WTI111" s="54"/>
      <c r="WTJ111" s="54"/>
      <c r="WTK111" s="54"/>
      <c r="WTL111" s="54"/>
      <c r="WTM111" s="54"/>
      <c r="WTN111" s="54"/>
      <c r="WTO111" s="54"/>
      <c r="WTP111" s="54"/>
      <c r="WTQ111" s="54"/>
      <c r="WTR111" s="54"/>
      <c r="WTS111" s="54"/>
      <c r="WTT111" s="54"/>
      <c r="WTU111" s="54"/>
      <c r="WTV111" s="54"/>
      <c r="WTW111" s="54"/>
      <c r="WTX111" s="54"/>
      <c r="WTY111" s="54"/>
      <c r="WTZ111" s="54"/>
      <c r="WUA111" s="54"/>
      <c r="WUB111" s="54"/>
      <c r="WUC111" s="54"/>
      <c r="WUD111" s="54"/>
      <c r="WUE111" s="54"/>
      <c r="WUF111" s="54"/>
      <c r="WUG111" s="54"/>
      <c r="WUH111" s="54"/>
      <c r="WUI111" s="54"/>
      <c r="WUJ111" s="54"/>
      <c r="WUK111" s="54"/>
      <c r="WUL111" s="54"/>
      <c r="WUM111" s="54"/>
      <c r="WUN111" s="54"/>
      <c r="WUO111" s="54"/>
      <c r="WUP111" s="54"/>
      <c r="WUQ111" s="54"/>
      <c r="WUR111" s="54"/>
      <c r="WUS111" s="54"/>
      <c r="WUT111" s="54"/>
      <c r="WUU111" s="54"/>
      <c r="WUV111" s="54"/>
      <c r="WUW111" s="54"/>
      <c r="WUX111" s="54"/>
      <c r="WUY111" s="54"/>
      <c r="WUZ111" s="54"/>
      <c r="WVA111" s="54"/>
      <c r="WVB111" s="54"/>
      <c r="WVC111" s="54"/>
      <c r="WVD111" s="54"/>
      <c r="WVE111" s="54"/>
      <c r="WVF111" s="54"/>
      <c r="WVG111" s="54"/>
      <c r="WVH111" s="54"/>
      <c r="WVI111" s="54"/>
      <c r="WVJ111" s="54"/>
      <c r="WVK111" s="54"/>
      <c r="WVL111" s="54"/>
      <c r="WVM111" s="54"/>
      <c r="WVN111" s="54"/>
      <c r="WVO111" s="54"/>
      <c r="WVP111" s="54"/>
      <c r="WVQ111" s="54"/>
      <c r="WVR111" s="54"/>
      <c r="WVS111" s="54"/>
      <c r="WVT111" s="54"/>
      <c r="WVU111" s="54"/>
      <c r="WVV111" s="54"/>
      <c r="WVW111" s="54"/>
      <c r="WVX111" s="54"/>
      <c r="WVY111" s="54"/>
      <c r="WVZ111" s="54"/>
      <c r="WWA111" s="54"/>
      <c r="WWB111" s="54"/>
      <c r="WWC111" s="54"/>
      <c r="WWD111" s="54"/>
      <c r="WWE111" s="54"/>
      <c r="WWF111" s="54"/>
      <c r="WWG111" s="54"/>
      <c r="WWH111" s="54"/>
      <c r="WWI111" s="54"/>
      <c r="WWJ111" s="54"/>
      <c r="WWK111" s="54"/>
      <c r="WWL111" s="54"/>
      <c r="WWM111" s="54"/>
      <c r="WWN111" s="54"/>
      <c r="WWO111" s="54"/>
      <c r="WWP111" s="54"/>
      <c r="WWQ111" s="54"/>
      <c r="WWR111" s="54"/>
      <c r="WWS111" s="54"/>
      <c r="WWT111" s="54"/>
      <c r="WWU111" s="54"/>
      <c r="WWV111" s="54"/>
      <c r="WWW111" s="54"/>
      <c r="WWX111" s="54"/>
      <c r="WWY111" s="54"/>
      <c r="WWZ111" s="54"/>
      <c r="WXA111" s="54"/>
      <c r="WXB111" s="54"/>
      <c r="WXC111" s="54"/>
      <c r="WXD111" s="54"/>
      <c r="WXE111" s="54"/>
      <c r="WXF111" s="54"/>
      <c r="WXG111" s="54"/>
      <c r="WXH111" s="54"/>
      <c r="WXI111" s="54"/>
      <c r="WXJ111" s="54"/>
      <c r="WXK111" s="54"/>
      <c r="WXL111" s="54"/>
      <c r="WXM111" s="54"/>
      <c r="WXN111" s="54"/>
      <c r="WXO111" s="54"/>
      <c r="WXP111" s="54"/>
      <c r="WXQ111" s="54"/>
      <c r="WXR111" s="54"/>
      <c r="WXS111" s="54"/>
      <c r="WXT111" s="54"/>
      <c r="WXU111" s="54"/>
      <c r="WXV111" s="54"/>
      <c r="WXW111" s="54"/>
      <c r="WXX111" s="54"/>
      <c r="WXY111" s="54"/>
      <c r="WXZ111" s="54"/>
      <c r="WYA111" s="54"/>
      <c r="WYB111" s="54"/>
      <c r="WYC111" s="54"/>
      <c r="WYD111" s="54"/>
      <c r="WYE111" s="54"/>
      <c r="WYF111" s="54"/>
      <c r="WYG111" s="54"/>
      <c r="WYH111" s="54"/>
      <c r="WYI111" s="54"/>
      <c r="WYJ111" s="54"/>
      <c r="WYK111" s="54"/>
      <c r="WYL111" s="54"/>
      <c r="WYM111" s="54"/>
      <c r="WYN111" s="54"/>
      <c r="WYO111" s="54"/>
      <c r="WYP111" s="54"/>
      <c r="WYQ111" s="54"/>
      <c r="WYR111" s="54"/>
      <c r="WYS111" s="54"/>
      <c r="WYT111" s="54"/>
      <c r="WYU111" s="54"/>
      <c r="WYV111" s="54"/>
      <c r="WYW111" s="54"/>
      <c r="WYX111" s="54"/>
      <c r="WYY111" s="54"/>
      <c r="WYZ111" s="54"/>
      <c r="WZA111" s="54"/>
      <c r="WZB111" s="54"/>
      <c r="WZC111" s="54"/>
      <c r="WZD111" s="54"/>
      <c r="WZE111" s="54"/>
      <c r="WZF111" s="54"/>
      <c r="WZG111" s="54"/>
      <c r="WZH111" s="54"/>
      <c r="WZI111" s="54"/>
      <c r="WZJ111" s="54"/>
      <c r="WZK111" s="54"/>
      <c r="WZL111" s="54"/>
      <c r="WZM111" s="54"/>
      <c r="WZN111" s="54"/>
      <c r="WZO111" s="54"/>
      <c r="WZP111" s="54"/>
      <c r="WZQ111" s="54"/>
      <c r="WZR111" s="54"/>
      <c r="WZS111" s="54"/>
      <c r="WZT111" s="54"/>
      <c r="WZU111" s="54"/>
      <c r="WZV111" s="54"/>
      <c r="WZW111" s="54"/>
      <c r="WZX111" s="54"/>
      <c r="WZY111" s="54"/>
      <c r="WZZ111" s="54"/>
      <c r="XAA111" s="54"/>
      <c r="XAB111" s="54"/>
      <c r="XAC111" s="54"/>
      <c r="XAD111" s="54"/>
      <c r="XAE111" s="54"/>
      <c r="XAF111" s="54"/>
      <c r="XAG111" s="54"/>
      <c r="XAH111" s="54"/>
      <c r="XAI111" s="54"/>
      <c r="XAJ111" s="54"/>
      <c r="XAK111" s="54"/>
      <c r="XAL111" s="54"/>
      <c r="XAM111" s="54"/>
      <c r="XAN111" s="54"/>
      <c r="XAO111" s="54"/>
      <c r="XAP111" s="54"/>
      <c r="XAQ111" s="54"/>
      <c r="XAR111" s="54"/>
      <c r="XAS111" s="54"/>
      <c r="XAT111" s="54"/>
      <c r="XAU111" s="54"/>
      <c r="XAV111" s="54"/>
      <c r="XAW111" s="54"/>
      <c r="XAX111" s="54"/>
      <c r="XAY111" s="54"/>
      <c r="XAZ111" s="54"/>
      <c r="XBA111" s="54"/>
      <c r="XBB111" s="54"/>
      <c r="XBC111" s="54"/>
      <c r="XBD111" s="54"/>
      <c r="XBE111" s="54"/>
      <c r="XBF111" s="54"/>
      <c r="XBG111" s="54"/>
      <c r="XBH111" s="54"/>
      <c r="XBI111" s="54"/>
      <c r="XBJ111" s="54"/>
      <c r="XBK111" s="54"/>
      <c r="XBL111" s="54"/>
      <c r="XBM111" s="54"/>
      <c r="XBN111" s="54"/>
      <c r="XBO111" s="54"/>
      <c r="XBP111" s="54"/>
      <c r="XBQ111" s="54"/>
      <c r="XBR111" s="54"/>
      <c r="XBS111" s="54"/>
      <c r="XBT111" s="54"/>
      <c r="XBU111" s="54"/>
      <c r="XBV111" s="54"/>
      <c r="XBW111" s="54"/>
      <c r="XBX111" s="54"/>
      <c r="XBY111" s="54"/>
      <c r="XBZ111" s="54"/>
      <c r="XCA111" s="54"/>
      <c r="XCB111" s="54"/>
      <c r="XCC111" s="54"/>
      <c r="XCD111" s="54"/>
      <c r="XCE111" s="54"/>
      <c r="XCF111" s="54"/>
      <c r="XCG111" s="54"/>
      <c r="XCH111" s="54"/>
      <c r="XCI111" s="54"/>
      <c r="XCJ111" s="54"/>
      <c r="XCK111" s="54"/>
      <c r="XCL111" s="54"/>
      <c r="XCM111" s="54"/>
      <c r="XCN111" s="54"/>
      <c r="XCO111" s="54"/>
      <c r="XCP111" s="54"/>
      <c r="XCQ111" s="54"/>
      <c r="XCR111" s="54"/>
      <c r="XCS111" s="54"/>
      <c r="XCT111" s="54"/>
      <c r="XCU111" s="54"/>
      <c r="XCV111" s="54"/>
      <c r="XCW111" s="54"/>
      <c r="XCX111" s="54"/>
      <c r="XCY111" s="54"/>
      <c r="XCZ111" s="54"/>
      <c r="XDA111" s="54"/>
      <c r="XDB111" s="54"/>
      <c r="XDC111" s="54"/>
      <c r="XDD111" s="54"/>
      <c r="XDE111" s="54"/>
      <c r="XDF111" s="54"/>
      <c r="XDG111" s="54"/>
      <c r="XDH111" s="54"/>
      <c r="XDI111" s="54"/>
      <c r="XDJ111" s="54"/>
      <c r="XDK111" s="54"/>
      <c r="XDL111" s="54"/>
      <c r="XDM111" s="54"/>
      <c r="XDN111" s="54"/>
      <c r="XDO111" s="54"/>
      <c r="XDP111" s="54"/>
      <c r="XDQ111" s="54"/>
      <c r="XDR111" s="54"/>
      <c r="XDS111" s="54"/>
      <c r="XDT111" s="54"/>
      <c r="XDU111" s="54"/>
      <c r="XDV111" s="54"/>
      <c r="XDW111" s="54"/>
      <c r="XDX111" s="54"/>
      <c r="XDY111" s="54"/>
      <c r="XDZ111" s="54"/>
      <c r="XEA111" s="54"/>
      <c r="XEB111" s="54"/>
      <c r="XEC111" s="54"/>
      <c r="XED111" s="54"/>
      <c r="XEE111" s="54"/>
      <c r="XEF111" s="54"/>
      <c r="XEG111" s="54"/>
      <c r="XEH111" s="54"/>
      <c r="XEI111" s="54"/>
      <c r="XEJ111" s="54"/>
      <c r="XEK111" s="54"/>
      <c r="XEL111" s="54"/>
      <c r="XEM111" s="54"/>
      <c r="XEN111" s="54"/>
      <c r="XEO111" s="54"/>
      <c r="XEP111" s="54"/>
      <c r="XEQ111" s="54"/>
      <c r="XER111" s="54"/>
      <c r="XES111" s="54"/>
      <c r="XET111" s="54"/>
      <c r="XEU111" s="54"/>
      <c r="XEV111" s="54"/>
      <c r="XEW111" s="54"/>
      <c r="XEX111" s="54"/>
      <c r="XEY111" s="54"/>
      <c r="XEZ111" s="54"/>
      <c r="XFA111" s="54"/>
      <c r="XFB111" s="54"/>
    </row>
    <row r="112" spans="1:16382" ht="15.95" customHeight="1" thickBot="1">
      <c r="A112" s="29"/>
      <c r="B112" s="29"/>
      <c r="C112" s="29"/>
      <c r="D112" s="29"/>
      <c r="E112" s="29"/>
      <c r="F112" s="29"/>
      <c r="G112" s="29"/>
      <c r="H112" s="29"/>
      <c r="I112" s="54"/>
      <c r="J112" s="54"/>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c r="GG112" s="54"/>
      <c r="GH112" s="54"/>
      <c r="GI112" s="54"/>
      <c r="GJ112" s="54"/>
      <c r="GK112" s="54"/>
      <c r="GL112" s="54"/>
      <c r="GM112" s="54"/>
      <c r="GN112" s="54"/>
      <c r="GO112" s="54"/>
      <c r="GP112" s="54"/>
      <c r="GQ112" s="54"/>
      <c r="GR112" s="54"/>
      <c r="GS112" s="54"/>
      <c r="GT112" s="54"/>
      <c r="GU112" s="54"/>
      <c r="GV112" s="54"/>
      <c r="GW112" s="54"/>
      <c r="GX112" s="54"/>
      <c r="GY112" s="54"/>
      <c r="GZ112" s="54"/>
      <c r="HA112" s="54"/>
      <c r="HB112" s="54"/>
      <c r="HC112" s="54"/>
      <c r="HD112" s="54"/>
      <c r="HE112" s="54"/>
      <c r="HF112" s="54"/>
      <c r="HG112" s="54"/>
      <c r="HH112" s="54"/>
      <c r="HI112" s="54"/>
      <c r="HJ112" s="54"/>
      <c r="HK112" s="54"/>
      <c r="HL112" s="54"/>
      <c r="HM112" s="54"/>
      <c r="HN112" s="54"/>
      <c r="HO112" s="54"/>
      <c r="HP112" s="54"/>
      <c r="HQ112" s="54"/>
      <c r="HR112" s="54"/>
      <c r="HS112" s="54"/>
      <c r="HT112" s="54"/>
      <c r="HU112" s="54"/>
      <c r="HV112" s="54"/>
      <c r="HW112" s="54"/>
      <c r="HX112" s="54"/>
      <c r="HY112" s="54"/>
      <c r="HZ112" s="54"/>
      <c r="IA112" s="54"/>
      <c r="IB112" s="54"/>
      <c r="IC112" s="54"/>
      <c r="ID112" s="54"/>
      <c r="IE112" s="54"/>
      <c r="IF112" s="54"/>
      <c r="IG112" s="54"/>
      <c r="IH112" s="54"/>
      <c r="II112" s="54"/>
      <c r="IJ112" s="54"/>
      <c r="IK112" s="54"/>
      <c r="IL112" s="54"/>
      <c r="IM112" s="54"/>
      <c r="IN112" s="54"/>
      <c r="IO112" s="54"/>
      <c r="IP112" s="54"/>
      <c r="IQ112" s="54"/>
      <c r="IR112" s="54"/>
      <c r="IS112" s="54"/>
      <c r="IT112" s="54"/>
      <c r="IU112" s="54"/>
      <c r="IV112" s="54"/>
      <c r="IW112" s="54"/>
      <c r="IX112" s="54"/>
      <c r="IY112" s="54"/>
      <c r="IZ112" s="54"/>
      <c r="JA112" s="54"/>
      <c r="JB112" s="54"/>
      <c r="JC112" s="54"/>
      <c r="JD112" s="54"/>
      <c r="JE112" s="54"/>
      <c r="JF112" s="54"/>
      <c r="JG112" s="54"/>
      <c r="JH112" s="54"/>
      <c r="JI112" s="54"/>
      <c r="JJ112" s="54"/>
      <c r="JK112" s="54"/>
      <c r="JL112" s="54"/>
      <c r="JM112" s="54"/>
      <c r="JN112" s="54"/>
      <c r="JO112" s="54"/>
      <c r="JP112" s="54"/>
      <c r="JQ112" s="54"/>
      <c r="JR112" s="54"/>
      <c r="JS112" s="54"/>
      <c r="JT112" s="54"/>
      <c r="JU112" s="54"/>
      <c r="JV112" s="54"/>
      <c r="JW112" s="54"/>
      <c r="JX112" s="54"/>
      <c r="JY112" s="54"/>
      <c r="JZ112" s="54"/>
      <c r="KA112" s="54"/>
      <c r="KB112" s="54"/>
      <c r="KC112" s="54"/>
      <c r="KD112" s="54"/>
      <c r="KE112" s="54"/>
      <c r="KF112" s="54"/>
      <c r="KG112" s="54"/>
      <c r="KH112" s="54"/>
      <c r="KI112" s="54"/>
      <c r="KJ112" s="54"/>
      <c r="KK112" s="54"/>
      <c r="KL112" s="54"/>
      <c r="KM112" s="54"/>
      <c r="KN112" s="54"/>
      <c r="KO112" s="54"/>
      <c r="KP112" s="54"/>
      <c r="KQ112" s="54"/>
      <c r="KR112" s="54"/>
      <c r="KS112" s="54"/>
      <c r="KT112" s="54"/>
      <c r="KU112" s="54"/>
      <c r="KV112" s="54"/>
      <c r="KW112" s="54"/>
      <c r="KX112" s="54"/>
      <c r="KY112" s="54"/>
      <c r="KZ112" s="54"/>
      <c r="LA112" s="54"/>
      <c r="LB112" s="54"/>
      <c r="LC112" s="54"/>
      <c r="LD112" s="54"/>
      <c r="LE112" s="54"/>
      <c r="LF112" s="54"/>
      <c r="LG112" s="54"/>
      <c r="LH112" s="54"/>
      <c r="LI112" s="54"/>
      <c r="LJ112" s="54"/>
      <c r="LK112" s="54"/>
      <c r="LL112" s="54"/>
      <c r="LM112" s="54"/>
      <c r="LN112" s="54"/>
      <c r="LO112" s="54"/>
      <c r="LP112" s="54"/>
      <c r="LQ112" s="54"/>
      <c r="LR112" s="54"/>
      <c r="LS112" s="54"/>
      <c r="LT112" s="54"/>
      <c r="LU112" s="54"/>
      <c r="LV112" s="54"/>
      <c r="LW112" s="54"/>
      <c r="LX112" s="54"/>
      <c r="LY112" s="54"/>
      <c r="LZ112" s="54"/>
      <c r="MA112" s="54"/>
      <c r="MB112" s="54"/>
      <c r="MC112" s="54"/>
      <c r="MD112" s="54"/>
      <c r="ME112" s="54"/>
      <c r="MF112" s="54"/>
      <c r="MG112" s="54"/>
      <c r="MH112" s="54"/>
      <c r="MI112" s="54"/>
      <c r="MJ112" s="54"/>
      <c r="MK112" s="54"/>
      <c r="ML112" s="54"/>
      <c r="MM112" s="54"/>
      <c r="MN112" s="54"/>
      <c r="MO112" s="54"/>
      <c r="MP112" s="54"/>
      <c r="MQ112" s="54"/>
      <c r="MR112" s="54"/>
      <c r="MS112" s="54"/>
      <c r="MT112" s="54"/>
      <c r="MU112" s="54"/>
      <c r="MV112" s="54"/>
      <c r="MW112" s="54"/>
      <c r="MX112" s="54"/>
      <c r="MY112" s="54"/>
      <c r="MZ112" s="54"/>
      <c r="NA112" s="54"/>
      <c r="NB112" s="54"/>
      <c r="NC112" s="54"/>
      <c r="ND112" s="54"/>
      <c r="NE112" s="54"/>
      <c r="NF112" s="54"/>
      <c r="NG112" s="54"/>
      <c r="NH112" s="54"/>
      <c r="NI112" s="54"/>
      <c r="NJ112" s="54"/>
      <c r="NK112" s="54"/>
      <c r="NL112" s="54"/>
      <c r="NM112" s="54"/>
      <c r="NN112" s="54"/>
      <c r="NO112" s="54"/>
      <c r="NP112" s="54"/>
      <c r="NQ112" s="54"/>
      <c r="NR112" s="54"/>
      <c r="NS112" s="54"/>
      <c r="NT112" s="54"/>
      <c r="NU112" s="54"/>
      <c r="NV112" s="54"/>
      <c r="NW112" s="54"/>
      <c r="NX112" s="54"/>
      <c r="NY112" s="54"/>
      <c r="NZ112" s="54"/>
      <c r="OA112" s="54"/>
      <c r="OB112" s="54"/>
      <c r="OC112" s="54"/>
      <c r="OD112" s="54"/>
      <c r="OE112" s="54"/>
      <c r="OF112" s="54"/>
      <c r="OG112" s="54"/>
      <c r="OH112" s="54"/>
      <c r="OI112" s="54"/>
      <c r="OJ112" s="54"/>
      <c r="OK112" s="54"/>
      <c r="OL112" s="54"/>
      <c r="OM112" s="54"/>
      <c r="ON112" s="54"/>
      <c r="OO112" s="54"/>
      <c r="OP112" s="54"/>
      <c r="OQ112" s="54"/>
      <c r="OR112" s="54"/>
      <c r="OS112" s="54"/>
      <c r="OT112" s="54"/>
      <c r="OU112" s="54"/>
      <c r="OV112" s="54"/>
      <c r="OW112" s="54"/>
      <c r="OX112" s="54"/>
      <c r="OY112" s="54"/>
      <c r="OZ112" s="54"/>
      <c r="PA112" s="54"/>
      <c r="PB112" s="54"/>
      <c r="PC112" s="54"/>
      <c r="PD112" s="54"/>
      <c r="PE112" s="54"/>
      <c r="PF112" s="54"/>
      <c r="PG112" s="54"/>
      <c r="PH112" s="54"/>
      <c r="PI112" s="54"/>
      <c r="PJ112" s="54"/>
      <c r="PK112" s="54"/>
      <c r="PL112" s="54"/>
      <c r="PM112" s="54"/>
      <c r="PN112" s="54"/>
      <c r="PO112" s="54"/>
      <c r="PP112" s="54"/>
      <c r="PQ112" s="54"/>
      <c r="PR112" s="54"/>
      <c r="PS112" s="54"/>
      <c r="PT112" s="54"/>
      <c r="PU112" s="54"/>
      <c r="PV112" s="54"/>
      <c r="PW112" s="54"/>
      <c r="PX112" s="54"/>
      <c r="PY112" s="54"/>
      <c r="PZ112" s="54"/>
      <c r="QA112" s="54"/>
      <c r="QB112" s="54"/>
      <c r="QC112" s="54"/>
      <c r="QD112" s="54"/>
      <c r="QE112" s="54"/>
      <c r="QF112" s="54"/>
      <c r="QG112" s="54"/>
      <c r="QH112" s="54"/>
      <c r="QI112" s="54"/>
      <c r="QJ112" s="54"/>
      <c r="QK112" s="54"/>
      <c r="QL112" s="54"/>
      <c r="QM112" s="54"/>
      <c r="QN112" s="54"/>
      <c r="QO112" s="54"/>
      <c r="QP112" s="54"/>
      <c r="QQ112" s="54"/>
      <c r="QR112" s="54"/>
      <c r="QS112" s="54"/>
      <c r="QT112" s="54"/>
      <c r="QU112" s="54"/>
      <c r="QV112" s="54"/>
      <c r="QW112" s="54"/>
      <c r="QX112" s="54"/>
      <c r="QY112" s="54"/>
      <c r="QZ112" s="54"/>
      <c r="RA112" s="54"/>
      <c r="RB112" s="54"/>
      <c r="RC112" s="54"/>
      <c r="RD112" s="54"/>
      <c r="RE112" s="54"/>
      <c r="RF112" s="54"/>
      <c r="RG112" s="54"/>
      <c r="RH112" s="54"/>
      <c r="RI112" s="54"/>
      <c r="RJ112" s="54"/>
      <c r="RK112" s="54"/>
      <c r="RL112" s="54"/>
      <c r="RM112" s="54"/>
      <c r="RN112" s="54"/>
      <c r="RO112" s="54"/>
      <c r="RP112" s="54"/>
      <c r="RQ112" s="54"/>
      <c r="RR112" s="54"/>
      <c r="RS112" s="54"/>
      <c r="RT112" s="54"/>
      <c r="RU112" s="54"/>
      <c r="RV112" s="54"/>
      <c r="RW112" s="54"/>
      <c r="RX112" s="54"/>
      <c r="RY112" s="54"/>
      <c r="RZ112" s="54"/>
      <c r="SA112" s="54"/>
      <c r="SB112" s="54"/>
      <c r="SC112" s="54"/>
      <c r="SD112" s="54"/>
      <c r="SE112" s="54"/>
      <c r="SF112" s="54"/>
      <c r="SG112" s="54"/>
      <c r="SH112" s="54"/>
      <c r="SI112" s="54"/>
      <c r="SJ112" s="54"/>
      <c r="SK112" s="54"/>
      <c r="SL112" s="54"/>
      <c r="SM112" s="54"/>
      <c r="SN112" s="54"/>
      <c r="SO112" s="54"/>
      <c r="SP112" s="54"/>
      <c r="SQ112" s="54"/>
      <c r="SR112" s="54"/>
      <c r="SS112" s="54"/>
      <c r="ST112" s="54"/>
      <c r="SU112" s="54"/>
      <c r="SV112" s="54"/>
      <c r="SW112" s="54"/>
      <c r="SX112" s="54"/>
      <c r="SY112" s="54"/>
      <c r="SZ112" s="54"/>
      <c r="TA112" s="54"/>
      <c r="TB112" s="54"/>
      <c r="TC112" s="54"/>
      <c r="TD112" s="54"/>
      <c r="TE112" s="54"/>
      <c r="TF112" s="54"/>
      <c r="TG112" s="54"/>
      <c r="TH112" s="54"/>
      <c r="TI112" s="54"/>
      <c r="TJ112" s="54"/>
      <c r="TK112" s="54"/>
      <c r="TL112" s="54"/>
      <c r="TM112" s="54"/>
      <c r="TN112" s="54"/>
      <c r="TO112" s="54"/>
      <c r="TP112" s="54"/>
      <c r="TQ112" s="54"/>
      <c r="TR112" s="54"/>
      <c r="TS112" s="54"/>
      <c r="TT112" s="54"/>
      <c r="TU112" s="54"/>
      <c r="TV112" s="54"/>
      <c r="TW112" s="54"/>
      <c r="TX112" s="54"/>
      <c r="TY112" s="54"/>
      <c r="TZ112" s="54"/>
      <c r="UA112" s="54"/>
      <c r="UB112" s="54"/>
      <c r="UC112" s="54"/>
      <c r="UD112" s="54"/>
      <c r="UE112" s="54"/>
      <c r="UF112" s="54"/>
      <c r="UG112" s="54"/>
      <c r="UH112" s="54"/>
      <c r="UI112" s="54"/>
      <c r="UJ112" s="54"/>
      <c r="UK112" s="54"/>
      <c r="UL112" s="54"/>
      <c r="UM112" s="54"/>
      <c r="UN112" s="54"/>
      <c r="UO112" s="54"/>
      <c r="UP112" s="54"/>
      <c r="UQ112" s="54"/>
      <c r="UR112" s="54"/>
      <c r="US112" s="54"/>
      <c r="UT112" s="54"/>
      <c r="UU112" s="54"/>
      <c r="UV112" s="54"/>
      <c r="UW112" s="54"/>
      <c r="UX112" s="54"/>
      <c r="UY112" s="54"/>
      <c r="UZ112" s="54"/>
      <c r="VA112" s="54"/>
      <c r="VB112" s="54"/>
      <c r="VC112" s="54"/>
      <c r="VD112" s="54"/>
      <c r="VE112" s="54"/>
      <c r="VF112" s="54"/>
      <c r="VG112" s="54"/>
      <c r="VH112" s="54"/>
      <c r="VI112" s="54"/>
      <c r="VJ112" s="54"/>
      <c r="VK112" s="54"/>
      <c r="VL112" s="54"/>
      <c r="VM112" s="54"/>
      <c r="VN112" s="54"/>
      <c r="VO112" s="54"/>
      <c r="VP112" s="54"/>
      <c r="VQ112" s="54"/>
      <c r="VR112" s="54"/>
      <c r="VS112" s="54"/>
      <c r="VT112" s="54"/>
      <c r="VU112" s="54"/>
      <c r="VV112" s="54"/>
      <c r="VW112" s="54"/>
      <c r="VX112" s="54"/>
      <c r="VY112" s="54"/>
      <c r="VZ112" s="54"/>
      <c r="WA112" s="54"/>
      <c r="WB112" s="54"/>
      <c r="WC112" s="54"/>
      <c r="WD112" s="54"/>
      <c r="WE112" s="54"/>
      <c r="WF112" s="54"/>
      <c r="WG112" s="54"/>
      <c r="WH112" s="54"/>
      <c r="WI112" s="54"/>
      <c r="WJ112" s="54"/>
      <c r="WK112" s="54"/>
      <c r="WL112" s="54"/>
      <c r="WM112" s="54"/>
      <c r="WN112" s="54"/>
      <c r="WO112" s="54"/>
      <c r="WP112" s="54"/>
      <c r="WQ112" s="54"/>
      <c r="WR112" s="54"/>
      <c r="WS112" s="54"/>
      <c r="WT112" s="54"/>
      <c r="WU112" s="54"/>
      <c r="WV112" s="54"/>
      <c r="WW112" s="54"/>
      <c r="WX112" s="54"/>
      <c r="WY112" s="54"/>
      <c r="WZ112" s="54"/>
      <c r="XA112" s="54"/>
      <c r="XB112" s="54"/>
      <c r="XC112" s="54"/>
      <c r="XD112" s="54"/>
      <c r="XE112" s="54"/>
      <c r="XF112" s="54"/>
      <c r="XG112" s="54"/>
      <c r="XH112" s="54"/>
      <c r="XI112" s="54"/>
      <c r="XJ112" s="54"/>
      <c r="XK112" s="54"/>
      <c r="XL112" s="54"/>
      <c r="XM112" s="54"/>
      <c r="XN112" s="54"/>
      <c r="XO112" s="54"/>
      <c r="XP112" s="54"/>
      <c r="XQ112" s="54"/>
      <c r="XR112" s="54"/>
      <c r="XS112" s="54"/>
      <c r="XT112" s="54"/>
      <c r="XU112" s="54"/>
      <c r="XV112" s="54"/>
      <c r="XW112" s="54"/>
      <c r="XX112" s="54"/>
      <c r="XY112" s="54"/>
      <c r="XZ112" s="54"/>
      <c r="YA112" s="54"/>
      <c r="YB112" s="54"/>
      <c r="YC112" s="54"/>
      <c r="YD112" s="54"/>
      <c r="YE112" s="54"/>
      <c r="YF112" s="54"/>
      <c r="YG112" s="54"/>
      <c r="YH112" s="54"/>
      <c r="YI112" s="54"/>
      <c r="YJ112" s="54"/>
      <c r="YK112" s="54"/>
      <c r="YL112" s="54"/>
      <c r="YM112" s="54"/>
      <c r="YN112" s="54"/>
      <c r="YO112" s="54"/>
      <c r="YP112" s="54"/>
      <c r="YQ112" s="54"/>
      <c r="YR112" s="54"/>
      <c r="YS112" s="54"/>
      <c r="YT112" s="54"/>
      <c r="YU112" s="54"/>
      <c r="YV112" s="54"/>
      <c r="YW112" s="54"/>
      <c r="YX112" s="54"/>
      <c r="YY112" s="54"/>
      <c r="YZ112" s="54"/>
      <c r="ZA112" s="54"/>
      <c r="ZB112" s="54"/>
      <c r="ZC112" s="54"/>
      <c r="ZD112" s="54"/>
      <c r="ZE112" s="54"/>
      <c r="ZF112" s="54"/>
      <c r="ZG112" s="54"/>
      <c r="ZH112" s="54"/>
      <c r="ZI112" s="54"/>
      <c r="ZJ112" s="54"/>
      <c r="ZK112" s="54"/>
      <c r="ZL112" s="54"/>
      <c r="ZM112" s="54"/>
      <c r="ZN112" s="54"/>
      <c r="ZO112" s="54"/>
      <c r="ZP112" s="54"/>
      <c r="ZQ112" s="54"/>
      <c r="ZR112" s="54"/>
      <c r="ZS112" s="54"/>
      <c r="ZT112" s="54"/>
      <c r="ZU112" s="54"/>
      <c r="ZV112" s="54"/>
      <c r="ZW112" s="54"/>
      <c r="ZX112" s="54"/>
      <c r="ZY112" s="54"/>
      <c r="ZZ112" s="54"/>
      <c r="AAA112" s="54"/>
      <c r="AAB112" s="54"/>
      <c r="AAC112" s="54"/>
      <c r="AAD112" s="54"/>
      <c r="AAE112" s="54"/>
      <c r="AAF112" s="54"/>
      <c r="AAG112" s="54"/>
      <c r="AAH112" s="54"/>
      <c r="AAI112" s="54"/>
      <c r="AAJ112" s="54"/>
      <c r="AAK112" s="54"/>
      <c r="AAL112" s="54"/>
      <c r="AAM112" s="54"/>
      <c r="AAN112" s="54"/>
      <c r="AAO112" s="54"/>
      <c r="AAP112" s="54"/>
      <c r="AAQ112" s="54"/>
      <c r="AAR112" s="54"/>
      <c r="AAS112" s="54"/>
      <c r="AAT112" s="54"/>
      <c r="AAU112" s="54"/>
      <c r="AAV112" s="54"/>
      <c r="AAW112" s="54"/>
      <c r="AAX112" s="54"/>
      <c r="AAY112" s="54"/>
      <c r="AAZ112" s="54"/>
      <c r="ABA112" s="54"/>
      <c r="ABB112" s="54"/>
      <c r="ABC112" s="54"/>
      <c r="ABD112" s="54"/>
      <c r="ABE112" s="54"/>
      <c r="ABF112" s="54"/>
      <c r="ABG112" s="54"/>
      <c r="ABH112" s="54"/>
      <c r="ABI112" s="54"/>
      <c r="ABJ112" s="54"/>
      <c r="ABK112" s="54"/>
      <c r="ABL112" s="54"/>
      <c r="ABM112" s="54"/>
      <c r="ABN112" s="54"/>
      <c r="ABO112" s="54"/>
      <c r="ABP112" s="54"/>
      <c r="ABQ112" s="54"/>
      <c r="ABR112" s="54"/>
      <c r="ABS112" s="54"/>
      <c r="ABT112" s="54"/>
      <c r="ABU112" s="54"/>
      <c r="ABV112" s="54"/>
      <c r="ABW112" s="54"/>
      <c r="ABX112" s="54"/>
      <c r="ABY112" s="54"/>
      <c r="ABZ112" s="54"/>
      <c r="ACA112" s="54"/>
      <c r="ACB112" s="54"/>
      <c r="ACC112" s="54"/>
      <c r="ACD112" s="54"/>
      <c r="ACE112" s="54"/>
      <c r="ACF112" s="54"/>
      <c r="ACG112" s="54"/>
      <c r="ACH112" s="54"/>
      <c r="ACI112" s="54"/>
      <c r="ACJ112" s="54"/>
      <c r="ACK112" s="54"/>
      <c r="ACL112" s="54"/>
      <c r="ACM112" s="54"/>
      <c r="ACN112" s="54"/>
      <c r="ACO112" s="54"/>
      <c r="ACP112" s="54"/>
      <c r="ACQ112" s="54"/>
      <c r="ACR112" s="54"/>
      <c r="ACS112" s="54"/>
      <c r="ACT112" s="54"/>
      <c r="ACU112" s="54"/>
      <c r="ACV112" s="54"/>
      <c r="ACW112" s="54"/>
      <c r="ACX112" s="54"/>
      <c r="ACY112" s="54"/>
      <c r="ACZ112" s="54"/>
      <c r="ADA112" s="54"/>
      <c r="ADB112" s="54"/>
      <c r="ADC112" s="54"/>
      <c r="ADD112" s="54"/>
      <c r="ADE112" s="54"/>
      <c r="ADF112" s="54"/>
      <c r="ADG112" s="54"/>
      <c r="ADH112" s="54"/>
      <c r="ADI112" s="54"/>
      <c r="ADJ112" s="54"/>
      <c r="ADK112" s="54"/>
      <c r="ADL112" s="54"/>
      <c r="ADM112" s="54"/>
      <c r="ADN112" s="54"/>
      <c r="ADO112" s="54"/>
      <c r="ADP112" s="54"/>
      <c r="ADQ112" s="54"/>
      <c r="ADR112" s="54"/>
      <c r="ADS112" s="54"/>
      <c r="ADT112" s="54"/>
      <c r="ADU112" s="54"/>
      <c r="ADV112" s="54"/>
      <c r="ADW112" s="54"/>
      <c r="ADX112" s="54"/>
      <c r="ADY112" s="54"/>
      <c r="ADZ112" s="54"/>
      <c r="AEA112" s="54"/>
      <c r="AEB112" s="54"/>
      <c r="AEC112" s="54"/>
      <c r="AED112" s="54"/>
      <c r="AEE112" s="54"/>
      <c r="AEF112" s="54"/>
      <c r="AEG112" s="54"/>
      <c r="AEH112" s="54"/>
      <c r="AEI112" s="54"/>
      <c r="AEJ112" s="54"/>
      <c r="AEK112" s="54"/>
      <c r="AEL112" s="54"/>
      <c r="AEM112" s="54"/>
      <c r="AEN112" s="54"/>
      <c r="AEO112" s="54"/>
      <c r="AEP112" s="54"/>
      <c r="AEQ112" s="54"/>
      <c r="AER112" s="54"/>
      <c r="AES112" s="54"/>
      <c r="AET112" s="54"/>
      <c r="AEU112" s="54"/>
      <c r="AEV112" s="54"/>
      <c r="AEW112" s="54"/>
      <c r="AEX112" s="54"/>
      <c r="AEY112" s="54"/>
      <c r="AEZ112" s="54"/>
      <c r="AFA112" s="54"/>
      <c r="AFB112" s="54"/>
      <c r="AFC112" s="54"/>
      <c r="AFD112" s="54"/>
      <c r="AFE112" s="54"/>
      <c r="AFF112" s="54"/>
      <c r="AFG112" s="54"/>
      <c r="AFH112" s="54"/>
      <c r="AFI112" s="54"/>
      <c r="AFJ112" s="54"/>
      <c r="AFK112" s="54"/>
      <c r="AFL112" s="54"/>
      <c r="AFM112" s="54"/>
      <c r="AFN112" s="54"/>
      <c r="AFO112" s="54"/>
      <c r="AFP112" s="54"/>
      <c r="AFQ112" s="54"/>
      <c r="AFR112" s="54"/>
      <c r="AFS112" s="54"/>
      <c r="AFT112" s="54"/>
      <c r="AFU112" s="54"/>
      <c r="AFV112" s="54"/>
      <c r="AFW112" s="54"/>
      <c r="AFX112" s="54"/>
      <c r="AFY112" s="54"/>
      <c r="AFZ112" s="54"/>
      <c r="AGA112" s="54"/>
      <c r="AGB112" s="54"/>
      <c r="AGC112" s="54"/>
      <c r="AGD112" s="54"/>
      <c r="AGE112" s="54"/>
      <c r="AGF112" s="54"/>
      <c r="AGG112" s="54"/>
      <c r="AGH112" s="54"/>
      <c r="AGI112" s="54"/>
      <c r="AGJ112" s="54"/>
      <c r="AGK112" s="54"/>
      <c r="AGL112" s="54"/>
      <c r="AGM112" s="54"/>
      <c r="AGN112" s="54"/>
      <c r="AGO112" s="54"/>
      <c r="AGP112" s="54"/>
      <c r="AGQ112" s="54"/>
      <c r="AGR112" s="54"/>
      <c r="AGS112" s="54"/>
      <c r="AGT112" s="54"/>
      <c r="AGU112" s="54"/>
      <c r="AGV112" s="54"/>
      <c r="AGW112" s="54"/>
      <c r="AGX112" s="54"/>
      <c r="AGY112" s="54"/>
      <c r="AGZ112" s="54"/>
      <c r="AHA112" s="54"/>
      <c r="AHB112" s="54"/>
      <c r="AHC112" s="54"/>
      <c r="AHD112" s="54"/>
      <c r="AHE112" s="54"/>
      <c r="AHF112" s="54"/>
      <c r="AHG112" s="54"/>
      <c r="AHH112" s="54"/>
      <c r="AHI112" s="54"/>
      <c r="AHJ112" s="54"/>
      <c r="AHK112" s="54"/>
      <c r="AHL112" s="54"/>
      <c r="AHM112" s="54"/>
      <c r="AHN112" s="54"/>
      <c r="AHO112" s="54"/>
      <c r="AHP112" s="54"/>
      <c r="AHQ112" s="54"/>
      <c r="AHR112" s="54"/>
      <c r="AHS112" s="54"/>
      <c r="AHT112" s="54"/>
      <c r="AHU112" s="54"/>
      <c r="AHV112" s="54"/>
      <c r="AHW112" s="54"/>
      <c r="AHX112" s="54"/>
      <c r="AHY112" s="54"/>
      <c r="AHZ112" s="54"/>
      <c r="AIA112" s="54"/>
      <c r="AIB112" s="54"/>
      <c r="AIC112" s="54"/>
      <c r="AID112" s="54"/>
      <c r="AIE112" s="54"/>
      <c r="AIF112" s="54"/>
      <c r="AIG112" s="54"/>
      <c r="AIH112" s="54"/>
      <c r="AII112" s="54"/>
      <c r="AIJ112" s="54"/>
      <c r="AIK112" s="54"/>
      <c r="AIL112" s="54"/>
      <c r="AIM112" s="54"/>
      <c r="AIN112" s="54"/>
      <c r="AIO112" s="54"/>
      <c r="AIP112" s="54"/>
      <c r="AIQ112" s="54"/>
      <c r="AIR112" s="54"/>
      <c r="AIS112" s="54"/>
      <c r="AIT112" s="54"/>
      <c r="AIU112" s="54"/>
      <c r="AIV112" s="54"/>
      <c r="AIW112" s="54"/>
      <c r="AIX112" s="54"/>
      <c r="AIY112" s="54"/>
      <c r="AIZ112" s="54"/>
      <c r="AJA112" s="54"/>
      <c r="AJB112" s="54"/>
      <c r="AJC112" s="54"/>
      <c r="AJD112" s="54"/>
      <c r="AJE112" s="54"/>
      <c r="AJF112" s="54"/>
      <c r="AJG112" s="54"/>
      <c r="AJH112" s="54"/>
      <c r="AJI112" s="54"/>
      <c r="AJJ112" s="54"/>
      <c r="AJK112" s="54"/>
      <c r="AJL112" s="54"/>
      <c r="AJM112" s="54"/>
      <c r="AJN112" s="54"/>
      <c r="AJO112" s="54"/>
      <c r="AJP112" s="54"/>
      <c r="AJQ112" s="54"/>
      <c r="AJR112" s="54"/>
      <c r="AJS112" s="54"/>
      <c r="AJT112" s="54"/>
      <c r="AJU112" s="54"/>
      <c r="AJV112" s="54"/>
      <c r="AJW112" s="54"/>
      <c r="AJX112" s="54"/>
      <c r="AJY112" s="54"/>
      <c r="AJZ112" s="54"/>
      <c r="AKA112" s="54"/>
      <c r="AKB112" s="54"/>
      <c r="AKC112" s="54"/>
      <c r="AKD112" s="54"/>
      <c r="AKE112" s="54"/>
      <c r="AKF112" s="54"/>
      <c r="AKG112" s="54"/>
      <c r="AKH112" s="54"/>
      <c r="AKI112" s="54"/>
      <c r="AKJ112" s="54"/>
      <c r="AKK112" s="54"/>
      <c r="AKL112" s="54"/>
      <c r="AKM112" s="54"/>
      <c r="AKN112" s="54"/>
      <c r="AKO112" s="54"/>
      <c r="AKP112" s="54"/>
      <c r="AKQ112" s="54"/>
      <c r="AKR112" s="54"/>
      <c r="AKS112" s="54"/>
      <c r="AKT112" s="54"/>
      <c r="AKU112" s="54"/>
      <c r="AKV112" s="54"/>
      <c r="AKW112" s="54"/>
      <c r="AKX112" s="54"/>
      <c r="AKY112" s="54"/>
      <c r="AKZ112" s="54"/>
      <c r="ALA112" s="54"/>
      <c r="ALB112" s="54"/>
      <c r="ALC112" s="54"/>
      <c r="ALD112" s="54"/>
      <c r="ALE112" s="54"/>
      <c r="ALF112" s="54"/>
      <c r="ALG112" s="54"/>
      <c r="ALH112" s="54"/>
      <c r="ALI112" s="54"/>
      <c r="ALJ112" s="54"/>
      <c r="ALK112" s="54"/>
      <c r="ALL112" s="54"/>
      <c r="ALM112" s="54"/>
      <c r="ALN112" s="54"/>
      <c r="ALO112" s="54"/>
      <c r="ALP112" s="54"/>
      <c r="ALQ112" s="54"/>
      <c r="ALR112" s="54"/>
      <c r="ALS112" s="54"/>
      <c r="ALT112" s="54"/>
      <c r="ALU112" s="54"/>
      <c r="ALV112" s="54"/>
      <c r="ALW112" s="54"/>
      <c r="ALX112" s="54"/>
      <c r="ALY112" s="54"/>
      <c r="ALZ112" s="54"/>
      <c r="AMA112" s="54"/>
      <c r="AMB112" s="54"/>
      <c r="AMC112" s="54"/>
      <c r="AMD112" s="54"/>
      <c r="AME112" s="54"/>
      <c r="AMF112" s="54"/>
      <c r="AMG112" s="54"/>
      <c r="AMH112" s="54"/>
      <c r="AMI112" s="54"/>
      <c r="AMJ112" s="54"/>
      <c r="AMK112" s="54"/>
      <c r="AML112" s="54"/>
      <c r="AMM112" s="54"/>
      <c r="AMN112" s="54"/>
      <c r="AMO112" s="54"/>
      <c r="AMP112" s="54"/>
      <c r="AMQ112" s="54"/>
      <c r="AMR112" s="54"/>
      <c r="AMS112" s="54"/>
      <c r="AMT112" s="54"/>
      <c r="AMU112" s="54"/>
      <c r="AMV112" s="54"/>
      <c r="AMW112" s="54"/>
      <c r="AMX112" s="54"/>
      <c r="AMY112" s="54"/>
      <c r="AMZ112" s="54"/>
      <c r="ANA112" s="54"/>
      <c r="ANB112" s="54"/>
      <c r="ANC112" s="54"/>
      <c r="AND112" s="54"/>
      <c r="ANE112" s="54"/>
      <c r="ANF112" s="54"/>
      <c r="ANG112" s="54"/>
      <c r="ANH112" s="54"/>
      <c r="ANI112" s="54"/>
      <c r="ANJ112" s="54"/>
      <c r="ANK112" s="54"/>
      <c r="ANL112" s="54"/>
      <c r="ANM112" s="54"/>
      <c r="ANN112" s="54"/>
      <c r="ANO112" s="54"/>
      <c r="ANP112" s="54"/>
      <c r="ANQ112" s="54"/>
      <c r="ANR112" s="54"/>
      <c r="ANS112" s="54"/>
      <c r="ANT112" s="54"/>
      <c r="ANU112" s="54"/>
      <c r="ANV112" s="54"/>
      <c r="ANW112" s="54"/>
      <c r="ANX112" s="54"/>
      <c r="ANY112" s="54"/>
      <c r="ANZ112" s="54"/>
      <c r="AOA112" s="54"/>
      <c r="AOB112" s="54"/>
      <c r="AOC112" s="54"/>
      <c r="AOD112" s="54"/>
      <c r="AOE112" s="54"/>
      <c r="AOF112" s="54"/>
      <c r="AOG112" s="54"/>
      <c r="AOH112" s="54"/>
      <c r="AOI112" s="54"/>
      <c r="AOJ112" s="54"/>
      <c r="AOK112" s="54"/>
      <c r="AOL112" s="54"/>
      <c r="AOM112" s="54"/>
      <c r="AON112" s="54"/>
      <c r="AOO112" s="54"/>
      <c r="AOP112" s="54"/>
      <c r="AOQ112" s="54"/>
      <c r="AOR112" s="54"/>
      <c r="AOS112" s="54"/>
      <c r="AOT112" s="54"/>
      <c r="AOU112" s="54"/>
      <c r="AOV112" s="54"/>
      <c r="AOW112" s="54"/>
      <c r="AOX112" s="54"/>
      <c r="AOY112" s="54"/>
      <c r="AOZ112" s="54"/>
      <c r="APA112" s="54"/>
      <c r="APB112" s="54"/>
      <c r="APC112" s="54"/>
      <c r="APD112" s="54"/>
      <c r="APE112" s="54"/>
      <c r="APF112" s="54"/>
      <c r="APG112" s="54"/>
      <c r="APH112" s="54"/>
      <c r="API112" s="54"/>
      <c r="APJ112" s="54"/>
      <c r="APK112" s="54"/>
      <c r="APL112" s="54"/>
      <c r="APM112" s="54"/>
      <c r="APN112" s="54"/>
      <c r="APO112" s="54"/>
      <c r="APP112" s="54"/>
      <c r="APQ112" s="54"/>
      <c r="APR112" s="54"/>
      <c r="APS112" s="54"/>
      <c r="APT112" s="54"/>
      <c r="APU112" s="54"/>
      <c r="APV112" s="54"/>
      <c r="APW112" s="54"/>
      <c r="APX112" s="54"/>
      <c r="APY112" s="54"/>
      <c r="APZ112" s="54"/>
      <c r="AQA112" s="54"/>
      <c r="AQB112" s="54"/>
      <c r="AQC112" s="54"/>
      <c r="AQD112" s="54"/>
      <c r="AQE112" s="54"/>
      <c r="AQF112" s="54"/>
      <c r="AQG112" s="54"/>
      <c r="AQH112" s="54"/>
      <c r="AQI112" s="54"/>
      <c r="AQJ112" s="54"/>
      <c r="AQK112" s="54"/>
      <c r="AQL112" s="54"/>
      <c r="AQM112" s="54"/>
      <c r="AQN112" s="54"/>
      <c r="AQO112" s="54"/>
      <c r="AQP112" s="54"/>
      <c r="AQQ112" s="54"/>
      <c r="AQR112" s="54"/>
      <c r="AQS112" s="54"/>
      <c r="AQT112" s="54"/>
      <c r="AQU112" s="54"/>
      <c r="AQV112" s="54"/>
      <c r="AQW112" s="54"/>
      <c r="AQX112" s="54"/>
      <c r="AQY112" s="54"/>
      <c r="AQZ112" s="54"/>
      <c r="ARA112" s="54"/>
      <c r="ARB112" s="54"/>
      <c r="ARC112" s="54"/>
      <c r="ARD112" s="54"/>
      <c r="ARE112" s="54"/>
      <c r="ARF112" s="54"/>
      <c r="ARG112" s="54"/>
      <c r="ARH112" s="54"/>
      <c r="ARI112" s="54"/>
      <c r="ARJ112" s="54"/>
      <c r="ARK112" s="54"/>
      <c r="ARL112" s="54"/>
      <c r="ARM112" s="54"/>
      <c r="ARN112" s="54"/>
      <c r="ARO112" s="54"/>
      <c r="ARP112" s="54"/>
      <c r="ARQ112" s="54"/>
      <c r="ARR112" s="54"/>
      <c r="ARS112" s="54"/>
      <c r="ART112" s="54"/>
      <c r="ARU112" s="54"/>
      <c r="ARV112" s="54"/>
      <c r="ARW112" s="54"/>
      <c r="ARX112" s="54"/>
      <c r="ARY112" s="54"/>
      <c r="ARZ112" s="54"/>
      <c r="ASA112" s="54"/>
      <c r="ASB112" s="54"/>
      <c r="ASC112" s="54"/>
      <c r="ASD112" s="54"/>
      <c r="ASE112" s="54"/>
      <c r="ASF112" s="54"/>
      <c r="ASG112" s="54"/>
      <c r="ASH112" s="54"/>
      <c r="ASI112" s="54"/>
      <c r="ASJ112" s="54"/>
      <c r="ASK112" s="54"/>
      <c r="ASL112" s="54"/>
      <c r="ASM112" s="54"/>
      <c r="ASN112" s="54"/>
      <c r="ASO112" s="54"/>
      <c r="ASP112" s="54"/>
      <c r="ASQ112" s="54"/>
      <c r="ASR112" s="54"/>
      <c r="ASS112" s="54"/>
      <c r="AST112" s="54"/>
      <c r="ASU112" s="54"/>
      <c r="ASV112" s="54"/>
      <c r="ASW112" s="54"/>
      <c r="ASX112" s="54"/>
      <c r="ASY112" s="54"/>
      <c r="ASZ112" s="54"/>
      <c r="ATA112" s="54"/>
      <c r="ATB112" s="54"/>
      <c r="ATC112" s="54"/>
      <c r="ATD112" s="54"/>
      <c r="ATE112" s="54"/>
      <c r="ATF112" s="54"/>
      <c r="ATG112" s="54"/>
      <c r="ATH112" s="54"/>
      <c r="ATI112" s="54"/>
      <c r="ATJ112" s="54"/>
      <c r="ATK112" s="54"/>
      <c r="ATL112" s="54"/>
      <c r="ATM112" s="54"/>
      <c r="ATN112" s="54"/>
      <c r="ATO112" s="54"/>
      <c r="ATP112" s="54"/>
      <c r="ATQ112" s="54"/>
      <c r="ATR112" s="54"/>
      <c r="ATS112" s="54"/>
      <c r="ATT112" s="54"/>
      <c r="ATU112" s="54"/>
      <c r="ATV112" s="54"/>
      <c r="ATW112" s="54"/>
      <c r="ATX112" s="54"/>
      <c r="ATY112" s="54"/>
      <c r="ATZ112" s="54"/>
      <c r="AUA112" s="54"/>
      <c r="AUB112" s="54"/>
      <c r="AUC112" s="54"/>
      <c r="AUD112" s="54"/>
      <c r="AUE112" s="54"/>
      <c r="AUF112" s="54"/>
      <c r="AUG112" s="54"/>
      <c r="AUH112" s="54"/>
      <c r="AUI112" s="54"/>
      <c r="AUJ112" s="54"/>
      <c r="AUK112" s="54"/>
      <c r="AUL112" s="54"/>
      <c r="AUM112" s="54"/>
      <c r="AUN112" s="54"/>
      <c r="AUO112" s="54"/>
      <c r="AUP112" s="54"/>
      <c r="AUQ112" s="54"/>
      <c r="AUR112" s="54"/>
      <c r="AUS112" s="54"/>
      <c r="AUT112" s="54"/>
      <c r="AUU112" s="54"/>
      <c r="AUV112" s="54"/>
      <c r="AUW112" s="54"/>
      <c r="AUX112" s="54"/>
      <c r="AUY112" s="54"/>
      <c r="AUZ112" s="54"/>
      <c r="AVA112" s="54"/>
      <c r="AVB112" s="54"/>
      <c r="AVC112" s="54"/>
      <c r="AVD112" s="54"/>
      <c r="AVE112" s="54"/>
      <c r="AVF112" s="54"/>
      <c r="AVG112" s="54"/>
      <c r="AVH112" s="54"/>
      <c r="AVI112" s="54"/>
      <c r="AVJ112" s="54"/>
      <c r="AVK112" s="54"/>
      <c r="AVL112" s="54"/>
      <c r="AVM112" s="54"/>
      <c r="AVN112" s="54"/>
      <c r="AVO112" s="54"/>
      <c r="AVP112" s="54"/>
      <c r="AVQ112" s="54"/>
      <c r="AVR112" s="54"/>
      <c r="AVS112" s="54"/>
      <c r="AVT112" s="54"/>
      <c r="AVU112" s="54"/>
      <c r="AVV112" s="54"/>
      <c r="AVW112" s="54"/>
      <c r="AVX112" s="54"/>
      <c r="AVY112" s="54"/>
      <c r="AVZ112" s="54"/>
      <c r="AWA112" s="54"/>
      <c r="AWB112" s="54"/>
      <c r="AWC112" s="54"/>
      <c r="AWD112" s="54"/>
      <c r="AWE112" s="54"/>
      <c r="AWF112" s="54"/>
      <c r="AWG112" s="54"/>
      <c r="AWH112" s="54"/>
      <c r="AWI112" s="54"/>
      <c r="AWJ112" s="54"/>
      <c r="AWK112" s="54"/>
      <c r="AWL112" s="54"/>
      <c r="AWM112" s="54"/>
      <c r="AWN112" s="54"/>
      <c r="AWO112" s="54"/>
      <c r="AWP112" s="54"/>
      <c r="AWQ112" s="54"/>
      <c r="AWR112" s="54"/>
      <c r="AWS112" s="54"/>
      <c r="AWT112" s="54"/>
      <c r="AWU112" s="54"/>
      <c r="AWV112" s="54"/>
      <c r="AWW112" s="54"/>
      <c r="AWX112" s="54"/>
      <c r="AWY112" s="54"/>
      <c r="AWZ112" s="54"/>
      <c r="AXA112" s="54"/>
      <c r="AXB112" s="54"/>
      <c r="AXC112" s="54"/>
      <c r="AXD112" s="54"/>
      <c r="AXE112" s="54"/>
      <c r="AXF112" s="54"/>
      <c r="AXG112" s="54"/>
      <c r="AXH112" s="54"/>
      <c r="AXI112" s="54"/>
      <c r="AXJ112" s="54"/>
      <c r="AXK112" s="54"/>
      <c r="AXL112" s="54"/>
      <c r="AXM112" s="54"/>
      <c r="AXN112" s="54"/>
      <c r="AXO112" s="54"/>
      <c r="AXP112" s="54"/>
      <c r="AXQ112" s="54"/>
      <c r="AXR112" s="54"/>
      <c r="AXS112" s="54"/>
      <c r="AXT112" s="54"/>
      <c r="AXU112" s="54"/>
      <c r="AXV112" s="54"/>
      <c r="AXW112" s="54"/>
      <c r="AXX112" s="54"/>
      <c r="AXY112" s="54"/>
      <c r="AXZ112" s="54"/>
      <c r="AYA112" s="54"/>
      <c r="AYB112" s="54"/>
      <c r="AYC112" s="54"/>
      <c r="AYD112" s="54"/>
      <c r="AYE112" s="54"/>
      <c r="AYF112" s="54"/>
      <c r="AYG112" s="54"/>
      <c r="AYH112" s="54"/>
      <c r="AYI112" s="54"/>
      <c r="AYJ112" s="54"/>
      <c r="AYK112" s="54"/>
      <c r="AYL112" s="54"/>
      <c r="AYM112" s="54"/>
      <c r="AYN112" s="54"/>
      <c r="AYO112" s="54"/>
      <c r="AYP112" s="54"/>
      <c r="AYQ112" s="54"/>
      <c r="AYR112" s="54"/>
      <c r="AYS112" s="54"/>
      <c r="AYT112" s="54"/>
      <c r="AYU112" s="54"/>
      <c r="AYV112" s="54"/>
      <c r="AYW112" s="54"/>
      <c r="AYX112" s="54"/>
      <c r="AYY112" s="54"/>
      <c r="AYZ112" s="54"/>
      <c r="AZA112" s="54"/>
      <c r="AZB112" s="54"/>
      <c r="AZC112" s="54"/>
      <c r="AZD112" s="54"/>
      <c r="AZE112" s="54"/>
      <c r="AZF112" s="54"/>
      <c r="AZG112" s="54"/>
      <c r="AZH112" s="54"/>
      <c r="AZI112" s="54"/>
      <c r="AZJ112" s="54"/>
      <c r="AZK112" s="54"/>
      <c r="AZL112" s="54"/>
      <c r="AZM112" s="54"/>
      <c r="AZN112" s="54"/>
      <c r="AZO112" s="54"/>
      <c r="AZP112" s="54"/>
      <c r="AZQ112" s="54"/>
      <c r="AZR112" s="54"/>
      <c r="AZS112" s="54"/>
      <c r="AZT112" s="54"/>
      <c r="AZU112" s="54"/>
      <c r="AZV112" s="54"/>
      <c r="AZW112" s="54"/>
      <c r="AZX112" s="54"/>
      <c r="AZY112" s="54"/>
      <c r="AZZ112" s="54"/>
      <c r="BAA112" s="54"/>
      <c r="BAB112" s="54"/>
      <c r="BAC112" s="54"/>
      <c r="BAD112" s="54"/>
      <c r="BAE112" s="54"/>
      <c r="BAF112" s="54"/>
      <c r="BAG112" s="54"/>
      <c r="BAH112" s="54"/>
      <c r="BAI112" s="54"/>
      <c r="BAJ112" s="54"/>
      <c r="BAK112" s="54"/>
      <c r="BAL112" s="54"/>
      <c r="BAM112" s="54"/>
      <c r="BAN112" s="54"/>
      <c r="BAO112" s="54"/>
      <c r="BAP112" s="54"/>
      <c r="BAQ112" s="54"/>
      <c r="BAR112" s="54"/>
      <c r="BAS112" s="54"/>
      <c r="BAT112" s="54"/>
      <c r="BAU112" s="54"/>
      <c r="BAV112" s="54"/>
      <c r="BAW112" s="54"/>
      <c r="BAX112" s="54"/>
      <c r="BAY112" s="54"/>
      <c r="BAZ112" s="54"/>
      <c r="BBA112" s="54"/>
      <c r="BBB112" s="54"/>
      <c r="BBC112" s="54"/>
      <c r="BBD112" s="54"/>
      <c r="BBE112" s="54"/>
      <c r="BBF112" s="54"/>
      <c r="BBG112" s="54"/>
      <c r="BBH112" s="54"/>
      <c r="BBI112" s="54"/>
      <c r="BBJ112" s="54"/>
      <c r="BBK112" s="54"/>
      <c r="BBL112" s="54"/>
      <c r="BBM112" s="54"/>
      <c r="BBN112" s="54"/>
      <c r="BBO112" s="54"/>
      <c r="BBP112" s="54"/>
      <c r="BBQ112" s="54"/>
      <c r="BBR112" s="54"/>
      <c r="BBS112" s="54"/>
      <c r="BBT112" s="54"/>
      <c r="BBU112" s="54"/>
      <c r="BBV112" s="54"/>
      <c r="BBW112" s="54"/>
      <c r="BBX112" s="54"/>
      <c r="BBY112" s="54"/>
      <c r="BBZ112" s="54"/>
      <c r="BCA112" s="54"/>
      <c r="BCB112" s="54"/>
      <c r="BCC112" s="54"/>
      <c r="BCD112" s="54"/>
      <c r="BCE112" s="54"/>
      <c r="BCF112" s="54"/>
      <c r="BCG112" s="54"/>
      <c r="BCH112" s="54"/>
      <c r="BCI112" s="54"/>
      <c r="BCJ112" s="54"/>
      <c r="BCK112" s="54"/>
      <c r="BCL112" s="54"/>
      <c r="BCM112" s="54"/>
      <c r="BCN112" s="54"/>
      <c r="BCO112" s="54"/>
      <c r="BCP112" s="54"/>
      <c r="BCQ112" s="54"/>
      <c r="BCR112" s="54"/>
      <c r="BCS112" s="54"/>
      <c r="BCT112" s="54"/>
      <c r="BCU112" s="54"/>
      <c r="BCV112" s="54"/>
      <c r="BCW112" s="54"/>
      <c r="BCX112" s="54"/>
      <c r="BCY112" s="54"/>
      <c r="BCZ112" s="54"/>
      <c r="BDA112" s="54"/>
      <c r="BDB112" s="54"/>
      <c r="BDC112" s="54"/>
      <c r="BDD112" s="54"/>
      <c r="BDE112" s="54"/>
      <c r="BDF112" s="54"/>
      <c r="BDG112" s="54"/>
      <c r="BDH112" s="54"/>
      <c r="BDI112" s="54"/>
      <c r="BDJ112" s="54"/>
      <c r="BDK112" s="54"/>
      <c r="BDL112" s="54"/>
      <c r="BDM112" s="54"/>
      <c r="BDN112" s="54"/>
      <c r="BDO112" s="54"/>
      <c r="BDP112" s="54"/>
      <c r="BDQ112" s="54"/>
      <c r="BDR112" s="54"/>
      <c r="BDS112" s="54"/>
      <c r="BDT112" s="54"/>
      <c r="BDU112" s="54"/>
      <c r="BDV112" s="54"/>
      <c r="BDW112" s="54"/>
      <c r="BDX112" s="54"/>
      <c r="BDY112" s="54"/>
      <c r="BDZ112" s="54"/>
      <c r="BEA112" s="54"/>
      <c r="BEB112" s="54"/>
      <c r="BEC112" s="54"/>
      <c r="BED112" s="54"/>
      <c r="BEE112" s="54"/>
      <c r="BEF112" s="54"/>
      <c r="BEG112" s="54"/>
      <c r="BEH112" s="54"/>
      <c r="BEI112" s="54"/>
      <c r="BEJ112" s="54"/>
      <c r="BEK112" s="54"/>
      <c r="BEL112" s="54"/>
      <c r="BEM112" s="54"/>
      <c r="BEN112" s="54"/>
      <c r="BEO112" s="54"/>
      <c r="BEP112" s="54"/>
      <c r="BEQ112" s="54"/>
      <c r="BER112" s="54"/>
      <c r="BES112" s="54"/>
      <c r="BET112" s="54"/>
      <c r="BEU112" s="54"/>
      <c r="BEV112" s="54"/>
      <c r="BEW112" s="54"/>
      <c r="BEX112" s="54"/>
      <c r="BEY112" s="54"/>
      <c r="BEZ112" s="54"/>
      <c r="BFA112" s="54"/>
      <c r="BFB112" s="54"/>
      <c r="BFC112" s="54"/>
      <c r="BFD112" s="54"/>
      <c r="BFE112" s="54"/>
      <c r="BFF112" s="54"/>
      <c r="BFG112" s="54"/>
      <c r="BFH112" s="54"/>
      <c r="BFI112" s="54"/>
      <c r="BFJ112" s="54"/>
      <c r="BFK112" s="54"/>
      <c r="BFL112" s="54"/>
      <c r="BFM112" s="54"/>
      <c r="BFN112" s="54"/>
      <c r="BFO112" s="54"/>
      <c r="BFP112" s="54"/>
      <c r="BFQ112" s="54"/>
      <c r="BFR112" s="54"/>
      <c r="BFS112" s="54"/>
      <c r="BFT112" s="54"/>
      <c r="BFU112" s="54"/>
      <c r="BFV112" s="54"/>
      <c r="BFW112" s="54"/>
      <c r="BFX112" s="54"/>
      <c r="BFY112" s="54"/>
      <c r="BFZ112" s="54"/>
      <c r="BGA112" s="54"/>
      <c r="BGB112" s="54"/>
      <c r="BGC112" s="54"/>
      <c r="BGD112" s="54"/>
      <c r="BGE112" s="54"/>
      <c r="BGF112" s="54"/>
      <c r="BGG112" s="54"/>
      <c r="BGH112" s="54"/>
      <c r="BGI112" s="54"/>
      <c r="BGJ112" s="54"/>
      <c r="BGK112" s="54"/>
      <c r="BGL112" s="54"/>
      <c r="BGM112" s="54"/>
      <c r="BGN112" s="54"/>
      <c r="BGO112" s="54"/>
      <c r="BGP112" s="54"/>
      <c r="BGQ112" s="54"/>
      <c r="BGR112" s="54"/>
      <c r="BGS112" s="54"/>
      <c r="BGT112" s="54"/>
      <c r="BGU112" s="54"/>
      <c r="BGV112" s="54"/>
      <c r="BGW112" s="54"/>
      <c r="BGX112" s="54"/>
      <c r="BGY112" s="54"/>
      <c r="BGZ112" s="54"/>
      <c r="BHA112" s="54"/>
      <c r="BHB112" s="54"/>
      <c r="BHC112" s="54"/>
      <c r="BHD112" s="54"/>
      <c r="BHE112" s="54"/>
      <c r="BHF112" s="54"/>
      <c r="BHG112" s="54"/>
      <c r="BHH112" s="54"/>
      <c r="BHI112" s="54"/>
      <c r="BHJ112" s="54"/>
      <c r="BHK112" s="54"/>
      <c r="BHL112" s="54"/>
      <c r="BHM112" s="54"/>
      <c r="BHN112" s="54"/>
      <c r="BHO112" s="54"/>
      <c r="BHP112" s="54"/>
      <c r="BHQ112" s="54"/>
      <c r="BHR112" s="54"/>
      <c r="BHS112" s="54"/>
      <c r="BHT112" s="54"/>
      <c r="BHU112" s="54"/>
      <c r="BHV112" s="54"/>
      <c r="BHW112" s="54"/>
      <c r="BHX112" s="54"/>
      <c r="BHY112" s="54"/>
      <c r="BHZ112" s="54"/>
      <c r="BIA112" s="54"/>
      <c r="BIB112" s="54"/>
      <c r="BIC112" s="54"/>
      <c r="BID112" s="54"/>
      <c r="BIE112" s="54"/>
      <c r="BIF112" s="54"/>
      <c r="BIG112" s="54"/>
      <c r="BIH112" s="54"/>
      <c r="BII112" s="54"/>
      <c r="BIJ112" s="54"/>
      <c r="BIK112" s="54"/>
      <c r="BIL112" s="54"/>
      <c r="BIM112" s="54"/>
      <c r="BIN112" s="54"/>
      <c r="BIO112" s="54"/>
      <c r="BIP112" s="54"/>
      <c r="BIQ112" s="54"/>
      <c r="BIR112" s="54"/>
      <c r="BIS112" s="54"/>
      <c r="BIT112" s="54"/>
      <c r="BIU112" s="54"/>
      <c r="BIV112" s="54"/>
      <c r="BIW112" s="54"/>
      <c r="BIX112" s="54"/>
      <c r="BIY112" s="54"/>
      <c r="BIZ112" s="54"/>
      <c r="BJA112" s="54"/>
      <c r="BJB112" s="54"/>
      <c r="BJC112" s="54"/>
      <c r="BJD112" s="54"/>
      <c r="BJE112" s="54"/>
      <c r="BJF112" s="54"/>
      <c r="BJG112" s="54"/>
      <c r="BJH112" s="54"/>
      <c r="BJI112" s="54"/>
      <c r="BJJ112" s="54"/>
      <c r="BJK112" s="54"/>
      <c r="BJL112" s="54"/>
      <c r="BJM112" s="54"/>
      <c r="BJN112" s="54"/>
      <c r="BJO112" s="54"/>
      <c r="BJP112" s="54"/>
      <c r="BJQ112" s="54"/>
      <c r="BJR112" s="54"/>
      <c r="BJS112" s="54"/>
      <c r="BJT112" s="54"/>
      <c r="BJU112" s="54"/>
      <c r="BJV112" s="54"/>
      <c r="BJW112" s="54"/>
      <c r="BJX112" s="54"/>
      <c r="BJY112" s="54"/>
      <c r="BJZ112" s="54"/>
      <c r="BKA112" s="54"/>
      <c r="BKB112" s="54"/>
      <c r="BKC112" s="54"/>
      <c r="BKD112" s="54"/>
      <c r="BKE112" s="54"/>
      <c r="BKF112" s="54"/>
      <c r="BKG112" s="54"/>
      <c r="BKH112" s="54"/>
      <c r="BKI112" s="54"/>
      <c r="BKJ112" s="54"/>
      <c r="BKK112" s="54"/>
      <c r="BKL112" s="54"/>
      <c r="BKM112" s="54"/>
      <c r="BKN112" s="54"/>
      <c r="BKO112" s="54"/>
      <c r="BKP112" s="54"/>
      <c r="BKQ112" s="54"/>
      <c r="BKR112" s="54"/>
      <c r="BKS112" s="54"/>
      <c r="BKT112" s="54"/>
      <c r="BKU112" s="54"/>
      <c r="BKV112" s="54"/>
      <c r="BKW112" s="54"/>
      <c r="BKX112" s="54"/>
      <c r="BKY112" s="54"/>
      <c r="BKZ112" s="54"/>
      <c r="BLA112" s="54"/>
      <c r="BLB112" s="54"/>
      <c r="BLC112" s="54"/>
      <c r="BLD112" s="54"/>
      <c r="BLE112" s="54"/>
      <c r="BLF112" s="54"/>
      <c r="BLG112" s="54"/>
      <c r="BLH112" s="54"/>
      <c r="BLI112" s="54"/>
      <c r="BLJ112" s="54"/>
      <c r="BLK112" s="54"/>
      <c r="BLL112" s="54"/>
      <c r="BLM112" s="54"/>
      <c r="BLN112" s="54"/>
      <c r="BLO112" s="54"/>
      <c r="BLP112" s="54"/>
      <c r="BLQ112" s="54"/>
      <c r="BLR112" s="54"/>
      <c r="BLS112" s="54"/>
      <c r="BLT112" s="54"/>
      <c r="BLU112" s="54"/>
      <c r="BLV112" s="54"/>
      <c r="BLW112" s="54"/>
      <c r="BLX112" s="54"/>
      <c r="BLY112" s="54"/>
      <c r="BLZ112" s="54"/>
      <c r="BMA112" s="54"/>
      <c r="BMB112" s="54"/>
      <c r="BMC112" s="54"/>
      <c r="BMD112" s="54"/>
      <c r="BME112" s="54"/>
      <c r="BMF112" s="54"/>
      <c r="BMG112" s="54"/>
      <c r="BMH112" s="54"/>
      <c r="BMI112" s="54"/>
      <c r="BMJ112" s="54"/>
      <c r="BMK112" s="54"/>
      <c r="BML112" s="54"/>
      <c r="BMM112" s="54"/>
      <c r="BMN112" s="54"/>
      <c r="BMO112" s="54"/>
      <c r="BMP112" s="54"/>
      <c r="BMQ112" s="54"/>
      <c r="BMR112" s="54"/>
      <c r="BMS112" s="54"/>
      <c r="BMT112" s="54"/>
      <c r="BMU112" s="54"/>
      <c r="BMV112" s="54"/>
      <c r="BMW112" s="54"/>
      <c r="BMX112" s="54"/>
      <c r="BMY112" s="54"/>
      <c r="BMZ112" s="54"/>
      <c r="BNA112" s="54"/>
      <c r="BNB112" s="54"/>
      <c r="BNC112" s="54"/>
      <c r="BND112" s="54"/>
      <c r="BNE112" s="54"/>
      <c r="BNF112" s="54"/>
      <c r="BNG112" s="54"/>
      <c r="BNH112" s="54"/>
      <c r="BNI112" s="54"/>
      <c r="BNJ112" s="54"/>
      <c r="BNK112" s="54"/>
      <c r="BNL112" s="54"/>
      <c r="BNM112" s="54"/>
      <c r="BNN112" s="54"/>
      <c r="BNO112" s="54"/>
      <c r="BNP112" s="54"/>
      <c r="BNQ112" s="54"/>
      <c r="BNR112" s="54"/>
      <c r="BNS112" s="54"/>
      <c r="BNT112" s="54"/>
      <c r="BNU112" s="54"/>
      <c r="BNV112" s="54"/>
      <c r="BNW112" s="54"/>
      <c r="BNX112" s="54"/>
      <c r="BNY112" s="54"/>
      <c r="BNZ112" s="54"/>
      <c r="BOA112" s="54"/>
      <c r="BOB112" s="54"/>
      <c r="BOC112" s="54"/>
      <c r="BOD112" s="54"/>
      <c r="BOE112" s="54"/>
      <c r="BOF112" s="54"/>
      <c r="BOG112" s="54"/>
      <c r="BOH112" s="54"/>
      <c r="BOI112" s="54"/>
      <c r="BOJ112" s="54"/>
      <c r="BOK112" s="54"/>
      <c r="BOL112" s="54"/>
      <c r="BOM112" s="54"/>
      <c r="BON112" s="54"/>
      <c r="BOO112" s="54"/>
      <c r="BOP112" s="54"/>
      <c r="BOQ112" s="54"/>
      <c r="BOR112" s="54"/>
      <c r="BOS112" s="54"/>
      <c r="BOT112" s="54"/>
      <c r="BOU112" s="54"/>
      <c r="BOV112" s="54"/>
      <c r="BOW112" s="54"/>
      <c r="BOX112" s="54"/>
      <c r="BOY112" s="54"/>
      <c r="BOZ112" s="54"/>
      <c r="BPA112" s="54"/>
      <c r="BPB112" s="54"/>
      <c r="BPC112" s="54"/>
      <c r="BPD112" s="54"/>
      <c r="BPE112" s="54"/>
      <c r="BPF112" s="54"/>
      <c r="BPG112" s="54"/>
      <c r="BPH112" s="54"/>
      <c r="BPI112" s="54"/>
      <c r="BPJ112" s="54"/>
      <c r="BPK112" s="54"/>
      <c r="BPL112" s="54"/>
      <c r="BPM112" s="54"/>
      <c r="BPN112" s="54"/>
      <c r="BPO112" s="54"/>
      <c r="BPP112" s="54"/>
      <c r="BPQ112" s="54"/>
      <c r="BPR112" s="54"/>
      <c r="BPS112" s="54"/>
      <c r="BPT112" s="54"/>
      <c r="BPU112" s="54"/>
      <c r="BPV112" s="54"/>
      <c r="BPW112" s="54"/>
      <c r="BPX112" s="54"/>
      <c r="BPY112" s="54"/>
      <c r="BPZ112" s="54"/>
      <c r="BQA112" s="54"/>
      <c r="BQB112" s="54"/>
      <c r="BQC112" s="54"/>
      <c r="BQD112" s="54"/>
      <c r="BQE112" s="54"/>
      <c r="BQF112" s="54"/>
      <c r="BQG112" s="54"/>
      <c r="BQH112" s="54"/>
      <c r="BQI112" s="54"/>
      <c r="BQJ112" s="54"/>
      <c r="BQK112" s="54"/>
      <c r="BQL112" s="54"/>
      <c r="BQM112" s="54"/>
      <c r="BQN112" s="54"/>
      <c r="BQO112" s="54"/>
      <c r="BQP112" s="54"/>
      <c r="BQQ112" s="54"/>
      <c r="BQR112" s="54"/>
      <c r="BQS112" s="54"/>
      <c r="BQT112" s="54"/>
      <c r="BQU112" s="54"/>
      <c r="BQV112" s="54"/>
      <c r="BQW112" s="54"/>
      <c r="BQX112" s="54"/>
      <c r="BQY112" s="54"/>
      <c r="BQZ112" s="54"/>
      <c r="BRA112" s="54"/>
      <c r="BRB112" s="54"/>
      <c r="BRC112" s="54"/>
      <c r="BRD112" s="54"/>
      <c r="BRE112" s="54"/>
      <c r="BRF112" s="54"/>
      <c r="BRG112" s="54"/>
      <c r="BRH112" s="54"/>
      <c r="BRI112" s="54"/>
      <c r="BRJ112" s="54"/>
      <c r="BRK112" s="54"/>
      <c r="BRL112" s="54"/>
      <c r="BRM112" s="54"/>
      <c r="BRN112" s="54"/>
      <c r="BRO112" s="54"/>
      <c r="BRP112" s="54"/>
      <c r="BRQ112" s="54"/>
      <c r="BRR112" s="54"/>
      <c r="BRS112" s="54"/>
      <c r="BRT112" s="54"/>
      <c r="BRU112" s="54"/>
      <c r="BRV112" s="54"/>
      <c r="BRW112" s="54"/>
      <c r="BRX112" s="54"/>
      <c r="BRY112" s="54"/>
      <c r="BRZ112" s="54"/>
      <c r="BSA112" s="54"/>
      <c r="BSB112" s="54"/>
      <c r="BSC112" s="54"/>
      <c r="BSD112" s="54"/>
      <c r="BSE112" s="54"/>
      <c r="BSF112" s="54"/>
      <c r="BSG112" s="54"/>
      <c r="BSH112" s="54"/>
      <c r="BSI112" s="54"/>
      <c r="BSJ112" s="54"/>
      <c r="BSK112" s="54"/>
      <c r="BSL112" s="54"/>
      <c r="BSM112" s="54"/>
      <c r="BSN112" s="54"/>
      <c r="BSO112" s="54"/>
      <c r="BSP112" s="54"/>
      <c r="BSQ112" s="54"/>
      <c r="BSR112" s="54"/>
      <c r="BSS112" s="54"/>
      <c r="BST112" s="54"/>
      <c r="BSU112" s="54"/>
      <c r="BSV112" s="54"/>
      <c r="BSW112" s="54"/>
      <c r="BSX112" s="54"/>
      <c r="BSY112" s="54"/>
      <c r="BSZ112" s="54"/>
      <c r="BTA112" s="54"/>
      <c r="BTB112" s="54"/>
      <c r="BTC112" s="54"/>
      <c r="BTD112" s="54"/>
      <c r="BTE112" s="54"/>
      <c r="BTF112" s="54"/>
      <c r="BTG112" s="54"/>
      <c r="BTH112" s="54"/>
      <c r="BTI112" s="54"/>
      <c r="BTJ112" s="54"/>
      <c r="BTK112" s="54"/>
      <c r="BTL112" s="54"/>
      <c r="BTM112" s="54"/>
      <c r="BTN112" s="54"/>
      <c r="BTO112" s="54"/>
      <c r="BTP112" s="54"/>
      <c r="BTQ112" s="54"/>
      <c r="BTR112" s="54"/>
      <c r="BTS112" s="54"/>
      <c r="BTT112" s="54"/>
      <c r="BTU112" s="54"/>
      <c r="BTV112" s="54"/>
      <c r="BTW112" s="54"/>
      <c r="BTX112" s="54"/>
      <c r="BTY112" s="54"/>
      <c r="BTZ112" s="54"/>
      <c r="BUA112" s="54"/>
      <c r="BUB112" s="54"/>
      <c r="BUC112" s="54"/>
      <c r="BUD112" s="54"/>
      <c r="BUE112" s="54"/>
      <c r="BUF112" s="54"/>
      <c r="BUG112" s="54"/>
      <c r="BUH112" s="54"/>
      <c r="BUI112" s="54"/>
      <c r="BUJ112" s="54"/>
      <c r="BUK112" s="54"/>
      <c r="BUL112" s="54"/>
      <c r="BUM112" s="54"/>
      <c r="BUN112" s="54"/>
      <c r="BUO112" s="54"/>
      <c r="BUP112" s="54"/>
      <c r="BUQ112" s="54"/>
      <c r="BUR112" s="54"/>
      <c r="BUS112" s="54"/>
      <c r="BUT112" s="54"/>
      <c r="BUU112" s="54"/>
      <c r="BUV112" s="54"/>
      <c r="BUW112" s="54"/>
      <c r="BUX112" s="54"/>
      <c r="BUY112" s="54"/>
      <c r="BUZ112" s="54"/>
      <c r="BVA112" s="54"/>
      <c r="BVB112" s="54"/>
      <c r="BVC112" s="54"/>
      <c r="BVD112" s="54"/>
      <c r="BVE112" s="54"/>
      <c r="BVF112" s="54"/>
      <c r="BVG112" s="54"/>
      <c r="BVH112" s="54"/>
      <c r="BVI112" s="54"/>
      <c r="BVJ112" s="54"/>
      <c r="BVK112" s="54"/>
      <c r="BVL112" s="54"/>
      <c r="BVM112" s="54"/>
      <c r="BVN112" s="54"/>
      <c r="BVO112" s="54"/>
      <c r="BVP112" s="54"/>
      <c r="BVQ112" s="54"/>
      <c r="BVR112" s="54"/>
      <c r="BVS112" s="54"/>
      <c r="BVT112" s="54"/>
      <c r="BVU112" s="54"/>
      <c r="BVV112" s="54"/>
      <c r="BVW112" s="54"/>
      <c r="BVX112" s="54"/>
      <c r="BVY112" s="54"/>
      <c r="BVZ112" s="54"/>
      <c r="BWA112" s="54"/>
      <c r="BWB112" s="54"/>
      <c r="BWC112" s="54"/>
      <c r="BWD112" s="54"/>
      <c r="BWE112" s="54"/>
      <c r="BWF112" s="54"/>
      <c r="BWG112" s="54"/>
      <c r="BWH112" s="54"/>
      <c r="BWI112" s="54"/>
      <c r="BWJ112" s="54"/>
      <c r="BWK112" s="54"/>
      <c r="BWL112" s="54"/>
      <c r="BWM112" s="54"/>
      <c r="BWN112" s="54"/>
      <c r="BWO112" s="54"/>
      <c r="BWP112" s="54"/>
      <c r="BWQ112" s="54"/>
      <c r="BWR112" s="54"/>
      <c r="BWS112" s="54"/>
      <c r="BWT112" s="54"/>
      <c r="BWU112" s="54"/>
      <c r="BWV112" s="54"/>
      <c r="BWW112" s="54"/>
      <c r="BWX112" s="54"/>
      <c r="BWY112" s="54"/>
      <c r="BWZ112" s="54"/>
      <c r="BXA112" s="54"/>
      <c r="BXB112" s="54"/>
      <c r="BXC112" s="54"/>
      <c r="BXD112" s="54"/>
      <c r="BXE112" s="54"/>
      <c r="BXF112" s="54"/>
      <c r="BXG112" s="54"/>
      <c r="BXH112" s="54"/>
      <c r="BXI112" s="54"/>
      <c r="BXJ112" s="54"/>
      <c r="BXK112" s="54"/>
      <c r="BXL112" s="54"/>
      <c r="BXM112" s="54"/>
      <c r="BXN112" s="54"/>
      <c r="BXO112" s="54"/>
      <c r="BXP112" s="54"/>
      <c r="BXQ112" s="54"/>
      <c r="BXR112" s="54"/>
      <c r="BXS112" s="54"/>
      <c r="BXT112" s="54"/>
      <c r="BXU112" s="54"/>
      <c r="BXV112" s="54"/>
      <c r="BXW112" s="54"/>
      <c r="BXX112" s="54"/>
      <c r="BXY112" s="54"/>
      <c r="BXZ112" s="54"/>
      <c r="BYA112" s="54"/>
      <c r="BYB112" s="54"/>
      <c r="BYC112" s="54"/>
      <c r="BYD112" s="54"/>
      <c r="BYE112" s="54"/>
      <c r="BYF112" s="54"/>
      <c r="BYG112" s="54"/>
      <c r="BYH112" s="54"/>
      <c r="BYI112" s="54"/>
      <c r="BYJ112" s="54"/>
      <c r="BYK112" s="54"/>
      <c r="BYL112" s="54"/>
      <c r="BYM112" s="54"/>
      <c r="BYN112" s="54"/>
      <c r="BYO112" s="54"/>
      <c r="BYP112" s="54"/>
      <c r="BYQ112" s="54"/>
      <c r="BYR112" s="54"/>
      <c r="BYS112" s="54"/>
      <c r="BYT112" s="54"/>
      <c r="BYU112" s="54"/>
      <c r="BYV112" s="54"/>
      <c r="BYW112" s="54"/>
      <c r="BYX112" s="54"/>
      <c r="BYY112" s="54"/>
      <c r="BYZ112" s="54"/>
      <c r="BZA112" s="54"/>
      <c r="BZB112" s="54"/>
      <c r="BZC112" s="54"/>
      <c r="BZD112" s="54"/>
      <c r="BZE112" s="54"/>
      <c r="BZF112" s="54"/>
      <c r="BZG112" s="54"/>
      <c r="BZH112" s="54"/>
      <c r="BZI112" s="54"/>
      <c r="BZJ112" s="54"/>
      <c r="BZK112" s="54"/>
      <c r="BZL112" s="54"/>
      <c r="BZM112" s="54"/>
      <c r="BZN112" s="54"/>
      <c r="BZO112" s="54"/>
      <c r="BZP112" s="54"/>
      <c r="BZQ112" s="54"/>
      <c r="BZR112" s="54"/>
      <c r="BZS112" s="54"/>
      <c r="BZT112" s="54"/>
      <c r="BZU112" s="54"/>
      <c r="BZV112" s="54"/>
      <c r="BZW112" s="54"/>
      <c r="BZX112" s="54"/>
      <c r="BZY112" s="54"/>
      <c r="BZZ112" s="54"/>
      <c r="CAA112" s="54"/>
      <c r="CAB112" s="54"/>
      <c r="CAC112" s="54"/>
      <c r="CAD112" s="54"/>
      <c r="CAE112" s="54"/>
      <c r="CAF112" s="54"/>
      <c r="CAG112" s="54"/>
      <c r="CAH112" s="54"/>
      <c r="CAI112" s="54"/>
      <c r="CAJ112" s="54"/>
      <c r="CAK112" s="54"/>
      <c r="CAL112" s="54"/>
      <c r="CAM112" s="54"/>
      <c r="CAN112" s="54"/>
      <c r="CAO112" s="54"/>
      <c r="CAP112" s="54"/>
      <c r="CAQ112" s="54"/>
      <c r="CAR112" s="54"/>
      <c r="CAS112" s="54"/>
      <c r="CAT112" s="54"/>
      <c r="CAU112" s="54"/>
      <c r="CAV112" s="54"/>
      <c r="CAW112" s="54"/>
      <c r="CAX112" s="54"/>
      <c r="CAY112" s="54"/>
      <c r="CAZ112" s="54"/>
      <c r="CBA112" s="54"/>
      <c r="CBB112" s="54"/>
      <c r="CBC112" s="54"/>
      <c r="CBD112" s="54"/>
      <c r="CBE112" s="54"/>
      <c r="CBF112" s="54"/>
      <c r="CBG112" s="54"/>
      <c r="CBH112" s="54"/>
      <c r="CBI112" s="54"/>
      <c r="CBJ112" s="54"/>
      <c r="CBK112" s="54"/>
      <c r="CBL112" s="54"/>
      <c r="CBM112" s="54"/>
      <c r="CBN112" s="54"/>
      <c r="CBO112" s="54"/>
      <c r="CBP112" s="54"/>
      <c r="CBQ112" s="54"/>
      <c r="CBR112" s="54"/>
      <c r="CBS112" s="54"/>
      <c r="CBT112" s="54"/>
      <c r="CBU112" s="54"/>
      <c r="CBV112" s="54"/>
      <c r="CBW112" s="54"/>
      <c r="CBX112" s="54"/>
      <c r="CBY112" s="54"/>
      <c r="CBZ112" s="54"/>
      <c r="CCA112" s="54"/>
      <c r="CCB112" s="54"/>
      <c r="CCC112" s="54"/>
      <c r="CCD112" s="54"/>
      <c r="CCE112" s="54"/>
      <c r="CCF112" s="54"/>
      <c r="CCG112" s="54"/>
      <c r="CCH112" s="54"/>
      <c r="CCI112" s="54"/>
      <c r="CCJ112" s="54"/>
      <c r="CCK112" s="54"/>
      <c r="CCL112" s="54"/>
      <c r="CCM112" s="54"/>
      <c r="CCN112" s="54"/>
      <c r="CCO112" s="54"/>
      <c r="CCP112" s="54"/>
      <c r="CCQ112" s="54"/>
      <c r="CCR112" s="54"/>
      <c r="CCS112" s="54"/>
      <c r="CCT112" s="54"/>
      <c r="CCU112" s="54"/>
      <c r="CCV112" s="54"/>
      <c r="CCW112" s="54"/>
      <c r="CCX112" s="54"/>
      <c r="CCY112" s="54"/>
      <c r="CCZ112" s="54"/>
      <c r="CDA112" s="54"/>
      <c r="CDB112" s="54"/>
      <c r="CDC112" s="54"/>
      <c r="CDD112" s="54"/>
      <c r="CDE112" s="54"/>
      <c r="CDF112" s="54"/>
      <c r="CDG112" s="54"/>
      <c r="CDH112" s="54"/>
      <c r="CDI112" s="54"/>
      <c r="CDJ112" s="54"/>
      <c r="CDK112" s="54"/>
      <c r="CDL112" s="54"/>
      <c r="CDM112" s="54"/>
      <c r="CDN112" s="54"/>
      <c r="CDO112" s="54"/>
      <c r="CDP112" s="54"/>
      <c r="CDQ112" s="54"/>
      <c r="CDR112" s="54"/>
      <c r="CDS112" s="54"/>
      <c r="CDT112" s="54"/>
      <c r="CDU112" s="54"/>
      <c r="CDV112" s="54"/>
      <c r="CDW112" s="54"/>
      <c r="CDX112" s="54"/>
      <c r="CDY112" s="54"/>
      <c r="CDZ112" s="54"/>
      <c r="CEA112" s="54"/>
      <c r="CEB112" s="54"/>
      <c r="CEC112" s="54"/>
      <c r="CED112" s="54"/>
      <c r="CEE112" s="54"/>
      <c r="CEF112" s="54"/>
      <c r="CEG112" s="54"/>
      <c r="CEH112" s="54"/>
      <c r="CEI112" s="54"/>
      <c r="CEJ112" s="54"/>
      <c r="CEK112" s="54"/>
      <c r="CEL112" s="54"/>
      <c r="CEM112" s="54"/>
      <c r="CEN112" s="54"/>
      <c r="CEO112" s="54"/>
      <c r="CEP112" s="54"/>
      <c r="CEQ112" s="54"/>
      <c r="CER112" s="54"/>
      <c r="CES112" s="54"/>
      <c r="CET112" s="54"/>
      <c r="CEU112" s="54"/>
      <c r="CEV112" s="54"/>
      <c r="CEW112" s="54"/>
      <c r="CEX112" s="54"/>
      <c r="CEY112" s="54"/>
      <c r="CEZ112" s="54"/>
      <c r="CFA112" s="54"/>
      <c r="CFB112" s="54"/>
      <c r="CFC112" s="54"/>
      <c r="CFD112" s="54"/>
      <c r="CFE112" s="54"/>
      <c r="CFF112" s="54"/>
      <c r="CFG112" s="54"/>
      <c r="CFH112" s="54"/>
      <c r="CFI112" s="54"/>
      <c r="CFJ112" s="54"/>
      <c r="CFK112" s="54"/>
      <c r="CFL112" s="54"/>
      <c r="CFM112" s="54"/>
      <c r="CFN112" s="54"/>
      <c r="CFO112" s="54"/>
      <c r="CFP112" s="54"/>
      <c r="CFQ112" s="54"/>
      <c r="CFR112" s="54"/>
      <c r="CFS112" s="54"/>
      <c r="CFT112" s="54"/>
      <c r="CFU112" s="54"/>
      <c r="CFV112" s="54"/>
      <c r="CFW112" s="54"/>
      <c r="CFX112" s="54"/>
      <c r="CFY112" s="54"/>
      <c r="CFZ112" s="54"/>
      <c r="CGA112" s="54"/>
      <c r="CGB112" s="54"/>
      <c r="CGC112" s="54"/>
      <c r="CGD112" s="54"/>
      <c r="CGE112" s="54"/>
      <c r="CGF112" s="54"/>
      <c r="CGG112" s="54"/>
      <c r="CGH112" s="54"/>
      <c r="CGI112" s="54"/>
      <c r="CGJ112" s="54"/>
      <c r="CGK112" s="54"/>
      <c r="CGL112" s="54"/>
      <c r="CGM112" s="54"/>
      <c r="CGN112" s="54"/>
      <c r="CGO112" s="54"/>
      <c r="CGP112" s="54"/>
      <c r="CGQ112" s="54"/>
      <c r="CGR112" s="54"/>
      <c r="CGS112" s="54"/>
      <c r="CGT112" s="54"/>
      <c r="CGU112" s="54"/>
      <c r="CGV112" s="54"/>
      <c r="CGW112" s="54"/>
      <c r="CGX112" s="54"/>
      <c r="CGY112" s="54"/>
      <c r="CGZ112" s="54"/>
      <c r="CHA112" s="54"/>
      <c r="CHB112" s="54"/>
      <c r="CHC112" s="54"/>
      <c r="CHD112" s="54"/>
      <c r="CHE112" s="54"/>
      <c r="CHF112" s="54"/>
      <c r="CHG112" s="54"/>
      <c r="CHH112" s="54"/>
      <c r="CHI112" s="54"/>
      <c r="CHJ112" s="54"/>
      <c r="CHK112" s="54"/>
      <c r="CHL112" s="54"/>
      <c r="CHM112" s="54"/>
      <c r="CHN112" s="54"/>
      <c r="CHO112" s="54"/>
      <c r="CHP112" s="54"/>
      <c r="CHQ112" s="54"/>
      <c r="CHR112" s="54"/>
      <c r="CHS112" s="54"/>
      <c r="CHT112" s="54"/>
      <c r="CHU112" s="54"/>
      <c r="CHV112" s="54"/>
      <c r="CHW112" s="54"/>
      <c r="CHX112" s="54"/>
      <c r="CHY112" s="54"/>
      <c r="CHZ112" s="54"/>
      <c r="CIA112" s="54"/>
      <c r="CIB112" s="54"/>
      <c r="CIC112" s="54"/>
      <c r="CID112" s="54"/>
      <c r="CIE112" s="54"/>
      <c r="CIF112" s="54"/>
      <c r="CIG112" s="54"/>
      <c r="CIH112" s="54"/>
      <c r="CII112" s="54"/>
      <c r="CIJ112" s="54"/>
      <c r="CIK112" s="54"/>
      <c r="CIL112" s="54"/>
      <c r="CIM112" s="54"/>
      <c r="CIN112" s="54"/>
      <c r="CIO112" s="54"/>
      <c r="CIP112" s="54"/>
      <c r="CIQ112" s="54"/>
      <c r="CIR112" s="54"/>
      <c r="CIS112" s="54"/>
      <c r="CIT112" s="54"/>
      <c r="CIU112" s="54"/>
      <c r="CIV112" s="54"/>
      <c r="CIW112" s="54"/>
      <c r="CIX112" s="54"/>
      <c r="CIY112" s="54"/>
      <c r="CIZ112" s="54"/>
      <c r="CJA112" s="54"/>
      <c r="CJB112" s="54"/>
      <c r="CJC112" s="54"/>
      <c r="CJD112" s="54"/>
      <c r="CJE112" s="54"/>
      <c r="CJF112" s="54"/>
      <c r="CJG112" s="54"/>
      <c r="CJH112" s="54"/>
      <c r="CJI112" s="54"/>
      <c r="CJJ112" s="54"/>
      <c r="CJK112" s="54"/>
      <c r="CJL112" s="54"/>
      <c r="CJM112" s="54"/>
      <c r="CJN112" s="54"/>
      <c r="CJO112" s="54"/>
      <c r="CJP112" s="54"/>
      <c r="CJQ112" s="54"/>
      <c r="CJR112" s="54"/>
      <c r="CJS112" s="54"/>
      <c r="CJT112" s="54"/>
      <c r="CJU112" s="54"/>
      <c r="CJV112" s="54"/>
      <c r="CJW112" s="54"/>
      <c r="CJX112" s="54"/>
      <c r="CJY112" s="54"/>
      <c r="CJZ112" s="54"/>
      <c r="CKA112" s="54"/>
      <c r="CKB112" s="54"/>
      <c r="CKC112" s="54"/>
      <c r="CKD112" s="54"/>
      <c r="CKE112" s="54"/>
      <c r="CKF112" s="54"/>
      <c r="CKG112" s="54"/>
      <c r="CKH112" s="54"/>
      <c r="CKI112" s="54"/>
      <c r="CKJ112" s="54"/>
      <c r="CKK112" s="54"/>
      <c r="CKL112" s="54"/>
      <c r="CKM112" s="54"/>
      <c r="CKN112" s="54"/>
      <c r="CKO112" s="54"/>
      <c r="CKP112" s="54"/>
      <c r="CKQ112" s="54"/>
      <c r="CKR112" s="54"/>
      <c r="CKS112" s="54"/>
      <c r="CKT112" s="54"/>
      <c r="CKU112" s="54"/>
      <c r="CKV112" s="54"/>
      <c r="CKW112" s="54"/>
      <c r="CKX112" s="54"/>
      <c r="CKY112" s="54"/>
      <c r="CKZ112" s="54"/>
      <c r="CLA112" s="54"/>
      <c r="CLB112" s="54"/>
      <c r="CLC112" s="54"/>
      <c r="CLD112" s="54"/>
      <c r="CLE112" s="54"/>
      <c r="CLF112" s="54"/>
      <c r="CLG112" s="54"/>
      <c r="CLH112" s="54"/>
      <c r="CLI112" s="54"/>
      <c r="CLJ112" s="54"/>
      <c r="CLK112" s="54"/>
      <c r="CLL112" s="54"/>
      <c r="CLM112" s="54"/>
      <c r="CLN112" s="54"/>
      <c r="CLO112" s="54"/>
      <c r="CLP112" s="54"/>
      <c r="CLQ112" s="54"/>
      <c r="CLR112" s="54"/>
      <c r="CLS112" s="54"/>
      <c r="CLT112" s="54"/>
      <c r="CLU112" s="54"/>
      <c r="CLV112" s="54"/>
      <c r="CLW112" s="54"/>
      <c r="CLX112" s="54"/>
      <c r="CLY112" s="54"/>
      <c r="CLZ112" s="54"/>
      <c r="CMA112" s="54"/>
      <c r="CMB112" s="54"/>
      <c r="CMC112" s="54"/>
      <c r="CMD112" s="54"/>
      <c r="CME112" s="54"/>
      <c r="CMF112" s="54"/>
      <c r="CMG112" s="54"/>
      <c r="CMH112" s="54"/>
      <c r="CMI112" s="54"/>
      <c r="CMJ112" s="54"/>
      <c r="CMK112" s="54"/>
      <c r="CML112" s="54"/>
      <c r="CMM112" s="54"/>
      <c r="CMN112" s="54"/>
      <c r="CMO112" s="54"/>
      <c r="CMP112" s="54"/>
      <c r="CMQ112" s="54"/>
      <c r="CMR112" s="54"/>
      <c r="CMS112" s="54"/>
      <c r="CMT112" s="54"/>
      <c r="CMU112" s="54"/>
      <c r="CMV112" s="54"/>
      <c r="CMW112" s="54"/>
      <c r="CMX112" s="54"/>
      <c r="CMY112" s="54"/>
      <c r="CMZ112" s="54"/>
      <c r="CNA112" s="54"/>
      <c r="CNB112" s="54"/>
      <c r="CNC112" s="54"/>
      <c r="CND112" s="54"/>
      <c r="CNE112" s="54"/>
      <c r="CNF112" s="54"/>
      <c r="CNG112" s="54"/>
      <c r="CNH112" s="54"/>
      <c r="CNI112" s="54"/>
      <c r="CNJ112" s="54"/>
      <c r="CNK112" s="54"/>
      <c r="CNL112" s="54"/>
      <c r="CNM112" s="54"/>
      <c r="CNN112" s="54"/>
      <c r="CNO112" s="54"/>
      <c r="CNP112" s="54"/>
      <c r="CNQ112" s="54"/>
      <c r="CNR112" s="54"/>
      <c r="CNS112" s="54"/>
      <c r="CNT112" s="54"/>
      <c r="CNU112" s="54"/>
      <c r="CNV112" s="54"/>
      <c r="CNW112" s="54"/>
      <c r="CNX112" s="54"/>
      <c r="CNY112" s="54"/>
      <c r="CNZ112" s="54"/>
      <c r="COA112" s="54"/>
      <c r="COB112" s="54"/>
      <c r="COC112" s="54"/>
      <c r="COD112" s="54"/>
      <c r="COE112" s="54"/>
      <c r="COF112" s="54"/>
      <c r="COG112" s="54"/>
      <c r="COH112" s="54"/>
      <c r="COI112" s="54"/>
      <c r="COJ112" s="54"/>
      <c r="COK112" s="54"/>
      <c r="COL112" s="54"/>
      <c r="COM112" s="54"/>
      <c r="CON112" s="54"/>
      <c r="COO112" s="54"/>
      <c r="COP112" s="54"/>
      <c r="COQ112" s="54"/>
      <c r="COR112" s="54"/>
      <c r="COS112" s="54"/>
      <c r="COT112" s="54"/>
      <c r="COU112" s="54"/>
      <c r="COV112" s="54"/>
      <c r="COW112" s="54"/>
      <c r="COX112" s="54"/>
      <c r="COY112" s="54"/>
      <c r="COZ112" s="54"/>
      <c r="CPA112" s="54"/>
      <c r="CPB112" s="54"/>
      <c r="CPC112" s="54"/>
      <c r="CPD112" s="54"/>
      <c r="CPE112" s="54"/>
      <c r="CPF112" s="54"/>
      <c r="CPG112" s="54"/>
      <c r="CPH112" s="54"/>
      <c r="CPI112" s="54"/>
      <c r="CPJ112" s="54"/>
      <c r="CPK112" s="54"/>
      <c r="CPL112" s="54"/>
      <c r="CPM112" s="54"/>
      <c r="CPN112" s="54"/>
      <c r="CPO112" s="54"/>
      <c r="CPP112" s="54"/>
      <c r="CPQ112" s="54"/>
      <c r="CPR112" s="54"/>
      <c r="CPS112" s="54"/>
      <c r="CPT112" s="54"/>
      <c r="CPU112" s="54"/>
      <c r="CPV112" s="54"/>
      <c r="CPW112" s="54"/>
      <c r="CPX112" s="54"/>
      <c r="CPY112" s="54"/>
      <c r="CPZ112" s="54"/>
      <c r="CQA112" s="54"/>
      <c r="CQB112" s="54"/>
      <c r="CQC112" s="54"/>
      <c r="CQD112" s="54"/>
      <c r="CQE112" s="54"/>
      <c r="CQF112" s="54"/>
      <c r="CQG112" s="54"/>
      <c r="CQH112" s="54"/>
      <c r="CQI112" s="54"/>
      <c r="CQJ112" s="54"/>
      <c r="CQK112" s="54"/>
      <c r="CQL112" s="54"/>
      <c r="CQM112" s="54"/>
      <c r="CQN112" s="54"/>
      <c r="CQO112" s="54"/>
      <c r="CQP112" s="54"/>
      <c r="CQQ112" s="54"/>
      <c r="CQR112" s="54"/>
      <c r="CQS112" s="54"/>
      <c r="CQT112" s="54"/>
      <c r="CQU112" s="54"/>
      <c r="CQV112" s="54"/>
      <c r="CQW112" s="54"/>
      <c r="CQX112" s="54"/>
      <c r="CQY112" s="54"/>
      <c r="CQZ112" s="54"/>
      <c r="CRA112" s="54"/>
      <c r="CRB112" s="54"/>
      <c r="CRC112" s="54"/>
      <c r="CRD112" s="54"/>
      <c r="CRE112" s="54"/>
      <c r="CRF112" s="54"/>
      <c r="CRG112" s="54"/>
      <c r="CRH112" s="54"/>
      <c r="CRI112" s="54"/>
      <c r="CRJ112" s="54"/>
      <c r="CRK112" s="54"/>
      <c r="CRL112" s="54"/>
      <c r="CRM112" s="54"/>
      <c r="CRN112" s="54"/>
      <c r="CRO112" s="54"/>
      <c r="CRP112" s="54"/>
      <c r="CRQ112" s="54"/>
      <c r="CRR112" s="54"/>
      <c r="CRS112" s="54"/>
      <c r="CRT112" s="54"/>
      <c r="CRU112" s="54"/>
      <c r="CRV112" s="54"/>
      <c r="CRW112" s="54"/>
      <c r="CRX112" s="54"/>
      <c r="CRY112" s="54"/>
      <c r="CRZ112" s="54"/>
      <c r="CSA112" s="54"/>
      <c r="CSB112" s="54"/>
      <c r="CSC112" s="54"/>
      <c r="CSD112" s="54"/>
      <c r="CSE112" s="54"/>
      <c r="CSF112" s="54"/>
      <c r="CSG112" s="54"/>
      <c r="CSH112" s="54"/>
      <c r="CSI112" s="54"/>
      <c r="CSJ112" s="54"/>
      <c r="CSK112" s="54"/>
      <c r="CSL112" s="54"/>
      <c r="CSM112" s="54"/>
      <c r="CSN112" s="54"/>
      <c r="CSO112" s="54"/>
      <c r="CSP112" s="54"/>
      <c r="CSQ112" s="54"/>
      <c r="CSR112" s="54"/>
      <c r="CSS112" s="54"/>
      <c r="CST112" s="54"/>
      <c r="CSU112" s="54"/>
      <c r="CSV112" s="54"/>
      <c r="CSW112" s="54"/>
      <c r="CSX112" s="54"/>
      <c r="CSY112" s="54"/>
      <c r="CSZ112" s="54"/>
      <c r="CTA112" s="54"/>
      <c r="CTB112" s="54"/>
      <c r="CTC112" s="54"/>
      <c r="CTD112" s="54"/>
      <c r="CTE112" s="54"/>
      <c r="CTF112" s="54"/>
      <c r="CTG112" s="54"/>
      <c r="CTH112" s="54"/>
      <c r="CTI112" s="54"/>
      <c r="CTJ112" s="54"/>
      <c r="CTK112" s="54"/>
      <c r="CTL112" s="54"/>
      <c r="CTM112" s="54"/>
      <c r="CTN112" s="54"/>
      <c r="CTO112" s="54"/>
      <c r="CTP112" s="54"/>
      <c r="CTQ112" s="54"/>
      <c r="CTR112" s="54"/>
      <c r="CTS112" s="54"/>
      <c r="CTT112" s="54"/>
      <c r="CTU112" s="54"/>
      <c r="CTV112" s="54"/>
      <c r="CTW112" s="54"/>
      <c r="CTX112" s="54"/>
      <c r="CTY112" s="54"/>
      <c r="CTZ112" s="54"/>
      <c r="CUA112" s="54"/>
      <c r="CUB112" s="54"/>
      <c r="CUC112" s="54"/>
      <c r="CUD112" s="54"/>
      <c r="CUE112" s="54"/>
      <c r="CUF112" s="54"/>
      <c r="CUG112" s="54"/>
      <c r="CUH112" s="54"/>
      <c r="CUI112" s="54"/>
      <c r="CUJ112" s="54"/>
      <c r="CUK112" s="54"/>
      <c r="CUL112" s="54"/>
      <c r="CUM112" s="54"/>
      <c r="CUN112" s="54"/>
      <c r="CUO112" s="54"/>
      <c r="CUP112" s="54"/>
      <c r="CUQ112" s="54"/>
      <c r="CUR112" s="54"/>
      <c r="CUS112" s="54"/>
      <c r="CUT112" s="54"/>
      <c r="CUU112" s="54"/>
      <c r="CUV112" s="54"/>
      <c r="CUW112" s="54"/>
      <c r="CUX112" s="54"/>
      <c r="CUY112" s="54"/>
      <c r="CUZ112" s="54"/>
      <c r="CVA112" s="54"/>
      <c r="CVB112" s="54"/>
      <c r="CVC112" s="54"/>
      <c r="CVD112" s="54"/>
      <c r="CVE112" s="54"/>
      <c r="CVF112" s="54"/>
      <c r="CVG112" s="54"/>
      <c r="CVH112" s="54"/>
      <c r="CVI112" s="54"/>
      <c r="CVJ112" s="54"/>
      <c r="CVK112" s="54"/>
      <c r="CVL112" s="54"/>
      <c r="CVM112" s="54"/>
      <c r="CVN112" s="54"/>
      <c r="CVO112" s="54"/>
      <c r="CVP112" s="54"/>
      <c r="CVQ112" s="54"/>
      <c r="CVR112" s="54"/>
      <c r="CVS112" s="54"/>
      <c r="CVT112" s="54"/>
      <c r="CVU112" s="54"/>
      <c r="CVV112" s="54"/>
      <c r="CVW112" s="54"/>
      <c r="CVX112" s="54"/>
      <c r="CVY112" s="54"/>
      <c r="CVZ112" s="54"/>
      <c r="CWA112" s="54"/>
      <c r="CWB112" s="54"/>
      <c r="CWC112" s="54"/>
      <c r="CWD112" s="54"/>
      <c r="CWE112" s="54"/>
      <c r="CWF112" s="54"/>
      <c r="CWG112" s="54"/>
      <c r="CWH112" s="54"/>
      <c r="CWI112" s="54"/>
      <c r="CWJ112" s="54"/>
      <c r="CWK112" s="54"/>
      <c r="CWL112" s="54"/>
      <c r="CWM112" s="54"/>
      <c r="CWN112" s="54"/>
      <c r="CWO112" s="54"/>
      <c r="CWP112" s="54"/>
      <c r="CWQ112" s="54"/>
      <c r="CWR112" s="54"/>
      <c r="CWS112" s="54"/>
      <c r="CWT112" s="54"/>
      <c r="CWU112" s="54"/>
      <c r="CWV112" s="54"/>
      <c r="CWW112" s="54"/>
      <c r="CWX112" s="54"/>
      <c r="CWY112" s="54"/>
      <c r="CWZ112" s="54"/>
      <c r="CXA112" s="54"/>
      <c r="CXB112" s="54"/>
      <c r="CXC112" s="54"/>
      <c r="CXD112" s="54"/>
      <c r="CXE112" s="54"/>
      <c r="CXF112" s="54"/>
      <c r="CXG112" s="54"/>
      <c r="CXH112" s="54"/>
      <c r="CXI112" s="54"/>
      <c r="CXJ112" s="54"/>
      <c r="CXK112" s="54"/>
      <c r="CXL112" s="54"/>
      <c r="CXM112" s="54"/>
      <c r="CXN112" s="54"/>
      <c r="CXO112" s="54"/>
      <c r="CXP112" s="54"/>
      <c r="CXQ112" s="54"/>
      <c r="CXR112" s="54"/>
      <c r="CXS112" s="54"/>
      <c r="CXT112" s="54"/>
      <c r="CXU112" s="54"/>
      <c r="CXV112" s="54"/>
      <c r="CXW112" s="54"/>
      <c r="CXX112" s="54"/>
      <c r="CXY112" s="54"/>
      <c r="CXZ112" s="54"/>
      <c r="CYA112" s="54"/>
      <c r="CYB112" s="54"/>
      <c r="CYC112" s="54"/>
      <c r="CYD112" s="54"/>
      <c r="CYE112" s="54"/>
      <c r="CYF112" s="54"/>
      <c r="CYG112" s="54"/>
      <c r="CYH112" s="54"/>
      <c r="CYI112" s="54"/>
      <c r="CYJ112" s="54"/>
      <c r="CYK112" s="54"/>
      <c r="CYL112" s="54"/>
      <c r="CYM112" s="54"/>
      <c r="CYN112" s="54"/>
      <c r="CYO112" s="54"/>
      <c r="CYP112" s="54"/>
      <c r="CYQ112" s="54"/>
      <c r="CYR112" s="54"/>
      <c r="CYS112" s="54"/>
      <c r="CYT112" s="54"/>
      <c r="CYU112" s="54"/>
      <c r="CYV112" s="54"/>
      <c r="CYW112" s="54"/>
      <c r="CYX112" s="54"/>
      <c r="CYY112" s="54"/>
      <c r="CYZ112" s="54"/>
      <c r="CZA112" s="54"/>
      <c r="CZB112" s="54"/>
      <c r="CZC112" s="54"/>
      <c r="CZD112" s="54"/>
      <c r="CZE112" s="54"/>
      <c r="CZF112" s="54"/>
      <c r="CZG112" s="54"/>
      <c r="CZH112" s="54"/>
      <c r="CZI112" s="54"/>
      <c r="CZJ112" s="54"/>
      <c r="CZK112" s="54"/>
      <c r="CZL112" s="54"/>
      <c r="CZM112" s="54"/>
      <c r="CZN112" s="54"/>
      <c r="CZO112" s="54"/>
      <c r="CZP112" s="54"/>
      <c r="CZQ112" s="54"/>
      <c r="CZR112" s="54"/>
      <c r="CZS112" s="54"/>
      <c r="CZT112" s="54"/>
      <c r="CZU112" s="54"/>
      <c r="CZV112" s="54"/>
      <c r="CZW112" s="54"/>
      <c r="CZX112" s="54"/>
      <c r="CZY112" s="54"/>
      <c r="CZZ112" s="54"/>
      <c r="DAA112" s="54"/>
      <c r="DAB112" s="54"/>
      <c r="DAC112" s="54"/>
      <c r="DAD112" s="54"/>
      <c r="DAE112" s="54"/>
      <c r="DAF112" s="54"/>
      <c r="DAG112" s="54"/>
      <c r="DAH112" s="54"/>
      <c r="DAI112" s="54"/>
      <c r="DAJ112" s="54"/>
      <c r="DAK112" s="54"/>
      <c r="DAL112" s="54"/>
      <c r="DAM112" s="54"/>
      <c r="DAN112" s="54"/>
      <c r="DAO112" s="54"/>
      <c r="DAP112" s="54"/>
      <c r="DAQ112" s="54"/>
      <c r="DAR112" s="54"/>
      <c r="DAS112" s="54"/>
      <c r="DAT112" s="54"/>
      <c r="DAU112" s="54"/>
      <c r="DAV112" s="54"/>
      <c r="DAW112" s="54"/>
      <c r="DAX112" s="54"/>
      <c r="DAY112" s="54"/>
      <c r="DAZ112" s="54"/>
      <c r="DBA112" s="54"/>
      <c r="DBB112" s="54"/>
      <c r="DBC112" s="54"/>
      <c r="DBD112" s="54"/>
      <c r="DBE112" s="54"/>
      <c r="DBF112" s="54"/>
      <c r="DBG112" s="54"/>
      <c r="DBH112" s="54"/>
      <c r="DBI112" s="54"/>
      <c r="DBJ112" s="54"/>
      <c r="DBK112" s="54"/>
      <c r="DBL112" s="54"/>
      <c r="DBM112" s="54"/>
      <c r="DBN112" s="54"/>
      <c r="DBO112" s="54"/>
      <c r="DBP112" s="54"/>
      <c r="DBQ112" s="54"/>
      <c r="DBR112" s="54"/>
      <c r="DBS112" s="54"/>
      <c r="DBT112" s="54"/>
      <c r="DBU112" s="54"/>
      <c r="DBV112" s="54"/>
      <c r="DBW112" s="54"/>
      <c r="DBX112" s="54"/>
      <c r="DBY112" s="54"/>
      <c r="DBZ112" s="54"/>
      <c r="DCA112" s="54"/>
      <c r="DCB112" s="54"/>
      <c r="DCC112" s="54"/>
      <c r="DCD112" s="54"/>
      <c r="DCE112" s="54"/>
      <c r="DCF112" s="54"/>
      <c r="DCG112" s="54"/>
      <c r="DCH112" s="54"/>
      <c r="DCI112" s="54"/>
      <c r="DCJ112" s="54"/>
      <c r="DCK112" s="54"/>
      <c r="DCL112" s="54"/>
      <c r="DCM112" s="54"/>
      <c r="DCN112" s="54"/>
      <c r="DCO112" s="54"/>
      <c r="DCP112" s="54"/>
      <c r="DCQ112" s="54"/>
      <c r="DCR112" s="54"/>
      <c r="DCS112" s="54"/>
      <c r="DCT112" s="54"/>
      <c r="DCU112" s="54"/>
      <c r="DCV112" s="54"/>
      <c r="DCW112" s="54"/>
      <c r="DCX112" s="54"/>
      <c r="DCY112" s="54"/>
      <c r="DCZ112" s="54"/>
      <c r="DDA112" s="54"/>
      <c r="DDB112" s="54"/>
      <c r="DDC112" s="54"/>
      <c r="DDD112" s="54"/>
      <c r="DDE112" s="54"/>
      <c r="DDF112" s="54"/>
      <c r="DDG112" s="54"/>
      <c r="DDH112" s="54"/>
      <c r="DDI112" s="54"/>
      <c r="DDJ112" s="54"/>
      <c r="DDK112" s="54"/>
      <c r="DDL112" s="54"/>
      <c r="DDM112" s="54"/>
      <c r="DDN112" s="54"/>
      <c r="DDO112" s="54"/>
      <c r="DDP112" s="54"/>
      <c r="DDQ112" s="54"/>
      <c r="DDR112" s="54"/>
      <c r="DDS112" s="54"/>
      <c r="DDT112" s="54"/>
      <c r="DDU112" s="54"/>
      <c r="DDV112" s="54"/>
      <c r="DDW112" s="54"/>
      <c r="DDX112" s="54"/>
      <c r="DDY112" s="54"/>
      <c r="DDZ112" s="54"/>
      <c r="DEA112" s="54"/>
      <c r="DEB112" s="54"/>
      <c r="DEC112" s="54"/>
      <c r="DED112" s="54"/>
      <c r="DEE112" s="54"/>
      <c r="DEF112" s="54"/>
      <c r="DEG112" s="54"/>
      <c r="DEH112" s="54"/>
      <c r="DEI112" s="54"/>
      <c r="DEJ112" s="54"/>
      <c r="DEK112" s="54"/>
      <c r="DEL112" s="54"/>
      <c r="DEM112" s="54"/>
      <c r="DEN112" s="54"/>
      <c r="DEO112" s="54"/>
      <c r="DEP112" s="54"/>
      <c r="DEQ112" s="54"/>
      <c r="DER112" s="54"/>
      <c r="DES112" s="54"/>
      <c r="DET112" s="54"/>
      <c r="DEU112" s="54"/>
      <c r="DEV112" s="54"/>
      <c r="DEW112" s="54"/>
      <c r="DEX112" s="54"/>
      <c r="DEY112" s="54"/>
      <c r="DEZ112" s="54"/>
      <c r="DFA112" s="54"/>
      <c r="DFB112" s="54"/>
      <c r="DFC112" s="54"/>
      <c r="DFD112" s="54"/>
      <c r="DFE112" s="54"/>
      <c r="DFF112" s="54"/>
      <c r="DFG112" s="54"/>
      <c r="DFH112" s="54"/>
      <c r="DFI112" s="54"/>
      <c r="DFJ112" s="54"/>
      <c r="DFK112" s="54"/>
      <c r="DFL112" s="54"/>
      <c r="DFM112" s="54"/>
      <c r="DFN112" s="54"/>
      <c r="DFO112" s="54"/>
      <c r="DFP112" s="54"/>
      <c r="DFQ112" s="54"/>
      <c r="DFR112" s="54"/>
      <c r="DFS112" s="54"/>
      <c r="DFT112" s="54"/>
      <c r="DFU112" s="54"/>
      <c r="DFV112" s="54"/>
      <c r="DFW112" s="54"/>
      <c r="DFX112" s="54"/>
      <c r="DFY112" s="54"/>
      <c r="DFZ112" s="54"/>
      <c r="DGA112" s="54"/>
      <c r="DGB112" s="54"/>
      <c r="DGC112" s="54"/>
      <c r="DGD112" s="54"/>
      <c r="DGE112" s="54"/>
      <c r="DGF112" s="54"/>
      <c r="DGG112" s="54"/>
      <c r="DGH112" s="54"/>
      <c r="DGI112" s="54"/>
      <c r="DGJ112" s="54"/>
      <c r="DGK112" s="54"/>
      <c r="DGL112" s="54"/>
      <c r="DGM112" s="54"/>
      <c r="DGN112" s="54"/>
      <c r="DGO112" s="54"/>
      <c r="DGP112" s="54"/>
      <c r="DGQ112" s="54"/>
      <c r="DGR112" s="54"/>
      <c r="DGS112" s="54"/>
      <c r="DGT112" s="54"/>
      <c r="DGU112" s="54"/>
      <c r="DGV112" s="54"/>
      <c r="DGW112" s="54"/>
      <c r="DGX112" s="54"/>
      <c r="DGY112" s="54"/>
      <c r="DGZ112" s="54"/>
      <c r="DHA112" s="54"/>
      <c r="DHB112" s="54"/>
      <c r="DHC112" s="54"/>
      <c r="DHD112" s="54"/>
      <c r="DHE112" s="54"/>
      <c r="DHF112" s="54"/>
      <c r="DHG112" s="54"/>
      <c r="DHH112" s="54"/>
      <c r="DHI112" s="54"/>
      <c r="DHJ112" s="54"/>
      <c r="DHK112" s="54"/>
      <c r="DHL112" s="54"/>
      <c r="DHM112" s="54"/>
      <c r="DHN112" s="54"/>
      <c r="DHO112" s="54"/>
      <c r="DHP112" s="54"/>
      <c r="DHQ112" s="54"/>
      <c r="DHR112" s="54"/>
      <c r="DHS112" s="54"/>
      <c r="DHT112" s="54"/>
      <c r="DHU112" s="54"/>
      <c r="DHV112" s="54"/>
      <c r="DHW112" s="54"/>
      <c r="DHX112" s="54"/>
      <c r="DHY112" s="54"/>
      <c r="DHZ112" s="54"/>
      <c r="DIA112" s="54"/>
      <c r="DIB112" s="54"/>
      <c r="DIC112" s="54"/>
      <c r="DID112" s="54"/>
      <c r="DIE112" s="54"/>
      <c r="DIF112" s="54"/>
      <c r="DIG112" s="54"/>
      <c r="DIH112" s="54"/>
      <c r="DII112" s="54"/>
      <c r="DIJ112" s="54"/>
      <c r="DIK112" s="54"/>
      <c r="DIL112" s="54"/>
      <c r="DIM112" s="54"/>
      <c r="DIN112" s="54"/>
      <c r="DIO112" s="54"/>
      <c r="DIP112" s="54"/>
      <c r="DIQ112" s="54"/>
      <c r="DIR112" s="54"/>
      <c r="DIS112" s="54"/>
      <c r="DIT112" s="54"/>
      <c r="DIU112" s="54"/>
      <c r="DIV112" s="54"/>
      <c r="DIW112" s="54"/>
      <c r="DIX112" s="54"/>
      <c r="DIY112" s="54"/>
      <c r="DIZ112" s="54"/>
      <c r="DJA112" s="54"/>
      <c r="DJB112" s="54"/>
      <c r="DJC112" s="54"/>
      <c r="DJD112" s="54"/>
      <c r="DJE112" s="54"/>
      <c r="DJF112" s="54"/>
      <c r="DJG112" s="54"/>
      <c r="DJH112" s="54"/>
      <c r="DJI112" s="54"/>
      <c r="DJJ112" s="54"/>
      <c r="DJK112" s="54"/>
      <c r="DJL112" s="54"/>
      <c r="DJM112" s="54"/>
      <c r="DJN112" s="54"/>
      <c r="DJO112" s="54"/>
      <c r="DJP112" s="54"/>
      <c r="DJQ112" s="54"/>
      <c r="DJR112" s="54"/>
      <c r="DJS112" s="54"/>
      <c r="DJT112" s="54"/>
      <c r="DJU112" s="54"/>
      <c r="DJV112" s="54"/>
      <c r="DJW112" s="54"/>
      <c r="DJX112" s="54"/>
      <c r="DJY112" s="54"/>
      <c r="DJZ112" s="54"/>
      <c r="DKA112" s="54"/>
      <c r="DKB112" s="54"/>
      <c r="DKC112" s="54"/>
      <c r="DKD112" s="54"/>
      <c r="DKE112" s="54"/>
      <c r="DKF112" s="54"/>
      <c r="DKG112" s="54"/>
      <c r="DKH112" s="54"/>
      <c r="DKI112" s="54"/>
      <c r="DKJ112" s="54"/>
      <c r="DKK112" s="54"/>
      <c r="DKL112" s="54"/>
      <c r="DKM112" s="54"/>
      <c r="DKN112" s="54"/>
      <c r="DKO112" s="54"/>
      <c r="DKP112" s="54"/>
      <c r="DKQ112" s="54"/>
      <c r="DKR112" s="54"/>
      <c r="DKS112" s="54"/>
      <c r="DKT112" s="54"/>
      <c r="DKU112" s="54"/>
      <c r="DKV112" s="54"/>
      <c r="DKW112" s="54"/>
      <c r="DKX112" s="54"/>
      <c r="DKY112" s="54"/>
      <c r="DKZ112" s="54"/>
      <c r="DLA112" s="54"/>
      <c r="DLB112" s="54"/>
      <c r="DLC112" s="54"/>
      <c r="DLD112" s="54"/>
      <c r="DLE112" s="54"/>
      <c r="DLF112" s="54"/>
      <c r="DLG112" s="54"/>
      <c r="DLH112" s="54"/>
      <c r="DLI112" s="54"/>
      <c r="DLJ112" s="54"/>
      <c r="DLK112" s="54"/>
      <c r="DLL112" s="54"/>
      <c r="DLM112" s="54"/>
      <c r="DLN112" s="54"/>
      <c r="DLO112" s="54"/>
      <c r="DLP112" s="54"/>
      <c r="DLQ112" s="54"/>
      <c r="DLR112" s="54"/>
      <c r="DLS112" s="54"/>
      <c r="DLT112" s="54"/>
      <c r="DLU112" s="54"/>
      <c r="DLV112" s="54"/>
      <c r="DLW112" s="54"/>
      <c r="DLX112" s="54"/>
      <c r="DLY112" s="54"/>
      <c r="DLZ112" s="54"/>
      <c r="DMA112" s="54"/>
      <c r="DMB112" s="54"/>
      <c r="DMC112" s="54"/>
      <c r="DMD112" s="54"/>
      <c r="DME112" s="54"/>
      <c r="DMF112" s="54"/>
      <c r="DMG112" s="54"/>
      <c r="DMH112" s="54"/>
      <c r="DMI112" s="54"/>
      <c r="DMJ112" s="54"/>
      <c r="DMK112" s="54"/>
      <c r="DML112" s="54"/>
      <c r="DMM112" s="54"/>
      <c r="DMN112" s="54"/>
      <c r="DMO112" s="54"/>
      <c r="DMP112" s="54"/>
      <c r="DMQ112" s="54"/>
      <c r="DMR112" s="54"/>
      <c r="DMS112" s="54"/>
      <c r="DMT112" s="54"/>
      <c r="DMU112" s="54"/>
      <c r="DMV112" s="54"/>
      <c r="DMW112" s="54"/>
      <c r="DMX112" s="54"/>
      <c r="DMY112" s="54"/>
      <c r="DMZ112" s="54"/>
      <c r="DNA112" s="54"/>
      <c r="DNB112" s="54"/>
      <c r="DNC112" s="54"/>
      <c r="DND112" s="54"/>
      <c r="DNE112" s="54"/>
      <c r="DNF112" s="54"/>
      <c r="DNG112" s="54"/>
      <c r="DNH112" s="54"/>
      <c r="DNI112" s="54"/>
      <c r="DNJ112" s="54"/>
      <c r="DNK112" s="54"/>
      <c r="DNL112" s="54"/>
      <c r="DNM112" s="54"/>
      <c r="DNN112" s="54"/>
      <c r="DNO112" s="54"/>
      <c r="DNP112" s="54"/>
      <c r="DNQ112" s="54"/>
      <c r="DNR112" s="54"/>
      <c r="DNS112" s="54"/>
      <c r="DNT112" s="54"/>
      <c r="DNU112" s="54"/>
      <c r="DNV112" s="54"/>
      <c r="DNW112" s="54"/>
      <c r="DNX112" s="54"/>
      <c r="DNY112" s="54"/>
      <c r="DNZ112" s="54"/>
      <c r="DOA112" s="54"/>
      <c r="DOB112" s="54"/>
      <c r="DOC112" s="54"/>
      <c r="DOD112" s="54"/>
      <c r="DOE112" s="54"/>
      <c r="DOF112" s="54"/>
      <c r="DOG112" s="54"/>
      <c r="DOH112" s="54"/>
      <c r="DOI112" s="54"/>
      <c r="DOJ112" s="54"/>
      <c r="DOK112" s="54"/>
      <c r="DOL112" s="54"/>
      <c r="DOM112" s="54"/>
      <c r="DON112" s="54"/>
      <c r="DOO112" s="54"/>
      <c r="DOP112" s="54"/>
      <c r="DOQ112" s="54"/>
      <c r="DOR112" s="54"/>
      <c r="DOS112" s="54"/>
      <c r="DOT112" s="54"/>
      <c r="DOU112" s="54"/>
      <c r="DOV112" s="54"/>
      <c r="DOW112" s="54"/>
      <c r="DOX112" s="54"/>
      <c r="DOY112" s="54"/>
      <c r="DOZ112" s="54"/>
      <c r="DPA112" s="54"/>
      <c r="DPB112" s="54"/>
      <c r="DPC112" s="54"/>
      <c r="DPD112" s="54"/>
      <c r="DPE112" s="54"/>
      <c r="DPF112" s="54"/>
      <c r="DPG112" s="54"/>
      <c r="DPH112" s="54"/>
      <c r="DPI112" s="54"/>
      <c r="DPJ112" s="54"/>
      <c r="DPK112" s="54"/>
      <c r="DPL112" s="54"/>
      <c r="DPM112" s="54"/>
      <c r="DPN112" s="54"/>
      <c r="DPO112" s="54"/>
      <c r="DPP112" s="54"/>
      <c r="DPQ112" s="54"/>
      <c r="DPR112" s="54"/>
      <c r="DPS112" s="54"/>
      <c r="DPT112" s="54"/>
      <c r="DPU112" s="54"/>
      <c r="DPV112" s="54"/>
      <c r="DPW112" s="54"/>
      <c r="DPX112" s="54"/>
      <c r="DPY112" s="54"/>
      <c r="DPZ112" s="54"/>
      <c r="DQA112" s="54"/>
      <c r="DQB112" s="54"/>
      <c r="DQC112" s="54"/>
      <c r="DQD112" s="54"/>
      <c r="DQE112" s="54"/>
      <c r="DQF112" s="54"/>
      <c r="DQG112" s="54"/>
      <c r="DQH112" s="54"/>
      <c r="DQI112" s="54"/>
      <c r="DQJ112" s="54"/>
      <c r="DQK112" s="54"/>
      <c r="DQL112" s="54"/>
      <c r="DQM112" s="54"/>
      <c r="DQN112" s="54"/>
      <c r="DQO112" s="54"/>
      <c r="DQP112" s="54"/>
      <c r="DQQ112" s="54"/>
      <c r="DQR112" s="54"/>
      <c r="DQS112" s="54"/>
      <c r="DQT112" s="54"/>
      <c r="DQU112" s="54"/>
      <c r="DQV112" s="54"/>
      <c r="DQW112" s="54"/>
      <c r="DQX112" s="54"/>
      <c r="DQY112" s="54"/>
      <c r="DQZ112" s="54"/>
      <c r="DRA112" s="54"/>
      <c r="DRB112" s="54"/>
      <c r="DRC112" s="54"/>
      <c r="DRD112" s="54"/>
      <c r="DRE112" s="54"/>
      <c r="DRF112" s="54"/>
      <c r="DRG112" s="54"/>
      <c r="DRH112" s="54"/>
      <c r="DRI112" s="54"/>
      <c r="DRJ112" s="54"/>
      <c r="DRK112" s="54"/>
      <c r="DRL112" s="54"/>
      <c r="DRM112" s="54"/>
      <c r="DRN112" s="54"/>
      <c r="DRO112" s="54"/>
      <c r="DRP112" s="54"/>
      <c r="DRQ112" s="54"/>
      <c r="DRR112" s="54"/>
      <c r="DRS112" s="54"/>
      <c r="DRT112" s="54"/>
      <c r="DRU112" s="54"/>
      <c r="DRV112" s="54"/>
      <c r="DRW112" s="54"/>
      <c r="DRX112" s="54"/>
      <c r="DRY112" s="54"/>
      <c r="DRZ112" s="54"/>
      <c r="DSA112" s="54"/>
      <c r="DSB112" s="54"/>
      <c r="DSC112" s="54"/>
      <c r="DSD112" s="54"/>
      <c r="DSE112" s="54"/>
      <c r="DSF112" s="54"/>
      <c r="DSG112" s="54"/>
      <c r="DSH112" s="54"/>
      <c r="DSI112" s="54"/>
      <c r="DSJ112" s="54"/>
      <c r="DSK112" s="54"/>
      <c r="DSL112" s="54"/>
      <c r="DSM112" s="54"/>
      <c r="DSN112" s="54"/>
      <c r="DSO112" s="54"/>
      <c r="DSP112" s="54"/>
      <c r="DSQ112" s="54"/>
      <c r="DSR112" s="54"/>
      <c r="DSS112" s="54"/>
      <c r="DST112" s="54"/>
      <c r="DSU112" s="54"/>
      <c r="DSV112" s="54"/>
      <c r="DSW112" s="54"/>
      <c r="DSX112" s="54"/>
      <c r="DSY112" s="54"/>
      <c r="DSZ112" s="54"/>
      <c r="DTA112" s="54"/>
      <c r="DTB112" s="54"/>
      <c r="DTC112" s="54"/>
      <c r="DTD112" s="54"/>
      <c r="DTE112" s="54"/>
      <c r="DTF112" s="54"/>
      <c r="DTG112" s="54"/>
      <c r="DTH112" s="54"/>
      <c r="DTI112" s="54"/>
      <c r="DTJ112" s="54"/>
      <c r="DTK112" s="54"/>
      <c r="DTL112" s="54"/>
      <c r="DTM112" s="54"/>
      <c r="DTN112" s="54"/>
      <c r="DTO112" s="54"/>
      <c r="DTP112" s="54"/>
      <c r="DTQ112" s="54"/>
      <c r="DTR112" s="54"/>
      <c r="DTS112" s="54"/>
      <c r="DTT112" s="54"/>
      <c r="DTU112" s="54"/>
      <c r="DTV112" s="54"/>
      <c r="DTW112" s="54"/>
      <c r="DTX112" s="54"/>
      <c r="DTY112" s="54"/>
      <c r="DTZ112" s="54"/>
      <c r="DUA112" s="54"/>
      <c r="DUB112" s="54"/>
      <c r="DUC112" s="54"/>
      <c r="DUD112" s="54"/>
      <c r="DUE112" s="54"/>
      <c r="DUF112" s="54"/>
      <c r="DUG112" s="54"/>
      <c r="DUH112" s="54"/>
      <c r="DUI112" s="54"/>
      <c r="DUJ112" s="54"/>
      <c r="DUK112" s="54"/>
      <c r="DUL112" s="54"/>
      <c r="DUM112" s="54"/>
      <c r="DUN112" s="54"/>
      <c r="DUO112" s="54"/>
      <c r="DUP112" s="54"/>
      <c r="DUQ112" s="54"/>
      <c r="DUR112" s="54"/>
      <c r="DUS112" s="54"/>
      <c r="DUT112" s="54"/>
      <c r="DUU112" s="54"/>
      <c r="DUV112" s="54"/>
      <c r="DUW112" s="54"/>
      <c r="DUX112" s="54"/>
      <c r="DUY112" s="54"/>
      <c r="DUZ112" s="54"/>
      <c r="DVA112" s="54"/>
      <c r="DVB112" s="54"/>
      <c r="DVC112" s="54"/>
      <c r="DVD112" s="54"/>
      <c r="DVE112" s="54"/>
      <c r="DVF112" s="54"/>
      <c r="DVG112" s="54"/>
      <c r="DVH112" s="54"/>
      <c r="DVI112" s="54"/>
      <c r="DVJ112" s="54"/>
      <c r="DVK112" s="54"/>
      <c r="DVL112" s="54"/>
      <c r="DVM112" s="54"/>
      <c r="DVN112" s="54"/>
      <c r="DVO112" s="54"/>
      <c r="DVP112" s="54"/>
      <c r="DVQ112" s="54"/>
      <c r="DVR112" s="54"/>
      <c r="DVS112" s="54"/>
      <c r="DVT112" s="54"/>
      <c r="DVU112" s="54"/>
      <c r="DVV112" s="54"/>
      <c r="DVW112" s="54"/>
      <c r="DVX112" s="54"/>
      <c r="DVY112" s="54"/>
      <c r="DVZ112" s="54"/>
      <c r="DWA112" s="54"/>
      <c r="DWB112" s="54"/>
      <c r="DWC112" s="54"/>
      <c r="DWD112" s="54"/>
      <c r="DWE112" s="54"/>
      <c r="DWF112" s="54"/>
      <c r="DWG112" s="54"/>
      <c r="DWH112" s="54"/>
      <c r="DWI112" s="54"/>
      <c r="DWJ112" s="54"/>
      <c r="DWK112" s="54"/>
      <c r="DWL112" s="54"/>
      <c r="DWM112" s="54"/>
      <c r="DWN112" s="54"/>
      <c r="DWO112" s="54"/>
      <c r="DWP112" s="54"/>
      <c r="DWQ112" s="54"/>
      <c r="DWR112" s="54"/>
      <c r="DWS112" s="54"/>
      <c r="DWT112" s="54"/>
      <c r="DWU112" s="54"/>
      <c r="DWV112" s="54"/>
      <c r="DWW112" s="54"/>
      <c r="DWX112" s="54"/>
      <c r="DWY112" s="54"/>
      <c r="DWZ112" s="54"/>
      <c r="DXA112" s="54"/>
      <c r="DXB112" s="54"/>
      <c r="DXC112" s="54"/>
      <c r="DXD112" s="54"/>
      <c r="DXE112" s="54"/>
      <c r="DXF112" s="54"/>
      <c r="DXG112" s="54"/>
      <c r="DXH112" s="54"/>
      <c r="DXI112" s="54"/>
      <c r="DXJ112" s="54"/>
      <c r="DXK112" s="54"/>
      <c r="DXL112" s="54"/>
      <c r="DXM112" s="54"/>
      <c r="DXN112" s="54"/>
      <c r="DXO112" s="54"/>
      <c r="DXP112" s="54"/>
      <c r="DXQ112" s="54"/>
      <c r="DXR112" s="54"/>
      <c r="DXS112" s="54"/>
      <c r="DXT112" s="54"/>
      <c r="DXU112" s="54"/>
      <c r="DXV112" s="54"/>
      <c r="DXW112" s="54"/>
      <c r="DXX112" s="54"/>
      <c r="DXY112" s="54"/>
      <c r="DXZ112" s="54"/>
      <c r="DYA112" s="54"/>
      <c r="DYB112" s="54"/>
      <c r="DYC112" s="54"/>
      <c r="DYD112" s="54"/>
      <c r="DYE112" s="54"/>
      <c r="DYF112" s="54"/>
      <c r="DYG112" s="54"/>
      <c r="DYH112" s="54"/>
      <c r="DYI112" s="54"/>
      <c r="DYJ112" s="54"/>
      <c r="DYK112" s="54"/>
      <c r="DYL112" s="54"/>
      <c r="DYM112" s="54"/>
      <c r="DYN112" s="54"/>
      <c r="DYO112" s="54"/>
      <c r="DYP112" s="54"/>
      <c r="DYQ112" s="54"/>
      <c r="DYR112" s="54"/>
      <c r="DYS112" s="54"/>
      <c r="DYT112" s="54"/>
      <c r="DYU112" s="54"/>
      <c r="DYV112" s="54"/>
      <c r="DYW112" s="54"/>
      <c r="DYX112" s="54"/>
      <c r="DYY112" s="54"/>
      <c r="DYZ112" s="54"/>
      <c r="DZA112" s="54"/>
      <c r="DZB112" s="54"/>
      <c r="DZC112" s="54"/>
      <c r="DZD112" s="54"/>
      <c r="DZE112" s="54"/>
      <c r="DZF112" s="54"/>
      <c r="DZG112" s="54"/>
      <c r="DZH112" s="54"/>
      <c r="DZI112" s="54"/>
      <c r="DZJ112" s="54"/>
      <c r="DZK112" s="54"/>
      <c r="DZL112" s="54"/>
      <c r="DZM112" s="54"/>
      <c r="DZN112" s="54"/>
      <c r="DZO112" s="54"/>
      <c r="DZP112" s="54"/>
      <c r="DZQ112" s="54"/>
      <c r="DZR112" s="54"/>
      <c r="DZS112" s="54"/>
      <c r="DZT112" s="54"/>
      <c r="DZU112" s="54"/>
      <c r="DZV112" s="54"/>
      <c r="DZW112" s="54"/>
      <c r="DZX112" s="54"/>
      <c r="DZY112" s="54"/>
      <c r="DZZ112" s="54"/>
      <c r="EAA112" s="54"/>
      <c r="EAB112" s="54"/>
      <c r="EAC112" s="54"/>
      <c r="EAD112" s="54"/>
      <c r="EAE112" s="54"/>
      <c r="EAF112" s="54"/>
      <c r="EAG112" s="54"/>
      <c r="EAH112" s="54"/>
      <c r="EAI112" s="54"/>
      <c r="EAJ112" s="54"/>
      <c r="EAK112" s="54"/>
      <c r="EAL112" s="54"/>
      <c r="EAM112" s="54"/>
      <c r="EAN112" s="54"/>
      <c r="EAO112" s="54"/>
      <c r="EAP112" s="54"/>
      <c r="EAQ112" s="54"/>
      <c r="EAR112" s="54"/>
      <c r="EAS112" s="54"/>
      <c r="EAT112" s="54"/>
      <c r="EAU112" s="54"/>
      <c r="EAV112" s="54"/>
      <c r="EAW112" s="54"/>
      <c r="EAX112" s="54"/>
      <c r="EAY112" s="54"/>
      <c r="EAZ112" s="54"/>
      <c r="EBA112" s="54"/>
      <c r="EBB112" s="54"/>
      <c r="EBC112" s="54"/>
      <c r="EBD112" s="54"/>
      <c r="EBE112" s="54"/>
      <c r="EBF112" s="54"/>
      <c r="EBG112" s="54"/>
      <c r="EBH112" s="54"/>
      <c r="EBI112" s="54"/>
      <c r="EBJ112" s="54"/>
      <c r="EBK112" s="54"/>
      <c r="EBL112" s="54"/>
      <c r="EBM112" s="54"/>
      <c r="EBN112" s="54"/>
      <c r="EBO112" s="54"/>
      <c r="EBP112" s="54"/>
      <c r="EBQ112" s="54"/>
      <c r="EBR112" s="54"/>
      <c r="EBS112" s="54"/>
      <c r="EBT112" s="54"/>
      <c r="EBU112" s="54"/>
      <c r="EBV112" s="54"/>
      <c r="EBW112" s="54"/>
      <c r="EBX112" s="54"/>
      <c r="EBY112" s="54"/>
      <c r="EBZ112" s="54"/>
      <c r="ECA112" s="54"/>
      <c r="ECB112" s="54"/>
      <c r="ECC112" s="54"/>
      <c r="ECD112" s="54"/>
      <c r="ECE112" s="54"/>
      <c r="ECF112" s="54"/>
      <c r="ECG112" s="54"/>
      <c r="ECH112" s="54"/>
      <c r="ECI112" s="54"/>
      <c r="ECJ112" s="54"/>
      <c r="ECK112" s="54"/>
      <c r="ECL112" s="54"/>
      <c r="ECM112" s="54"/>
      <c r="ECN112" s="54"/>
      <c r="ECO112" s="54"/>
      <c r="ECP112" s="54"/>
      <c r="ECQ112" s="54"/>
      <c r="ECR112" s="54"/>
      <c r="ECS112" s="54"/>
      <c r="ECT112" s="54"/>
      <c r="ECU112" s="54"/>
      <c r="ECV112" s="54"/>
      <c r="ECW112" s="54"/>
      <c r="ECX112" s="54"/>
      <c r="ECY112" s="54"/>
      <c r="ECZ112" s="54"/>
      <c r="EDA112" s="54"/>
      <c r="EDB112" s="54"/>
      <c r="EDC112" s="54"/>
      <c r="EDD112" s="54"/>
      <c r="EDE112" s="54"/>
      <c r="EDF112" s="54"/>
      <c r="EDG112" s="54"/>
      <c r="EDH112" s="54"/>
      <c r="EDI112" s="54"/>
      <c r="EDJ112" s="54"/>
      <c r="EDK112" s="54"/>
      <c r="EDL112" s="54"/>
      <c r="EDM112" s="54"/>
      <c r="EDN112" s="54"/>
      <c r="EDO112" s="54"/>
      <c r="EDP112" s="54"/>
      <c r="EDQ112" s="54"/>
      <c r="EDR112" s="54"/>
      <c r="EDS112" s="54"/>
      <c r="EDT112" s="54"/>
      <c r="EDU112" s="54"/>
      <c r="EDV112" s="54"/>
      <c r="EDW112" s="54"/>
      <c r="EDX112" s="54"/>
      <c r="EDY112" s="54"/>
      <c r="EDZ112" s="54"/>
      <c r="EEA112" s="54"/>
      <c r="EEB112" s="54"/>
      <c r="EEC112" s="54"/>
      <c r="EED112" s="54"/>
      <c r="EEE112" s="54"/>
      <c r="EEF112" s="54"/>
      <c r="EEG112" s="54"/>
      <c r="EEH112" s="54"/>
      <c r="EEI112" s="54"/>
      <c r="EEJ112" s="54"/>
      <c r="EEK112" s="54"/>
      <c r="EEL112" s="54"/>
      <c r="EEM112" s="54"/>
      <c r="EEN112" s="54"/>
      <c r="EEO112" s="54"/>
      <c r="EEP112" s="54"/>
      <c r="EEQ112" s="54"/>
      <c r="EER112" s="54"/>
      <c r="EES112" s="54"/>
      <c r="EET112" s="54"/>
      <c r="EEU112" s="54"/>
      <c r="EEV112" s="54"/>
      <c r="EEW112" s="54"/>
      <c r="EEX112" s="54"/>
      <c r="EEY112" s="54"/>
      <c r="EEZ112" s="54"/>
      <c r="EFA112" s="54"/>
      <c r="EFB112" s="54"/>
      <c r="EFC112" s="54"/>
      <c r="EFD112" s="54"/>
      <c r="EFE112" s="54"/>
      <c r="EFF112" s="54"/>
      <c r="EFG112" s="54"/>
      <c r="EFH112" s="54"/>
      <c r="EFI112" s="54"/>
      <c r="EFJ112" s="54"/>
      <c r="EFK112" s="54"/>
      <c r="EFL112" s="54"/>
      <c r="EFM112" s="54"/>
      <c r="EFN112" s="54"/>
      <c r="EFO112" s="54"/>
      <c r="EFP112" s="54"/>
      <c r="EFQ112" s="54"/>
      <c r="EFR112" s="54"/>
      <c r="EFS112" s="54"/>
      <c r="EFT112" s="54"/>
      <c r="EFU112" s="54"/>
      <c r="EFV112" s="54"/>
      <c r="EFW112" s="54"/>
      <c r="EFX112" s="54"/>
      <c r="EFY112" s="54"/>
      <c r="EFZ112" s="54"/>
      <c r="EGA112" s="54"/>
      <c r="EGB112" s="54"/>
      <c r="EGC112" s="54"/>
      <c r="EGD112" s="54"/>
      <c r="EGE112" s="54"/>
      <c r="EGF112" s="54"/>
      <c r="EGG112" s="54"/>
      <c r="EGH112" s="54"/>
      <c r="EGI112" s="54"/>
      <c r="EGJ112" s="54"/>
      <c r="EGK112" s="54"/>
      <c r="EGL112" s="54"/>
      <c r="EGM112" s="54"/>
      <c r="EGN112" s="54"/>
      <c r="EGO112" s="54"/>
      <c r="EGP112" s="54"/>
      <c r="EGQ112" s="54"/>
      <c r="EGR112" s="54"/>
      <c r="EGS112" s="54"/>
      <c r="EGT112" s="54"/>
      <c r="EGU112" s="54"/>
      <c r="EGV112" s="54"/>
      <c r="EGW112" s="54"/>
      <c r="EGX112" s="54"/>
      <c r="EGY112" s="54"/>
      <c r="EGZ112" s="54"/>
      <c r="EHA112" s="54"/>
      <c r="EHB112" s="54"/>
      <c r="EHC112" s="54"/>
      <c r="EHD112" s="54"/>
      <c r="EHE112" s="54"/>
      <c r="EHF112" s="54"/>
      <c r="EHG112" s="54"/>
      <c r="EHH112" s="54"/>
      <c r="EHI112" s="54"/>
      <c r="EHJ112" s="54"/>
      <c r="EHK112" s="54"/>
      <c r="EHL112" s="54"/>
      <c r="EHM112" s="54"/>
      <c r="EHN112" s="54"/>
      <c r="EHO112" s="54"/>
      <c r="EHP112" s="54"/>
      <c r="EHQ112" s="54"/>
      <c r="EHR112" s="54"/>
      <c r="EHS112" s="54"/>
      <c r="EHT112" s="54"/>
      <c r="EHU112" s="54"/>
      <c r="EHV112" s="54"/>
      <c r="EHW112" s="54"/>
      <c r="EHX112" s="54"/>
      <c r="EHY112" s="54"/>
      <c r="EHZ112" s="54"/>
      <c r="EIA112" s="54"/>
      <c r="EIB112" s="54"/>
      <c r="EIC112" s="54"/>
      <c r="EID112" s="54"/>
      <c r="EIE112" s="54"/>
      <c r="EIF112" s="54"/>
      <c r="EIG112" s="54"/>
      <c r="EIH112" s="54"/>
      <c r="EII112" s="54"/>
      <c r="EIJ112" s="54"/>
      <c r="EIK112" s="54"/>
      <c r="EIL112" s="54"/>
      <c r="EIM112" s="54"/>
      <c r="EIN112" s="54"/>
      <c r="EIO112" s="54"/>
      <c r="EIP112" s="54"/>
      <c r="EIQ112" s="54"/>
      <c r="EIR112" s="54"/>
      <c r="EIS112" s="54"/>
      <c r="EIT112" s="54"/>
      <c r="EIU112" s="54"/>
      <c r="EIV112" s="54"/>
      <c r="EIW112" s="54"/>
      <c r="EIX112" s="54"/>
      <c r="EIY112" s="54"/>
      <c r="EIZ112" s="54"/>
      <c r="EJA112" s="54"/>
      <c r="EJB112" s="54"/>
      <c r="EJC112" s="54"/>
      <c r="EJD112" s="54"/>
      <c r="EJE112" s="54"/>
      <c r="EJF112" s="54"/>
      <c r="EJG112" s="54"/>
      <c r="EJH112" s="54"/>
      <c r="EJI112" s="54"/>
      <c r="EJJ112" s="54"/>
      <c r="EJK112" s="54"/>
      <c r="EJL112" s="54"/>
      <c r="EJM112" s="54"/>
      <c r="EJN112" s="54"/>
      <c r="EJO112" s="54"/>
      <c r="EJP112" s="54"/>
      <c r="EJQ112" s="54"/>
      <c r="EJR112" s="54"/>
      <c r="EJS112" s="54"/>
      <c r="EJT112" s="54"/>
      <c r="EJU112" s="54"/>
      <c r="EJV112" s="54"/>
      <c r="EJW112" s="54"/>
      <c r="EJX112" s="54"/>
      <c r="EJY112" s="54"/>
      <c r="EJZ112" s="54"/>
      <c r="EKA112" s="54"/>
      <c r="EKB112" s="54"/>
      <c r="EKC112" s="54"/>
      <c r="EKD112" s="54"/>
      <c r="EKE112" s="54"/>
      <c r="EKF112" s="54"/>
      <c r="EKG112" s="54"/>
      <c r="EKH112" s="54"/>
      <c r="EKI112" s="54"/>
      <c r="EKJ112" s="54"/>
      <c r="EKK112" s="54"/>
      <c r="EKL112" s="54"/>
      <c r="EKM112" s="54"/>
      <c r="EKN112" s="54"/>
      <c r="EKO112" s="54"/>
      <c r="EKP112" s="54"/>
      <c r="EKQ112" s="54"/>
      <c r="EKR112" s="54"/>
      <c r="EKS112" s="54"/>
      <c r="EKT112" s="54"/>
      <c r="EKU112" s="54"/>
      <c r="EKV112" s="54"/>
      <c r="EKW112" s="54"/>
      <c r="EKX112" s="54"/>
      <c r="EKY112" s="54"/>
      <c r="EKZ112" s="54"/>
      <c r="ELA112" s="54"/>
      <c r="ELB112" s="54"/>
      <c r="ELC112" s="54"/>
      <c r="ELD112" s="54"/>
      <c r="ELE112" s="54"/>
      <c r="ELF112" s="54"/>
      <c r="ELG112" s="54"/>
      <c r="ELH112" s="54"/>
      <c r="ELI112" s="54"/>
      <c r="ELJ112" s="54"/>
      <c r="ELK112" s="54"/>
      <c r="ELL112" s="54"/>
      <c r="ELM112" s="54"/>
      <c r="ELN112" s="54"/>
      <c r="ELO112" s="54"/>
      <c r="ELP112" s="54"/>
      <c r="ELQ112" s="54"/>
      <c r="ELR112" s="54"/>
      <c r="ELS112" s="54"/>
      <c r="ELT112" s="54"/>
      <c r="ELU112" s="54"/>
      <c r="ELV112" s="54"/>
      <c r="ELW112" s="54"/>
      <c r="ELX112" s="54"/>
      <c r="ELY112" s="54"/>
      <c r="ELZ112" s="54"/>
      <c r="EMA112" s="54"/>
      <c r="EMB112" s="54"/>
      <c r="EMC112" s="54"/>
      <c r="EMD112" s="54"/>
      <c r="EME112" s="54"/>
      <c r="EMF112" s="54"/>
      <c r="EMG112" s="54"/>
      <c r="EMH112" s="54"/>
      <c r="EMI112" s="54"/>
      <c r="EMJ112" s="54"/>
      <c r="EMK112" s="54"/>
      <c r="EML112" s="54"/>
      <c r="EMM112" s="54"/>
      <c r="EMN112" s="54"/>
      <c r="EMO112" s="54"/>
      <c r="EMP112" s="54"/>
      <c r="EMQ112" s="54"/>
      <c r="EMR112" s="54"/>
      <c r="EMS112" s="54"/>
      <c r="EMT112" s="54"/>
      <c r="EMU112" s="54"/>
      <c r="EMV112" s="54"/>
      <c r="EMW112" s="54"/>
      <c r="EMX112" s="54"/>
      <c r="EMY112" s="54"/>
      <c r="EMZ112" s="54"/>
      <c r="ENA112" s="54"/>
      <c r="ENB112" s="54"/>
      <c r="ENC112" s="54"/>
      <c r="END112" s="54"/>
      <c r="ENE112" s="54"/>
      <c r="ENF112" s="54"/>
      <c r="ENG112" s="54"/>
      <c r="ENH112" s="54"/>
      <c r="ENI112" s="54"/>
      <c r="ENJ112" s="54"/>
      <c r="ENK112" s="54"/>
      <c r="ENL112" s="54"/>
      <c r="ENM112" s="54"/>
      <c r="ENN112" s="54"/>
      <c r="ENO112" s="54"/>
      <c r="ENP112" s="54"/>
      <c r="ENQ112" s="54"/>
      <c r="ENR112" s="54"/>
      <c r="ENS112" s="54"/>
      <c r="ENT112" s="54"/>
      <c r="ENU112" s="54"/>
      <c r="ENV112" s="54"/>
      <c r="ENW112" s="54"/>
      <c r="ENX112" s="54"/>
      <c r="ENY112" s="54"/>
      <c r="ENZ112" s="54"/>
      <c r="EOA112" s="54"/>
      <c r="EOB112" s="54"/>
      <c r="EOC112" s="54"/>
      <c r="EOD112" s="54"/>
      <c r="EOE112" s="54"/>
      <c r="EOF112" s="54"/>
      <c r="EOG112" s="54"/>
      <c r="EOH112" s="54"/>
      <c r="EOI112" s="54"/>
      <c r="EOJ112" s="54"/>
      <c r="EOK112" s="54"/>
      <c r="EOL112" s="54"/>
      <c r="EOM112" s="54"/>
      <c r="EON112" s="54"/>
      <c r="EOO112" s="54"/>
      <c r="EOP112" s="54"/>
      <c r="EOQ112" s="54"/>
      <c r="EOR112" s="54"/>
      <c r="EOS112" s="54"/>
      <c r="EOT112" s="54"/>
      <c r="EOU112" s="54"/>
      <c r="EOV112" s="54"/>
      <c r="EOW112" s="54"/>
      <c r="EOX112" s="54"/>
      <c r="EOY112" s="54"/>
      <c r="EOZ112" s="54"/>
      <c r="EPA112" s="54"/>
      <c r="EPB112" s="54"/>
      <c r="EPC112" s="54"/>
      <c r="EPD112" s="54"/>
      <c r="EPE112" s="54"/>
      <c r="EPF112" s="54"/>
      <c r="EPG112" s="54"/>
      <c r="EPH112" s="54"/>
      <c r="EPI112" s="54"/>
      <c r="EPJ112" s="54"/>
      <c r="EPK112" s="54"/>
      <c r="EPL112" s="54"/>
      <c r="EPM112" s="54"/>
      <c r="EPN112" s="54"/>
      <c r="EPO112" s="54"/>
      <c r="EPP112" s="54"/>
      <c r="EPQ112" s="54"/>
      <c r="EPR112" s="54"/>
      <c r="EPS112" s="54"/>
      <c r="EPT112" s="54"/>
      <c r="EPU112" s="54"/>
      <c r="EPV112" s="54"/>
      <c r="EPW112" s="54"/>
      <c r="EPX112" s="54"/>
      <c r="EPY112" s="54"/>
      <c r="EPZ112" s="54"/>
      <c r="EQA112" s="54"/>
      <c r="EQB112" s="54"/>
      <c r="EQC112" s="54"/>
      <c r="EQD112" s="54"/>
      <c r="EQE112" s="54"/>
      <c r="EQF112" s="54"/>
      <c r="EQG112" s="54"/>
      <c r="EQH112" s="54"/>
      <c r="EQI112" s="54"/>
      <c r="EQJ112" s="54"/>
      <c r="EQK112" s="54"/>
      <c r="EQL112" s="54"/>
      <c r="EQM112" s="54"/>
      <c r="EQN112" s="54"/>
      <c r="EQO112" s="54"/>
      <c r="EQP112" s="54"/>
      <c r="EQQ112" s="54"/>
      <c r="EQR112" s="54"/>
      <c r="EQS112" s="54"/>
      <c r="EQT112" s="54"/>
      <c r="EQU112" s="54"/>
      <c r="EQV112" s="54"/>
      <c r="EQW112" s="54"/>
      <c r="EQX112" s="54"/>
      <c r="EQY112" s="54"/>
      <c r="EQZ112" s="54"/>
      <c r="ERA112" s="54"/>
      <c r="ERB112" s="54"/>
      <c r="ERC112" s="54"/>
      <c r="ERD112" s="54"/>
      <c r="ERE112" s="54"/>
      <c r="ERF112" s="54"/>
      <c r="ERG112" s="54"/>
      <c r="ERH112" s="54"/>
      <c r="ERI112" s="54"/>
      <c r="ERJ112" s="54"/>
      <c r="ERK112" s="54"/>
      <c r="ERL112" s="54"/>
      <c r="ERM112" s="54"/>
      <c r="ERN112" s="54"/>
      <c r="ERO112" s="54"/>
      <c r="ERP112" s="54"/>
      <c r="ERQ112" s="54"/>
      <c r="ERR112" s="54"/>
      <c r="ERS112" s="54"/>
      <c r="ERT112" s="54"/>
      <c r="ERU112" s="54"/>
      <c r="ERV112" s="54"/>
      <c r="ERW112" s="54"/>
      <c r="ERX112" s="54"/>
      <c r="ERY112" s="54"/>
      <c r="ERZ112" s="54"/>
      <c r="ESA112" s="54"/>
      <c r="ESB112" s="54"/>
      <c r="ESC112" s="54"/>
      <c r="ESD112" s="54"/>
      <c r="ESE112" s="54"/>
      <c r="ESF112" s="54"/>
      <c r="ESG112" s="54"/>
      <c r="ESH112" s="54"/>
      <c r="ESI112" s="54"/>
      <c r="ESJ112" s="54"/>
      <c r="ESK112" s="54"/>
      <c r="ESL112" s="54"/>
      <c r="ESM112" s="54"/>
      <c r="ESN112" s="54"/>
      <c r="ESO112" s="54"/>
      <c r="ESP112" s="54"/>
      <c r="ESQ112" s="54"/>
      <c r="ESR112" s="54"/>
      <c r="ESS112" s="54"/>
      <c r="EST112" s="54"/>
      <c r="ESU112" s="54"/>
      <c r="ESV112" s="54"/>
      <c r="ESW112" s="54"/>
      <c r="ESX112" s="54"/>
      <c r="ESY112" s="54"/>
      <c r="ESZ112" s="54"/>
      <c r="ETA112" s="54"/>
      <c r="ETB112" s="54"/>
      <c r="ETC112" s="54"/>
      <c r="ETD112" s="54"/>
      <c r="ETE112" s="54"/>
      <c r="ETF112" s="54"/>
      <c r="ETG112" s="54"/>
      <c r="ETH112" s="54"/>
      <c r="ETI112" s="54"/>
      <c r="ETJ112" s="54"/>
      <c r="ETK112" s="54"/>
      <c r="ETL112" s="54"/>
      <c r="ETM112" s="54"/>
      <c r="ETN112" s="54"/>
      <c r="ETO112" s="54"/>
      <c r="ETP112" s="54"/>
      <c r="ETQ112" s="54"/>
      <c r="ETR112" s="54"/>
      <c r="ETS112" s="54"/>
      <c r="ETT112" s="54"/>
      <c r="ETU112" s="54"/>
      <c r="ETV112" s="54"/>
      <c r="ETW112" s="54"/>
      <c r="ETX112" s="54"/>
      <c r="ETY112" s="54"/>
      <c r="ETZ112" s="54"/>
      <c r="EUA112" s="54"/>
      <c r="EUB112" s="54"/>
      <c r="EUC112" s="54"/>
      <c r="EUD112" s="54"/>
      <c r="EUE112" s="54"/>
      <c r="EUF112" s="54"/>
      <c r="EUG112" s="54"/>
      <c r="EUH112" s="54"/>
      <c r="EUI112" s="54"/>
      <c r="EUJ112" s="54"/>
      <c r="EUK112" s="54"/>
      <c r="EUL112" s="54"/>
      <c r="EUM112" s="54"/>
      <c r="EUN112" s="54"/>
      <c r="EUO112" s="54"/>
      <c r="EUP112" s="54"/>
      <c r="EUQ112" s="54"/>
      <c r="EUR112" s="54"/>
      <c r="EUS112" s="54"/>
      <c r="EUT112" s="54"/>
      <c r="EUU112" s="54"/>
      <c r="EUV112" s="54"/>
      <c r="EUW112" s="54"/>
      <c r="EUX112" s="54"/>
      <c r="EUY112" s="54"/>
      <c r="EUZ112" s="54"/>
      <c r="EVA112" s="54"/>
      <c r="EVB112" s="54"/>
      <c r="EVC112" s="54"/>
      <c r="EVD112" s="54"/>
      <c r="EVE112" s="54"/>
      <c r="EVF112" s="54"/>
      <c r="EVG112" s="54"/>
      <c r="EVH112" s="54"/>
      <c r="EVI112" s="54"/>
      <c r="EVJ112" s="54"/>
      <c r="EVK112" s="54"/>
      <c r="EVL112" s="54"/>
      <c r="EVM112" s="54"/>
      <c r="EVN112" s="54"/>
      <c r="EVO112" s="54"/>
      <c r="EVP112" s="54"/>
      <c r="EVQ112" s="54"/>
      <c r="EVR112" s="54"/>
      <c r="EVS112" s="54"/>
      <c r="EVT112" s="54"/>
      <c r="EVU112" s="54"/>
      <c r="EVV112" s="54"/>
      <c r="EVW112" s="54"/>
      <c r="EVX112" s="54"/>
      <c r="EVY112" s="54"/>
      <c r="EVZ112" s="54"/>
      <c r="EWA112" s="54"/>
      <c r="EWB112" s="54"/>
      <c r="EWC112" s="54"/>
      <c r="EWD112" s="54"/>
      <c r="EWE112" s="54"/>
      <c r="EWF112" s="54"/>
      <c r="EWG112" s="54"/>
      <c r="EWH112" s="54"/>
      <c r="EWI112" s="54"/>
      <c r="EWJ112" s="54"/>
      <c r="EWK112" s="54"/>
      <c r="EWL112" s="54"/>
      <c r="EWM112" s="54"/>
      <c r="EWN112" s="54"/>
      <c r="EWO112" s="54"/>
      <c r="EWP112" s="54"/>
      <c r="EWQ112" s="54"/>
      <c r="EWR112" s="54"/>
      <c r="EWS112" s="54"/>
      <c r="EWT112" s="54"/>
      <c r="EWU112" s="54"/>
      <c r="EWV112" s="54"/>
      <c r="EWW112" s="54"/>
      <c r="EWX112" s="54"/>
      <c r="EWY112" s="54"/>
      <c r="EWZ112" s="54"/>
      <c r="EXA112" s="54"/>
      <c r="EXB112" s="54"/>
      <c r="EXC112" s="54"/>
      <c r="EXD112" s="54"/>
      <c r="EXE112" s="54"/>
      <c r="EXF112" s="54"/>
      <c r="EXG112" s="54"/>
      <c r="EXH112" s="54"/>
      <c r="EXI112" s="54"/>
      <c r="EXJ112" s="54"/>
      <c r="EXK112" s="54"/>
      <c r="EXL112" s="54"/>
      <c r="EXM112" s="54"/>
      <c r="EXN112" s="54"/>
      <c r="EXO112" s="54"/>
      <c r="EXP112" s="54"/>
      <c r="EXQ112" s="54"/>
      <c r="EXR112" s="54"/>
      <c r="EXS112" s="54"/>
      <c r="EXT112" s="54"/>
      <c r="EXU112" s="54"/>
      <c r="EXV112" s="54"/>
      <c r="EXW112" s="54"/>
      <c r="EXX112" s="54"/>
      <c r="EXY112" s="54"/>
      <c r="EXZ112" s="54"/>
      <c r="EYA112" s="54"/>
      <c r="EYB112" s="54"/>
      <c r="EYC112" s="54"/>
      <c r="EYD112" s="54"/>
      <c r="EYE112" s="54"/>
      <c r="EYF112" s="54"/>
      <c r="EYG112" s="54"/>
      <c r="EYH112" s="54"/>
      <c r="EYI112" s="54"/>
      <c r="EYJ112" s="54"/>
      <c r="EYK112" s="54"/>
      <c r="EYL112" s="54"/>
      <c r="EYM112" s="54"/>
      <c r="EYN112" s="54"/>
      <c r="EYO112" s="54"/>
      <c r="EYP112" s="54"/>
      <c r="EYQ112" s="54"/>
      <c r="EYR112" s="54"/>
      <c r="EYS112" s="54"/>
      <c r="EYT112" s="54"/>
      <c r="EYU112" s="54"/>
      <c r="EYV112" s="54"/>
      <c r="EYW112" s="54"/>
      <c r="EYX112" s="54"/>
      <c r="EYY112" s="54"/>
      <c r="EYZ112" s="54"/>
      <c r="EZA112" s="54"/>
      <c r="EZB112" s="54"/>
      <c r="EZC112" s="54"/>
      <c r="EZD112" s="54"/>
      <c r="EZE112" s="54"/>
      <c r="EZF112" s="54"/>
      <c r="EZG112" s="54"/>
      <c r="EZH112" s="54"/>
      <c r="EZI112" s="54"/>
      <c r="EZJ112" s="54"/>
      <c r="EZK112" s="54"/>
      <c r="EZL112" s="54"/>
      <c r="EZM112" s="54"/>
      <c r="EZN112" s="54"/>
      <c r="EZO112" s="54"/>
      <c r="EZP112" s="54"/>
      <c r="EZQ112" s="54"/>
      <c r="EZR112" s="54"/>
      <c r="EZS112" s="54"/>
      <c r="EZT112" s="54"/>
      <c r="EZU112" s="54"/>
      <c r="EZV112" s="54"/>
      <c r="EZW112" s="54"/>
      <c r="EZX112" s="54"/>
      <c r="EZY112" s="54"/>
      <c r="EZZ112" s="54"/>
      <c r="FAA112" s="54"/>
      <c r="FAB112" s="54"/>
      <c r="FAC112" s="54"/>
      <c r="FAD112" s="54"/>
      <c r="FAE112" s="54"/>
      <c r="FAF112" s="54"/>
      <c r="FAG112" s="54"/>
      <c r="FAH112" s="54"/>
      <c r="FAI112" s="54"/>
      <c r="FAJ112" s="54"/>
      <c r="FAK112" s="54"/>
      <c r="FAL112" s="54"/>
      <c r="FAM112" s="54"/>
      <c r="FAN112" s="54"/>
      <c r="FAO112" s="54"/>
      <c r="FAP112" s="54"/>
      <c r="FAQ112" s="54"/>
      <c r="FAR112" s="54"/>
      <c r="FAS112" s="54"/>
      <c r="FAT112" s="54"/>
      <c r="FAU112" s="54"/>
      <c r="FAV112" s="54"/>
      <c r="FAW112" s="54"/>
      <c r="FAX112" s="54"/>
      <c r="FAY112" s="54"/>
      <c r="FAZ112" s="54"/>
      <c r="FBA112" s="54"/>
      <c r="FBB112" s="54"/>
      <c r="FBC112" s="54"/>
      <c r="FBD112" s="54"/>
      <c r="FBE112" s="54"/>
      <c r="FBF112" s="54"/>
      <c r="FBG112" s="54"/>
      <c r="FBH112" s="54"/>
      <c r="FBI112" s="54"/>
      <c r="FBJ112" s="54"/>
      <c r="FBK112" s="54"/>
      <c r="FBL112" s="54"/>
      <c r="FBM112" s="54"/>
      <c r="FBN112" s="54"/>
      <c r="FBO112" s="54"/>
      <c r="FBP112" s="54"/>
      <c r="FBQ112" s="54"/>
      <c r="FBR112" s="54"/>
      <c r="FBS112" s="54"/>
      <c r="FBT112" s="54"/>
      <c r="FBU112" s="54"/>
      <c r="FBV112" s="54"/>
      <c r="FBW112" s="54"/>
      <c r="FBX112" s="54"/>
      <c r="FBY112" s="54"/>
      <c r="FBZ112" s="54"/>
      <c r="FCA112" s="54"/>
      <c r="FCB112" s="54"/>
      <c r="FCC112" s="54"/>
      <c r="FCD112" s="54"/>
      <c r="FCE112" s="54"/>
      <c r="FCF112" s="54"/>
      <c r="FCG112" s="54"/>
      <c r="FCH112" s="54"/>
      <c r="FCI112" s="54"/>
      <c r="FCJ112" s="54"/>
      <c r="FCK112" s="54"/>
      <c r="FCL112" s="54"/>
      <c r="FCM112" s="54"/>
      <c r="FCN112" s="54"/>
      <c r="FCO112" s="54"/>
      <c r="FCP112" s="54"/>
      <c r="FCQ112" s="54"/>
      <c r="FCR112" s="54"/>
      <c r="FCS112" s="54"/>
      <c r="FCT112" s="54"/>
      <c r="FCU112" s="54"/>
      <c r="FCV112" s="54"/>
      <c r="FCW112" s="54"/>
      <c r="FCX112" s="54"/>
      <c r="FCY112" s="54"/>
      <c r="FCZ112" s="54"/>
      <c r="FDA112" s="54"/>
      <c r="FDB112" s="54"/>
      <c r="FDC112" s="54"/>
      <c r="FDD112" s="54"/>
      <c r="FDE112" s="54"/>
      <c r="FDF112" s="54"/>
      <c r="FDG112" s="54"/>
      <c r="FDH112" s="54"/>
      <c r="FDI112" s="54"/>
      <c r="FDJ112" s="54"/>
      <c r="FDK112" s="54"/>
      <c r="FDL112" s="54"/>
      <c r="FDM112" s="54"/>
      <c r="FDN112" s="54"/>
      <c r="FDO112" s="54"/>
      <c r="FDP112" s="54"/>
      <c r="FDQ112" s="54"/>
      <c r="FDR112" s="54"/>
      <c r="FDS112" s="54"/>
      <c r="FDT112" s="54"/>
      <c r="FDU112" s="54"/>
      <c r="FDV112" s="54"/>
      <c r="FDW112" s="54"/>
      <c r="FDX112" s="54"/>
      <c r="FDY112" s="54"/>
      <c r="FDZ112" s="54"/>
      <c r="FEA112" s="54"/>
      <c r="FEB112" s="54"/>
      <c r="FEC112" s="54"/>
      <c r="FED112" s="54"/>
      <c r="FEE112" s="54"/>
      <c r="FEF112" s="54"/>
      <c r="FEG112" s="54"/>
      <c r="FEH112" s="54"/>
      <c r="FEI112" s="54"/>
      <c r="FEJ112" s="54"/>
      <c r="FEK112" s="54"/>
      <c r="FEL112" s="54"/>
      <c r="FEM112" s="54"/>
      <c r="FEN112" s="54"/>
      <c r="FEO112" s="54"/>
      <c r="FEP112" s="54"/>
      <c r="FEQ112" s="54"/>
      <c r="FER112" s="54"/>
      <c r="FES112" s="54"/>
      <c r="FET112" s="54"/>
      <c r="FEU112" s="54"/>
      <c r="FEV112" s="54"/>
      <c r="FEW112" s="54"/>
      <c r="FEX112" s="54"/>
      <c r="FEY112" s="54"/>
      <c r="FEZ112" s="54"/>
      <c r="FFA112" s="54"/>
      <c r="FFB112" s="54"/>
      <c r="FFC112" s="54"/>
      <c r="FFD112" s="54"/>
      <c r="FFE112" s="54"/>
      <c r="FFF112" s="54"/>
      <c r="FFG112" s="54"/>
      <c r="FFH112" s="54"/>
      <c r="FFI112" s="54"/>
      <c r="FFJ112" s="54"/>
      <c r="FFK112" s="54"/>
      <c r="FFL112" s="54"/>
      <c r="FFM112" s="54"/>
      <c r="FFN112" s="54"/>
      <c r="FFO112" s="54"/>
      <c r="FFP112" s="54"/>
      <c r="FFQ112" s="54"/>
      <c r="FFR112" s="54"/>
      <c r="FFS112" s="54"/>
      <c r="FFT112" s="54"/>
      <c r="FFU112" s="54"/>
      <c r="FFV112" s="54"/>
      <c r="FFW112" s="54"/>
      <c r="FFX112" s="54"/>
      <c r="FFY112" s="54"/>
      <c r="FFZ112" s="54"/>
      <c r="FGA112" s="54"/>
      <c r="FGB112" s="54"/>
      <c r="FGC112" s="54"/>
      <c r="FGD112" s="54"/>
      <c r="FGE112" s="54"/>
      <c r="FGF112" s="54"/>
      <c r="FGG112" s="54"/>
      <c r="FGH112" s="54"/>
      <c r="FGI112" s="54"/>
      <c r="FGJ112" s="54"/>
      <c r="FGK112" s="54"/>
      <c r="FGL112" s="54"/>
      <c r="FGM112" s="54"/>
      <c r="FGN112" s="54"/>
      <c r="FGO112" s="54"/>
      <c r="FGP112" s="54"/>
      <c r="FGQ112" s="54"/>
      <c r="FGR112" s="54"/>
      <c r="FGS112" s="54"/>
      <c r="FGT112" s="54"/>
      <c r="FGU112" s="54"/>
      <c r="FGV112" s="54"/>
      <c r="FGW112" s="54"/>
      <c r="FGX112" s="54"/>
      <c r="FGY112" s="54"/>
      <c r="FGZ112" s="54"/>
      <c r="FHA112" s="54"/>
      <c r="FHB112" s="54"/>
      <c r="FHC112" s="54"/>
      <c r="FHD112" s="54"/>
      <c r="FHE112" s="54"/>
      <c r="FHF112" s="54"/>
      <c r="FHG112" s="54"/>
      <c r="FHH112" s="54"/>
      <c r="FHI112" s="54"/>
      <c r="FHJ112" s="54"/>
      <c r="FHK112" s="54"/>
      <c r="FHL112" s="54"/>
      <c r="FHM112" s="54"/>
      <c r="FHN112" s="54"/>
      <c r="FHO112" s="54"/>
      <c r="FHP112" s="54"/>
      <c r="FHQ112" s="54"/>
      <c r="FHR112" s="54"/>
      <c r="FHS112" s="54"/>
      <c r="FHT112" s="54"/>
      <c r="FHU112" s="54"/>
      <c r="FHV112" s="54"/>
      <c r="FHW112" s="54"/>
      <c r="FHX112" s="54"/>
      <c r="FHY112" s="54"/>
      <c r="FHZ112" s="54"/>
      <c r="FIA112" s="54"/>
      <c r="FIB112" s="54"/>
      <c r="FIC112" s="54"/>
      <c r="FID112" s="54"/>
      <c r="FIE112" s="54"/>
      <c r="FIF112" s="54"/>
      <c r="FIG112" s="54"/>
      <c r="FIH112" s="54"/>
      <c r="FII112" s="54"/>
      <c r="FIJ112" s="54"/>
      <c r="FIK112" s="54"/>
      <c r="FIL112" s="54"/>
      <c r="FIM112" s="54"/>
      <c r="FIN112" s="54"/>
      <c r="FIO112" s="54"/>
      <c r="FIP112" s="54"/>
      <c r="FIQ112" s="54"/>
      <c r="FIR112" s="54"/>
      <c r="FIS112" s="54"/>
      <c r="FIT112" s="54"/>
      <c r="FIU112" s="54"/>
      <c r="FIV112" s="54"/>
      <c r="FIW112" s="54"/>
      <c r="FIX112" s="54"/>
      <c r="FIY112" s="54"/>
      <c r="FIZ112" s="54"/>
      <c r="FJA112" s="54"/>
      <c r="FJB112" s="54"/>
      <c r="FJC112" s="54"/>
      <c r="FJD112" s="54"/>
      <c r="FJE112" s="54"/>
      <c r="FJF112" s="54"/>
      <c r="FJG112" s="54"/>
      <c r="FJH112" s="54"/>
      <c r="FJI112" s="54"/>
      <c r="FJJ112" s="54"/>
      <c r="FJK112" s="54"/>
      <c r="FJL112" s="54"/>
      <c r="FJM112" s="54"/>
      <c r="FJN112" s="54"/>
      <c r="FJO112" s="54"/>
      <c r="FJP112" s="54"/>
      <c r="FJQ112" s="54"/>
      <c r="FJR112" s="54"/>
      <c r="FJS112" s="54"/>
      <c r="FJT112" s="54"/>
      <c r="FJU112" s="54"/>
      <c r="FJV112" s="54"/>
      <c r="FJW112" s="54"/>
      <c r="FJX112" s="54"/>
      <c r="FJY112" s="54"/>
      <c r="FJZ112" s="54"/>
      <c r="FKA112" s="54"/>
      <c r="FKB112" s="54"/>
      <c r="FKC112" s="54"/>
      <c r="FKD112" s="54"/>
      <c r="FKE112" s="54"/>
      <c r="FKF112" s="54"/>
      <c r="FKG112" s="54"/>
      <c r="FKH112" s="54"/>
      <c r="FKI112" s="54"/>
      <c r="FKJ112" s="54"/>
      <c r="FKK112" s="54"/>
      <c r="FKL112" s="54"/>
      <c r="FKM112" s="54"/>
      <c r="FKN112" s="54"/>
      <c r="FKO112" s="54"/>
      <c r="FKP112" s="54"/>
      <c r="FKQ112" s="54"/>
      <c r="FKR112" s="54"/>
      <c r="FKS112" s="54"/>
      <c r="FKT112" s="54"/>
      <c r="FKU112" s="54"/>
      <c r="FKV112" s="54"/>
      <c r="FKW112" s="54"/>
      <c r="FKX112" s="54"/>
      <c r="FKY112" s="54"/>
      <c r="FKZ112" s="54"/>
      <c r="FLA112" s="54"/>
      <c r="FLB112" s="54"/>
      <c r="FLC112" s="54"/>
      <c r="FLD112" s="54"/>
      <c r="FLE112" s="54"/>
      <c r="FLF112" s="54"/>
      <c r="FLG112" s="54"/>
      <c r="FLH112" s="54"/>
      <c r="FLI112" s="54"/>
      <c r="FLJ112" s="54"/>
      <c r="FLK112" s="54"/>
      <c r="FLL112" s="54"/>
      <c r="FLM112" s="54"/>
      <c r="FLN112" s="54"/>
      <c r="FLO112" s="54"/>
      <c r="FLP112" s="54"/>
      <c r="FLQ112" s="54"/>
      <c r="FLR112" s="54"/>
      <c r="FLS112" s="54"/>
      <c r="FLT112" s="54"/>
      <c r="FLU112" s="54"/>
      <c r="FLV112" s="54"/>
      <c r="FLW112" s="54"/>
      <c r="FLX112" s="54"/>
      <c r="FLY112" s="54"/>
      <c r="FLZ112" s="54"/>
      <c r="FMA112" s="54"/>
      <c r="FMB112" s="54"/>
      <c r="FMC112" s="54"/>
      <c r="FMD112" s="54"/>
      <c r="FME112" s="54"/>
      <c r="FMF112" s="54"/>
      <c r="FMG112" s="54"/>
      <c r="FMH112" s="54"/>
      <c r="FMI112" s="54"/>
      <c r="FMJ112" s="54"/>
      <c r="FMK112" s="54"/>
      <c r="FML112" s="54"/>
      <c r="FMM112" s="54"/>
      <c r="FMN112" s="54"/>
      <c r="FMO112" s="54"/>
      <c r="FMP112" s="54"/>
      <c r="FMQ112" s="54"/>
      <c r="FMR112" s="54"/>
      <c r="FMS112" s="54"/>
      <c r="FMT112" s="54"/>
      <c r="FMU112" s="54"/>
      <c r="FMV112" s="54"/>
      <c r="FMW112" s="54"/>
      <c r="FMX112" s="54"/>
      <c r="FMY112" s="54"/>
      <c r="FMZ112" s="54"/>
      <c r="FNA112" s="54"/>
      <c r="FNB112" s="54"/>
      <c r="FNC112" s="54"/>
      <c r="FND112" s="54"/>
      <c r="FNE112" s="54"/>
      <c r="FNF112" s="54"/>
      <c r="FNG112" s="54"/>
      <c r="FNH112" s="54"/>
      <c r="FNI112" s="54"/>
      <c r="FNJ112" s="54"/>
      <c r="FNK112" s="54"/>
      <c r="FNL112" s="54"/>
      <c r="FNM112" s="54"/>
      <c r="FNN112" s="54"/>
      <c r="FNO112" s="54"/>
      <c r="FNP112" s="54"/>
      <c r="FNQ112" s="54"/>
      <c r="FNR112" s="54"/>
      <c r="FNS112" s="54"/>
      <c r="FNT112" s="54"/>
      <c r="FNU112" s="54"/>
      <c r="FNV112" s="54"/>
      <c r="FNW112" s="54"/>
      <c r="FNX112" s="54"/>
      <c r="FNY112" s="54"/>
      <c r="FNZ112" s="54"/>
      <c r="FOA112" s="54"/>
      <c r="FOB112" s="54"/>
      <c r="FOC112" s="54"/>
      <c r="FOD112" s="54"/>
      <c r="FOE112" s="54"/>
      <c r="FOF112" s="54"/>
      <c r="FOG112" s="54"/>
      <c r="FOH112" s="54"/>
      <c r="FOI112" s="54"/>
      <c r="FOJ112" s="54"/>
      <c r="FOK112" s="54"/>
      <c r="FOL112" s="54"/>
      <c r="FOM112" s="54"/>
      <c r="FON112" s="54"/>
      <c r="FOO112" s="54"/>
      <c r="FOP112" s="54"/>
      <c r="FOQ112" s="54"/>
      <c r="FOR112" s="54"/>
      <c r="FOS112" s="54"/>
      <c r="FOT112" s="54"/>
      <c r="FOU112" s="54"/>
      <c r="FOV112" s="54"/>
      <c r="FOW112" s="54"/>
      <c r="FOX112" s="54"/>
      <c r="FOY112" s="54"/>
      <c r="FOZ112" s="54"/>
      <c r="FPA112" s="54"/>
      <c r="FPB112" s="54"/>
      <c r="FPC112" s="54"/>
      <c r="FPD112" s="54"/>
      <c r="FPE112" s="54"/>
      <c r="FPF112" s="54"/>
      <c r="FPG112" s="54"/>
      <c r="FPH112" s="54"/>
      <c r="FPI112" s="54"/>
      <c r="FPJ112" s="54"/>
      <c r="FPK112" s="54"/>
      <c r="FPL112" s="54"/>
      <c r="FPM112" s="54"/>
      <c r="FPN112" s="54"/>
      <c r="FPO112" s="54"/>
      <c r="FPP112" s="54"/>
      <c r="FPQ112" s="54"/>
      <c r="FPR112" s="54"/>
      <c r="FPS112" s="54"/>
      <c r="FPT112" s="54"/>
      <c r="FPU112" s="54"/>
      <c r="FPV112" s="54"/>
      <c r="FPW112" s="54"/>
      <c r="FPX112" s="54"/>
      <c r="FPY112" s="54"/>
      <c r="FPZ112" s="54"/>
      <c r="FQA112" s="54"/>
      <c r="FQB112" s="54"/>
      <c r="FQC112" s="54"/>
      <c r="FQD112" s="54"/>
      <c r="FQE112" s="54"/>
      <c r="FQF112" s="54"/>
      <c r="FQG112" s="54"/>
      <c r="FQH112" s="54"/>
      <c r="FQI112" s="54"/>
      <c r="FQJ112" s="54"/>
      <c r="FQK112" s="54"/>
      <c r="FQL112" s="54"/>
      <c r="FQM112" s="54"/>
      <c r="FQN112" s="54"/>
      <c r="FQO112" s="54"/>
      <c r="FQP112" s="54"/>
      <c r="FQQ112" s="54"/>
      <c r="FQR112" s="54"/>
      <c r="FQS112" s="54"/>
      <c r="FQT112" s="54"/>
      <c r="FQU112" s="54"/>
      <c r="FQV112" s="54"/>
      <c r="FQW112" s="54"/>
      <c r="FQX112" s="54"/>
      <c r="FQY112" s="54"/>
      <c r="FQZ112" s="54"/>
      <c r="FRA112" s="54"/>
      <c r="FRB112" s="54"/>
      <c r="FRC112" s="54"/>
      <c r="FRD112" s="54"/>
      <c r="FRE112" s="54"/>
      <c r="FRF112" s="54"/>
      <c r="FRG112" s="54"/>
      <c r="FRH112" s="54"/>
      <c r="FRI112" s="54"/>
      <c r="FRJ112" s="54"/>
      <c r="FRK112" s="54"/>
      <c r="FRL112" s="54"/>
      <c r="FRM112" s="54"/>
      <c r="FRN112" s="54"/>
      <c r="FRO112" s="54"/>
      <c r="FRP112" s="54"/>
      <c r="FRQ112" s="54"/>
      <c r="FRR112" s="54"/>
      <c r="FRS112" s="54"/>
      <c r="FRT112" s="54"/>
      <c r="FRU112" s="54"/>
      <c r="FRV112" s="54"/>
      <c r="FRW112" s="54"/>
      <c r="FRX112" s="54"/>
      <c r="FRY112" s="54"/>
      <c r="FRZ112" s="54"/>
      <c r="FSA112" s="54"/>
      <c r="FSB112" s="54"/>
      <c r="FSC112" s="54"/>
      <c r="FSD112" s="54"/>
      <c r="FSE112" s="54"/>
      <c r="FSF112" s="54"/>
      <c r="FSG112" s="54"/>
      <c r="FSH112" s="54"/>
      <c r="FSI112" s="54"/>
      <c r="FSJ112" s="54"/>
      <c r="FSK112" s="54"/>
      <c r="FSL112" s="54"/>
      <c r="FSM112" s="54"/>
      <c r="FSN112" s="54"/>
      <c r="FSO112" s="54"/>
      <c r="FSP112" s="54"/>
      <c r="FSQ112" s="54"/>
      <c r="FSR112" s="54"/>
      <c r="FSS112" s="54"/>
      <c r="FST112" s="54"/>
      <c r="FSU112" s="54"/>
      <c r="FSV112" s="54"/>
      <c r="FSW112" s="54"/>
      <c r="FSX112" s="54"/>
      <c r="FSY112" s="54"/>
      <c r="FSZ112" s="54"/>
      <c r="FTA112" s="54"/>
      <c r="FTB112" s="54"/>
      <c r="FTC112" s="54"/>
      <c r="FTD112" s="54"/>
      <c r="FTE112" s="54"/>
      <c r="FTF112" s="54"/>
      <c r="FTG112" s="54"/>
      <c r="FTH112" s="54"/>
      <c r="FTI112" s="54"/>
      <c r="FTJ112" s="54"/>
      <c r="FTK112" s="54"/>
      <c r="FTL112" s="54"/>
      <c r="FTM112" s="54"/>
      <c r="FTN112" s="54"/>
      <c r="FTO112" s="54"/>
      <c r="FTP112" s="54"/>
      <c r="FTQ112" s="54"/>
      <c r="FTR112" s="54"/>
      <c r="FTS112" s="54"/>
      <c r="FTT112" s="54"/>
      <c r="FTU112" s="54"/>
      <c r="FTV112" s="54"/>
      <c r="FTW112" s="54"/>
      <c r="FTX112" s="54"/>
      <c r="FTY112" s="54"/>
      <c r="FTZ112" s="54"/>
      <c r="FUA112" s="54"/>
      <c r="FUB112" s="54"/>
      <c r="FUC112" s="54"/>
      <c r="FUD112" s="54"/>
      <c r="FUE112" s="54"/>
      <c r="FUF112" s="54"/>
      <c r="FUG112" s="54"/>
      <c r="FUH112" s="54"/>
      <c r="FUI112" s="54"/>
      <c r="FUJ112" s="54"/>
      <c r="FUK112" s="54"/>
      <c r="FUL112" s="54"/>
      <c r="FUM112" s="54"/>
      <c r="FUN112" s="54"/>
      <c r="FUO112" s="54"/>
      <c r="FUP112" s="54"/>
      <c r="FUQ112" s="54"/>
      <c r="FUR112" s="54"/>
      <c r="FUS112" s="54"/>
      <c r="FUT112" s="54"/>
      <c r="FUU112" s="54"/>
      <c r="FUV112" s="54"/>
      <c r="FUW112" s="54"/>
      <c r="FUX112" s="54"/>
      <c r="FUY112" s="54"/>
      <c r="FUZ112" s="54"/>
      <c r="FVA112" s="54"/>
      <c r="FVB112" s="54"/>
      <c r="FVC112" s="54"/>
      <c r="FVD112" s="54"/>
      <c r="FVE112" s="54"/>
      <c r="FVF112" s="54"/>
      <c r="FVG112" s="54"/>
      <c r="FVH112" s="54"/>
      <c r="FVI112" s="54"/>
      <c r="FVJ112" s="54"/>
      <c r="FVK112" s="54"/>
      <c r="FVL112" s="54"/>
      <c r="FVM112" s="54"/>
      <c r="FVN112" s="54"/>
      <c r="FVO112" s="54"/>
      <c r="FVP112" s="54"/>
      <c r="FVQ112" s="54"/>
      <c r="FVR112" s="54"/>
      <c r="FVS112" s="54"/>
      <c r="FVT112" s="54"/>
      <c r="FVU112" s="54"/>
      <c r="FVV112" s="54"/>
      <c r="FVW112" s="54"/>
      <c r="FVX112" s="54"/>
      <c r="FVY112" s="54"/>
      <c r="FVZ112" s="54"/>
      <c r="FWA112" s="54"/>
      <c r="FWB112" s="54"/>
      <c r="FWC112" s="54"/>
      <c r="FWD112" s="54"/>
      <c r="FWE112" s="54"/>
      <c r="FWF112" s="54"/>
      <c r="FWG112" s="54"/>
      <c r="FWH112" s="54"/>
      <c r="FWI112" s="54"/>
      <c r="FWJ112" s="54"/>
      <c r="FWK112" s="54"/>
      <c r="FWL112" s="54"/>
      <c r="FWM112" s="54"/>
      <c r="FWN112" s="54"/>
      <c r="FWO112" s="54"/>
      <c r="FWP112" s="54"/>
      <c r="FWQ112" s="54"/>
      <c r="FWR112" s="54"/>
      <c r="FWS112" s="54"/>
      <c r="FWT112" s="54"/>
      <c r="FWU112" s="54"/>
      <c r="FWV112" s="54"/>
      <c r="FWW112" s="54"/>
      <c r="FWX112" s="54"/>
      <c r="FWY112" s="54"/>
      <c r="FWZ112" s="54"/>
      <c r="FXA112" s="54"/>
      <c r="FXB112" s="54"/>
      <c r="FXC112" s="54"/>
      <c r="FXD112" s="54"/>
      <c r="FXE112" s="54"/>
      <c r="FXF112" s="54"/>
      <c r="FXG112" s="54"/>
      <c r="FXH112" s="54"/>
      <c r="FXI112" s="54"/>
      <c r="FXJ112" s="54"/>
      <c r="FXK112" s="54"/>
      <c r="FXL112" s="54"/>
      <c r="FXM112" s="54"/>
      <c r="FXN112" s="54"/>
      <c r="FXO112" s="54"/>
      <c r="FXP112" s="54"/>
      <c r="FXQ112" s="54"/>
      <c r="FXR112" s="54"/>
      <c r="FXS112" s="54"/>
      <c r="FXT112" s="54"/>
      <c r="FXU112" s="54"/>
      <c r="FXV112" s="54"/>
      <c r="FXW112" s="54"/>
      <c r="FXX112" s="54"/>
      <c r="FXY112" s="54"/>
      <c r="FXZ112" s="54"/>
      <c r="FYA112" s="54"/>
      <c r="FYB112" s="54"/>
      <c r="FYC112" s="54"/>
      <c r="FYD112" s="54"/>
      <c r="FYE112" s="54"/>
      <c r="FYF112" s="54"/>
      <c r="FYG112" s="54"/>
      <c r="FYH112" s="54"/>
      <c r="FYI112" s="54"/>
      <c r="FYJ112" s="54"/>
      <c r="FYK112" s="54"/>
      <c r="FYL112" s="54"/>
      <c r="FYM112" s="54"/>
      <c r="FYN112" s="54"/>
      <c r="FYO112" s="54"/>
      <c r="FYP112" s="54"/>
      <c r="FYQ112" s="54"/>
      <c r="FYR112" s="54"/>
      <c r="FYS112" s="54"/>
      <c r="FYT112" s="54"/>
      <c r="FYU112" s="54"/>
      <c r="FYV112" s="54"/>
      <c r="FYW112" s="54"/>
      <c r="FYX112" s="54"/>
      <c r="FYY112" s="54"/>
      <c r="FYZ112" s="54"/>
      <c r="FZA112" s="54"/>
      <c r="FZB112" s="54"/>
      <c r="FZC112" s="54"/>
      <c r="FZD112" s="54"/>
      <c r="FZE112" s="54"/>
      <c r="FZF112" s="54"/>
      <c r="FZG112" s="54"/>
      <c r="FZH112" s="54"/>
      <c r="FZI112" s="54"/>
      <c r="FZJ112" s="54"/>
      <c r="FZK112" s="54"/>
      <c r="FZL112" s="54"/>
      <c r="FZM112" s="54"/>
      <c r="FZN112" s="54"/>
      <c r="FZO112" s="54"/>
      <c r="FZP112" s="54"/>
      <c r="FZQ112" s="54"/>
      <c r="FZR112" s="54"/>
      <c r="FZS112" s="54"/>
      <c r="FZT112" s="54"/>
      <c r="FZU112" s="54"/>
      <c r="FZV112" s="54"/>
      <c r="FZW112" s="54"/>
      <c r="FZX112" s="54"/>
      <c r="FZY112" s="54"/>
      <c r="FZZ112" s="54"/>
      <c r="GAA112" s="54"/>
      <c r="GAB112" s="54"/>
      <c r="GAC112" s="54"/>
      <c r="GAD112" s="54"/>
      <c r="GAE112" s="54"/>
      <c r="GAF112" s="54"/>
      <c r="GAG112" s="54"/>
      <c r="GAH112" s="54"/>
      <c r="GAI112" s="54"/>
      <c r="GAJ112" s="54"/>
      <c r="GAK112" s="54"/>
      <c r="GAL112" s="54"/>
      <c r="GAM112" s="54"/>
      <c r="GAN112" s="54"/>
      <c r="GAO112" s="54"/>
      <c r="GAP112" s="54"/>
      <c r="GAQ112" s="54"/>
      <c r="GAR112" s="54"/>
      <c r="GAS112" s="54"/>
      <c r="GAT112" s="54"/>
      <c r="GAU112" s="54"/>
      <c r="GAV112" s="54"/>
      <c r="GAW112" s="54"/>
      <c r="GAX112" s="54"/>
      <c r="GAY112" s="54"/>
      <c r="GAZ112" s="54"/>
      <c r="GBA112" s="54"/>
      <c r="GBB112" s="54"/>
      <c r="GBC112" s="54"/>
      <c r="GBD112" s="54"/>
      <c r="GBE112" s="54"/>
      <c r="GBF112" s="54"/>
      <c r="GBG112" s="54"/>
      <c r="GBH112" s="54"/>
      <c r="GBI112" s="54"/>
      <c r="GBJ112" s="54"/>
      <c r="GBK112" s="54"/>
      <c r="GBL112" s="54"/>
      <c r="GBM112" s="54"/>
      <c r="GBN112" s="54"/>
      <c r="GBO112" s="54"/>
      <c r="GBP112" s="54"/>
      <c r="GBQ112" s="54"/>
      <c r="GBR112" s="54"/>
      <c r="GBS112" s="54"/>
      <c r="GBT112" s="54"/>
      <c r="GBU112" s="54"/>
      <c r="GBV112" s="54"/>
      <c r="GBW112" s="54"/>
      <c r="GBX112" s="54"/>
      <c r="GBY112" s="54"/>
      <c r="GBZ112" s="54"/>
      <c r="GCA112" s="54"/>
      <c r="GCB112" s="54"/>
      <c r="GCC112" s="54"/>
      <c r="GCD112" s="54"/>
      <c r="GCE112" s="54"/>
      <c r="GCF112" s="54"/>
      <c r="GCG112" s="54"/>
      <c r="GCH112" s="54"/>
      <c r="GCI112" s="54"/>
      <c r="GCJ112" s="54"/>
      <c r="GCK112" s="54"/>
      <c r="GCL112" s="54"/>
      <c r="GCM112" s="54"/>
      <c r="GCN112" s="54"/>
      <c r="GCO112" s="54"/>
      <c r="GCP112" s="54"/>
      <c r="GCQ112" s="54"/>
      <c r="GCR112" s="54"/>
      <c r="GCS112" s="54"/>
      <c r="GCT112" s="54"/>
      <c r="GCU112" s="54"/>
      <c r="GCV112" s="54"/>
      <c r="GCW112" s="54"/>
      <c r="GCX112" s="54"/>
      <c r="GCY112" s="54"/>
      <c r="GCZ112" s="54"/>
      <c r="GDA112" s="54"/>
      <c r="GDB112" s="54"/>
      <c r="GDC112" s="54"/>
      <c r="GDD112" s="54"/>
      <c r="GDE112" s="54"/>
      <c r="GDF112" s="54"/>
      <c r="GDG112" s="54"/>
      <c r="GDH112" s="54"/>
      <c r="GDI112" s="54"/>
      <c r="GDJ112" s="54"/>
      <c r="GDK112" s="54"/>
      <c r="GDL112" s="54"/>
      <c r="GDM112" s="54"/>
      <c r="GDN112" s="54"/>
      <c r="GDO112" s="54"/>
      <c r="GDP112" s="54"/>
      <c r="GDQ112" s="54"/>
      <c r="GDR112" s="54"/>
      <c r="GDS112" s="54"/>
      <c r="GDT112" s="54"/>
      <c r="GDU112" s="54"/>
      <c r="GDV112" s="54"/>
      <c r="GDW112" s="54"/>
      <c r="GDX112" s="54"/>
      <c r="GDY112" s="54"/>
      <c r="GDZ112" s="54"/>
      <c r="GEA112" s="54"/>
      <c r="GEB112" s="54"/>
      <c r="GEC112" s="54"/>
      <c r="GED112" s="54"/>
      <c r="GEE112" s="54"/>
      <c r="GEF112" s="54"/>
      <c r="GEG112" s="54"/>
      <c r="GEH112" s="54"/>
      <c r="GEI112" s="54"/>
      <c r="GEJ112" s="54"/>
      <c r="GEK112" s="54"/>
      <c r="GEL112" s="54"/>
      <c r="GEM112" s="54"/>
      <c r="GEN112" s="54"/>
      <c r="GEO112" s="54"/>
      <c r="GEP112" s="54"/>
      <c r="GEQ112" s="54"/>
      <c r="GER112" s="54"/>
      <c r="GES112" s="54"/>
      <c r="GET112" s="54"/>
      <c r="GEU112" s="54"/>
      <c r="GEV112" s="54"/>
      <c r="GEW112" s="54"/>
      <c r="GEX112" s="54"/>
      <c r="GEY112" s="54"/>
      <c r="GEZ112" s="54"/>
      <c r="GFA112" s="54"/>
      <c r="GFB112" s="54"/>
      <c r="GFC112" s="54"/>
      <c r="GFD112" s="54"/>
      <c r="GFE112" s="54"/>
      <c r="GFF112" s="54"/>
      <c r="GFG112" s="54"/>
      <c r="GFH112" s="54"/>
      <c r="GFI112" s="54"/>
      <c r="GFJ112" s="54"/>
      <c r="GFK112" s="54"/>
      <c r="GFL112" s="54"/>
      <c r="GFM112" s="54"/>
      <c r="GFN112" s="54"/>
      <c r="GFO112" s="54"/>
      <c r="GFP112" s="54"/>
      <c r="GFQ112" s="54"/>
      <c r="GFR112" s="54"/>
      <c r="GFS112" s="54"/>
      <c r="GFT112" s="54"/>
      <c r="GFU112" s="54"/>
      <c r="GFV112" s="54"/>
      <c r="GFW112" s="54"/>
      <c r="GFX112" s="54"/>
      <c r="GFY112" s="54"/>
      <c r="GFZ112" s="54"/>
      <c r="GGA112" s="54"/>
      <c r="GGB112" s="54"/>
      <c r="GGC112" s="54"/>
      <c r="GGD112" s="54"/>
      <c r="GGE112" s="54"/>
      <c r="GGF112" s="54"/>
      <c r="GGG112" s="54"/>
      <c r="GGH112" s="54"/>
      <c r="GGI112" s="54"/>
      <c r="GGJ112" s="54"/>
      <c r="GGK112" s="54"/>
      <c r="GGL112" s="54"/>
      <c r="GGM112" s="54"/>
      <c r="GGN112" s="54"/>
      <c r="GGO112" s="54"/>
      <c r="GGP112" s="54"/>
      <c r="GGQ112" s="54"/>
      <c r="GGR112" s="54"/>
      <c r="GGS112" s="54"/>
      <c r="GGT112" s="54"/>
      <c r="GGU112" s="54"/>
      <c r="GGV112" s="54"/>
      <c r="GGW112" s="54"/>
      <c r="GGX112" s="54"/>
      <c r="GGY112" s="54"/>
      <c r="GGZ112" s="54"/>
      <c r="GHA112" s="54"/>
      <c r="GHB112" s="54"/>
      <c r="GHC112" s="54"/>
      <c r="GHD112" s="54"/>
      <c r="GHE112" s="54"/>
      <c r="GHF112" s="54"/>
      <c r="GHG112" s="54"/>
      <c r="GHH112" s="54"/>
      <c r="GHI112" s="54"/>
      <c r="GHJ112" s="54"/>
      <c r="GHK112" s="54"/>
      <c r="GHL112" s="54"/>
      <c r="GHM112" s="54"/>
      <c r="GHN112" s="54"/>
      <c r="GHO112" s="54"/>
      <c r="GHP112" s="54"/>
      <c r="GHQ112" s="54"/>
      <c r="GHR112" s="54"/>
      <c r="GHS112" s="54"/>
      <c r="GHT112" s="54"/>
      <c r="GHU112" s="54"/>
      <c r="GHV112" s="54"/>
      <c r="GHW112" s="54"/>
      <c r="GHX112" s="54"/>
      <c r="GHY112" s="54"/>
      <c r="GHZ112" s="54"/>
      <c r="GIA112" s="54"/>
      <c r="GIB112" s="54"/>
      <c r="GIC112" s="54"/>
      <c r="GID112" s="54"/>
      <c r="GIE112" s="54"/>
      <c r="GIF112" s="54"/>
      <c r="GIG112" s="54"/>
      <c r="GIH112" s="54"/>
      <c r="GII112" s="54"/>
      <c r="GIJ112" s="54"/>
      <c r="GIK112" s="54"/>
      <c r="GIL112" s="54"/>
      <c r="GIM112" s="54"/>
      <c r="GIN112" s="54"/>
      <c r="GIO112" s="54"/>
      <c r="GIP112" s="54"/>
      <c r="GIQ112" s="54"/>
      <c r="GIR112" s="54"/>
      <c r="GIS112" s="54"/>
      <c r="GIT112" s="54"/>
      <c r="GIU112" s="54"/>
      <c r="GIV112" s="54"/>
      <c r="GIW112" s="54"/>
      <c r="GIX112" s="54"/>
      <c r="GIY112" s="54"/>
      <c r="GIZ112" s="54"/>
      <c r="GJA112" s="54"/>
      <c r="GJB112" s="54"/>
      <c r="GJC112" s="54"/>
      <c r="GJD112" s="54"/>
      <c r="GJE112" s="54"/>
      <c r="GJF112" s="54"/>
      <c r="GJG112" s="54"/>
      <c r="GJH112" s="54"/>
      <c r="GJI112" s="54"/>
      <c r="GJJ112" s="54"/>
      <c r="GJK112" s="54"/>
      <c r="GJL112" s="54"/>
      <c r="GJM112" s="54"/>
      <c r="GJN112" s="54"/>
      <c r="GJO112" s="54"/>
      <c r="GJP112" s="54"/>
      <c r="GJQ112" s="54"/>
      <c r="GJR112" s="54"/>
      <c r="GJS112" s="54"/>
      <c r="GJT112" s="54"/>
      <c r="GJU112" s="54"/>
      <c r="GJV112" s="54"/>
      <c r="GJW112" s="54"/>
      <c r="GJX112" s="54"/>
      <c r="GJY112" s="54"/>
      <c r="GJZ112" s="54"/>
      <c r="GKA112" s="54"/>
      <c r="GKB112" s="54"/>
      <c r="GKC112" s="54"/>
      <c r="GKD112" s="54"/>
      <c r="GKE112" s="54"/>
      <c r="GKF112" s="54"/>
      <c r="GKG112" s="54"/>
      <c r="GKH112" s="54"/>
      <c r="GKI112" s="54"/>
      <c r="GKJ112" s="54"/>
      <c r="GKK112" s="54"/>
      <c r="GKL112" s="54"/>
      <c r="GKM112" s="54"/>
      <c r="GKN112" s="54"/>
      <c r="GKO112" s="54"/>
      <c r="GKP112" s="54"/>
      <c r="GKQ112" s="54"/>
      <c r="GKR112" s="54"/>
      <c r="GKS112" s="54"/>
      <c r="GKT112" s="54"/>
      <c r="GKU112" s="54"/>
      <c r="GKV112" s="54"/>
      <c r="GKW112" s="54"/>
      <c r="GKX112" s="54"/>
      <c r="GKY112" s="54"/>
      <c r="GKZ112" s="54"/>
      <c r="GLA112" s="54"/>
      <c r="GLB112" s="54"/>
      <c r="GLC112" s="54"/>
      <c r="GLD112" s="54"/>
      <c r="GLE112" s="54"/>
      <c r="GLF112" s="54"/>
      <c r="GLG112" s="54"/>
      <c r="GLH112" s="54"/>
      <c r="GLI112" s="54"/>
      <c r="GLJ112" s="54"/>
      <c r="GLK112" s="54"/>
      <c r="GLL112" s="54"/>
      <c r="GLM112" s="54"/>
      <c r="GLN112" s="54"/>
      <c r="GLO112" s="54"/>
      <c r="GLP112" s="54"/>
      <c r="GLQ112" s="54"/>
      <c r="GLR112" s="54"/>
      <c r="GLS112" s="54"/>
      <c r="GLT112" s="54"/>
      <c r="GLU112" s="54"/>
      <c r="GLV112" s="54"/>
      <c r="GLW112" s="54"/>
      <c r="GLX112" s="54"/>
      <c r="GLY112" s="54"/>
      <c r="GLZ112" s="54"/>
      <c r="GMA112" s="54"/>
      <c r="GMB112" s="54"/>
      <c r="GMC112" s="54"/>
      <c r="GMD112" s="54"/>
      <c r="GME112" s="54"/>
      <c r="GMF112" s="54"/>
      <c r="GMG112" s="54"/>
      <c r="GMH112" s="54"/>
      <c r="GMI112" s="54"/>
      <c r="GMJ112" s="54"/>
      <c r="GMK112" s="54"/>
      <c r="GML112" s="54"/>
      <c r="GMM112" s="54"/>
      <c r="GMN112" s="54"/>
      <c r="GMO112" s="54"/>
      <c r="GMP112" s="54"/>
      <c r="GMQ112" s="54"/>
      <c r="GMR112" s="54"/>
      <c r="GMS112" s="54"/>
      <c r="GMT112" s="54"/>
      <c r="GMU112" s="54"/>
      <c r="GMV112" s="54"/>
      <c r="GMW112" s="54"/>
      <c r="GMX112" s="54"/>
      <c r="GMY112" s="54"/>
      <c r="GMZ112" s="54"/>
      <c r="GNA112" s="54"/>
      <c r="GNB112" s="54"/>
      <c r="GNC112" s="54"/>
      <c r="GND112" s="54"/>
      <c r="GNE112" s="54"/>
      <c r="GNF112" s="54"/>
      <c r="GNG112" s="54"/>
      <c r="GNH112" s="54"/>
      <c r="GNI112" s="54"/>
      <c r="GNJ112" s="54"/>
      <c r="GNK112" s="54"/>
      <c r="GNL112" s="54"/>
      <c r="GNM112" s="54"/>
      <c r="GNN112" s="54"/>
      <c r="GNO112" s="54"/>
      <c r="GNP112" s="54"/>
      <c r="GNQ112" s="54"/>
      <c r="GNR112" s="54"/>
      <c r="GNS112" s="54"/>
      <c r="GNT112" s="54"/>
      <c r="GNU112" s="54"/>
      <c r="GNV112" s="54"/>
      <c r="GNW112" s="54"/>
      <c r="GNX112" s="54"/>
      <c r="GNY112" s="54"/>
      <c r="GNZ112" s="54"/>
      <c r="GOA112" s="54"/>
      <c r="GOB112" s="54"/>
      <c r="GOC112" s="54"/>
      <c r="GOD112" s="54"/>
      <c r="GOE112" s="54"/>
      <c r="GOF112" s="54"/>
      <c r="GOG112" s="54"/>
      <c r="GOH112" s="54"/>
      <c r="GOI112" s="54"/>
      <c r="GOJ112" s="54"/>
      <c r="GOK112" s="54"/>
      <c r="GOL112" s="54"/>
      <c r="GOM112" s="54"/>
      <c r="GON112" s="54"/>
      <c r="GOO112" s="54"/>
      <c r="GOP112" s="54"/>
      <c r="GOQ112" s="54"/>
      <c r="GOR112" s="54"/>
      <c r="GOS112" s="54"/>
      <c r="GOT112" s="54"/>
      <c r="GOU112" s="54"/>
      <c r="GOV112" s="54"/>
      <c r="GOW112" s="54"/>
      <c r="GOX112" s="54"/>
      <c r="GOY112" s="54"/>
      <c r="GOZ112" s="54"/>
      <c r="GPA112" s="54"/>
      <c r="GPB112" s="54"/>
      <c r="GPC112" s="54"/>
      <c r="GPD112" s="54"/>
      <c r="GPE112" s="54"/>
      <c r="GPF112" s="54"/>
      <c r="GPG112" s="54"/>
      <c r="GPH112" s="54"/>
      <c r="GPI112" s="54"/>
      <c r="GPJ112" s="54"/>
      <c r="GPK112" s="54"/>
      <c r="GPL112" s="54"/>
      <c r="GPM112" s="54"/>
      <c r="GPN112" s="54"/>
      <c r="GPO112" s="54"/>
      <c r="GPP112" s="54"/>
      <c r="GPQ112" s="54"/>
      <c r="GPR112" s="54"/>
      <c r="GPS112" s="54"/>
      <c r="GPT112" s="54"/>
      <c r="GPU112" s="54"/>
      <c r="GPV112" s="54"/>
      <c r="GPW112" s="54"/>
      <c r="GPX112" s="54"/>
      <c r="GPY112" s="54"/>
      <c r="GPZ112" s="54"/>
      <c r="GQA112" s="54"/>
      <c r="GQB112" s="54"/>
      <c r="GQC112" s="54"/>
      <c r="GQD112" s="54"/>
      <c r="GQE112" s="54"/>
      <c r="GQF112" s="54"/>
      <c r="GQG112" s="54"/>
      <c r="GQH112" s="54"/>
      <c r="GQI112" s="54"/>
      <c r="GQJ112" s="54"/>
      <c r="GQK112" s="54"/>
      <c r="GQL112" s="54"/>
      <c r="GQM112" s="54"/>
      <c r="GQN112" s="54"/>
      <c r="GQO112" s="54"/>
      <c r="GQP112" s="54"/>
      <c r="GQQ112" s="54"/>
      <c r="GQR112" s="54"/>
      <c r="GQS112" s="54"/>
      <c r="GQT112" s="54"/>
      <c r="GQU112" s="54"/>
      <c r="GQV112" s="54"/>
      <c r="GQW112" s="54"/>
      <c r="GQX112" s="54"/>
      <c r="GQY112" s="54"/>
      <c r="GQZ112" s="54"/>
      <c r="GRA112" s="54"/>
      <c r="GRB112" s="54"/>
      <c r="GRC112" s="54"/>
      <c r="GRD112" s="54"/>
      <c r="GRE112" s="54"/>
      <c r="GRF112" s="54"/>
      <c r="GRG112" s="54"/>
      <c r="GRH112" s="54"/>
      <c r="GRI112" s="54"/>
      <c r="GRJ112" s="54"/>
      <c r="GRK112" s="54"/>
      <c r="GRL112" s="54"/>
      <c r="GRM112" s="54"/>
      <c r="GRN112" s="54"/>
      <c r="GRO112" s="54"/>
      <c r="GRP112" s="54"/>
      <c r="GRQ112" s="54"/>
      <c r="GRR112" s="54"/>
      <c r="GRS112" s="54"/>
      <c r="GRT112" s="54"/>
      <c r="GRU112" s="54"/>
      <c r="GRV112" s="54"/>
      <c r="GRW112" s="54"/>
      <c r="GRX112" s="54"/>
      <c r="GRY112" s="54"/>
      <c r="GRZ112" s="54"/>
      <c r="GSA112" s="54"/>
      <c r="GSB112" s="54"/>
      <c r="GSC112" s="54"/>
      <c r="GSD112" s="54"/>
      <c r="GSE112" s="54"/>
      <c r="GSF112" s="54"/>
      <c r="GSG112" s="54"/>
      <c r="GSH112" s="54"/>
      <c r="GSI112" s="54"/>
      <c r="GSJ112" s="54"/>
      <c r="GSK112" s="54"/>
      <c r="GSL112" s="54"/>
      <c r="GSM112" s="54"/>
      <c r="GSN112" s="54"/>
      <c r="GSO112" s="54"/>
      <c r="GSP112" s="54"/>
      <c r="GSQ112" s="54"/>
      <c r="GSR112" s="54"/>
      <c r="GSS112" s="54"/>
      <c r="GST112" s="54"/>
      <c r="GSU112" s="54"/>
      <c r="GSV112" s="54"/>
      <c r="GSW112" s="54"/>
      <c r="GSX112" s="54"/>
      <c r="GSY112" s="54"/>
      <c r="GSZ112" s="54"/>
      <c r="GTA112" s="54"/>
      <c r="GTB112" s="54"/>
      <c r="GTC112" s="54"/>
      <c r="GTD112" s="54"/>
      <c r="GTE112" s="54"/>
      <c r="GTF112" s="54"/>
      <c r="GTG112" s="54"/>
      <c r="GTH112" s="54"/>
      <c r="GTI112" s="54"/>
      <c r="GTJ112" s="54"/>
      <c r="GTK112" s="54"/>
      <c r="GTL112" s="54"/>
      <c r="GTM112" s="54"/>
      <c r="GTN112" s="54"/>
      <c r="GTO112" s="54"/>
      <c r="GTP112" s="54"/>
      <c r="GTQ112" s="54"/>
      <c r="GTR112" s="54"/>
      <c r="GTS112" s="54"/>
      <c r="GTT112" s="54"/>
      <c r="GTU112" s="54"/>
      <c r="GTV112" s="54"/>
      <c r="GTW112" s="54"/>
      <c r="GTX112" s="54"/>
      <c r="GTY112" s="54"/>
      <c r="GTZ112" s="54"/>
      <c r="GUA112" s="54"/>
      <c r="GUB112" s="54"/>
      <c r="GUC112" s="54"/>
      <c r="GUD112" s="54"/>
      <c r="GUE112" s="54"/>
      <c r="GUF112" s="54"/>
      <c r="GUG112" s="54"/>
      <c r="GUH112" s="54"/>
      <c r="GUI112" s="54"/>
      <c r="GUJ112" s="54"/>
      <c r="GUK112" s="54"/>
      <c r="GUL112" s="54"/>
      <c r="GUM112" s="54"/>
      <c r="GUN112" s="54"/>
      <c r="GUO112" s="54"/>
      <c r="GUP112" s="54"/>
      <c r="GUQ112" s="54"/>
      <c r="GUR112" s="54"/>
      <c r="GUS112" s="54"/>
      <c r="GUT112" s="54"/>
      <c r="GUU112" s="54"/>
      <c r="GUV112" s="54"/>
      <c r="GUW112" s="54"/>
      <c r="GUX112" s="54"/>
      <c r="GUY112" s="54"/>
      <c r="GUZ112" s="54"/>
      <c r="GVA112" s="54"/>
      <c r="GVB112" s="54"/>
      <c r="GVC112" s="54"/>
      <c r="GVD112" s="54"/>
      <c r="GVE112" s="54"/>
      <c r="GVF112" s="54"/>
      <c r="GVG112" s="54"/>
      <c r="GVH112" s="54"/>
      <c r="GVI112" s="54"/>
      <c r="GVJ112" s="54"/>
      <c r="GVK112" s="54"/>
      <c r="GVL112" s="54"/>
      <c r="GVM112" s="54"/>
      <c r="GVN112" s="54"/>
      <c r="GVO112" s="54"/>
      <c r="GVP112" s="54"/>
      <c r="GVQ112" s="54"/>
      <c r="GVR112" s="54"/>
      <c r="GVS112" s="54"/>
      <c r="GVT112" s="54"/>
      <c r="GVU112" s="54"/>
      <c r="GVV112" s="54"/>
      <c r="GVW112" s="54"/>
      <c r="GVX112" s="54"/>
      <c r="GVY112" s="54"/>
      <c r="GVZ112" s="54"/>
      <c r="GWA112" s="54"/>
      <c r="GWB112" s="54"/>
      <c r="GWC112" s="54"/>
      <c r="GWD112" s="54"/>
      <c r="GWE112" s="54"/>
      <c r="GWF112" s="54"/>
      <c r="GWG112" s="54"/>
      <c r="GWH112" s="54"/>
      <c r="GWI112" s="54"/>
      <c r="GWJ112" s="54"/>
      <c r="GWK112" s="54"/>
      <c r="GWL112" s="54"/>
      <c r="GWM112" s="54"/>
      <c r="GWN112" s="54"/>
      <c r="GWO112" s="54"/>
      <c r="GWP112" s="54"/>
      <c r="GWQ112" s="54"/>
      <c r="GWR112" s="54"/>
      <c r="GWS112" s="54"/>
      <c r="GWT112" s="54"/>
      <c r="GWU112" s="54"/>
      <c r="GWV112" s="54"/>
      <c r="GWW112" s="54"/>
      <c r="GWX112" s="54"/>
      <c r="GWY112" s="54"/>
      <c r="GWZ112" s="54"/>
      <c r="GXA112" s="54"/>
      <c r="GXB112" s="54"/>
      <c r="GXC112" s="54"/>
      <c r="GXD112" s="54"/>
      <c r="GXE112" s="54"/>
      <c r="GXF112" s="54"/>
      <c r="GXG112" s="54"/>
      <c r="GXH112" s="54"/>
      <c r="GXI112" s="54"/>
      <c r="GXJ112" s="54"/>
      <c r="GXK112" s="54"/>
      <c r="GXL112" s="54"/>
      <c r="GXM112" s="54"/>
      <c r="GXN112" s="54"/>
      <c r="GXO112" s="54"/>
      <c r="GXP112" s="54"/>
      <c r="GXQ112" s="54"/>
      <c r="GXR112" s="54"/>
      <c r="GXS112" s="54"/>
      <c r="GXT112" s="54"/>
      <c r="GXU112" s="54"/>
      <c r="GXV112" s="54"/>
      <c r="GXW112" s="54"/>
      <c r="GXX112" s="54"/>
      <c r="GXY112" s="54"/>
      <c r="GXZ112" s="54"/>
      <c r="GYA112" s="54"/>
      <c r="GYB112" s="54"/>
      <c r="GYC112" s="54"/>
      <c r="GYD112" s="54"/>
      <c r="GYE112" s="54"/>
      <c r="GYF112" s="54"/>
      <c r="GYG112" s="54"/>
      <c r="GYH112" s="54"/>
      <c r="GYI112" s="54"/>
      <c r="GYJ112" s="54"/>
      <c r="GYK112" s="54"/>
      <c r="GYL112" s="54"/>
      <c r="GYM112" s="54"/>
      <c r="GYN112" s="54"/>
      <c r="GYO112" s="54"/>
      <c r="GYP112" s="54"/>
      <c r="GYQ112" s="54"/>
      <c r="GYR112" s="54"/>
      <c r="GYS112" s="54"/>
      <c r="GYT112" s="54"/>
      <c r="GYU112" s="54"/>
      <c r="GYV112" s="54"/>
      <c r="GYW112" s="54"/>
      <c r="GYX112" s="54"/>
      <c r="GYY112" s="54"/>
      <c r="GYZ112" s="54"/>
      <c r="GZA112" s="54"/>
      <c r="GZB112" s="54"/>
      <c r="GZC112" s="54"/>
      <c r="GZD112" s="54"/>
      <c r="GZE112" s="54"/>
      <c r="GZF112" s="54"/>
      <c r="GZG112" s="54"/>
      <c r="GZH112" s="54"/>
      <c r="GZI112" s="54"/>
      <c r="GZJ112" s="54"/>
      <c r="GZK112" s="54"/>
      <c r="GZL112" s="54"/>
      <c r="GZM112" s="54"/>
      <c r="GZN112" s="54"/>
      <c r="GZO112" s="54"/>
      <c r="GZP112" s="54"/>
      <c r="GZQ112" s="54"/>
      <c r="GZR112" s="54"/>
      <c r="GZS112" s="54"/>
      <c r="GZT112" s="54"/>
      <c r="GZU112" s="54"/>
      <c r="GZV112" s="54"/>
      <c r="GZW112" s="54"/>
      <c r="GZX112" s="54"/>
      <c r="GZY112" s="54"/>
      <c r="GZZ112" s="54"/>
      <c r="HAA112" s="54"/>
      <c r="HAB112" s="54"/>
      <c r="HAC112" s="54"/>
      <c r="HAD112" s="54"/>
      <c r="HAE112" s="54"/>
      <c r="HAF112" s="54"/>
      <c r="HAG112" s="54"/>
      <c r="HAH112" s="54"/>
      <c r="HAI112" s="54"/>
      <c r="HAJ112" s="54"/>
      <c r="HAK112" s="54"/>
      <c r="HAL112" s="54"/>
      <c r="HAM112" s="54"/>
      <c r="HAN112" s="54"/>
      <c r="HAO112" s="54"/>
      <c r="HAP112" s="54"/>
      <c r="HAQ112" s="54"/>
      <c r="HAR112" s="54"/>
      <c r="HAS112" s="54"/>
      <c r="HAT112" s="54"/>
      <c r="HAU112" s="54"/>
      <c r="HAV112" s="54"/>
      <c r="HAW112" s="54"/>
      <c r="HAX112" s="54"/>
      <c r="HAY112" s="54"/>
      <c r="HAZ112" s="54"/>
      <c r="HBA112" s="54"/>
      <c r="HBB112" s="54"/>
      <c r="HBC112" s="54"/>
      <c r="HBD112" s="54"/>
      <c r="HBE112" s="54"/>
      <c r="HBF112" s="54"/>
      <c r="HBG112" s="54"/>
      <c r="HBH112" s="54"/>
      <c r="HBI112" s="54"/>
      <c r="HBJ112" s="54"/>
      <c r="HBK112" s="54"/>
      <c r="HBL112" s="54"/>
      <c r="HBM112" s="54"/>
      <c r="HBN112" s="54"/>
      <c r="HBO112" s="54"/>
      <c r="HBP112" s="54"/>
      <c r="HBQ112" s="54"/>
      <c r="HBR112" s="54"/>
      <c r="HBS112" s="54"/>
      <c r="HBT112" s="54"/>
      <c r="HBU112" s="54"/>
      <c r="HBV112" s="54"/>
      <c r="HBW112" s="54"/>
      <c r="HBX112" s="54"/>
      <c r="HBY112" s="54"/>
      <c r="HBZ112" s="54"/>
      <c r="HCA112" s="54"/>
      <c r="HCB112" s="54"/>
      <c r="HCC112" s="54"/>
      <c r="HCD112" s="54"/>
      <c r="HCE112" s="54"/>
      <c r="HCF112" s="54"/>
      <c r="HCG112" s="54"/>
      <c r="HCH112" s="54"/>
      <c r="HCI112" s="54"/>
      <c r="HCJ112" s="54"/>
      <c r="HCK112" s="54"/>
      <c r="HCL112" s="54"/>
      <c r="HCM112" s="54"/>
      <c r="HCN112" s="54"/>
      <c r="HCO112" s="54"/>
      <c r="HCP112" s="54"/>
      <c r="HCQ112" s="54"/>
      <c r="HCR112" s="54"/>
      <c r="HCS112" s="54"/>
      <c r="HCT112" s="54"/>
      <c r="HCU112" s="54"/>
      <c r="HCV112" s="54"/>
      <c r="HCW112" s="54"/>
      <c r="HCX112" s="54"/>
      <c r="HCY112" s="54"/>
      <c r="HCZ112" s="54"/>
      <c r="HDA112" s="54"/>
      <c r="HDB112" s="54"/>
      <c r="HDC112" s="54"/>
      <c r="HDD112" s="54"/>
      <c r="HDE112" s="54"/>
      <c r="HDF112" s="54"/>
      <c r="HDG112" s="54"/>
      <c r="HDH112" s="54"/>
      <c r="HDI112" s="54"/>
      <c r="HDJ112" s="54"/>
      <c r="HDK112" s="54"/>
      <c r="HDL112" s="54"/>
      <c r="HDM112" s="54"/>
      <c r="HDN112" s="54"/>
      <c r="HDO112" s="54"/>
      <c r="HDP112" s="54"/>
      <c r="HDQ112" s="54"/>
      <c r="HDR112" s="54"/>
      <c r="HDS112" s="54"/>
      <c r="HDT112" s="54"/>
      <c r="HDU112" s="54"/>
      <c r="HDV112" s="54"/>
      <c r="HDW112" s="54"/>
      <c r="HDX112" s="54"/>
      <c r="HDY112" s="54"/>
      <c r="HDZ112" s="54"/>
      <c r="HEA112" s="54"/>
      <c r="HEB112" s="54"/>
      <c r="HEC112" s="54"/>
      <c r="HED112" s="54"/>
      <c r="HEE112" s="54"/>
      <c r="HEF112" s="54"/>
      <c r="HEG112" s="54"/>
      <c r="HEH112" s="54"/>
      <c r="HEI112" s="54"/>
      <c r="HEJ112" s="54"/>
      <c r="HEK112" s="54"/>
      <c r="HEL112" s="54"/>
      <c r="HEM112" s="54"/>
      <c r="HEN112" s="54"/>
      <c r="HEO112" s="54"/>
      <c r="HEP112" s="54"/>
      <c r="HEQ112" s="54"/>
      <c r="HER112" s="54"/>
      <c r="HES112" s="54"/>
      <c r="HET112" s="54"/>
      <c r="HEU112" s="54"/>
      <c r="HEV112" s="54"/>
      <c r="HEW112" s="54"/>
      <c r="HEX112" s="54"/>
      <c r="HEY112" s="54"/>
      <c r="HEZ112" s="54"/>
      <c r="HFA112" s="54"/>
      <c r="HFB112" s="54"/>
      <c r="HFC112" s="54"/>
      <c r="HFD112" s="54"/>
      <c r="HFE112" s="54"/>
      <c r="HFF112" s="54"/>
      <c r="HFG112" s="54"/>
      <c r="HFH112" s="54"/>
      <c r="HFI112" s="54"/>
      <c r="HFJ112" s="54"/>
      <c r="HFK112" s="54"/>
      <c r="HFL112" s="54"/>
      <c r="HFM112" s="54"/>
      <c r="HFN112" s="54"/>
      <c r="HFO112" s="54"/>
      <c r="HFP112" s="54"/>
      <c r="HFQ112" s="54"/>
      <c r="HFR112" s="54"/>
      <c r="HFS112" s="54"/>
      <c r="HFT112" s="54"/>
      <c r="HFU112" s="54"/>
      <c r="HFV112" s="54"/>
      <c r="HFW112" s="54"/>
      <c r="HFX112" s="54"/>
      <c r="HFY112" s="54"/>
      <c r="HFZ112" s="54"/>
      <c r="HGA112" s="54"/>
      <c r="HGB112" s="54"/>
      <c r="HGC112" s="54"/>
      <c r="HGD112" s="54"/>
      <c r="HGE112" s="54"/>
      <c r="HGF112" s="54"/>
      <c r="HGG112" s="54"/>
      <c r="HGH112" s="54"/>
      <c r="HGI112" s="54"/>
      <c r="HGJ112" s="54"/>
      <c r="HGK112" s="54"/>
      <c r="HGL112" s="54"/>
      <c r="HGM112" s="54"/>
      <c r="HGN112" s="54"/>
      <c r="HGO112" s="54"/>
      <c r="HGP112" s="54"/>
      <c r="HGQ112" s="54"/>
      <c r="HGR112" s="54"/>
      <c r="HGS112" s="54"/>
      <c r="HGT112" s="54"/>
      <c r="HGU112" s="54"/>
      <c r="HGV112" s="54"/>
      <c r="HGW112" s="54"/>
      <c r="HGX112" s="54"/>
      <c r="HGY112" s="54"/>
      <c r="HGZ112" s="54"/>
      <c r="HHA112" s="54"/>
      <c r="HHB112" s="54"/>
      <c r="HHC112" s="54"/>
      <c r="HHD112" s="54"/>
      <c r="HHE112" s="54"/>
      <c r="HHF112" s="54"/>
      <c r="HHG112" s="54"/>
      <c r="HHH112" s="54"/>
      <c r="HHI112" s="54"/>
      <c r="HHJ112" s="54"/>
      <c r="HHK112" s="54"/>
      <c r="HHL112" s="54"/>
      <c r="HHM112" s="54"/>
      <c r="HHN112" s="54"/>
      <c r="HHO112" s="54"/>
      <c r="HHP112" s="54"/>
      <c r="HHQ112" s="54"/>
      <c r="HHR112" s="54"/>
      <c r="HHS112" s="54"/>
      <c r="HHT112" s="54"/>
      <c r="HHU112" s="54"/>
      <c r="HHV112" s="54"/>
      <c r="HHW112" s="54"/>
      <c r="HHX112" s="54"/>
      <c r="HHY112" s="54"/>
      <c r="HHZ112" s="54"/>
      <c r="HIA112" s="54"/>
      <c r="HIB112" s="54"/>
      <c r="HIC112" s="54"/>
      <c r="HID112" s="54"/>
      <c r="HIE112" s="54"/>
      <c r="HIF112" s="54"/>
      <c r="HIG112" s="54"/>
      <c r="HIH112" s="54"/>
      <c r="HII112" s="54"/>
      <c r="HIJ112" s="54"/>
      <c r="HIK112" s="54"/>
      <c r="HIL112" s="54"/>
      <c r="HIM112" s="54"/>
      <c r="HIN112" s="54"/>
      <c r="HIO112" s="54"/>
      <c r="HIP112" s="54"/>
      <c r="HIQ112" s="54"/>
      <c r="HIR112" s="54"/>
      <c r="HIS112" s="54"/>
      <c r="HIT112" s="54"/>
      <c r="HIU112" s="54"/>
      <c r="HIV112" s="54"/>
      <c r="HIW112" s="54"/>
      <c r="HIX112" s="54"/>
      <c r="HIY112" s="54"/>
      <c r="HIZ112" s="54"/>
      <c r="HJA112" s="54"/>
      <c r="HJB112" s="54"/>
      <c r="HJC112" s="54"/>
      <c r="HJD112" s="54"/>
      <c r="HJE112" s="54"/>
      <c r="HJF112" s="54"/>
      <c r="HJG112" s="54"/>
      <c r="HJH112" s="54"/>
      <c r="HJI112" s="54"/>
      <c r="HJJ112" s="54"/>
      <c r="HJK112" s="54"/>
      <c r="HJL112" s="54"/>
      <c r="HJM112" s="54"/>
      <c r="HJN112" s="54"/>
      <c r="HJO112" s="54"/>
      <c r="HJP112" s="54"/>
      <c r="HJQ112" s="54"/>
      <c r="HJR112" s="54"/>
      <c r="HJS112" s="54"/>
      <c r="HJT112" s="54"/>
      <c r="HJU112" s="54"/>
      <c r="HJV112" s="54"/>
      <c r="HJW112" s="54"/>
      <c r="HJX112" s="54"/>
      <c r="HJY112" s="54"/>
      <c r="HJZ112" s="54"/>
      <c r="HKA112" s="54"/>
      <c r="HKB112" s="54"/>
      <c r="HKC112" s="54"/>
      <c r="HKD112" s="54"/>
      <c r="HKE112" s="54"/>
      <c r="HKF112" s="54"/>
      <c r="HKG112" s="54"/>
      <c r="HKH112" s="54"/>
      <c r="HKI112" s="54"/>
      <c r="HKJ112" s="54"/>
      <c r="HKK112" s="54"/>
      <c r="HKL112" s="54"/>
      <c r="HKM112" s="54"/>
      <c r="HKN112" s="54"/>
      <c r="HKO112" s="54"/>
      <c r="HKP112" s="54"/>
      <c r="HKQ112" s="54"/>
      <c r="HKR112" s="54"/>
      <c r="HKS112" s="54"/>
      <c r="HKT112" s="54"/>
      <c r="HKU112" s="54"/>
      <c r="HKV112" s="54"/>
      <c r="HKW112" s="54"/>
      <c r="HKX112" s="54"/>
      <c r="HKY112" s="54"/>
      <c r="HKZ112" s="54"/>
      <c r="HLA112" s="54"/>
      <c r="HLB112" s="54"/>
      <c r="HLC112" s="54"/>
      <c r="HLD112" s="54"/>
      <c r="HLE112" s="54"/>
      <c r="HLF112" s="54"/>
      <c r="HLG112" s="54"/>
      <c r="HLH112" s="54"/>
      <c r="HLI112" s="54"/>
      <c r="HLJ112" s="54"/>
      <c r="HLK112" s="54"/>
      <c r="HLL112" s="54"/>
      <c r="HLM112" s="54"/>
      <c r="HLN112" s="54"/>
      <c r="HLO112" s="54"/>
      <c r="HLP112" s="54"/>
      <c r="HLQ112" s="54"/>
      <c r="HLR112" s="54"/>
      <c r="HLS112" s="54"/>
      <c r="HLT112" s="54"/>
      <c r="HLU112" s="54"/>
      <c r="HLV112" s="54"/>
      <c r="HLW112" s="54"/>
      <c r="HLX112" s="54"/>
      <c r="HLY112" s="54"/>
      <c r="HLZ112" s="54"/>
      <c r="HMA112" s="54"/>
      <c r="HMB112" s="54"/>
      <c r="HMC112" s="54"/>
      <c r="HMD112" s="54"/>
      <c r="HME112" s="54"/>
      <c r="HMF112" s="54"/>
      <c r="HMG112" s="54"/>
      <c r="HMH112" s="54"/>
      <c r="HMI112" s="54"/>
      <c r="HMJ112" s="54"/>
      <c r="HMK112" s="54"/>
      <c r="HML112" s="54"/>
      <c r="HMM112" s="54"/>
      <c r="HMN112" s="54"/>
      <c r="HMO112" s="54"/>
      <c r="HMP112" s="54"/>
      <c r="HMQ112" s="54"/>
      <c r="HMR112" s="54"/>
      <c r="HMS112" s="54"/>
      <c r="HMT112" s="54"/>
      <c r="HMU112" s="54"/>
      <c r="HMV112" s="54"/>
      <c r="HMW112" s="54"/>
      <c r="HMX112" s="54"/>
      <c r="HMY112" s="54"/>
      <c r="HMZ112" s="54"/>
      <c r="HNA112" s="54"/>
      <c r="HNB112" s="54"/>
      <c r="HNC112" s="54"/>
      <c r="HND112" s="54"/>
      <c r="HNE112" s="54"/>
      <c r="HNF112" s="54"/>
      <c r="HNG112" s="54"/>
      <c r="HNH112" s="54"/>
      <c r="HNI112" s="54"/>
      <c r="HNJ112" s="54"/>
      <c r="HNK112" s="54"/>
      <c r="HNL112" s="54"/>
      <c r="HNM112" s="54"/>
      <c r="HNN112" s="54"/>
      <c r="HNO112" s="54"/>
      <c r="HNP112" s="54"/>
      <c r="HNQ112" s="54"/>
      <c r="HNR112" s="54"/>
      <c r="HNS112" s="54"/>
      <c r="HNT112" s="54"/>
      <c r="HNU112" s="54"/>
      <c r="HNV112" s="54"/>
      <c r="HNW112" s="54"/>
      <c r="HNX112" s="54"/>
      <c r="HNY112" s="54"/>
      <c r="HNZ112" s="54"/>
      <c r="HOA112" s="54"/>
      <c r="HOB112" s="54"/>
      <c r="HOC112" s="54"/>
      <c r="HOD112" s="54"/>
      <c r="HOE112" s="54"/>
      <c r="HOF112" s="54"/>
      <c r="HOG112" s="54"/>
      <c r="HOH112" s="54"/>
      <c r="HOI112" s="54"/>
      <c r="HOJ112" s="54"/>
      <c r="HOK112" s="54"/>
      <c r="HOL112" s="54"/>
      <c r="HOM112" s="54"/>
      <c r="HON112" s="54"/>
      <c r="HOO112" s="54"/>
      <c r="HOP112" s="54"/>
      <c r="HOQ112" s="54"/>
      <c r="HOR112" s="54"/>
      <c r="HOS112" s="54"/>
      <c r="HOT112" s="54"/>
      <c r="HOU112" s="54"/>
      <c r="HOV112" s="54"/>
      <c r="HOW112" s="54"/>
      <c r="HOX112" s="54"/>
      <c r="HOY112" s="54"/>
      <c r="HOZ112" s="54"/>
      <c r="HPA112" s="54"/>
      <c r="HPB112" s="54"/>
      <c r="HPC112" s="54"/>
      <c r="HPD112" s="54"/>
      <c r="HPE112" s="54"/>
      <c r="HPF112" s="54"/>
      <c r="HPG112" s="54"/>
      <c r="HPH112" s="54"/>
      <c r="HPI112" s="54"/>
      <c r="HPJ112" s="54"/>
      <c r="HPK112" s="54"/>
      <c r="HPL112" s="54"/>
      <c r="HPM112" s="54"/>
      <c r="HPN112" s="54"/>
      <c r="HPO112" s="54"/>
      <c r="HPP112" s="54"/>
      <c r="HPQ112" s="54"/>
      <c r="HPR112" s="54"/>
      <c r="HPS112" s="54"/>
      <c r="HPT112" s="54"/>
      <c r="HPU112" s="54"/>
      <c r="HPV112" s="54"/>
      <c r="HPW112" s="54"/>
      <c r="HPX112" s="54"/>
      <c r="HPY112" s="54"/>
      <c r="HPZ112" s="54"/>
      <c r="HQA112" s="54"/>
      <c r="HQB112" s="54"/>
      <c r="HQC112" s="54"/>
      <c r="HQD112" s="54"/>
      <c r="HQE112" s="54"/>
      <c r="HQF112" s="54"/>
      <c r="HQG112" s="54"/>
      <c r="HQH112" s="54"/>
      <c r="HQI112" s="54"/>
      <c r="HQJ112" s="54"/>
      <c r="HQK112" s="54"/>
      <c r="HQL112" s="54"/>
      <c r="HQM112" s="54"/>
      <c r="HQN112" s="54"/>
      <c r="HQO112" s="54"/>
      <c r="HQP112" s="54"/>
      <c r="HQQ112" s="54"/>
      <c r="HQR112" s="54"/>
      <c r="HQS112" s="54"/>
      <c r="HQT112" s="54"/>
      <c r="HQU112" s="54"/>
      <c r="HQV112" s="54"/>
      <c r="HQW112" s="54"/>
      <c r="HQX112" s="54"/>
      <c r="HQY112" s="54"/>
      <c r="HQZ112" s="54"/>
      <c r="HRA112" s="54"/>
      <c r="HRB112" s="54"/>
      <c r="HRC112" s="54"/>
      <c r="HRD112" s="54"/>
      <c r="HRE112" s="54"/>
      <c r="HRF112" s="54"/>
      <c r="HRG112" s="54"/>
      <c r="HRH112" s="54"/>
      <c r="HRI112" s="54"/>
      <c r="HRJ112" s="54"/>
      <c r="HRK112" s="54"/>
      <c r="HRL112" s="54"/>
      <c r="HRM112" s="54"/>
      <c r="HRN112" s="54"/>
      <c r="HRO112" s="54"/>
      <c r="HRP112" s="54"/>
      <c r="HRQ112" s="54"/>
      <c r="HRR112" s="54"/>
      <c r="HRS112" s="54"/>
      <c r="HRT112" s="54"/>
      <c r="HRU112" s="54"/>
      <c r="HRV112" s="54"/>
      <c r="HRW112" s="54"/>
      <c r="HRX112" s="54"/>
      <c r="HRY112" s="54"/>
      <c r="HRZ112" s="54"/>
      <c r="HSA112" s="54"/>
      <c r="HSB112" s="54"/>
      <c r="HSC112" s="54"/>
      <c r="HSD112" s="54"/>
      <c r="HSE112" s="54"/>
      <c r="HSF112" s="54"/>
      <c r="HSG112" s="54"/>
      <c r="HSH112" s="54"/>
      <c r="HSI112" s="54"/>
      <c r="HSJ112" s="54"/>
      <c r="HSK112" s="54"/>
      <c r="HSL112" s="54"/>
      <c r="HSM112" s="54"/>
      <c r="HSN112" s="54"/>
      <c r="HSO112" s="54"/>
      <c r="HSP112" s="54"/>
      <c r="HSQ112" s="54"/>
      <c r="HSR112" s="54"/>
      <c r="HSS112" s="54"/>
      <c r="HST112" s="54"/>
      <c r="HSU112" s="54"/>
      <c r="HSV112" s="54"/>
      <c r="HSW112" s="54"/>
      <c r="HSX112" s="54"/>
      <c r="HSY112" s="54"/>
      <c r="HSZ112" s="54"/>
      <c r="HTA112" s="54"/>
      <c r="HTB112" s="54"/>
      <c r="HTC112" s="54"/>
      <c r="HTD112" s="54"/>
      <c r="HTE112" s="54"/>
      <c r="HTF112" s="54"/>
      <c r="HTG112" s="54"/>
      <c r="HTH112" s="54"/>
      <c r="HTI112" s="54"/>
      <c r="HTJ112" s="54"/>
      <c r="HTK112" s="54"/>
      <c r="HTL112" s="54"/>
      <c r="HTM112" s="54"/>
      <c r="HTN112" s="54"/>
      <c r="HTO112" s="54"/>
      <c r="HTP112" s="54"/>
      <c r="HTQ112" s="54"/>
      <c r="HTR112" s="54"/>
      <c r="HTS112" s="54"/>
      <c r="HTT112" s="54"/>
      <c r="HTU112" s="54"/>
      <c r="HTV112" s="54"/>
      <c r="HTW112" s="54"/>
      <c r="HTX112" s="54"/>
      <c r="HTY112" s="54"/>
      <c r="HTZ112" s="54"/>
      <c r="HUA112" s="54"/>
      <c r="HUB112" s="54"/>
      <c r="HUC112" s="54"/>
      <c r="HUD112" s="54"/>
      <c r="HUE112" s="54"/>
      <c r="HUF112" s="54"/>
      <c r="HUG112" s="54"/>
      <c r="HUH112" s="54"/>
      <c r="HUI112" s="54"/>
      <c r="HUJ112" s="54"/>
      <c r="HUK112" s="54"/>
      <c r="HUL112" s="54"/>
      <c r="HUM112" s="54"/>
      <c r="HUN112" s="54"/>
      <c r="HUO112" s="54"/>
      <c r="HUP112" s="54"/>
      <c r="HUQ112" s="54"/>
      <c r="HUR112" s="54"/>
      <c r="HUS112" s="54"/>
      <c r="HUT112" s="54"/>
      <c r="HUU112" s="54"/>
      <c r="HUV112" s="54"/>
      <c r="HUW112" s="54"/>
      <c r="HUX112" s="54"/>
      <c r="HUY112" s="54"/>
      <c r="HUZ112" s="54"/>
      <c r="HVA112" s="54"/>
      <c r="HVB112" s="54"/>
      <c r="HVC112" s="54"/>
      <c r="HVD112" s="54"/>
      <c r="HVE112" s="54"/>
      <c r="HVF112" s="54"/>
      <c r="HVG112" s="54"/>
      <c r="HVH112" s="54"/>
      <c r="HVI112" s="54"/>
      <c r="HVJ112" s="54"/>
      <c r="HVK112" s="54"/>
      <c r="HVL112" s="54"/>
      <c r="HVM112" s="54"/>
      <c r="HVN112" s="54"/>
      <c r="HVO112" s="54"/>
      <c r="HVP112" s="54"/>
      <c r="HVQ112" s="54"/>
      <c r="HVR112" s="54"/>
      <c r="HVS112" s="54"/>
      <c r="HVT112" s="54"/>
      <c r="HVU112" s="54"/>
      <c r="HVV112" s="54"/>
      <c r="HVW112" s="54"/>
      <c r="HVX112" s="54"/>
      <c r="HVY112" s="54"/>
      <c r="HVZ112" s="54"/>
      <c r="HWA112" s="54"/>
      <c r="HWB112" s="54"/>
      <c r="HWC112" s="54"/>
      <c r="HWD112" s="54"/>
      <c r="HWE112" s="54"/>
      <c r="HWF112" s="54"/>
      <c r="HWG112" s="54"/>
      <c r="HWH112" s="54"/>
      <c r="HWI112" s="54"/>
      <c r="HWJ112" s="54"/>
      <c r="HWK112" s="54"/>
      <c r="HWL112" s="54"/>
      <c r="HWM112" s="54"/>
      <c r="HWN112" s="54"/>
      <c r="HWO112" s="54"/>
      <c r="HWP112" s="54"/>
      <c r="HWQ112" s="54"/>
      <c r="HWR112" s="54"/>
      <c r="HWS112" s="54"/>
      <c r="HWT112" s="54"/>
      <c r="HWU112" s="54"/>
      <c r="HWV112" s="54"/>
      <c r="HWW112" s="54"/>
      <c r="HWX112" s="54"/>
      <c r="HWY112" s="54"/>
      <c r="HWZ112" s="54"/>
      <c r="HXA112" s="54"/>
      <c r="HXB112" s="54"/>
      <c r="HXC112" s="54"/>
      <c r="HXD112" s="54"/>
      <c r="HXE112" s="54"/>
      <c r="HXF112" s="54"/>
      <c r="HXG112" s="54"/>
      <c r="HXH112" s="54"/>
      <c r="HXI112" s="54"/>
      <c r="HXJ112" s="54"/>
      <c r="HXK112" s="54"/>
      <c r="HXL112" s="54"/>
      <c r="HXM112" s="54"/>
      <c r="HXN112" s="54"/>
      <c r="HXO112" s="54"/>
      <c r="HXP112" s="54"/>
      <c r="HXQ112" s="54"/>
      <c r="HXR112" s="54"/>
      <c r="HXS112" s="54"/>
      <c r="HXT112" s="54"/>
      <c r="HXU112" s="54"/>
      <c r="HXV112" s="54"/>
      <c r="HXW112" s="54"/>
      <c r="HXX112" s="54"/>
      <c r="HXY112" s="54"/>
      <c r="HXZ112" s="54"/>
      <c r="HYA112" s="54"/>
      <c r="HYB112" s="54"/>
      <c r="HYC112" s="54"/>
      <c r="HYD112" s="54"/>
      <c r="HYE112" s="54"/>
      <c r="HYF112" s="54"/>
      <c r="HYG112" s="54"/>
      <c r="HYH112" s="54"/>
      <c r="HYI112" s="54"/>
      <c r="HYJ112" s="54"/>
      <c r="HYK112" s="54"/>
      <c r="HYL112" s="54"/>
      <c r="HYM112" s="54"/>
      <c r="HYN112" s="54"/>
      <c r="HYO112" s="54"/>
      <c r="HYP112" s="54"/>
      <c r="HYQ112" s="54"/>
      <c r="HYR112" s="54"/>
      <c r="HYS112" s="54"/>
      <c r="HYT112" s="54"/>
      <c r="HYU112" s="54"/>
      <c r="HYV112" s="54"/>
      <c r="HYW112" s="54"/>
      <c r="HYX112" s="54"/>
      <c r="HYY112" s="54"/>
      <c r="HYZ112" s="54"/>
      <c r="HZA112" s="54"/>
      <c r="HZB112" s="54"/>
      <c r="HZC112" s="54"/>
      <c r="HZD112" s="54"/>
      <c r="HZE112" s="54"/>
      <c r="HZF112" s="54"/>
      <c r="HZG112" s="54"/>
      <c r="HZH112" s="54"/>
      <c r="HZI112" s="54"/>
      <c r="HZJ112" s="54"/>
      <c r="HZK112" s="54"/>
      <c r="HZL112" s="54"/>
      <c r="HZM112" s="54"/>
      <c r="HZN112" s="54"/>
      <c r="HZO112" s="54"/>
      <c r="HZP112" s="54"/>
      <c r="HZQ112" s="54"/>
      <c r="HZR112" s="54"/>
      <c r="HZS112" s="54"/>
      <c r="HZT112" s="54"/>
      <c r="HZU112" s="54"/>
      <c r="HZV112" s="54"/>
      <c r="HZW112" s="54"/>
      <c r="HZX112" s="54"/>
      <c r="HZY112" s="54"/>
      <c r="HZZ112" s="54"/>
      <c r="IAA112" s="54"/>
      <c r="IAB112" s="54"/>
      <c r="IAC112" s="54"/>
      <c r="IAD112" s="54"/>
      <c r="IAE112" s="54"/>
      <c r="IAF112" s="54"/>
      <c r="IAG112" s="54"/>
      <c r="IAH112" s="54"/>
      <c r="IAI112" s="54"/>
      <c r="IAJ112" s="54"/>
      <c r="IAK112" s="54"/>
      <c r="IAL112" s="54"/>
      <c r="IAM112" s="54"/>
      <c r="IAN112" s="54"/>
      <c r="IAO112" s="54"/>
      <c r="IAP112" s="54"/>
      <c r="IAQ112" s="54"/>
      <c r="IAR112" s="54"/>
      <c r="IAS112" s="54"/>
      <c r="IAT112" s="54"/>
      <c r="IAU112" s="54"/>
      <c r="IAV112" s="54"/>
      <c r="IAW112" s="54"/>
      <c r="IAX112" s="54"/>
      <c r="IAY112" s="54"/>
      <c r="IAZ112" s="54"/>
      <c r="IBA112" s="54"/>
      <c r="IBB112" s="54"/>
      <c r="IBC112" s="54"/>
      <c r="IBD112" s="54"/>
      <c r="IBE112" s="54"/>
      <c r="IBF112" s="54"/>
      <c r="IBG112" s="54"/>
      <c r="IBH112" s="54"/>
      <c r="IBI112" s="54"/>
      <c r="IBJ112" s="54"/>
      <c r="IBK112" s="54"/>
      <c r="IBL112" s="54"/>
      <c r="IBM112" s="54"/>
      <c r="IBN112" s="54"/>
      <c r="IBO112" s="54"/>
      <c r="IBP112" s="54"/>
      <c r="IBQ112" s="54"/>
      <c r="IBR112" s="54"/>
      <c r="IBS112" s="54"/>
      <c r="IBT112" s="54"/>
      <c r="IBU112" s="54"/>
      <c r="IBV112" s="54"/>
      <c r="IBW112" s="54"/>
      <c r="IBX112" s="54"/>
      <c r="IBY112" s="54"/>
      <c r="IBZ112" s="54"/>
      <c r="ICA112" s="54"/>
      <c r="ICB112" s="54"/>
      <c r="ICC112" s="54"/>
      <c r="ICD112" s="54"/>
      <c r="ICE112" s="54"/>
      <c r="ICF112" s="54"/>
      <c r="ICG112" s="54"/>
      <c r="ICH112" s="54"/>
      <c r="ICI112" s="54"/>
      <c r="ICJ112" s="54"/>
      <c r="ICK112" s="54"/>
      <c r="ICL112" s="54"/>
      <c r="ICM112" s="54"/>
      <c r="ICN112" s="54"/>
      <c r="ICO112" s="54"/>
      <c r="ICP112" s="54"/>
      <c r="ICQ112" s="54"/>
      <c r="ICR112" s="54"/>
      <c r="ICS112" s="54"/>
      <c r="ICT112" s="54"/>
      <c r="ICU112" s="54"/>
      <c r="ICV112" s="54"/>
      <c r="ICW112" s="54"/>
      <c r="ICX112" s="54"/>
      <c r="ICY112" s="54"/>
      <c r="ICZ112" s="54"/>
      <c r="IDA112" s="54"/>
      <c r="IDB112" s="54"/>
      <c r="IDC112" s="54"/>
      <c r="IDD112" s="54"/>
      <c r="IDE112" s="54"/>
      <c r="IDF112" s="54"/>
      <c r="IDG112" s="54"/>
      <c r="IDH112" s="54"/>
      <c r="IDI112" s="54"/>
      <c r="IDJ112" s="54"/>
      <c r="IDK112" s="54"/>
      <c r="IDL112" s="54"/>
      <c r="IDM112" s="54"/>
      <c r="IDN112" s="54"/>
      <c r="IDO112" s="54"/>
      <c r="IDP112" s="54"/>
      <c r="IDQ112" s="54"/>
      <c r="IDR112" s="54"/>
      <c r="IDS112" s="54"/>
      <c r="IDT112" s="54"/>
      <c r="IDU112" s="54"/>
      <c r="IDV112" s="54"/>
      <c r="IDW112" s="54"/>
      <c r="IDX112" s="54"/>
      <c r="IDY112" s="54"/>
      <c r="IDZ112" s="54"/>
      <c r="IEA112" s="54"/>
      <c r="IEB112" s="54"/>
      <c r="IEC112" s="54"/>
      <c r="IED112" s="54"/>
      <c r="IEE112" s="54"/>
      <c r="IEF112" s="54"/>
      <c r="IEG112" s="54"/>
      <c r="IEH112" s="54"/>
      <c r="IEI112" s="54"/>
      <c r="IEJ112" s="54"/>
      <c r="IEK112" s="54"/>
      <c r="IEL112" s="54"/>
      <c r="IEM112" s="54"/>
      <c r="IEN112" s="54"/>
      <c r="IEO112" s="54"/>
      <c r="IEP112" s="54"/>
      <c r="IEQ112" s="54"/>
      <c r="IER112" s="54"/>
      <c r="IES112" s="54"/>
      <c r="IET112" s="54"/>
      <c r="IEU112" s="54"/>
      <c r="IEV112" s="54"/>
      <c r="IEW112" s="54"/>
      <c r="IEX112" s="54"/>
      <c r="IEY112" s="54"/>
      <c r="IEZ112" s="54"/>
      <c r="IFA112" s="54"/>
      <c r="IFB112" s="54"/>
      <c r="IFC112" s="54"/>
      <c r="IFD112" s="54"/>
      <c r="IFE112" s="54"/>
      <c r="IFF112" s="54"/>
      <c r="IFG112" s="54"/>
      <c r="IFH112" s="54"/>
      <c r="IFI112" s="54"/>
      <c r="IFJ112" s="54"/>
      <c r="IFK112" s="54"/>
      <c r="IFL112" s="54"/>
      <c r="IFM112" s="54"/>
      <c r="IFN112" s="54"/>
      <c r="IFO112" s="54"/>
      <c r="IFP112" s="54"/>
      <c r="IFQ112" s="54"/>
      <c r="IFR112" s="54"/>
      <c r="IFS112" s="54"/>
      <c r="IFT112" s="54"/>
      <c r="IFU112" s="54"/>
      <c r="IFV112" s="54"/>
      <c r="IFW112" s="54"/>
      <c r="IFX112" s="54"/>
      <c r="IFY112" s="54"/>
      <c r="IFZ112" s="54"/>
      <c r="IGA112" s="54"/>
      <c r="IGB112" s="54"/>
      <c r="IGC112" s="54"/>
      <c r="IGD112" s="54"/>
      <c r="IGE112" s="54"/>
      <c r="IGF112" s="54"/>
      <c r="IGG112" s="54"/>
      <c r="IGH112" s="54"/>
      <c r="IGI112" s="54"/>
      <c r="IGJ112" s="54"/>
      <c r="IGK112" s="54"/>
      <c r="IGL112" s="54"/>
      <c r="IGM112" s="54"/>
      <c r="IGN112" s="54"/>
      <c r="IGO112" s="54"/>
      <c r="IGP112" s="54"/>
      <c r="IGQ112" s="54"/>
      <c r="IGR112" s="54"/>
      <c r="IGS112" s="54"/>
      <c r="IGT112" s="54"/>
      <c r="IGU112" s="54"/>
      <c r="IGV112" s="54"/>
      <c r="IGW112" s="54"/>
      <c r="IGX112" s="54"/>
      <c r="IGY112" s="54"/>
      <c r="IGZ112" s="54"/>
      <c r="IHA112" s="54"/>
      <c r="IHB112" s="54"/>
      <c r="IHC112" s="54"/>
      <c r="IHD112" s="54"/>
      <c r="IHE112" s="54"/>
      <c r="IHF112" s="54"/>
      <c r="IHG112" s="54"/>
      <c r="IHH112" s="54"/>
      <c r="IHI112" s="54"/>
      <c r="IHJ112" s="54"/>
      <c r="IHK112" s="54"/>
      <c r="IHL112" s="54"/>
      <c r="IHM112" s="54"/>
      <c r="IHN112" s="54"/>
      <c r="IHO112" s="54"/>
      <c r="IHP112" s="54"/>
      <c r="IHQ112" s="54"/>
      <c r="IHR112" s="54"/>
      <c r="IHS112" s="54"/>
      <c r="IHT112" s="54"/>
      <c r="IHU112" s="54"/>
      <c r="IHV112" s="54"/>
      <c r="IHW112" s="54"/>
      <c r="IHX112" s="54"/>
      <c r="IHY112" s="54"/>
      <c r="IHZ112" s="54"/>
      <c r="IIA112" s="54"/>
      <c r="IIB112" s="54"/>
      <c r="IIC112" s="54"/>
      <c r="IID112" s="54"/>
      <c r="IIE112" s="54"/>
      <c r="IIF112" s="54"/>
      <c r="IIG112" s="54"/>
      <c r="IIH112" s="54"/>
      <c r="III112" s="54"/>
      <c r="IIJ112" s="54"/>
      <c r="IIK112" s="54"/>
      <c r="IIL112" s="54"/>
      <c r="IIM112" s="54"/>
      <c r="IIN112" s="54"/>
      <c r="IIO112" s="54"/>
      <c r="IIP112" s="54"/>
      <c r="IIQ112" s="54"/>
      <c r="IIR112" s="54"/>
      <c r="IIS112" s="54"/>
      <c r="IIT112" s="54"/>
      <c r="IIU112" s="54"/>
      <c r="IIV112" s="54"/>
      <c r="IIW112" s="54"/>
      <c r="IIX112" s="54"/>
      <c r="IIY112" s="54"/>
      <c r="IIZ112" s="54"/>
      <c r="IJA112" s="54"/>
      <c r="IJB112" s="54"/>
      <c r="IJC112" s="54"/>
      <c r="IJD112" s="54"/>
      <c r="IJE112" s="54"/>
      <c r="IJF112" s="54"/>
      <c r="IJG112" s="54"/>
      <c r="IJH112" s="54"/>
      <c r="IJI112" s="54"/>
      <c r="IJJ112" s="54"/>
      <c r="IJK112" s="54"/>
      <c r="IJL112" s="54"/>
      <c r="IJM112" s="54"/>
      <c r="IJN112" s="54"/>
      <c r="IJO112" s="54"/>
      <c r="IJP112" s="54"/>
      <c r="IJQ112" s="54"/>
      <c r="IJR112" s="54"/>
      <c r="IJS112" s="54"/>
      <c r="IJT112" s="54"/>
      <c r="IJU112" s="54"/>
      <c r="IJV112" s="54"/>
      <c r="IJW112" s="54"/>
      <c r="IJX112" s="54"/>
      <c r="IJY112" s="54"/>
      <c r="IJZ112" s="54"/>
      <c r="IKA112" s="54"/>
      <c r="IKB112" s="54"/>
      <c r="IKC112" s="54"/>
      <c r="IKD112" s="54"/>
      <c r="IKE112" s="54"/>
      <c r="IKF112" s="54"/>
      <c r="IKG112" s="54"/>
      <c r="IKH112" s="54"/>
      <c r="IKI112" s="54"/>
      <c r="IKJ112" s="54"/>
      <c r="IKK112" s="54"/>
      <c r="IKL112" s="54"/>
      <c r="IKM112" s="54"/>
      <c r="IKN112" s="54"/>
      <c r="IKO112" s="54"/>
      <c r="IKP112" s="54"/>
      <c r="IKQ112" s="54"/>
      <c r="IKR112" s="54"/>
      <c r="IKS112" s="54"/>
      <c r="IKT112" s="54"/>
      <c r="IKU112" s="54"/>
      <c r="IKV112" s="54"/>
      <c r="IKW112" s="54"/>
      <c r="IKX112" s="54"/>
      <c r="IKY112" s="54"/>
      <c r="IKZ112" s="54"/>
      <c r="ILA112" s="54"/>
      <c r="ILB112" s="54"/>
      <c r="ILC112" s="54"/>
      <c r="ILD112" s="54"/>
      <c r="ILE112" s="54"/>
      <c r="ILF112" s="54"/>
      <c r="ILG112" s="54"/>
      <c r="ILH112" s="54"/>
      <c r="ILI112" s="54"/>
      <c r="ILJ112" s="54"/>
      <c r="ILK112" s="54"/>
      <c r="ILL112" s="54"/>
      <c r="ILM112" s="54"/>
      <c r="ILN112" s="54"/>
      <c r="ILO112" s="54"/>
      <c r="ILP112" s="54"/>
      <c r="ILQ112" s="54"/>
      <c r="ILR112" s="54"/>
      <c r="ILS112" s="54"/>
      <c r="ILT112" s="54"/>
      <c r="ILU112" s="54"/>
      <c r="ILV112" s="54"/>
      <c r="ILW112" s="54"/>
      <c r="ILX112" s="54"/>
      <c r="ILY112" s="54"/>
      <c r="ILZ112" s="54"/>
      <c r="IMA112" s="54"/>
      <c r="IMB112" s="54"/>
      <c r="IMC112" s="54"/>
      <c r="IMD112" s="54"/>
      <c r="IME112" s="54"/>
      <c r="IMF112" s="54"/>
      <c r="IMG112" s="54"/>
      <c r="IMH112" s="54"/>
      <c r="IMI112" s="54"/>
      <c r="IMJ112" s="54"/>
      <c r="IMK112" s="54"/>
      <c r="IML112" s="54"/>
      <c r="IMM112" s="54"/>
      <c r="IMN112" s="54"/>
      <c r="IMO112" s="54"/>
      <c r="IMP112" s="54"/>
      <c r="IMQ112" s="54"/>
      <c r="IMR112" s="54"/>
      <c r="IMS112" s="54"/>
      <c r="IMT112" s="54"/>
      <c r="IMU112" s="54"/>
      <c r="IMV112" s="54"/>
      <c r="IMW112" s="54"/>
      <c r="IMX112" s="54"/>
      <c r="IMY112" s="54"/>
      <c r="IMZ112" s="54"/>
      <c r="INA112" s="54"/>
      <c r="INB112" s="54"/>
      <c r="INC112" s="54"/>
      <c r="IND112" s="54"/>
      <c r="INE112" s="54"/>
      <c r="INF112" s="54"/>
      <c r="ING112" s="54"/>
      <c r="INH112" s="54"/>
      <c r="INI112" s="54"/>
      <c r="INJ112" s="54"/>
      <c r="INK112" s="54"/>
      <c r="INL112" s="54"/>
      <c r="INM112" s="54"/>
      <c r="INN112" s="54"/>
      <c r="INO112" s="54"/>
      <c r="INP112" s="54"/>
      <c r="INQ112" s="54"/>
      <c r="INR112" s="54"/>
      <c r="INS112" s="54"/>
      <c r="INT112" s="54"/>
      <c r="INU112" s="54"/>
      <c r="INV112" s="54"/>
      <c r="INW112" s="54"/>
      <c r="INX112" s="54"/>
      <c r="INY112" s="54"/>
      <c r="INZ112" s="54"/>
      <c r="IOA112" s="54"/>
      <c r="IOB112" s="54"/>
      <c r="IOC112" s="54"/>
      <c r="IOD112" s="54"/>
      <c r="IOE112" s="54"/>
      <c r="IOF112" s="54"/>
      <c r="IOG112" s="54"/>
      <c r="IOH112" s="54"/>
      <c r="IOI112" s="54"/>
      <c r="IOJ112" s="54"/>
      <c r="IOK112" s="54"/>
      <c r="IOL112" s="54"/>
      <c r="IOM112" s="54"/>
      <c r="ION112" s="54"/>
      <c r="IOO112" s="54"/>
      <c r="IOP112" s="54"/>
      <c r="IOQ112" s="54"/>
      <c r="IOR112" s="54"/>
      <c r="IOS112" s="54"/>
      <c r="IOT112" s="54"/>
      <c r="IOU112" s="54"/>
      <c r="IOV112" s="54"/>
      <c r="IOW112" s="54"/>
      <c r="IOX112" s="54"/>
      <c r="IOY112" s="54"/>
      <c r="IOZ112" s="54"/>
      <c r="IPA112" s="54"/>
      <c r="IPB112" s="54"/>
      <c r="IPC112" s="54"/>
      <c r="IPD112" s="54"/>
      <c r="IPE112" s="54"/>
      <c r="IPF112" s="54"/>
      <c r="IPG112" s="54"/>
      <c r="IPH112" s="54"/>
      <c r="IPI112" s="54"/>
      <c r="IPJ112" s="54"/>
      <c r="IPK112" s="54"/>
      <c r="IPL112" s="54"/>
      <c r="IPM112" s="54"/>
      <c r="IPN112" s="54"/>
      <c r="IPO112" s="54"/>
      <c r="IPP112" s="54"/>
      <c r="IPQ112" s="54"/>
      <c r="IPR112" s="54"/>
      <c r="IPS112" s="54"/>
      <c r="IPT112" s="54"/>
      <c r="IPU112" s="54"/>
      <c r="IPV112" s="54"/>
      <c r="IPW112" s="54"/>
      <c r="IPX112" s="54"/>
      <c r="IPY112" s="54"/>
      <c r="IPZ112" s="54"/>
      <c r="IQA112" s="54"/>
      <c r="IQB112" s="54"/>
      <c r="IQC112" s="54"/>
      <c r="IQD112" s="54"/>
      <c r="IQE112" s="54"/>
      <c r="IQF112" s="54"/>
      <c r="IQG112" s="54"/>
      <c r="IQH112" s="54"/>
      <c r="IQI112" s="54"/>
      <c r="IQJ112" s="54"/>
      <c r="IQK112" s="54"/>
      <c r="IQL112" s="54"/>
      <c r="IQM112" s="54"/>
      <c r="IQN112" s="54"/>
      <c r="IQO112" s="54"/>
      <c r="IQP112" s="54"/>
      <c r="IQQ112" s="54"/>
      <c r="IQR112" s="54"/>
      <c r="IQS112" s="54"/>
      <c r="IQT112" s="54"/>
      <c r="IQU112" s="54"/>
      <c r="IQV112" s="54"/>
      <c r="IQW112" s="54"/>
      <c r="IQX112" s="54"/>
      <c r="IQY112" s="54"/>
      <c r="IQZ112" s="54"/>
      <c r="IRA112" s="54"/>
      <c r="IRB112" s="54"/>
      <c r="IRC112" s="54"/>
      <c r="IRD112" s="54"/>
      <c r="IRE112" s="54"/>
      <c r="IRF112" s="54"/>
      <c r="IRG112" s="54"/>
      <c r="IRH112" s="54"/>
      <c r="IRI112" s="54"/>
      <c r="IRJ112" s="54"/>
      <c r="IRK112" s="54"/>
      <c r="IRL112" s="54"/>
      <c r="IRM112" s="54"/>
      <c r="IRN112" s="54"/>
      <c r="IRO112" s="54"/>
      <c r="IRP112" s="54"/>
      <c r="IRQ112" s="54"/>
      <c r="IRR112" s="54"/>
      <c r="IRS112" s="54"/>
      <c r="IRT112" s="54"/>
      <c r="IRU112" s="54"/>
      <c r="IRV112" s="54"/>
      <c r="IRW112" s="54"/>
      <c r="IRX112" s="54"/>
      <c r="IRY112" s="54"/>
      <c r="IRZ112" s="54"/>
      <c r="ISA112" s="54"/>
      <c r="ISB112" s="54"/>
      <c r="ISC112" s="54"/>
      <c r="ISD112" s="54"/>
      <c r="ISE112" s="54"/>
      <c r="ISF112" s="54"/>
      <c r="ISG112" s="54"/>
      <c r="ISH112" s="54"/>
      <c r="ISI112" s="54"/>
      <c r="ISJ112" s="54"/>
      <c r="ISK112" s="54"/>
      <c r="ISL112" s="54"/>
      <c r="ISM112" s="54"/>
      <c r="ISN112" s="54"/>
      <c r="ISO112" s="54"/>
      <c r="ISP112" s="54"/>
      <c r="ISQ112" s="54"/>
      <c r="ISR112" s="54"/>
      <c r="ISS112" s="54"/>
      <c r="IST112" s="54"/>
      <c r="ISU112" s="54"/>
      <c r="ISV112" s="54"/>
      <c r="ISW112" s="54"/>
      <c r="ISX112" s="54"/>
      <c r="ISY112" s="54"/>
      <c r="ISZ112" s="54"/>
      <c r="ITA112" s="54"/>
      <c r="ITB112" s="54"/>
      <c r="ITC112" s="54"/>
      <c r="ITD112" s="54"/>
      <c r="ITE112" s="54"/>
      <c r="ITF112" s="54"/>
      <c r="ITG112" s="54"/>
      <c r="ITH112" s="54"/>
      <c r="ITI112" s="54"/>
      <c r="ITJ112" s="54"/>
      <c r="ITK112" s="54"/>
      <c r="ITL112" s="54"/>
      <c r="ITM112" s="54"/>
      <c r="ITN112" s="54"/>
      <c r="ITO112" s="54"/>
      <c r="ITP112" s="54"/>
      <c r="ITQ112" s="54"/>
      <c r="ITR112" s="54"/>
      <c r="ITS112" s="54"/>
      <c r="ITT112" s="54"/>
      <c r="ITU112" s="54"/>
      <c r="ITV112" s="54"/>
      <c r="ITW112" s="54"/>
      <c r="ITX112" s="54"/>
      <c r="ITY112" s="54"/>
      <c r="ITZ112" s="54"/>
      <c r="IUA112" s="54"/>
      <c r="IUB112" s="54"/>
      <c r="IUC112" s="54"/>
      <c r="IUD112" s="54"/>
      <c r="IUE112" s="54"/>
      <c r="IUF112" s="54"/>
      <c r="IUG112" s="54"/>
      <c r="IUH112" s="54"/>
      <c r="IUI112" s="54"/>
      <c r="IUJ112" s="54"/>
      <c r="IUK112" s="54"/>
      <c r="IUL112" s="54"/>
      <c r="IUM112" s="54"/>
      <c r="IUN112" s="54"/>
      <c r="IUO112" s="54"/>
      <c r="IUP112" s="54"/>
      <c r="IUQ112" s="54"/>
      <c r="IUR112" s="54"/>
      <c r="IUS112" s="54"/>
      <c r="IUT112" s="54"/>
      <c r="IUU112" s="54"/>
      <c r="IUV112" s="54"/>
      <c r="IUW112" s="54"/>
      <c r="IUX112" s="54"/>
      <c r="IUY112" s="54"/>
      <c r="IUZ112" s="54"/>
      <c r="IVA112" s="54"/>
      <c r="IVB112" s="54"/>
      <c r="IVC112" s="54"/>
      <c r="IVD112" s="54"/>
      <c r="IVE112" s="54"/>
      <c r="IVF112" s="54"/>
      <c r="IVG112" s="54"/>
      <c r="IVH112" s="54"/>
      <c r="IVI112" s="54"/>
      <c r="IVJ112" s="54"/>
      <c r="IVK112" s="54"/>
      <c r="IVL112" s="54"/>
      <c r="IVM112" s="54"/>
      <c r="IVN112" s="54"/>
      <c r="IVO112" s="54"/>
      <c r="IVP112" s="54"/>
      <c r="IVQ112" s="54"/>
      <c r="IVR112" s="54"/>
      <c r="IVS112" s="54"/>
      <c r="IVT112" s="54"/>
      <c r="IVU112" s="54"/>
      <c r="IVV112" s="54"/>
      <c r="IVW112" s="54"/>
      <c r="IVX112" s="54"/>
      <c r="IVY112" s="54"/>
      <c r="IVZ112" s="54"/>
      <c r="IWA112" s="54"/>
      <c r="IWB112" s="54"/>
      <c r="IWC112" s="54"/>
      <c r="IWD112" s="54"/>
      <c r="IWE112" s="54"/>
      <c r="IWF112" s="54"/>
      <c r="IWG112" s="54"/>
      <c r="IWH112" s="54"/>
      <c r="IWI112" s="54"/>
      <c r="IWJ112" s="54"/>
      <c r="IWK112" s="54"/>
      <c r="IWL112" s="54"/>
      <c r="IWM112" s="54"/>
      <c r="IWN112" s="54"/>
      <c r="IWO112" s="54"/>
      <c r="IWP112" s="54"/>
      <c r="IWQ112" s="54"/>
      <c r="IWR112" s="54"/>
      <c r="IWS112" s="54"/>
      <c r="IWT112" s="54"/>
      <c r="IWU112" s="54"/>
      <c r="IWV112" s="54"/>
      <c r="IWW112" s="54"/>
      <c r="IWX112" s="54"/>
      <c r="IWY112" s="54"/>
      <c r="IWZ112" s="54"/>
      <c r="IXA112" s="54"/>
      <c r="IXB112" s="54"/>
      <c r="IXC112" s="54"/>
      <c r="IXD112" s="54"/>
      <c r="IXE112" s="54"/>
      <c r="IXF112" s="54"/>
      <c r="IXG112" s="54"/>
      <c r="IXH112" s="54"/>
      <c r="IXI112" s="54"/>
      <c r="IXJ112" s="54"/>
      <c r="IXK112" s="54"/>
      <c r="IXL112" s="54"/>
      <c r="IXM112" s="54"/>
      <c r="IXN112" s="54"/>
      <c r="IXO112" s="54"/>
      <c r="IXP112" s="54"/>
      <c r="IXQ112" s="54"/>
      <c r="IXR112" s="54"/>
      <c r="IXS112" s="54"/>
      <c r="IXT112" s="54"/>
      <c r="IXU112" s="54"/>
      <c r="IXV112" s="54"/>
      <c r="IXW112" s="54"/>
      <c r="IXX112" s="54"/>
      <c r="IXY112" s="54"/>
      <c r="IXZ112" s="54"/>
      <c r="IYA112" s="54"/>
      <c r="IYB112" s="54"/>
      <c r="IYC112" s="54"/>
      <c r="IYD112" s="54"/>
      <c r="IYE112" s="54"/>
      <c r="IYF112" s="54"/>
      <c r="IYG112" s="54"/>
      <c r="IYH112" s="54"/>
      <c r="IYI112" s="54"/>
      <c r="IYJ112" s="54"/>
      <c r="IYK112" s="54"/>
      <c r="IYL112" s="54"/>
      <c r="IYM112" s="54"/>
      <c r="IYN112" s="54"/>
      <c r="IYO112" s="54"/>
      <c r="IYP112" s="54"/>
      <c r="IYQ112" s="54"/>
      <c r="IYR112" s="54"/>
      <c r="IYS112" s="54"/>
      <c r="IYT112" s="54"/>
      <c r="IYU112" s="54"/>
      <c r="IYV112" s="54"/>
      <c r="IYW112" s="54"/>
      <c r="IYX112" s="54"/>
      <c r="IYY112" s="54"/>
      <c r="IYZ112" s="54"/>
      <c r="IZA112" s="54"/>
      <c r="IZB112" s="54"/>
      <c r="IZC112" s="54"/>
      <c r="IZD112" s="54"/>
      <c r="IZE112" s="54"/>
      <c r="IZF112" s="54"/>
      <c r="IZG112" s="54"/>
      <c r="IZH112" s="54"/>
      <c r="IZI112" s="54"/>
      <c r="IZJ112" s="54"/>
      <c r="IZK112" s="54"/>
      <c r="IZL112" s="54"/>
      <c r="IZM112" s="54"/>
      <c r="IZN112" s="54"/>
      <c r="IZO112" s="54"/>
      <c r="IZP112" s="54"/>
      <c r="IZQ112" s="54"/>
      <c r="IZR112" s="54"/>
      <c r="IZS112" s="54"/>
      <c r="IZT112" s="54"/>
      <c r="IZU112" s="54"/>
      <c r="IZV112" s="54"/>
      <c r="IZW112" s="54"/>
      <c r="IZX112" s="54"/>
      <c r="IZY112" s="54"/>
      <c r="IZZ112" s="54"/>
      <c r="JAA112" s="54"/>
      <c r="JAB112" s="54"/>
      <c r="JAC112" s="54"/>
      <c r="JAD112" s="54"/>
      <c r="JAE112" s="54"/>
      <c r="JAF112" s="54"/>
      <c r="JAG112" s="54"/>
      <c r="JAH112" s="54"/>
      <c r="JAI112" s="54"/>
      <c r="JAJ112" s="54"/>
      <c r="JAK112" s="54"/>
      <c r="JAL112" s="54"/>
      <c r="JAM112" s="54"/>
      <c r="JAN112" s="54"/>
      <c r="JAO112" s="54"/>
      <c r="JAP112" s="54"/>
      <c r="JAQ112" s="54"/>
      <c r="JAR112" s="54"/>
      <c r="JAS112" s="54"/>
      <c r="JAT112" s="54"/>
      <c r="JAU112" s="54"/>
      <c r="JAV112" s="54"/>
      <c r="JAW112" s="54"/>
      <c r="JAX112" s="54"/>
      <c r="JAY112" s="54"/>
      <c r="JAZ112" s="54"/>
      <c r="JBA112" s="54"/>
      <c r="JBB112" s="54"/>
      <c r="JBC112" s="54"/>
      <c r="JBD112" s="54"/>
      <c r="JBE112" s="54"/>
      <c r="JBF112" s="54"/>
      <c r="JBG112" s="54"/>
      <c r="JBH112" s="54"/>
      <c r="JBI112" s="54"/>
      <c r="JBJ112" s="54"/>
      <c r="JBK112" s="54"/>
      <c r="JBL112" s="54"/>
      <c r="JBM112" s="54"/>
      <c r="JBN112" s="54"/>
      <c r="JBO112" s="54"/>
      <c r="JBP112" s="54"/>
      <c r="JBQ112" s="54"/>
      <c r="JBR112" s="54"/>
      <c r="JBS112" s="54"/>
      <c r="JBT112" s="54"/>
      <c r="JBU112" s="54"/>
      <c r="JBV112" s="54"/>
      <c r="JBW112" s="54"/>
      <c r="JBX112" s="54"/>
      <c r="JBY112" s="54"/>
      <c r="JBZ112" s="54"/>
      <c r="JCA112" s="54"/>
      <c r="JCB112" s="54"/>
      <c r="JCC112" s="54"/>
      <c r="JCD112" s="54"/>
      <c r="JCE112" s="54"/>
      <c r="JCF112" s="54"/>
      <c r="JCG112" s="54"/>
      <c r="JCH112" s="54"/>
      <c r="JCI112" s="54"/>
      <c r="JCJ112" s="54"/>
      <c r="JCK112" s="54"/>
      <c r="JCL112" s="54"/>
      <c r="JCM112" s="54"/>
      <c r="JCN112" s="54"/>
      <c r="JCO112" s="54"/>
      <c r="JCP112" s="54"/>
      <c r="JCQ112" s="54"/>
      <c r="JCR112" s="54"/>
      <c r="JCS112" s="54"/>
      <c r="JCT112" s="54"/>
      <c r="JCU112" s="54"/>
      <c r="JCV112" s="54"/>
      <c r="JCW112" s="54"/>
      <c r="JCX112" s="54"/>
      <c r="JCY112" s="54"/>
      <c r="JCZ112" s="54"/>
      <c r="JDA112" s="54"/>
      <c r="JDB112" s="54"/>
      <c r="JDC112" s="54"/>
      <c r="JDD112" s="54"/>
      <c r="JDE112" s="54"/>
      <c r="JDF112" s="54"/>
      <c r="JDG112" s="54"/>
      <c r="JDH112" s="54"/>
      <c r="JDI112" s="54"/>
      <c r="JDJ112" s="54"/>
      <c r="JDK112" s="54"/>
      <c r="JDL112" s="54"/>
      <c r="JDM112" s="54"/>
      <c r="JDN112" s="54"/>
      <c r="JDO112" s="54"/>
      <c r="JDP112" s="54"/>
      <c r="JDQ112" s="54"/>
      <c r="JDR112" s="54"/>
      <c r="JDS112" s="54"/>
      <c r="JDT112" s="54"/>
      <c r="JDU112" s="54"/>
      <c r="JDV112" s="54"/>
      <c r="JDW112" s="54"/>
      <c r="JDX112" s="54"/>
      <c r="JDY112" s="54"/>
      <c r="JDZ112" s="54"/>
      <c r="JEA112" s="54"/>
      <c r="JEB112" s="54"/>
      <c r="JEC112" s="54"/>
      <c r="JED112" s="54"/>
      <c r="JEE112" s="54"/>
      <c r="JEF112" s="54"/>
      <c r="JEG112" s="54"/>
      <c r="JEH112" s="54"/>
      <c r="JEI112" s="54"/>
      <c r="JEJ112" s="54"/>
      <c r="JEK112" s="54"/>
      <c r="JEL112" s="54"/>
      <c r="JEM112" s="54"/>
      <c r="JEN112" s="54"/>
      <c r="JEO112" s="54"/>
      <c r="JEP112" s="54"/>
      <c r="JEQ112" s="54"/>
      <c r="JER112" s="54"/>
      <c r="JES112" s="54"/>
      <c r="JET112" s="54"/>
      <c r="JEU112" s="54"/>
      <c r="JEV112" s="54"/>
      <c r="JEW112" s="54"/>
      <c r="JEX112" s="54"/>
      <c r="JEY112" s="54"/>
      <c r="JEZ112" s="54"/>
      <c r="JFA112" s="54"/>
      <c r="JFB112" s="54"/>
      <c r="JFC112" s="54"/>
      <c r="JFD112" s="54"/>
      <c r="JFE112" s="54"/>
      <c r="JFF112" s="54"/>
      <c r="JFG112" s="54"/>
      <c r="JFH112" s="54"/>
      <c r="JFI112" s="54"/>
      <c r="JFJ112" s="54"/>
      <c r="JFK112" s="54"/>
      <c r="JFL112" s="54"/>
      <c r="JFM112" s="54"/>
      <c r="JFN112" s="54"/>
      <c r="JFO112" s="54"/>
      <c r="JFP112" s="54"/>
      <c r="JFQ112" s="54"/>
      <c r="JFR112" s="54"/>
      <c r="JFS112" s="54"/>
      <c r="JFT112" s="54"/>
      <c r="JFU112" s="54"/>
      <c r="JFV112" s="54"/>
      <c r="JFW112" s="54"/>
      <c r="JFX112" s="54"/>
      <c r="JFY112" s="54"/>
      <c r="JFZ112" s="54"/>
      <c r="JGA112" s="54"/>
      <c r="JGB112" s="54"/>
      <c r="JGC112" s="54"/>
      <c r="JGD112" s="54"/>
      <c r="JGE112" s="54"/>
      <c r="JGF112" s="54"/>
      <c r="JGG112" s="54"/>
      <c r="JGH112" s="54"/>
      <c r="JGI112" s="54"/>
      <c r="JGJ112" s="54"/>
      <c r="JGK112" s="54"/>
      <c r="JGL112" s="54"/>
      <c r="JGM112" s="54"/>
      <c r="JGN112" s="54"/>
      <c r="JGO112" s="54"/>
      <c r="JGP112" s="54"/>
      <c r="JGQ112" s="54"/>
      <c r="JGR112" s="54"/>
      <c r="JGS112" s="54"/>
      <c r="JGT112" s="54"/>
      <c r="JGU112" s="54"/>
      <c r="JGV112" s="54"/>
      <c r="JGW112" s="54"/>
      <c r="JGX112" s="54"/>
      <c r="JGY112" s="54"/>
      <c r="JGZ112" s="54"/>
      <c r="JHA112" s="54"/>
      <c r="JHB112" s="54"/>
      <c r="JHC112" s="54"/>
      <c r="JHD112" s="54"/>
      <c r="JHE112" s="54"/>
      <c r="JHF112" s="54"/>
      <c r="JHG112" s="54"/>
      <c r="JHH112" s="54"/>
      <c r="JHI112" s="54"/>
      <c r="JHJ112" s="54"/>
      <c r="JHK112" s="54"/>
      <c r="JHL112" s="54"/>
      <c r="JHM112" s="54"/>
      <c r="JHN112" s="54"/>
      <c r="JHO112" s="54"/>
      <c r="JHP112" s="54"/>
      <c r="JHQ112" s="54"/>
      <c r="JHR112" s="54"/>
      <c r="JHS112" s="54"/>
      <c r="JHT112" s="54"/>
      <c r="JHU112" s="54"/>
      <c r="JHV112" s="54"/>
      <c r="JHW112" s="54"/>
      <c r="JHX112" s="54"/>
      <c r="JHY112" s="54"/>
      <c r="JHZ112" s="54"/>
      <c r="JIA112" s="54"/>
      <c r="JIB112" s="54"/>
      <c r="JIC112" s="54"/>
      <c r="JID112" s="54"/>
      <c r="JIE112" s="54"/>
      <c r="JIF112" s="54"/>
      <c r="JIG112" s="54"/>
      <c r="JIH112" s="54"/>
      <c r="JII112" s="54"/>
      <c r="JIJ112" s="54"/>
      <c r="JIK112" s="54"/>
      <c r="JIL112" s="54"/>
      <c r="JIM112" s="54"/>
      <c r="JIN112" s="54"/>
      <c r="JIO112" s="54"/>
      <c r="JIP112" s="54"/>
      <c r="JIQ112" s="54"/>
      <c r="JIR112" s="54"/>
      <c r="JIS112" s="54"/>
      <c r="JIT112" s="54"/>
      <c r="JIU112" s="54"/>
      <c r="JIV112" s="54"/>
      <c r="JIW112" s="54"/>
      <c r="JIX112" s="54"/>
      <c r="JIY112" s="54"/>
      <c r="JIZ112" s="54"/>
      <c r="JJA112" s="54"/>
      <c r="JJB112" s="54"/>
      <c r="JJC112" s="54"/>
      <c r="JJD112" s="54"/>
      <c r="JJE112" s="54"/>
      <c r="JJF112" s="54"/>
      <c r="JJG112" s="54"/>
      <c r="JJH112" s="54"/>
      <c r="JJI112" s="54"/>
      <c r="JJJ112" s="54"/>
      <c r="JJK112" s="54"/>
      <c r="JJL112" s="54"/>
      <c r="JJM112" s="54"/>
      <c r="JJN112" s="54"/>
      <c r="JJO112" s="54"/>
      <c r="JJP112" s="54"/>
      <c r="JJQ112" s="54"/>
      <c r="JJR112" s="54"/>
      <c r="JJS112" s="54"/>
      <c r="JJT112" s="54"/>
      <c r="JJU112" s="54"/>
      <c r="JJV112" s="54"/>
      <c r="JJW112" s="54"/>
      <c r="JJX112" s="54"/>
      <c r="JJY112" s="54"/>
      <c r="JJZ112" s="54"/>
      <c r="JKA112" s="54"/>
      <c r="JKB112" s="54"/>
      <c r="JKC112" s="54"/>
      <c r="JKD112" s="54"/>
      <c r="JKE112" s="54"/>
      <c r="JKF112" s="54"/>
      <c r="JKG112" s="54"/>
      <c r="JKH112" s="54"/>
      <c r="JKI112" s="54"/>
      <c r="JKJ112" s="54"/>
      <c r="JKK112" s="54"/>
      <c r="JKL112" s="54"/>
      <c r="JKM112" s="54"/>
      <c r="JKN112" s="54"/>
      <c r="JKO112" s="54"/>
      <c r="JKP112" s="54"/>
      <c r="JKQ112" s="54"/>
      <c r="JKR112" s="54"/>
      <c r="JKS112" s="54"/>
      <c r="JKT112" s="54"/>
      <c r="JKU112" s="54"/>
      <c r="JKV112" s="54"/>
      <c r="JKW112" s="54"/>
      <c r="JKX112" s="54"/>
      <c r="JKY112" s="54"/>
      <c r="JKZ112" s="54"/>
      <c r="JLA112" s="54"/>
      <c r="JLB112" s="54"/>
      <c r="JLC112" s="54"/>
      <c r="JLD112" s="54"/>
      <c r="JLE112" s="54"/>
      <c r="JLF112" s="54"/>
      <c r="JLG112" s="54"/>
      <c r="JLH112" s="54"/>
      <c r="JLI112" s="54"/>
      <c r="JLJ112" s="54"/>
      <c r="JLK112" s="54"/>
      <c r="JLL112" s="54"/>
      <c r="JLM112" s="54"/>
      <c r="JLN112" s="54"/>
      <c r="JLO112" s="54"/>
      <c r="JLP112" s="54"/>
      <c r="JLQ112" s="54"/>
      <c r="JLR112" s="54"/>
      <c r="JLS112" s="54"/>
      <c r="JLT112" s="54"/>
      <c r="JLU112" s="54"/>
      <c r="JLV112" s="54"/>
      <c r="JLW112" s="54"/>
      <c r="JLX112" s="54"/>
      <c r="JLY112" s="54"/>
      <c r="JLZ112" s="54"/>
      <c r="JMA112" s="54"/>
      <c r="JMB112" s="54"/>
      <c r="JMC112" s="54"/>
      <c r="JMD112" s="54"/>
      <c r="JME112" s="54"/>
      <c r="JMF112" s="54"/>
      <c r="JMG112" s="54"/>
      <c r="JMH112" s="54"/>
      <c r="JMI112" s="54"/>
      <c r="JMJ112" s="54"/>
      <c r="JMK112" s="54"/>
      <c r="JML112" s="54"/>
      <c r="JMM112" s="54"/>
      <c r="JMN112" s="54"/>
      <c r="JMO112" s="54"/>
      <c r="JMP112" s="54"/>
      <c r="JMQ112" s="54"/>
      <c r="JMR112" s="54"/>
      <c r="JMS112" s="54"/>
      <c r="JMT112" s="54"/>
      <c r="JMU112" s="54"/>
      <c r="JMV112" s="54"/>
      <c r="JMW112" s="54"/>
      <c r="JMX112" s="54"/>
      <c r="JMY112" s="54"/>
      <c r="JMZ112" s="54"/>
      <c r="JNA112" s="54"/>
      <c r="JNB112" s="54"/>
      <c r="JNC112" s="54"/>
      <c r="JND112" s="54"/>
      <c r="JNE112" s="54"/>
      <c r="JNF112" s="54"/>
      <c r="JNG112" s="54"/>
      <c r="JNH112" s="54"/>
      <c r="JNI112" s="54"/>
      <c r="JNJ112" s="54"/>
      <c r="JNK112" s="54"/>
      <c r="JNL112" s="54"/>
      <c r="JNM112" s="54"/>
      <c r="JNN112" s="54"/>
      <c r="JNO112" s="54"/>
      <c r="JNP112" s="54"/>
      <c r="JNQ112" s="54"/>
      <c r="JNR112" s="54"/>
      <c r="JNS112" s="54"/>
      <c r="JNT112" s="54"/>
      <c r="JNU112" s="54"/>
      <c r="JNV112" s="54"/>
      <c r="JNW112" s="54"/>
      <c r="JNX112" s="54"/>
      <c r="JNY112" s="54"/>
      <c r="JNZ112" s="54"/>
      <c r="JOA112" s="54"/>
      <c r="JOB112" s="54"/>
      <c r="JOC112" s="54"/>
      <c r="JOD112" s="54"/>
      <c r="JOE112" s="54"/>
      <c r="JOF112" s="54"/>
      <c r="JOG112" s="54"/>
      <c r="JOH112" s="54"/>
      <c r="JOI112" s="54"/>
      <c r="JOJ112" s="54"/>
      <c r="JOK112" s="54"/>
      <c r="JOL112" s="54"/>
      <c r="JOM112" s="54"/>
      <c r="JON112" s="54"/>
      <c r="JOO112" s="54"/>
      <c r="JOP112" s="54"/>
      <c r="JOQ112" s="54"/>
      <c r="JOR112" s="54"/>
      <c r="JOS112" s="54"/>
      <c r="JOT112" s="54"/>
      <c r="JOU112" s="54"/>
      <c r="JOV112" s="54"/>
      <c r="JOW112" s="54"/>
      <c r="JOX112" s="54"/>
      <c r="JOY112" s="54"/>
      <c r="JOZ112" s="54"/>
      <c r="JPA112" s="54"/>
      <c r="JPB112" s="54"/>
      <c r="JPC112" s="54"/>
      <c r="JPD112" s="54"/>
      <c r="JPE112" s="54"/>
      <c r="JPF112" s="54"/>
      <c r="JPG112" s="54"/>
      <c r="JPH112" s="54"/>
      <c r="JPI112" s="54"/>
      <c r="JPJ112" s="54"/>
      <c r="JPK112" s="54"/>
      <c r="JPL112" s="54"/>
      <c r="JPM112" s="54"/>
      <c r="JPN112" s="54"/>
      <c r="JPO112" s="54"/>
      <c r="JPP112" s="54"/>
      <c r="JPQ112" s="54"/>
      <c r="JPR112" s="54"/>
      <c r="JPS112" s="54"/>
      <c r="JPT112" s="54"/>
      <c r="JPU112" s="54"/>
      <c r="JPV112" s="54"/>
      <c r="JPW112" s="54"/>
      <c r="JPX112" s="54"/>
      <c r="JPY112" s="54"/>
      <c r="JPZ112" s="54"/>
      <c r="JQA112" s="54"/>
      <c r="JQB112" s="54"/>
      <c r="JQC112" s="54"/>
      <c r="JQD112" s="54"/>
      <c r="JQE112" s="54"/>
      <c r="JQF112" s="54"/>
      <c r="JQG112" s="54"/>
      <c r="JQH112" s="54"/>
      <c r="JQI112" s="54"/>
      <c r="JQJ112" s="54"/>
      <c r="JQK112" s="54"/>
      <c r="JQL112" s="54"/>
      <c r="JQM112" s="54"/>
      <c r="JQN112" s="54"/>
      <c r="JQO112" s="54"/>
      <c r="JQP112" s="54"/>
      <c r="JQQ112" s="54"/>
      <c r="JQR112" s="54"/>
      <c r="JQS112" s="54"/>
      <c r="JQT112" s="54"/>
      <c r="JQU112" s="54"/>
      <c r="JQV112" s="54"/>
      <c r="JQW112" s="54"/>
      <c r="JQX112" s="54"/>
      <c r="JQY112" s="54"/>
      <c r="JQZ112" s="54"/>
      <c r="JRA112" s="54"/>
      <c r="JRB112" s="54"/>
      <c r="JRC112" s="54"/>
      <c r="JRD112" s="54"/>
      <c r="JRE112" s="54"/>
      <c r="JRF112" s="54"/>
      <c r="JRG112" s="54"/>
      <c r="JRH112" s="54"/>
      <c r="JRI112" s="54"/>
      <c r="JRJ112" s="54"/>
      <c r="JRK112" s="54"/>
      <c r="JRL112" s="54"/>
      <c r="JRM112" s="54"/>
      <c r="JRN112" s="54"/>
      <c r="JRO112" s="54"/>
      <c r="JRP112" s="54"/>
      <c r="JRQ112" s="54"/>
      <c r="JRR112" s="54"/>
      <c r="JRS112" s="54"/>
      <c r="JRT112" s="54"/>
      <c r="JRU112" s="54"/>
      <c r="JRV112" s="54"/>
      <c r="JRW112" s="54"/>
      <c r="JRX112" s="54"/>
      <c r="JRY112" s="54"/>
      <c r="JRZ112" s="54"/>
      <c r="JSA112" s="54"/>
      <c r="JSB112" s="54"/>
      <c r="JSC112" s="54"/>
      <c r="JSD112" s="54"/>
      <c r="JSE112" s="54"/>
      <c r="JSF112" s="54"/>
      <c r="JSG112" s="54"/>
      <c r="JSH112" s="54"/>
      <c r="JSI112" s="54"/>
      <c r="JSJ112" s="54"/>
      <c r="JSK112" s="54"/>
      <c r="JSL112" s="54"/>
      <c r="JSM112" s="54"/>
      <c r="JSN112" s="54"/>
      <c r="JSO112" s="54"/>
      <c r="JSP112" s="54"/>
      <c r="JSQ112" s="54"/>
      <c r="JSR112" s="54"/>
      <c r="JSS112" s="54"/>
      <c r="JST112" s="54"/>
      <c r="JSU112" s="54"/>
      <c r="JSV112" s="54"/>
      <c r="JSW112" s="54"/>
      <c r="JSX112" s="54"/>
      <c r="JSY112" s="54"/>
      <c r="JSZ112" s="54"/>
      <c r="JTA112" s="54"/>
      <c r="JTB112" s="54"/>
      <c r="JTC112" s="54"/>
      <c r="JTD112" s="54"/>
      <c r="JTE112" s="54"/>
      <c r="JTF112" s="54"/>
      <c r="JTG112" s="54"/>
      <c r="JTH112" s="54"/>
      <c r="JTI112" s="54"/>
      <c r="JTJ112" s="54"/>
      <c r="JTK112" s="54"/>
      <c r="JTL112" s="54"/>
      <c r="JTM112" s="54"/>
      <c r="JTN112" s="54"/>
      <c r="JTO112" s="54"/>
      <c r="JTP112" s="54"/>
      <c r="JTQ112" s="54"/>
      <c r="JTR112" s="54"/>
      <c r="JTS112" s="54"/>
      <c r="JTT112" s="54"/>
      <c r="JTU112" s="54"/>
      <c r="JTV112" s="54"/>
      <c r="JTW112" s="54"/>
      <c r="JTX112" s="54"/>
      <c r="JTY112" s="54"/>
      <c r="JTZ112" s="54"/>
      <c r="JUA112" s="54"/>
      <c r="JUB112" s="54"/>
      <c r="JUC112" s="54"/>
      <c r="JUD112" s="54"/>
      <c r="JUE112" s="54"/>
      <c r="JUF112" s="54"/>
      <c r="JUG112" s="54"/>
      <c r="JUH112" s="54"/>
      <c r="JUI112" s="54"/>
      <c r="JUJ112" s="54"/>
      <c r="JUK112" s="54"/>
      <c r="JUL112" s="54"/>
      <c r="JUM112" s="54"/>
      <c r="JUN112" s="54"/>
      <c r="JUO112" s="54"/>
      <c r="JUP112" s="54"/>
      <c r="JUQ112" s="54"/>
      <c r="JUR112" s="54"/>
      <c r="JUS112" s="54"/>
      <c r="JUT112" s="54"/>
      <c r="JUU112" s="54"/>
      <c r="JUV112" s="54"/>
      <c r="JUW112" s="54"/>
      <c r="JUX112" s="54"/>
      <c r="JUY112" s="54"/>
      <c r="JUZ112" s="54"/>
      <c r="JVA112" s="54"/>
      <c r="JVB112" s="54"/>
      <c r="JVC112" s="54"/>
      <c r="JVD112" s="54"/>
      <c r="JVE112" s="54"/>
      <c r="JVF112" s="54"/>
      <c r="JVG112" s="54"/>
      <c r="JVH112" s="54"/>
      <c r="JVI112" s="54"/>
      <c r="JVJ112" s="54"/>
      <c r="JVK112" s="54"/>
      <c r="JVL112" s="54"/>
      <c r="JVM112" s="54"/>
      <c r="JVN112" s="54"/>
      <c r="JVO112" s="54"/>
      <c r="JVP112" s="54"/>
      <c r="JVQ112" s="54"/>
      <c r="JVR112" s="54"/>
      <c r="JVS112" s="54"/>
      <c r="JVT112" s="54"/>
      <c r="JVU112" s="54"/>
      <c r="JVV112" s="54"/>
      <c r="JVW112" s="54"/>
      <c r="JVX112" s="54"/>
      <c r="JVY112" s="54"/>
      <c r="JVZ112" s="54"/>
      <c r="JWA112" s="54"/>
      <c r="JWB112" s="54"/>
      <c r="JWC112" s="54"/>
      <c r="JWD112" s="54"/>
      <c r="JWE112" s="54"/>
      <c r="JWF112" s="54"/>
      <c r="JWG112" s="54"/>
      <c r="JWH112" s="54"/>
      <c r="JWI112" s="54"/>
      <c r="JWJ112" s="54"/>
      <c r="JWK112" s="54"/>
      <c r="JWL112" s="54"/>
      <c r="JWM112" s="54"/>
      <c r="JWN112" s="54"/>
      <c r="JWO112" s="54"/>
      <c r="JWP112" s="54"/>
      <c r="JWQ112" s="54"/>
      <c r="JWR112" s="54"/>
      <c r="JWS112" s="54"/>
      <c r="JWT112" s="54"/>
      <c r="JWU112" s="54"/>
      <c r="JWV112" s="54"/>
      <c r="JWW112" s="54"/>
      <c r="JWX112" s="54"/>
      <c r="JWY112" s="54"/>
      <c r="JWZ112" s="54"/>
      <c r="JXA112" s="54"/>
      <c r="JXB112" s="54"/>
      <c r="JXC112" s="54"/>
      <c r="JXD112" s="54"/>
      <c r="JXE112" s="54"/>
      <c r="JXF112" s="54"/>
      <c r="JXG112" s="54"/>
      <c r="JXH112" s="54"/>
      <c r="JXI112" s="54"/>
      <c r="JXJ112" s="54"/>
      <c r="JXK112" s="54"/>
      <c r="JXL112" s="54"/>
      <c r="JXM112" s="54"/>
      <c r="JXN112" s="54"/>
      <c r="JXO112" s="54"/>
      <c r="JXP112" s="54"/>
      <c r="JXQ112" s="54"/>
      <c r="JXR112" s="54"/>
      <c r="JXS112" s="54"/>
      <c r="JXT112" s="54"/>
      <c r="JXU112" s="54"/>
      <c r="JXV112" s="54"/>
      <c r="JXW112" s="54"/>
      <c r="JXX112" s="54"/>
      <c r="JXY112" s="54"/>
      <c r="JXZ112" s="54"/>
      <c r="JYA112" s="54"/>
      <c r="JYB112" s="54"/>
      <c r="JYC112" s="54"/>
      <c r="JYD112" s="54"/>
      <c r="JYE112" s="54"/>
      <c r="JYF112" s="54"/>
      <c r="JYG112" s="54"/>
      <c r="JYH112" s="54"/>
      <c r="JYI112" s="54"/>
      <c r="JYJ112" s="54"/>
      <c r="JYK112" s="54"/>
      <c r="JYL112" s="54"/>
      <c r="JYM112" s="54"/>
      <c r="JYN112" s="54"/>
      <c r="JYO112" s="54"/>
      <c r="JYP112" s="54"/>
      <c r="JYQ112" s="54"/>
      <c r="JYR112" s="54"/>
      <c r="JYS112" s="54"/>
      <c r="JYT112" s="54"/>
      <c r="JYU112" s="54"/>
      <c r="JYV112" s="54"/>
      <c r="JYW112" s="54"/>
      <c r="JYX112" s="54"/>
      <c r="JYY112" s="54"/>
      <c r="JYZ112" s="54"/>
      <c r="JZA112" s="54"/>
      <c r="JZB112" s="54"/>
      <c r="JZC112" s="54"/>
      <c r="JZD112" s="54"/>
      <c r="JZE112" s="54"/>
      <c r="JZF112" s="54"/>
      <c r="JZG112" s="54"/>
      <c r="JZH112" s="54"/>
      <c r="JZI112" s="54"/>
      <c r="JZJ112" s="54"/>
      <c r="JZK112" s="54"/>
      <c r="JZL112" s="54"/>
      <c r="JZM112" s="54"/>
      <c r="JZN112" s="54"/>
      <c r="JZO112" s="54"/>
      <c r="JZP112" s="54"/>
      <c r="JZQ112" s="54"/>
      <c r="JZR112" s="54"/>
      <c r="JZS112" s="54"/>
      <c r="JZT112" s="54"/>
      <c r="JZU112" s="54"/>
      <c r="JZV112" s="54"/>
      <c r="JZW112" s="54"/>
      <c r="JZX112" s="54"/>
      <c r="JZY112" s="54"/>
      <c r="JZZ112" s="54"/>
      <c r="KAA112" s="54"/>
      <c r="KAB112" s="54"/>
      <c r="KAC112" s="54"/>
      <c r="KAD112" s="54"/>
      <c r="KAE112" s="54"/>
      <c r="KAF112" s="54"/>
      <c r="KAG112" s="54"/>
      <c r="KAH112" s="54"/>
      <c r="KAI112" s="54"/>
      <c r="KAJ112" s="54"/>
      <c r="KAK112" s="54"/>
      <c r="KAL112" s="54"/>
      <c r="KAM112" s="54"/>
      <c r="KAN112" s="54"/>
      <c r="KAO112" s="54"/>
      <c r="KAP112" s="54"/>
      <c r="KAQ112" s="54"/>
      <c r="KAR112" s="54"/>
      <c r="KAS112" s="54"/>
      <c r="KAT112" s="54"/>
      <c r="KAU112" s="54"/>
      <c r="KAV112" s="54"/>
      <c r="KAW112" s="54"/>
      <c r="KAX112" s="54"/>
      <c r="KAY112" s="54"/>
      <c r="KAZ112" s="54"/>
      <c r="KBA112" s="54"/>
      <c r="KBB112" s="54"/>
      <c r="KBC112" s="54"/>
      <c r="KBD112" s="54"/>
      <c r="KBE112" s="54"/>
      <c r="KBF112" s="54"/>
      <c r="KBG112" s="54"/>
      <c r="KBH112" s="54"/>
      <c r="KBI112" s="54"/>
      <c r="KBJ112" s="54"/>
      <c r="KBK112" s="54"/>
      <c r="KBL112" s="54"/>
      <c r="KBM112" s="54"/>
      <c r="KBN112" s="54"/>
      <c r="KBO112" s="54"/>
      <c r="KBP112" s="54"/>
      <c r="KBQ112" s="54"/>
      <c r="KBR112" s="54"/>
      <c r="KBS112" s="54"/>
      <c r="KBT112" s="54"/>
      <c r="KBU112" s="54"/>
      <c r="KBV112" s="54"/>
      <c r="KBW112" s="54"/>
      <c r="KBX112" s="54"/>
      <c r="KBY112" s="54"/>
      <c r="KBZ112" s="54"/>
      <c r="KCA112" s="54"/>
      <c r="KCB112" s="54"/>
      <c r="KCC112" s="54"/>
      <c r="KCD112" s="54"/>
      <c r="KCE112" s="54"/>
      <c r="KCF112" s="54"/>
      <c r="KCG112" s="54"/>
      <c r="KCH112" s="54"/>
      <c r="KCI112" s="54"/>
      <c r="KCJ112" s="54"/>
      <c r="KCK112" s="54"/>
      <c r="KCL112" s="54"/>
      <c r="KCM112" s="54"/>
      <c r="KCN112" s="54"/>
      <c r="KCO112" s="54"/>
      <c r="KCP112" s="54"/>
      <c r="KCQ112" s="54"/>
      <c r="KCR112" s="54"/>
      <c r="KCS112" s="54"/>
      <c r="KCT112" s="54"/>
      <c r="KCU112" s="54"/>
      <c r="KCV112" s="54"/>
      <c r="KCW112" s="54"/>
      <c r="KCX112" s="54"/>
      <c r="KCY112" s="54"/>
      <c r="KCZ112" s="54"/>
      <c r="KDA112" s="54"/>
      <c r="KDB112" s="54"/>
      <c r="KDC112" s="54"/>
      <c r="KDD112" s="54"/>
      <c r="KDE112" s="54"/>
      <c r="KDF112" s="54"/>
      <c r="KDG112" s="54"/>
      <c r="KDH112" s="54"/>
      <c r="KDI112" s="54"/>
      <c r="KDJ112" s="54"/>
      <c r="KDK112" s="54"/>
      <c r="KDL112" s="54"/>
      <c r="KDM112" s="54"/>
      <c r="KDN112" s="54"/>
      <c r="KDO112" s="54"/>
      <c r="KDP112" s="54"/>
      <c r="KDQ112" s="54"/>
      <c r="KDR112" s="54"/>
      <c r="KDS112" s="54"/>
      <c r="KDT112" s="54"/>
      <c r="KDU112" s="54"/>
      <c r="KDV112" s="54"/>
      <c r="KDW112" s="54"/>
      <c r="KDX112" s="54"/>
      <c r="KDY112" s="54"/>
      <c r="KDZ112" s="54"/>
      <c r="KEA112" s="54"/>
      <c r="KEB112" s="54"/>
      <c r="KEC112" s="54"/>
      <c r="KED112" s="54"/>
      <c r="KEE112" s="54"/>
      <c r="KEF112" s="54"/>
      <c r="KEG112" s="54"/>
      <c r="KEH112" s="54"/>
      <c r="KEI112" s="54"/>
      <c r="KEJ112" s="54"/>
      <c r="KEK112" s="54"/>
      <c r="KEL112" s="54"/>
      <c r="KEM112" s="54"/>
      <c r="KEN112" s="54"/>
      <c r="KEO112" s="54"/>
      <c r="KEP112" s="54"/>
      <c r="KEQ112" s="54"/>
      <c r="KER112" s="54"/>
      <c r="KES112" s="54"/>
      <c r="KET112" s="54"/>
      <c r="KEU112" s="54"/>
      <c r="KEV112" s="54"/>
      <c r="KEW112" s="54"/>
      <c r="KEX112" s="54"/>
      <c r="KEY112" s="54"/>
      <c r="KEZ112" s="54"/>
      <c r="KFA112" s="54"/>
      <c r="KFB112" s="54"/>
      <c r="KFC112" s="54"/>
      <c r="KFD112" s="54"/>
      <c r="KFE112" s="54"/>
      <c r="KFF112" s="54"/>
      <c r="KFG112" s="54"/>
      <c r="KFH112" s="54"/>
      <c r="KFI112" s="54"/>
      <c r="KFJ112" s="54"/>
      <c r="KFK112" s="54"/>
      <c r="KFL112" s="54"/>
      <c r="KFM112" s="54"/>
      <c r="KFN112" s="54"/>
      <c r="KFO112" s="54"/>
      <c r="KFP112" s="54"/>
      <c r="KFQ112" s="54"/>
      <c r="KFR112" s="54"/>
      <c r="KFS112" s="54"/>
      <c r="KFT112" s="54"/>
      <c r="KFU112" s="54"/>
      <c r="KFV112" s="54"/>
      <c r="KFW112" s="54"/>
      <c r="KFX112" s="54"/>
      <c r="KFY112" s="54"/>
      <c r="KFZ112" s="54"/>
      <c r="KGA112" s="54"/>
      <c r="KGB112" s="54"/>
      <c r="KGC112" s="54"/>
      <c r="KGD112" s="54"/>
      <c r="KGE112" s="54"/>
      <c r="KGF112" s="54"/>
      <c r="KGG112" s="54"/>
      <c r="KGH112" s="54"/>
      <c r="KGI112" s="54"/>
      <c r="KGJ112" s="54"/>
      <c r="KGK112" s="54"/>
      <c r="KGL112" s="54"/>
      <c r="KGM112" s="54"/>
      <c r="KGN112" s="54"/>
      <c r="KGO112" s="54"/>
      <c r="KGP112" s="54"/>
      <c r="KGQ112" s="54"/>
      <c r="KGR112" s="54"/>
      <c r="KGS112" s="54"/>
      <c r="KGT112" s="54"/>
      <c r="KGU112" s="54"/>
      <c r="KGV112" s="54"/>
      <c r="KGW112" s="54"/>
      <c r="KGX112" s="54"/>
      <c r="KGY112" s="54"/>
      <c r="KGZ112" s="54"/>
      <c r="KHA112" s="54"/>
      <c r="KHB112" s="54"/>
      <c r="KHC112" s="54"/>
      <c r="KHD112" s="54"/>
      <c r="KHE112" s="54"/>
      <c r="KHF112" s="54"/>
      <c r="KHG112" s="54"/>
      <c r="KHH112" s="54"/>
      <c r="KHI112" s="54"/>
      <c r="KHJ112" s="54"/>
      <c r="KHK112" s="54"/>
      <c r="KHL112" s="54"/>
      <c r="KHM112" s="54"/>
      <c r="KHN112" s="54"/>
      <c r="KHO112" s="54"/>
      <c r="KHP112" s="54"/>
      <c r="KHQ112" s="54"/>
      <c r="KHR112" s="54"/>
      <c r="KHS112" s="54"/>
      <c r="KHT112" s="54"/>
      <c r="KHU112" s="54"/>
      <c r="KHV112" s="54"/>
      <c r="KHW112" s="54"/>
      <c r="KHX112" s="54"/>
      <c r="KHY112" s="54"/>
      <c r="KHZ112" s="54"/>
      <c r="KIA112" s="54"/>
      <c r="KIB112" s="54"/>
      <c r="KIC112" s="54"/>
      <c r="KID112" s="54"/>
      <c r="KIE112" s="54"/>
      <c r="KIF112" s="54"/>
      <c r="KIG112" s="54"/>
      <c r="KIH112" s="54"/>
      <c r="KII112" s="54"/>
      <c r="KIJ112" s="54"/>
      <c r="KIK112" s="54"/>
      <c r="KIL112" s="54"/>
      <c r="KIM112" s="54"/>
      <c r="KIN112" s="54"/>
      <c r="KIO112" s="54"/>
      <c r="KIP112" s="54"/>
      <c r="KIQ112" s="54"/>
      <c r="KIR112" s="54"/>
      <c r="KIS112" s="54"/>
      <c r="KIT112" s="54"/>
      <c r="KIU112" s="54"/>
      <c r="KIV112" s="54"/>
      <c r="KIW112" s="54"/>
      <c r="KIX112" s="54"/>
      <c r="KIY112" s="54"/>
      <c r="KIZ112" s="54"/>
      <c r="KJA112" s="54"/>
      <c r="KJB112" s="54"/>
      <c r="KJC112" s="54"/>
      <c r="KJD112" s="54"/>
      <c r="KJE112" s="54"/>
      <c r="KJF112" s="54"/>
      <c r="KJG112" s="54"/>
      <c r="KJH112" s="54"/>
      <c r="KJI112" s="54"/>
      <c r="KJJ112" s="54"/>
      <c r="KJK112" s="54"/>
      <c r="KJL112" s="54"/>
      <c r="KJM112" s="54"/>
      <c r="KJN112" s="54"/>
      <c r="KJO112" s="54"/>
      <c r="KJP112" s="54"/>
      <c r="KJQ112" s="54"/>
      <c r="KJR112" s="54"/>
      <c r="KJS112" s="54"/>
      <c r="KJT112" s="54"/>
      <c r="KJU112" s="54"/>
      <c r="KJV112" s="54"/>
      <c r="KJW112" s="54"/>
      <c r="KJX112" s="54"/>
      <c r="KJY112" s="54"/>
      <c r="KJZ112" s="54"/>
      <c r="KKA112" s="54"/>
      <c r="KKB112" s="54"/>
      <c r="KKC112" s="54"/>
      <c r="KKD112" s="54"/>
      <c r="KKE112" s="54"/>
      <c r="KKF112" s="54"/>
      <c r="KKG112" s="54"/>
      <c r="KKH112" s="54"/>
      <c r="KKI112" s="54"/>
      <c r="KKJ112" s="54"/>
      <c r="KKK112" s="54"/>
      <c r="KKL112" s="54"/>
      <c r="KKM112" s="54"/>
      <c r="KKN112" s="54"/>
      <c r="KKO112" s="54"/>
      <c r="KKP112" s="54"/>
      <c r="KKQ112" s="54"/>
      <c r="KKR112" s="54"/>
      <c r="KKS112" s="54"/>
      <c r="KKT112" s="54"/>
      <c r="KKU112" s="54"/>
      <c r="KKV112" s="54"/>
      <c r="KKW112" s="54"/>
      <c r="KKX112" s="54"/>
      <c r="KKY112" s="54"/>
      <c r="KKZ112" s="54"/>
      <c r="KLA112" s="54"/>
      <c r="KLB112" s="54"/>
      <c r="KLC112" s="54"/>
      <c r="KLD112" s="54"/>
      <c r="KLE112" s="54"/>
      <c r="KLF112" s="54"/>
      <c r="KLG112" s="54"/>
      <c r="KLH112" s="54"/>
      <c r="KLI112" s="54"/>
      <c r="KLJ112" s="54"/>
      <c r="KLK112" s="54"/>
      <c r="KLL112" s="54"/>
      <c r="KLM112" s="54"/>
      <c r="KLN112" s="54"/>
      <c r="KLO112" s="54"/>
      <c r="KLP112" s="54"/>
      <c r="KLQ112" s="54"/>
      <c r="KLR112" s="54"/>
      <c r="KLS112" s="54"/>
      <c r="KLT112" s="54"/>
      <c r="KLU112" s="54"/>
      <c r="KLV112" s="54"/>
      <c r="KLW112" s="54"/>
      <c r="KLX112" s="54"/>
      <c r="KLY112" s="54"/>
      <c r="KLZ112" s="54"/>
      <c r="KMA112" s="54"/>
      <c r="KMB112" s="54"/>
      <c r="KMC112" s="54"/>
      <c r="KMD112" s="54"/>
      <c r="KME112" s="54"/>
      <c r="KMF112" s="54"/>
      <c r="KMG112" s="54"/>
      <c r="KMH112" s="54"/>
      <c r="KMI112" s="54"/>
      <c r="KMJ112" s="54"/>
      <c r="KMK112" s="54"/>
      <c r="KML112" s="54"/>
      <c r="KMM112" s="54"/>
      <c r="KMN112" s="54"/>
      <c r="KMO112" s="54"/>
      <c r="KMP112" s="54"/>
      <c r="KMQ112" s="54"/>
      <c r="KMR112" s="54"/>
      <c r="KMS112" s="54"/>
      <c r="KMT112" s="54"/>
      <c r="KMU112" s="54"/>
      <c r="KMV112" s="54"/>
      <c r="KMW112" s="54"/>
      <c r="KMX112" s="54"/>
      <c r="KMY112" s="54"/>
      <c r="KMZ112" s="54"/>
      <c r="KNA112" s="54"/>
      <c r="KNB112" s="54"/>
      <c r="KNC112" s="54"/>
      <c r="KND112" s="54"/>
      <c r="KNE112" s="54"/>
      <c r="KNF112" s="54"/>
      <c r="KNG112" s="54"/>
      <c r="KNH112" s="54"/>
      <c r="KNI112" s="54"/>
      <c r="KNJ112" s="54"/>
      <c r="KNK112" s="54"/>
      <c r="KNL112" s="54"/>
      <c r="KNM112" s="54"/>
      <c r="KNN112" s="54"/>
      <c r="KNO112" s="54"/>
      <c r="KNP112" s="54"/>
      <c r="KNQ112" s="54"/>
      <c r="KNR112" s="54"/>
      <c r="KNS112" s="54"/>
      <c r="KNT112" s="54"/>
      <c r="KNU112" s="54"/>
      <c r="KNV112" s="54"/>
      <c r="KNW112" s="54"/>
      <c r="KNX112" s="54"/>
      <c r="KNY112" s="54"/>
      <c r="KNZ112" s="54"/>
      <c r="KOA112" s="54"/>
      <c r="KOB112" s="54"/>
      <c r="KOC112" s="54"/>
      <c r="KOD112" s="54"/>
      <c r="KOE112" s="54"/>
      <c r="KOF112" s="54"/>
      <c r="KOG112" s="54"/>
      <c r="KOH112" s="54"/>
      <c r="KOI112" s="54"/>
      <c r="KOJ112" s="54"/>
      <c r="KOK112" s="54"/>
      <c r="KOL112" s="54"/>
      <c r="KOM112" s="54"/>
      <c r="KON112" s="54"/>
      <c r="KOO112" s="54"/>
      <c r="KOP112" s="54"/>
      <c r="KOQ112" s="54"/>
      <c r="KOR112" s="54"/>
      <c r="KOS112" s="54"/>
      <c r="KOT112" s="54"/>
      <c r="KOU112" s="54"/>
      <c r="KOV112" s="54"/>
      <c r="KOW112" s="54"/>
      <c r="KOX112" s="54"/>
      <c r="KOY112" s="54"/>
      <c r="KOZ112" s="54"/>
      <c r="KPA112" s="54"/>
      <c r="KPB112" s="54"/>
      <c r="KPC112" s="54"/>
      <c r="KPD112" s="54"/>
      <c r="KPE112" s="54"/>
      <c r="KPF112" s="54"/>
      <c r="KPG112" s="54"/>
      <c r="KPH112" s="54"/>
      <c r="KPI112" s="54"/>
      <c r="KPJ112" s="54"/>
      <c r="KPK112" s="54"/>
      <c r="KPL112" s="54"/>
      <c r="KPM112" s="54"/>
      <c r="KPN112" s="54"/>
      <c r="KPO112" s="54"/>
      <c r="KPP112" s="54"/>
      <c r="KPQ112" s="54"/>
      <c r="KPR112" s="54"/>
      <c r="KPS112" s="54"/>
      <c r="KPT112" s="54"/>
      <c r="KPU112" s="54"/>
      <c r="KPV112" s="54"/>
      <c r="KPW112" s="54"/>
      <c r="KPX112" s="54"/>
      <c r="KPY112" s="54"/>
      <c r="KPZ112" s="54"/>
      <c r="KQA112" s="54"/>
      <c r="KQB112" s="54"/>
      <c r="KQC112" s="54"/>
      <c r="KQD112" s="54"/>
      <c r="KQE112" s="54"/>
      <c r="KQF112" s="54"/>
      <c r="KQG112" s="54"/>
      <c r="KQH112" s="54"/>
      <c r="KQI112" s="54"/>
      <c r="KQJ112" s="54"/>
      <c r="KQK112" s="54"/>
      <c r="KQL112" s="54"/>
      <c r="KQM112" s="54"/>
      <c r="KQN112" s="54"/>
      <c r="KQO112" s="54"/>
      <c r="KQP112" s="54"/>
      <c r="KQQ112" s="54"/>
      <c r="KQR112" s="54"/>
      <c r="KQS112" s="54"/>
      <c r="KQT112" s="54"/>
      <c r="KQU112" s="54"/>
      <c r="KQV112" s="54"/>
      <c r="KQW112" s="54"/>
      <c r="KQX112" s="54"/>
      <c r="KQY112" s="54"/>
      <c r="KQZ112" s="54"/>
      <c r="KRA112" s="54"/>
      <c r="KRB112" s="54"/>
      <c r="KRC112" s="54"/>
      <c r="KRD112" s="54"/>
      <c r="KRE112" s="54"/>
      <c r="KRF112" s="54"/>
      <c r="KRG112" s="54"/>
      <c r="KRH112" s="54"/>
      <c r="KRI112" s="54"/>
      <c r="KRJ112" s="54"/>
      <c r="KRK112" s="54"/>
      <c r="KRL112" s="54"/>
      <c r="KRM112" s="54"/>
      <c r="KRN112" s="54"/>
      <c r="KRO112" s="54"/>
      <c r="KRP112" s="54"/>
      <c r="KRQ112" s="54"/>
      <c r="KRR112" s="54"/>
      <c r="KRS112" s="54"/>
      <c r="KRT112" s="54"/>
      <c r="KRU112" s="54"/>
      <c r="KRV112" s="54"/>
      <c r="KRW112" s="54"/>
      <c r="KRX112" s="54"/>
      <c r="KRY112" s="54"/>
      <c r="KRZ112" s="54"/>
      <c r="KSA112" s="54"/>
      <c r="KSB112" s="54"/>
      <c r="KSC112" s="54"/>
      <c r="KSD112" s="54"/>
      <c r="KSE112" s="54"/>
      <c r="KSF112" s="54"/>
      <c r="KSG112" s="54"/>
      <c r="KSH112" s="54"/>
      <c r="KSI112" s="54"/>
      <c r="KSJ112" s="54"/>
      <c r="KSK112" s="54"/>
      <c r="KSL112" s="54"/>
      <c r="KSM112" s="54"/>
      <c r="KSN112" s="54"/>
      <c r="KSO112" s="54"/>
      <c r="KSP112" s="54"/>
      <c r="KSQ112" s="54"/>
      <c r="KSR112" s="54"/>
      <c r="KSS112" s="54"/>
      <c r="KST112" s="54"/>
      <c r="KSU112" s="54"/>
      <c r="KSV112" s="54"/>
      <c r="KSW112" s="54"/>
      <c r="KSX112" s="54"/>
      <c r="KSY112" s="54"/>
      <c r="KSZ112" s="54"/>
      <c r="KTA112" s="54"/>
      <c r="KTB112" s="54"/>
      <c r="KTC112" s="54"/>
      <c r="KTD112" s="54"/>
      <c r="KTE112" s="54"/>
      <c r="KTF112" s="54"/>
      <c r="KTG112" s="54"/>
      <c r="KTH112" s="54"/>
      <c r="KTI112" s="54"/>
      <c r="KTJ112" s="54"/>
      <c r="KTK112" s="54"/>
      <c r="KTL112" s="54"/>
      <c r="KTM112" s="54"/>
      <c r="KTN112" s="54"/>
      <c r="KTO112" s="54"/>
      <c r="KTP112" s="54"/>
      <c r="KTQ112" s="54"/>
      <c r="KTR112" s="54"/>
      <c r="KTS112" s="54"/>
      <c r="KTT112" s="54"/>
      <c r="KTU112" s="54"/>
      <c r="KTV112" s="54"/>
      <c r="KTW112" s="54"/>
      <c r="KTX112" s="54"/>
      <c r="KTY112" s="54"/>
      <c r="KTZ112" s="54"/>
      <c r="KUA112" s="54"/>
      <c r="KUB112" s="54"/>
      <c r="KUC112" s="54"/>
      <c r="KUD112" s="54"/>
      <c r="KUE112" s="54"/>
      <c r="KUF112" s="54"/>
      <c r="KUG112" s="54"/>
      <c r="KUH112" s="54"/>
      <c r="KUI112" s="54"/>
      <c r="KUJ112" s="54"/>
      <c r="KUK112" s="54"/>
      <c r="KUL112" s="54"/>
      <c r="KUM112" s="54"/>
      <c r="KUN112" s="54"/>
      <c r="KUO112" s="54"/>
      <c r="KUP112" s="54"/>
      <c r="KUQ112" s="54"/>
      <c r="KUR112" s="54"/>
      <c r="KUS112" s="54"/>
      <c r="KUT112" s="54"/>
      <c r="KUU112" s="54"/>
      <c r="KUV112" s="54"/>
      <c r="KUW112" s="54"/>
      <c r="KUX112" s="54"/>
      <c r="KUY112" s="54"/>
      <c r="KUZ112" s="54"/>
      <c r="KVA112" s="54"/>
      <c r="KVB112" s="54"/>
      <c r="KVC112" s="54"/>
      <c r="KVD112" s="54"/>
      <c r="KVE112" s="54"/>
      <c r="KVF112" s="54"/>
      <c r="KVG112" s="54"/>
      <c r="KVH112" s="54"/>
      <c r="KVI112" s="54"/>
      <c r="KVJ112" s="54"/>
      <c r="KVK112" s="54"/>
      <c r="KVL112" s="54"/>
      <c r="KVM112" s="54"/>
      <c r="KVN112" s="54"/>
      <c r="KVO112" s="54"/>
      <c r="KVP112" s="54"/>
      <c r="KVQ112" s="54"/>
      <c r="KVR112" s="54"/>
      <c r="KVS112" s="54"/>
      <c r="KVT112" s="54"/>
      <c r="KVU112" s="54"/>
      <c r="KVV112" s="54"/>
      <c r="KVW112" s="54"/>
      <c r="KVX112" s="54"/>
      <c r="KVY112" s="54"/>
      <c r="KVZ112" s="54"/>
      <c r="KWA112" s="54"/>
      <c r="KWB112" s="54"/>
      <c r="KWC112" s="54"/>
      <c r="KWD112" s="54"/>
      <c r="KWE112" s="54"/>
      <c r="KWF112" s="54"/>
      <c r="KWG112" s="54"/>
      <c r="KWH112" s="54"/>
      <c r="KWI112" s="54"/>
      <c r="KWJ112" s="54"/>
      <c r="KWK112" s="54"/>
      <c r="KWL112" s="54"/>
      <c r="KWM112" s="54"/>
      <c r="KWN112" s="54"/>
      <c r="KWO112" s="54"/>
      <c r="KWP112" s="54"/>
      <c r="KWQ112" s="54"/>
      <c r="KWR112" s="54"/>
      <c r="KWS112" s="54"/>
      <c r="KWT112" s="54"/>
      <c r="KWU112" s="54"/>
      <c r="KWV112" s="54"/>
      <c r="KWW112" s="54"/>
      <c r="KWX112" s="54"/>
      <c r="KWY112" s="54"/>
      <c r="KWZ112" s="54"/>
      <c r="KXA112" s="54"/>
      <c r="KXB112" s="54"/>
      <c r="KXC112" s="54"/>
      <c r="KXD112" s="54"/>
      <c r="KXE112" s="54"/>
      <c r="KXF112" s="54"/>
      <c r="KXG112" s="54"/>
      <c r="KXH112" s="54"/>
      <c r="KXI112" s="54"/>
      <c r="KXJ112" s="54"/>
      <c r="KXK112" s="54"/>
      <c r="KXL112" s="54"/>
      <c r="KXM112" s="54"/>
      <c r="KXN112" s="54"/>
      <c r="KXO112" s="54"/>
      <c r="KXP112" s="54"/>
      <c r="KXQ112" s="54"/>
      <c r="KXR112" s="54"/>
      <c r="KXS112" s="54"/>
      <c r="KXT112" s="54"/>
      <c r="KXU112" s="54"/>
      <c r="KXV112" s="54"/>
      <c r="KXW112" s="54"/>
      <c r="KXX112" s="54"/>
      <c r="KXY112" s="54"/>
      <c r="KXZ112" s="54"/>
      <c r="KYA112" s="54"/>
      <c r="KYB112" s="54"/>
      <c r="KYC112" s="54"/>
      <c r="KYD112" s="54"/>
      <c r="KYE112" s="54"/>
      <c r="KYF112" s="54"/>
      <c r="KYG112" s="54"/>
      <c r="KYH112" s="54"/>
      <c r="KYI112" s="54"/>
      <c r="KYJ112" s="54"/>
      <c r="KYK112" s="54"/>
      <c r="KYL112" s="54"/>
      <c r="KYM112" s="54"/>
      <c r="KYN112" s="54"/>
      <c r="KYO112" s="54"/>
      <c r="KYP112" s="54"/>
      <c r="KYQ112" s="54"/>
      <c r="KYR112" s="54"/>
      <c r="KYS112" s="54"/>
      <c r="KYT112" s="54"/>
      <c r="KYU112" s="54"/>
      <c r="KYV112" s="54"/>
      <c r="KYW112" s="54"/>
      <c r="KYX112" s="54"/>
      <c r="KYY112" s="54"/>
      <c r="KYZ112" s="54"/>
      <c r="KZA112" s="54"/>
      <c r="KZB112" s="54"/>
      <c r="KZC112" s="54"/>
      <c r="KZD112" s="54"/>
      <c r="KZE112" s="54"/>
      <c r="KZF112" s="54"/>
      <c r="KZG112" s="54"/>
      <c r="KZH112" s="54"/>
      <c r="KZI112" s="54"/>
      <c r="KZJ112" s="54"/>
      <c r="KZK112" s="54"/>
      <c r="KZL112" s="54"/>
      <c r="KZM112" s="54"/>
      <c r="KZN112" s="54"/>
      <c r="KZO112" s="54"/>
      <c r="KZP112" s="54"/>
      <c r="KZQ112" s="54"/>
      <c r="KZR112" s="54"/>
      <c r="KZS112" s="54"/>
      <c r="KZT112" s="54"/>
      <c r="KZU112" s="54"/>
      <c r="KZV112" s="54"/>
      <c r="KZW112" s="54"/>
      <c r="KZX112" s="54"/>
      <c r="KZY112" s="54"/>
      <c r="KZZ112" s="54"/>
      <c r="LAA112" s="54"/>
      <c r="LAB112" s="54"/>
      <c r="LAC112" s="54"/>
      <c r="LAD112" s="54"/>
      <c r="LAE112" s="54"/>
      <c r="LAF112" s="54"/>
      <c r="LAG112" s="54"/>
      <c r="LAH112" s="54"/>
      <c r="LAI112" s="54"/>
      <c r="LAJ112" s="54"/>
      <c r="LAK112" s="54"/>
      <c r="LAL112" s="54"/>
      <c r="LAM112" s="54"/>
      <c r="LAN112" s="54"/>
      <c r="LAO112" s="54"/>
      <c r="LAP112" s="54"/>
      <c r="LAQ112" s="54"/>
      <c r="LAR112" s="54"/>
      <c r="LAS112" s="54"/>
      <c r="LAT112" s="54"/>
      <c r="LAU112" s="54"/>
      <c r="LAV112" s="54"/>
      <c r="LAW112" s="54"/>
      <c r="LAX112" s="54"/>
      <c r="LAY112" s="54"/>
      <c r="LAZ112" s="54"/>
      <c r="LBA112" s="54"/>
      <c r="LBB112" s="54"/>
      <c r="LBC112" s="54"/>
      <c r="LBD112" s="54"/>
      <c r="LBE112" s="54"/>
      <c r="LBF112" s="54"/>
      <c r="LBG112" s="54"/>
      <c r="LBH112" s="54"/>
      <c r="LBI112" s="54"/>
      <c r="LBJ112" s="54"/>
      <c r="LBK112" s="54"/>
      <c r="LBL112" s="54"/>
      <c r="LBM112" s="54"/>
      <c r="LBN112" s="54"/>
      <c r="LBO112" s="54"/>
      <c r="LBP112" s="54"/>
      <c r="LBQ112" s="54"/>
      <c r="LBR112" s="54"/>
      <c r="LBS112" s="54"/>
      <c r="LBT112" s="54"/>
      <c r="LBU112" s="54"/>
      <c r="LBV112" s="54"/>
      <c r="LBW112" s="54"/>
      <c r="LBX112" s="54"/>
      <c r="LBY112" s="54"/>
      <c r="LBZ112" s="54"/>
      <c r="LCA112" s="54"/>
      <c r="LCB112" s="54"/>
      <c r="LCC112" s="54"/>
      <c r="LCD112" s="54"/>
      <c r="LCE112" s="54"/>
      <c r="LCF112" s="54"/>
      <c r="LCG112" s="54"/>
      <c r="LCH112" s="54"/>
      <c r="LCI112" s="54"/>
      <c r="LCJ112" s="54"/>
      <c r="LCK112" s="54"/>
      <c r="LCL112" s="54"/>
      <c r="LCM112" s="54"/>
      <c r="LCN112" s="54"/>
      <c r="LCO112" s="54"/>
      <c r="LCP112" s="54"/>
      <c r="LCQ112" s="54"/>
      <c r="LCR112" s="54"/>
      <c r="LCS112" s="54"/>
      <c r="LCT112" s="54"/>
      <c r="LCU112" s="54"/>
      <c r="LCV112" s="54"/>
      <c r="LCW112" s="54"/>
      <c r="LCX112" s="54"/>
      <c r="LCY112" s="54"/>
      <c r="LCZ112" s="54"/>
      <c r="LDA112" s="54"/>
      <c r="LDB112" s="54"/>
      <c r="LDC112" s="54"/>
      <c r="LDD112" s="54"/>
      <c r="LDE112" s="54"/>
      <c r="LDF112" s="54"/>
      <c r="LDG112" s="54"/>
      <c r="LDH112" s="54"/>
      <c r="LDI112" s="54"/>
      <c r="LDJ112" s="54"/>
      <c r="LDK112" s="54"/>
      <c r="LDL112" s="54"/>
      <c r="LDM112" s="54"/>
      <c r="LDN112" s="54"/>
      <c r="LDO112" s="54"/>
      <c r="LDP112" s="54"/>
      <c r="LDQ112" s="54"/>
      <c r="LDR112" s="54"/>
      <c r="LDS112" s="54"/>
      <c r="LDT112" s="54"/>
      <c r="LDU112" s="54"/>
      <c r="LDV112" s="54"/>
      <c r="LDW112" s="54"/>
      <c r="LDX112" s="54"/>
      <c r="LDY112" s="54"/>
      <c r="LDZ112" s="54"/>
      <c r="LEA112" s="54"/>
      <c r="LEB112" s="54"/>
      <c r="LEC112" s="54"/>
      <c r="LED112" s="54"/>
      <c r="LEE112" s="54"/>
      <c r="LEF112" s="54"/>
      <c r="LEG112" s="54"/>
      <c r="LEH112" s="54"/>
      <c r="LEI112" s="54"/>
      <c r="LEJ112" s="54"/>
      <c r="LEK112" s="54"/>
      <c r="LEL112" s="54"/>
      <c r="LEM112" s="54"/>
      <c r="LEN112" s="54"/>
      <c r="LEO112" s="54"/>
      <c r="LEP112" s="54"/>
      <c r="LEQ112" s="54"/>
      <c r="LER112" s="54"/>
      <c r="LES112" s="54"/>
      <c r="LET112" s="54"/>
      <c r="LEU112" s="54"/>
      <c r="LEV112" s="54"/>
      <c r="LEW112" s="54"/>
      <c r="LEX112" s="54"/>
      <c r="LEY112" s="54"/>
      <c r="LEZ112" s="54"/>
      <c r="LFA112" s="54"/>
      <c r="LFB112" s="54"/>
      <c r="LFC112" s="54"/>
      <c r="LFD112" s="54"/>
      <c r="LFE112" s="54"/>
      <c r="LFF112" s="54"/>
      <c r="LFG112" s="54"/>
      <c r="LFH112" s="54"/>
      <c r="LFI112" s="54"/>
      <c r="LFJ112" s="54"/>
      <c r="LFK112" s="54"/>
      <c r="LFL112" s="54"/>
      <c r="LFM112" s="54"/>
      <c r="LFN112" s="54"/>
      <c r="LFO112" s="54"/>
      <c r="LFP112" s="54"/>
      <c r="LFQ112" s="54"/>
      <c r="LFR112" s="54"/>
      <c r="LFS112" s="54"/>
      <c r="LFT112" s="54"/>
      <c r="LFU112" s="54"/>
      <c r="LFV112" s="54"/>
      <c r="LFW112" s="54"/>
      <c r="LFX112" s="54"/>
      <c r="LFY112" s="54"/>
      <c r="LFZ112" s="54"/>
      <c r="LGA112" s="54"/>
      <c r="LGB112" s="54"/>
      <c r="LGC112" s="54"/>
      <c r="LGD112" s="54"/>
      <c r="LGE112" s="54"/>
      <c r="LGF112" s="54"/>
      <c r="LGG112" s="54"/>
      <c r="LGH112" s="54"/>
      <c r="LGI112" s="54"/>
      <c r="LGJ112" s="54"/>
      <c r="LGK112" s="54"/>
      <c r="LGL112" s="54"/>
      <c r="LGM112" s="54"/>
      <c r="LGN112" s="54"/>
      <c r="LGO112" s="54"/>
      <c r="LGP112" s="54"/>
      <c r="LGQ112" s="54"/>
      <c r="LGR112" s="54"/>
      <c r="LGS112" s="54"/>
      <c r="LGT112" s="54"/>
      <c r="LGU112" s="54"/>
      <c r="LGV112" s="54"/>
      <c r="LGW112" s="54"/>
      <c r="LGX112" s="54"/>
      <c r="LGY112" s="54"/>
      <c r="LGZ112" s="54"/>
      <c r="LHA112" s="54"/>
      <c r="LHB112" s="54"/>
      <c r="LHC112" s="54"/>
      <c r="LHD112" s="54"/>
      <c r="LHE112" s="54"/>
      <c r="LHF112" s="54"/>
      <c r="LHG112" s="54"/>
      <c r="LHH112" s="54"/>
      <c r="LHI112" s="54"/>
      <c r="LHJ112" s="54"/>
      <c r="LHK112" s="54"/>
      <c r="LHL112" s="54"/>
      <c r="LHM112" s="54"/>
      <c r="LHN112" s="54"/>
      <c r="LHO112" s="54"/>
      <c r="LHP112" s="54"/>
      <c r="LHQ112" s="54"/>
      <c r="LHR112" s="54"/>
      <c r="LHS112" s="54"/>
      <c r="LHT112" s="54"/>
      <c r="LHU112" s="54"/>
      <c r="LHV112" s="54"/>
      <c r="LHW112" s="54"/>
      <c r="LHX112" s="54"/>
      <c r="LHY112" s="54"/>
      <c r="LHZ112" s="54"/>
      <c r="LIA112" s="54"/>
      <c r="LIB112" s="54"/>
      <c r="LIC112" s="54"/>
      <c r="LID112" s="54"/>
      <c r="LIE112" s="54"/>
      <c r="LIF112" s="54"/>
      <c r="LIG112" s="54"/>
      <c r="LIH112" s="54"/>
      <c r="LII112" s="54"/>
      <c r="LIJ112" s="54"/>
      <c r="LIK112" s="54"/>
      <c r="LIL112" s="54"/>
      <c r="LIM112" s="54"/>
      <c r="LIN112" s="54"/>
      <c r="LIO112" s="54"/>
      <c r="LIP112" s="54"/>
      <c r="LIQ112" s="54"/>
      <c r="LIR112" s="54"/>
      <c r="LIS112" s="54"/>
      <c r="LIT112" s="54"/>
      <c r="LIU112" s="54"/>
      <c r="LIV112" s="54"/>
      <c r="LIW112" s="54"/>
      <c r="LIX112" s="54"/>
      <c r="LIY112" s="54"/>
      <c r="LIZ112" s="54"/>
      <c r="LJA112" s="54"/>
      <c r="LJB112" s="54"/>
      <c r="LJC112" s="54"/>
      <c r="LJD112" s="54"/>
      <c r="LJE112" s="54"/>
      <c r="LJF112" s="54"/>
      <c r="LJG112" s="54"/>
      <c r="LJH112" s="54"/>
      <c r="LJI112" s="54"/>
      <c r="LJJ112" s="54"/>
      <c r="LJK112" s="54"/>
      <c r="LJL112" s="54"/>
      <c r="LJM112" s="54"/>
      <c r="LJN112" s="54"/>
      <c r="LJO112" s="54"/>
      <c r="LJP112" s="54"/>
      <c r="LJQ112" s="54"/>
      <c r="LJR112" s="54"/>
      <c r="LJS112" s="54"/>
      <c r="LJT112" s="54"/>
      <c r="LJU112" s="54"/>
      <c r="LJV112" s="54"/>
      <c r="LJW112" s="54"/>
      <c r="LJX112" s="54"/>
      <c r="LJY112" s="54"/>
      <c r="LJZ112" s="54"/>
      <c r="LKA112" s="54"/>
      <c r="LKB112" s="54"/>
      <c r="LKC112" s="54"/>
      <c r="LKD112" s="54"/>
      <c r="LKE112" s="54"/>
      <c r="LKF112" s="54"/>
      <c r="LKG112" s="54"/>
      <c r="LKH112" s="54"/>
      <c r="LKI112" s="54"/>
      <c r="LKJ112" s="54"/>
      <c r="LKK112" s="54"/>
      <c r="LKL112" s="54"/>
      <c r="LKM112" s="54"/>
      <c r="LKN112" s="54"/>
      <c r="LKO112" s="54"/>
      <c r="LKP112" s="54"/>
      <c r="LKQ112" s="54"/>
      <c r="LKR112" s="54"/>
      <c r="LKS112" s="54"/>
      <c r="LKT112" s="54"/>
      <c r="LKU112" s="54"/>
      <c r="LKV112" s="54"/>
      <c r="LKW112" s="54"/>
      <c r="LKX112" s="54"/>
      <c r="LKY112" s="54"/>
      <c r="LKZ112" s="54"/>
      <c r="LLA112" s="54"/>
      <c r="LLB112" s="54"/>
      <c r="LLC112" s="54"/>
      <c r="LLD112" s="54"/>
      <c r="LLE112" s="54"/>
      <c r="LLF112" s="54"/>
      <c r="LLG112" s="54"/>
      <c r="LLH112" s="54"/>
      <c r="LLI112" s="54"/>
      <c r="LLJ112" s="54"/>
      <c r="LLK112" s="54"/>
      <c r="LLL112" s="54"/>
      <c r="LLM112" s="54"/>
      <c r="LLN112" s="54"/>
      <c r="LLO112" s="54"/>
      <c r="LLP112" s="54"/>
      <c r="LLQ112" s="54"/>
      <c r="LLR112" s="54"/>
      <c r="LLS112" s="54"/>
      <c r="LLT112" s="54"/>
      <c r="LLU112" s="54"/>
      <c r="LLV112" s="54"/>
      <c r="LLW112" s="54"/>
      <c r="LLX112" s="54"/>
      <c r="LLY112" s="54"/>
      <c r="LLZ112" s="54"/>
      <c r="LMA112" s="54"/>
      <c r="LMB112" s="54"/>
      <c r="LMC112" s="54"/>
      <c r="LMD112" s="54"/>
      <c r="LME112" s="54"/>
      <c r="LMF112" s="54"/>
      <c r="LMG112" s="54"/>
      <c r="LMH112" s="54"/>
      <c r="LMI112" s="54"/>
      <c r="LMJ112" s="54"/>
      <c r="LMK112" s="54"/>
      <c r="LML112" s="54"/>
      <c r="LMM112" s="54"/>
      <c r="LMN112" s="54"/>
      <c r="LMO112" s="54"/>
      <c r="LMP112" s="54"/>
      <c r="LMQ112" s="54"/>
      <c r="LMR112" s="54"/>
      <c r="LMS112" s="54"/>
      <c r="LMT112" s="54"/>
      <c r="LMU112" s="54"/>
      <c r="LMV112" s="54"/>
      <c r="LMW112" s="54"/>
      <c r="LMX112" s="54"/>
      <c r="LMY112" s="54"/>
      <c r="LMZ112" s="54"/>
      <c r="LNA112" s="54"/>
      <c r="LNB112" s="54"/>
      <c r="LNC112" s="54"/>
      <c r="LND112" s="54"/>
      <c r="LNE112" s="54"/>
      <c r="LNF112" s="54"/>
      <c r="LNG112" s="54"/>
      <c r="LNH112" s="54"/>
      <c r="LNI112" s="54"/>
      <c r="LNJ112" s="54"/>
      <c r="LNK112" s="54"/>
      <c r="LNL112" s="54"/>
      <c r="LNM112" s="54"/>
      <c r="LNN112" s="54"/>
      <c r="LNO112" s="54"/>
      <c r="LNP112" s="54"/>
      <c r="LNQ112" s="54"/>
      <c r="LNR112" s="54"/>
      <c r="LNS112" s="54"/>
      <c r="LNT112" s="54"/>
      <c r="LNU112" s="54"/>
      <c r="LNV112" s="54"/>
      <c r="LNW112" s="54"/>
      <c r="LNX112" s="54"/>
      <c r="LNY112" s="54"/>
      <c r="LNZ112" s="54"/>
      <c r="LOA112" s="54"/>
      <c r="LOB112" s="54"/>
      <c r="LOC112" s="54"/>
      <c r="LOD112" s="54"/>
      <c r="LOE112" s="54"/>
      <c r="LOF112" s="54"/>
      <c r="LOG112" s="54"/>
      <c r="LOH112" s="54"/>
      <c r="LOI112" s="54"/>
      <c r="LOJ112" s="54"/>
      <c r="LOK112" s="54"/>
      <c r="LOL112" s="54"/>
      <c r="LOM112" s="54"/>
      <c r="LON112" s="54"/>
      <c r="LOO112" s="54"/>
      <c r="LOP112" s="54"/>
      <c r="LOQ112" s="54"/>
      <c r="LOR112" s="54"/>
      <c r="LOS112" s="54"/>
      <c r="LOT112" s="54"/>
      <c r="LOU112" s="54"/>
      <c r="LOV112" s="54"/>
      <c r="LOW112" s="54"/>
      <c r="LOX112" s="54"/>
      <c r="LOY112" s="54"/>
      <c r="LOZ112" s="54"/>
      <c r="LPA112" s="54"/>
      <c r="LPB112" s="54"/>
      <c r="LPC112" s="54"/>
      <c r="LPD112" s="54"/>
      <c r="LPE112" s="54"/>
      <c r="LPF112" s="54"/>
      <c r="LPG112" s="54"/>
      <c r="LPH112" s="54"/>
      <c r="LPI112" s="54"/>
      <c r="LPJ112" s="54"/>
      <c r="LPK112" s="54"/>
      <c r="LPL112" s="54"/>
      <c r="LPM112" s="54"/>
      <c r="LPN112" s="54"/>
      <c r="LPO112" s="54"/>
      <c r="LPP112" s="54"/>
      <c r="LPQ112" s="54"/>
      <c r="LPR112" s="54"/>
      <c r="LPS112" s="54"/>
      <c r="LPT112" s="54"/>
      <c r="LPU112" s="54"/>
      <c r="LPV112" s="54"/>
      <c r="LPW112" s="54"/>
      <c r="LPX112" s="54"/>
      <c r="LPY112" s="54"/>
      <c r="LPZ112" s="54"/>
      <c r="LQA112" s="54"/>
      <c r="LQB112" s="54"/>
      <c r="LQC112" s="54"/>
      <c r="LQD112" s="54"/>
      <c r="LQE112" s="54"/>
      <c r="LQF112" s="54"/>
      <c r="LQG112" s="54"/>
      <c r="LQH112" s="54"/>
      <c r="LQI112" s="54"/>
      <c r="LQJ112" s="54"/>
      <c r="LQK112" s="54"/>
      <c r="LQL112" s="54"/>
      <c r="LQM112" s="54"/>
      <c r="LQN112" s="54"/>
      <c r="LQO112" s="54"/>
      <c r="LQP112" s="54"/>
      <c r="LQQ112" s="54"/>
      <c r="LQR112" s="54"/>
      <c r="LQS112" s="54"/>
      <c r="LQT112" s="54"/>
      <c r="LQU112" s="54"/>
      <c r="LQV112" s="54"/>
      <c r="LQW112" s="54"/>
      <c r="LQX112" s="54"/>
      <c r="LQY112" s="54"/>
      <c r="LQZ112" s="54"/>
      <c r="LRA112" s="54"/>
      <c r="LRB112" s="54"/>
      <c r="LRC112" s="54"/>
      <c r="LRD112" s="54"/>
      <c r="LRE112" s="54"/>
      <c r="LRF112" s="54"/>
      <c r="LRG112" s="54"/>
      <c r="LRH112" s="54"/>
      <c r="LRI112" s="54"/>
      <c r="LRJ112" s="54"/>
      <c r="LRK112" s="54"/>
      <c r="LRL112" s="54"/>
      <c r="LRM112" s="54"/>
      <c r="LRN112" s="54"/>
      <c r="LRO112" s="54"/>
      <c r="LRP112" s="54"/>
      <c r="LRQ112" s="54"/>
      <c r="LRR112" s="54"/>
      <c r="LRS112" s="54"/>
      <c r="LRT112" s="54"/>
      <c r="LRU112" s="54"/>
      <c r="LRV112" s="54"/>
      <c r="LRW112" s="54"/>
      <c r="LRX112" s="54"/>
      <c r="LRY112" s="54"/>
      <c r="LRZ112" s="54"/>
      <c r="LSA112" s="54"/>
      <c r="LSB112" s="54"/>
      <c r="LSC112" s="54"/>
      <c r="LSD112" s="54"/>
      <c r="LSE112" s="54"/>
      <c r="LSF112" s="54"/>
      <c r="LSG112" s="54"/>
      <c r="LSH112" s="54"/>
      <c r="LSI112" s="54"/>
      <c r="LSJ112" s="54"/>
      <c r="LSK112" s="54"/>
      <c r="LSL112" s="54"/>
      <c r="LSM112" s="54"/>
      <c r="LSN112" s="54"/>
      <c r="LSO112" s="54"/>
      <c r="LSP112" s="54"/>
      <c r="LSQ112" s="54"/>
      <c r="LSR112" s="54"/>
      <c r="LSS112" s="54"/>
      <c r="LST112" s="54"/>
      <c r="LSU112" s="54"/>
      <c r="LSV112" s="54"/>
      <c r="LSW112" s="54"/>
      <c r="LSX112" s="54"/>
      <c r="LSY112" s="54"/>
      <c r="LSZ112" s="54"/>
      <c r="LTA112" s="54"/>
      <c r="LTB112" s="54"/>
      <c r="LTC112" s="54"/>
      <c r="LTD112" s="54"/>
      <c r="LTE112" s="54"/>
      <c r="LTF112" s="54"/>
      <c r="LTG112" s="54"/>
      <c r="LTH112" s="54"/>
      <c r="LTI112" s="54"/>
      <c r="LTJ112" s="54"/>
      <c r="LTK112" s="54"/>
      <c r="LTL112" s="54"/>
      <c r="LTM112" s="54"/>
      <c r="LTN112" s="54"/>
      <c r="LTO112" s="54"/>
      <c r="LTP112" s="54"/>
      <c r="LTQ112" s="54"/>
      <c r="LTR112" s="54"/>
      <c r="LTS112" s="54"/>
      <c r="LTT112" s="54"/>
      <c r="LTU112" s="54"/>
      <c r="LTV112" s="54"/>
      <c r="LTW112" s="54"/>
      <c r="LTX112" s="54"/>
      <c r="LTY112" s="54"/>
      <c r="LTZ112" s="54"/>
      <c r="LUA112" s="54"/>
      <c r="LUB112" s="54"/>
      <c r="LUC112" s="54"/>
      <c r="LUD112" s="54"/>
      <c r="LUE112" s="54"/>
      <c r="LUF112" s="54"/>
      <c r="LUG112" s="54"/>
      <c r="LUH112" s="54"/>
      <c r="LUI112" s="54"/>
      <c r="LUJ112" s="54"/>
      <c r="LUK112" s="54"/>
      <c r="LUL112" s="54"/>
      <c r="LUM112" s="54"/>
      <c r="LUN112" s="54"/>
      <c r="LUO112" s="54"/>
      <c r="LUP112" s="54"/>
      <c r="LUQ112" s="54"/>
      <c r="LUR112" s="54"/>
      <c r="LUS112" s="54"/>
      <c r="LUT112" s="54"/>
      <c r="LUU112" s="54"/>
      <c r="LUV112" s="54"/>
      <c r="LUW112" s="54"/>
      <c r="LUX112" s="54"/>
      <c r="LUY112" s="54"/>
      <c r="LUZ112" s="54"/>
      <c r="LVA112" s="54"/>
      <c r="LVB112" s="54"/>
      <c r="LVC112" s="54"/>
      <c r="LVD112" s="54"/>
      <c r="LVE112" s="54"/>
      <c r="LVF112" s="54"/>
      <c r="LVG112" s="54"/>
      <c r="LVH112" s="54"/>
      <c r="LVI112" s="54"/>
      <c r="LVJ112" s="54"/>
      <c r="LVK112" s="54"/>
      <c r="LVL112" s="54"/>
      <c r="LVM112" s="54"/>
      <c r="LVN112" s="54"/>
      <c r="LVO112" s="54"/>
      <c r="LVP112" s="54"/>
      <c r="LVQ112" s="54"/>
      <c r="LVR112" s="54"/>
      <c r="LVS112" s="54"/>
      <c r="LVT112" s="54"/>
      <c r="LVU112" s="54"/>
      <c r="LVV112" s="54"/>
      <c r="LVW112" s="54"/>
      <c r="LVX112" s="54"/>
      <c r="LVY112" s="54"/>
      <c r="LVZ112" s="54"/>
      <c r="LWA112" s="54"/>
      <c r="LWB112" s="54"/>
      <c r="LWC112" s="54"/>
      <c r="LWD112" s="54"/>
      <c r="LWE112" s="54"/>
      <c r="LWF112" s="54"/>
      <c r="LWG112" s="54"/>
      <c r="LWH112" s="54"/>
      <c r="LWI112" s="54"/>
      <c r="LWJ112" s="54"/>
      <c r="LWK112" s="54"/>
      <c r="LWL112" s="54"/>
      <c r="LWM112" s="54"/>
      <c r="LWN112" s="54"/>
      <c r="LWO112" s="54"/>
      <c r="LWP112" s="54"/>
      <c r="LWQ112" s="54"/>
      <c r="LWR112" s="54"/>
      <c r="LWS112" s="54"/>
      <c r="LWT112" s="54"/>
      <c r="LWU112" s="54"/>
      <c r="LWV112" s="54"/>
      <c r="LWW112" s="54"/>
      <c r="LWX112" s="54"/>
      <c r="LWY112" s="54"/>
      <c r="LWZ112" s="54"/>
      <c r="LXA112" s="54"/>
      <c r="LXB112" s="54"/>
      <c r="LXC112" s="54"/>
      <c r="LXD112" s="54"/>
      <c r="LXE112" s="54"/>
      <c r="LXF112" s="54"/>
      <c r="LXG112" s="54"/>
      <c r="LXH112" s="54"/>
      <c r="LXI112" s="54"/>
      <c r="LXJ112" s="54"/>
      <c r="LXK112" s="54"/>
      <c r="LXL112" s="54"/>
      <c r="LXM112" s="54"/>
      <c r="LXN112" s="54"/>
      <c r="LXO112" s="54"/>
      <c r="LXP112" s="54"/>
      <c r="LXQ112" s="54"/>
      <c r="LXR112" s="54"/>
      <c r="LXS112" s="54"/>
      <c r="LXT112" s="54"/>
      <c r="LXU112" s="54"/>
      <c r="LXV112" s="54"/>
      <c r="LXW112" s="54"/>
      <c r="LXX112" s="54"/>
      <c r="LXY112" s="54"/>
      <c r="LXZ112" s="54"/>
      <c r="LYA112" s="54"/>
      <c r="LYB112" s="54"/>
      <c r="LYC112" s="54"/>
      <c r="LYD112" s="54"/>
      <c r="LYE112" s="54"/>
      <c r="LYF112" s="54"/>
      <c r="LYG112" s="54"/>
      <c r="LYH112" s="54"/>
      <c r="LYI112" s="54"/>
      <c r="LYJ112" s="54"/>
      <c r="LYK112" s="54"/>
      <c r="LYL112" s="54"/>
      <c r="LYM112" s="54"/>
      <c r="LYN112" s="54"/>
      <c r="LYO112" s="54"/>
      <c r="LYP112" s="54"/>
      <c r="LYQ112" s="54"/>
      <c r="LYR112" s="54"/>
      <c r="LYS112" s="54"/>
      <c r="LYT112" s="54"/>
      <c r="LYU112" s="54"/>
      <c r="LYV112" s="54"/>
      <c r="LYW112" s="54"/>
      <c r="LYX112" s="54"/>
      <c r="LYY112" s="54"/>
      <c r="LYZ112" s="54"/>
      <c r="LZA112" s="54"/>
      <c r="LZB112" s="54"/>
      <c r="LZC112" s="54"/>
      <c r="LZD112" s="54"/>
      <c r="LZE112" s="54"/>
      <c r="LZF112" s="54"/>
      <c r="LZG112" s="54"/>
      <c r="LZH112" s="54"/>
      <c r="LZI112" s="54"/>
      <c r="LZJ112" s="54"/>
      <c r="LZK112" s="54"/>
      <c r="LZL112" s="54"/>
      <c r="LZM112" s="54"/>
      <c r="LZN112" s="54"/>
      <c r="LZO112" s="54"/>
      <c r="LZP112" s="54"/>
      <c r="LZQ112" s="54"/>
      <c r="LZR112" s="54"/>
      <c r="LZS112" s="54"/>
      <c r="LZT112" s="54"/>
      <c r="LZU112" s="54"/>
      <c r="LZV112" s="54"/>
      <c r="LZW112" s="54"/>
      <c r="LZX112" s="54"/>
      <c r="LZY112" s="54"/>
      <c r="LZZ112" s="54"/>
      <c r="MAA112" s="54"/>
      <c r="MAB112" s="54"/>
      <c r="MAC112" s="54"/>
      <c r="MAD112" s="54"/>
      <c r="MAE112" s="54"/>
      <c r="MAF112" s="54"/>
      <c r="MAG112" s="54"/>
      <c r="MAH112" s="54"/>
      <c r="MAI112" s="54"/>
      <c r="MAJ112" s="54"/>
      <c r="MAK112" s="54"/>
      <c r="MAL112" s="54"/>
      <c r="MAM112" s="54"/>
      <c r="MAN112" s="54"/>
      <c r="MAO112" s="54"/>
      <c r="MAP112" s="54"/>
      <c r="MAQ112" s="54"/>
      <c r="MAR112" s="54"/>
      <c r="MAS112" s="54"/>
      <c r="MAT112" s="54"/>
      <c r="MAU112" s="54"/>
      <c r="MAV112" s="54"/>
      <c r="MAW112" s="54"/>
      <c r="MAX112" s="54"/>
      <c r="MAY112" s="54"/>
      <c r="MAZ112" s="54"/>
      <c r="MBA112" s="54"/>
      <c r="MBB112" s="54"/>
      <c r="MBC112" s="54"/>
      <c r="MBD112" s="54"/>
      <c r="MBE112" s="54"/>
      <c r="MBF112" s="54"/>
      <c r="MBG112" s="54"/>
      <c r="MBH112" s="54"/>
      <c r="MBI112" s="54"/>
      <c r="MBJ112" s="54"/>
      <c r="MBK112" s="54"/>
      <c r="MBL112" s="54"/>
      <c r="MBM112" s="54"/>
      <c r="MBN112" s="54"/>
      <c r="MBO112" s="54"/>
      <c r="MBP112" s="54"/>
      <c r="MBQ112" s="54"/>
      <c r="MBR112" s="54"/>
      <c r="MBS112" s="54"/>
      <c r="MBT112" s="54"/>
      <c r="MBU112" s="54"/>
      <c r="MBV112" s="54"/>
      <c r="MBW112" s="54"/>
      <c r="MBX112" s="54"/>
      <c r="MBY112" s="54"/>
      <c r="MBZ112" s="54"/>
      <c r="MCA112" s="54"/>
      <c r="MCB112" s="54"/>
      <c r="MCC112" s="54"/>
      <c r="MCD112" s="54"/>
      <c r="MCE112" s="54"/>
      <c r="MCF112" s="54"/>
      <c r="MCG112" s="54"/>
      <c r="MCH112" s="54"/>
      <c r="MCI112" s="54"/>
      <c r="MCJ112" s="54"/>
      <c r="MCK112" s="54"/>
      <c r="MCL112" s="54"/>
      <c r="MCM112" s="54"/>
      <c r="MCN112" s="54"/>
      <c r="MCO112" s="54"/>
      <c r="MCP112" s="54"/>
      <c r="MCQ112" s="54"/>
      <c r="MCR112" s="54"/>
      <c r="MCS112" s="54"/>
      <c r="MCT112" s="54"/>
      <c r="MCU112" s="54"/>
      <c r="MCV112" s="54"/>
      <c r="MCW112" s="54"/>
      <c r="MCX112" s="54"/>
      <c r="MCY112" s="54"/>
      <c r="MCZ112" s="54"/>
      <c r="MDA112" s="54"/>
      <c r="MDB112" s="54"/>
      <c r="MDC112" s="54"/>
      <c r="MDD112" s="54"/>
      <c r="MDE112" s="54"/>
      <c r="MDF112" s="54"/>
      <c r="MDG112" s="54"/>
      <c r="MDH112" s="54"/>
      <c r="MDI112" s="54"/>
      <c r="MDJ112" s="54"/>
      <c r="MDK112" s="54"/>
      <c r="MDL112" s="54"/>
      <c r="MDM112" s="54"/>
      <c r="MDN112" s="54"/>
      <c r="MDO112" s="54"/>
      <c r="MDP112" s="54"/>
      <c r="MDQ112" s="54"/>
      <c r="MDR112" s="54"/>
      <c r="MDS112" s="54"/>
      <c r="MDT112" s="54"/>
      <c r="MDU112" s="54"/>
      <c r="MDV112" s="54"/>
      <c r="MDW112" s="54"/>
      <c r="MDX112" s="54"/>
      <c r="MDY112" s="54"/>
      <c r="MDZ112" s="54"/>
      <c r="MEA112" s="54"/>
      <c r="MEB112" s="54"/>
      <c r="MEC112" s="54"/>
      <c r="MED112" s="54"/>
      <c r="MEE112" s="54"/>
      <c r="MEF112" s="54"/>
      <c r="MEG112" s="54"/>
      <c r="MEH112" s="54"/>
      <c r="MEI112" s="54"/>
      <c r="MEJ112" s="54"/>
      <c r="MEK112" s="54"/>
      <c r="MEL112" s="54"/>
      <c r="MEM112" s="54"/>
      <c r="MEN112" s="54"/>
      <c r="MEO112" s="54"/>
      <c r="MEP112" s="54"/>
      <c r="MEQ112" s="54"/>
      <c r="MER112" s="54"/>
      <c r="MES112" s="54"/>
      <c r="MET112" s="54"/>
      <c r="MEU112" s="54"/>
      <c r="MEV112" s="54"/>
      <c r="MEW112" s="54"/>
      <c r="MEX112" s="54"/>
      <c r="MEY112" s="54"/>
      <c r="MEZ112" s="54"/>
      <c r="MFA112" s="54"/>
      <c r="MFB112" s="54"/>
      <c r="MFC112" s="54"/>
      <c r="MFD112" s="54"/>
      <c r="MFE112" s="54"/>
      <c r="MFF112" s="54"/>
      <c r="MFG112" s="54"/>
      <c r="MFH112" s="54"/>
      <c r="MFI112" s="54"/>
      <c r="MFJ112" s="54"/>
      <c r="MFK112" s="54"/>
      <c r="MFL112" s="54"/>
      <c r="MFM112" s="54"/>
      <c r="MFN112" s="54"/>
      <c r="MFO112" s="54"/>
      <c r="MFP112" s="54"/>
      <c r="MFQ112" s="54"/>
      <c r="MFR112" s="54"/>
      <c r="MFS112" s="54"/>
      <c r="MFT112" s="54"/>
      <c r="MFU112" s="54"/>
      <c r="MFV112" s="54"/>
      <c r="MFW112" s="54"/>
      <c r="MFX112" s="54"/>
      <c r="MFY112" s="54"/>
      <c r="MFZ112" s="54"/>
      <c r="MGA112" s="54"/>
      <c r="MGB112" s="54"/>
      <c r="MGC112" s="54"/>
      <c r="MGD112" s="54"/>
      <c r="MGE112" s="54"/>
      <c r="MGF112" s="54"/>
      <c r="MGG112" s="54"/>
      <c r="MGH112" s="54"/>
      <c r="MGI112" s="54"/>
      <c r="MGJ112" s="54"/>
      <c r="MGK112" s="54"/>
      <c r="MGL112" s="54"/>
      <c r="MGM112" s="54"/>
      <c r="MGN112" s="54"/>
      <c r="MGO112" s="54"/>
      <c r="MGP112" s="54"/>
      <c r="MGQ112" s="54"/>
      <c r="MGR112" s="54"/>
      <c r="MGS112" s="54"/>
      <c r="MGT112" s="54"/>
      <c r="MGU112" s="54"/>
      <c r="MGV112" s="54"/>
      <c r="MGW112" s="54"/>
      <c r="MGX112" s="54"/>
      <c r="MGY112" s="54"/>
      <c r="MGZ112" s="54"/>
      <c r="MHA112" s="54"/>
      <c r="MHB112" s="54"/>
      <c r="MHC112" s="54"/>
      <c r="MHD112" s="54"/>
      <c r="MHE112" s="54"/>
      <c r="MHF112" s="54"/>
      <c r="MHG112" s="54"/>
      <c r="MHH112" s="54"/>
      <c r="MHI112" s="54"/>
      <c r="MHJ112" s="54"/>
      <c r="MHK112" s="54"/>
      <c r="MHL112" s="54"/>
      <c r="MHM112" s="54"/>
      <c r="MHN112" s="54"/>
      <c r="MHO112" s="54"/>
      <c r="MHP112" s="54"/>
      <c r="MHQ112" s="54"/>
      <c r="MHR112" s="54"/>
      <c r="MHS112" s="54"/>
      <c r="MHT112" s="54"/>
      <c r="MHU112" s="54"/>
      <c r="MHV112" s="54"/>
      <c r="MHW112" s="54"/>
      <c r="MHX112" s="54"/>
      <c r="MHY112" s="54"/>
      <c r="MHZ112" s="54"/>
      <c r="MIA112" s="54"/>
      <c r="MIB112" s="54"/>
      <c r="MIC112" s="54"/>
      <c r="MID112" s="54"/>
      <c r="MIE112" s="54"/>
      <c r="MIF112" s="54"/>
      <c r="MIG112" s="54"/>
      <c r="MIH112" s="54"/>
      <c r="MII112" s="54"/>
      <c r="MIJ112" s="54"/>
      <c r="MIK112" s="54"/>
      <c r="MIL112" s="54"/>
      <c r="MIM112" s="54"/>
      <c r="MIN112" s="54"/>
      <c r="MIO112" s="54"/>
      <c r="MIP112" s="54"/>
      <c r="MIQ112" s="54"/>
      <c r="MIR112" s="54"/>
      <c r="MIS112" s="54"/>
      <c r="MIT112" s="54"/>
      <c r="MIU112" s="54"/>
      <c r="MIV112" s="54"/>
      <c r="MIW112" s="54"/>
      <c r="MIX112" s="54"/>
      <c r="MIY112" s="54"/>
      <c r="MIZ112" s="54"/>
      <c r="MJA112" s="54"/>
      <c r="MJB112" s="54"/>
      <c r="MJC112" s="54"/>
      <c r="MJD112" s="54"/>
      <c r="MJE112" s="54"/>
      <c r="MJF112" s="54"/>
      <c r="MJG112" s="54"/>
      <c r="MJH112" s="54"/>
      <c r="MJI112" s="54"/>
      <c r="MJJ112" s="54"/>
      <c r="MJK112" s="54"/>
      <c r="MJL112" s="54"/>
      <c r="MJM112" s="54"/>
      <c r="MJN112" s="54"/>
      <c r="MJO112" s="54"/>
      <c r="MJP112" s="54"/>
      <c r="MJQ112" s="54"/>
      <c r="MJR112" s="54"/>
      <c r="MJS112" s="54"/>
      <c r="MJT112" s="54"/>
      <c r="MJU112" s="54"/>
      <c r="MJV112" s="54"/>
      <c r="MJW112" s="54"/>
      <c r="MJX112" s="54"/>
      <c r="MJY112" s="54"/>
      <c r="MJZ112" s="54"/>
      <c r="MKA112" s="54"/>
      <c r="MKB112" s="54"/>
      <c r="MKC112" s="54"/>
      <c r="MKD112" s="54"/>
      <c r="MKE112" s="54"/>
      <c r="MKF112" s="54"/>
      <c r="MKG112" s="54"/>
      <c r="MKH112" s="54"/>
      <c r="MKI112" s="54"/>
      <c r="MKJ112" s="54"/>
      <c r="MKK112" s="54"/>
      <c r="MKL112" s="54"/>
      <c r="MKM112" s="54"/>
      <c r="MKN112" s="54"/>
      <c r="MKO112" s="54"/>
      <c r="MKP112" s="54"/>
      <c r="MKQ112" s="54"/>
      <c r="MKR112" s="54"/>
      <c r="MKS112" s="54"/>
      <c r="MKT112" s="54"/>
      <c r="MKU112" s="54"/>
      <c r="MKV112" s="54"/>
      <c r="MKW112" s="54"/>
      <c r="MKX112" s="54"/>
      <c r="MKY112" s="54"/>
      <c r="MKZ112" s="54"/>
      <c r="MLA112" s="54"/>
      <c r="MLB112" s="54"/>
      <c r="MLC112" s="54"/>
      <c r="MLD112" s="54"/>
      <c r="MLE112" s="54"/>
      <c r="MLF112" s="54"/>
      <c r="MLG112" s="54"/>
      <c r="MLH112" s="54"/>
      <c r="MLI112" s="54"/>
      <c r="MLJ112" s="54"/>
      <c r="MLK112" s="54"/>
      <c r="MLL112" s="54"/>
      <c r="MLM112" s="54"/>
      <c r="MLN112" s="54"/>
      <c r="MLO112" s="54"/>
      <c r="MLP112" s="54"/>
      <c r="MLQ112" s="54"/>
      <c r="MLR112" s="54"/>
      <c r="MLS112" s="54"/>
      <c r="MLT112" s="54"/>
      <c r="MLU112" s="54"/>
      <c r="MLV112" s="54"/>
      <c r="MLW112" s="54"/>
      <c r="MLX112" s="54"/>
      <c r="MLY112" s="54"/>
      <c r="MLZ112" s="54"/>
      <c r="MMA112" s="54"/>
      <c r="MMB112" s="54"/>
      <c r="MMC112" s="54"/>
      <c r="MMD112" s="54"/>
      <c r="MME112" s="54"/>
      <c r="MMF112" s="54"/>
      <c r="MMG112" s="54"/>
      <c r="MMH112" s="54"/>
      <c r="MMI112" s="54"/>
      <c r="MMJ112" s="54"/>
      <c r="MMK112" s="54"/>
      <c r="MML112" s="54"/>
      <c r="MMM112" s="54"/>
      <c r="MMN112" s="54"/>
      <c r="MMO112" s="54"/>
      <c r="MMP112" s="54"/>
      <c r="MMQ112" s="54"/>
      <c r="MMR112" s="54"/>
      <c r="MMS112" s="54"/>
      <c r="MMT112" s="54"/>
      <c r="MMU112" s="54"/>
      <c r="MMV112" s="54"/>
      <c r="MMW112" s="54"/>
      <c r="MMX112" s="54"/>
      <c r="MMY112" s="54"/>
      <c r="MMZ112" s="54"/>
      <c r="MNA112" s="54"/>
      <c r="MNB112" s="54"/>
      <c r="MNC112" s="54"/>
      <c r="MND112" s="54"/>
      <c r="MNE112" s="54"/>
      <c r="MNF112" s="54"/>
      <c r="MNG112" s="54"/>
      <c r="MNH112" s="54"/>
      <c r="MNI112" s="54"/>
      <c r="MNJ112" s="54"/>
      <c r="MNK112" s="54"/>
      <c r="MNL112" s="54"/>
      <c r="MNM112" s="54"/>
      <c r="MNN112" s="54"/>
      <c r="MNO112" s="54"/>
      <c r="MNP112" s="54"/>
      <c r="MNQ112" s="54"/>
      <c r="MNR112" s="54"/>
      <c r="MNS112" s="54"/>
      <c r="MNT112" s="54"/>
      <c r="MNU112" s="54"/>
      <c r="MNV112" s="54"/>
      <c r="MNW112" s="54"/>
      <c r="MNX112" s="54"/>
      <c r="MNY112" s="54"/>
      <c r="MNZ112" s="54"/>
      <c r="MOA112" s="54"/>
      <c r="MOB112" s="54"/>
      <c r="MOC112" s="54"/>
      <c r="MOD112" s="54"/>
      <c r="MOE112" s="54"/>
      <c r="MOF112" s="54"/>
      <c r="MOG112" s="54"/>
      <c r="MOH112" s="54"/>
      <c r="MOI112" s="54"/>
      <c r="MOJ112" s="54"/>
      <c r="MOK112" s="54"/>
      <c r="MOL112" s="54"/>
      <c r="MOM112" s="54"/>
      <c r="MON112" s="54"/>
      <c r="MOO112" s="54"/>
      <c r="MOP112" s="54"/>
      <c r="MOQ112" s="54"/>
      <c r="MOR112" s="54"/>
      <c r="MOS112" s="54"/>
      <c r="MOT112" s="54"/>
      <c r="MOU112" s="54"/>
      <c r="MOV112" s="54"/>
      <c r="MOW112" s="54"/>
      <c r="MOX112" s="54"/>
      <c r="MOY112" s="54"/>
      <c r="MOZ112" s="54"/>
      <c r="MPA112" s="54"/>
      <c r="MPB112" s="54"/>
      <c r="MPC112" s="54"/>
      <c r="MPD112" s="54"/>
      <c r="MPE112" s="54"/>
      <c r="MPF112" s="54"/>
      <c r="MPG112" s="54"/>
      <c r="MPH112" s="54"/>
      <c r="MPI112" s="54"/>
      <c r="MPJ112" s="54"/>
      <c r="MPK112" s="54"/>
      <c r="MPL112" s="54"/>
      <c r="MPM112" s="54"/>
      <c r="MPN112" s="54"/>
      <c r="MPO112" s="54"/>
      <c r="MPP112" s="54"/>
      <c r="MPQ112" s="54"/>
      <c r="MPR112" s="54"/>
      <c r="MPS112" s="54"/>
      <c r="MPT112" s="54"/>
      <c r="MPU112" s="54"/>
      <c r="MPV112" s="54"/>
      <c r="MPW112" s="54"/>
      <c r="MPX112" s="54"/>
      <c r="MPY112" s="54"/>
      <c r="MPZ112" s="54"/>
      <c r="MQA112" s="54"/>
      <c r="MQB112" s="54"/>
      <c r="MQC112" s="54"/>
      <c r="MQD112" s="54"/>
      <c r="MQE112" s="54"/>
      <c r="MQF112" s="54"/>
      <c r="MQG112" s="54"/>
      <c r="MQH112" s="54"/>
      <c r="MQI112" s="54"/>
      <c r="MQJ112" s="54"/>
      <c r="MQK112" s="54"/>
      <c r="MQL112" s="54"/>
      <c r="MQM112" s="54"/>
      <c r="MQN112" s="54"/>
      <c r="MQO112" s="54"/>
      <c r="MQP112" s="54"/>
      <c r="MQQ112" s="54"/>
      <c r="MQR112" s="54"/>
      <c r="MQS112" s="54"/>
      <c r="MQT112" s="54"/>
      <c r="MQU112" s="54"/>
      <c r="MQV112" s="54"/>
      <c r="MQW112" s="54"/>
      <c r="MQX112" s="54"/>
      <c r="MQY112" s="54"/>
      <c r="MQZ112" s="54"/>
      <c r="MRA112" s="54"/>
      <c r="MRB112" s="54"/>
      <c r="MRC112" s="54"/>
      <c r="MRD112" s="54"/>
      <c r="MRE112" s="54"/>
      <c r="MRF112" s="54"/>
      <c r="MRG112" s="54"/>
      <c r="MRH112" s="54"/>
      <c r="MRI112" s="54"/>
      <c r="MRJ112" s="54"/>
      <c r="MRK112" s="54"/>
      <c r="MRL112" s="54"/>
      <c r="MRM112" s="54"/>
      <c r="MRN112" s="54"/>
      <c r="MRO112" s="54"/>
      <c r="MRP112" s="54"/>
      <c r="MRQ112" s="54"/>
      <c r="MRR112" s="54"/>
      <c r="MRS112" s="54"/>
      <c r="MRT112" s="54"/>
      <c r="MRU112" s="54"/>
      <c r="MRV112" s="54"/>
      <c r="MRW112" s="54"/>
      <c r="MRX112" s="54"/>
      <c r="MRY112" s="54"/>
      <c r="MRZ112" s="54"/>
      <c r="MSA112" s="54"/>
      <c r="MSB112" s="54"/>
      <c r="MSC112" s="54"/>
      <c r="MSD112" s="54"/>
      <c r="MSE112" s="54"/>
      <c r="MSF112" s="54"/>
      <c r="MSG112" s="54"/>
      <c r="MSH112" s="54"/>
      <c r="MSI112" s="54"/>
      <c r="MSJ112" s="54"/>
      <c r="MSK112" s="54"/>
      <c r="MSL112" s="54"/>
      <c r="MSM112" s="54"/>
      <c r="MSN112" s="54"/>
      <c r="MSO112" s="54"/>
      <c r="MSP112" s="54"/>
      <c r="MSQ112" s="54"/>
      <c r="MSR112" s="54"/>
      <c r="MSS112" s="54"/>
      <c r="MST112" s="54"/>
      <c r="MSU112" s="54"/>
      <c r="MSV112" s="54"/>
      <c r="MSW112" s="54"/>
      <c r="MSX112" s="54"/>
      <c r="MSY112" s="54"/>
      <c r="MSZ112" s="54"/>
      <c r="MTA112" s="54"/>
      <c r="MTB112" s="54"/>
      <c r="MTC112" s="54"/>
      <c r="MTD112" s="54"/>
      <c r="MTE112" s="54"/>
      <c r="MTF112" s="54"/>
      <c r="MTG112" s="54"/>
      <c r="MTH112" s="54"/>
      <c r="MTI112" s="54"/>
      <c r="MTJ112" s="54"/>
      <c r="MTK112" s="54"/>
      <c r="MTL112" s="54"/>
      <c r="MTM112" s="54"/>
      <c r="MTN112" s="54"/>
      <c r="MTO112" s="54"/>
      <c r="MTP112" s="54"/>
      <c r="MTQ112" s="54"/>
      <c r="MTR112" s="54"/>
      <c r="MTS112" s="54"/>
      <c r="MTT112" s="54"/>
      <c r="MTU112" s="54"/>
      <c r="MTV112" s="54"/>
      <c r="MTW112" s="54"/>
      <c r="MTX112" s="54"/>
      <c r="MTY112" s="54"/>
      <c r="MTZ112" s="54"/>
      <c r="MUA112" s="54"/>
      <c r="MUB112" s="54"/>
      <c r="MUC112" s="54"/>
      <c r="MUD112" s="54"/>
      <c r="MUE112" s="54"/>
      <c r="MUF112" s="54"/>
      <c r="MUG112" s="54"/>
      <c r="MUH112" s="54"/>
      <c r="MUI112" s="54"/>
      <c r="MUJ112" s="54"/>
      <c r="MUK112" s="54"/>
      <c r="MUL112" s="54"/>
      <c r="MUM112" s="54"/>
      <c r="MUN112" s="54"/>
      <c r="MUO112" s="54"/>
      <c r="MUP112" s="54"/>
      <c r="MUQ112" s="54"/>
      <c r="MUR112" s="54"/>
      <c r="MUS112" s="54"/>
      <c r="MUT112" s="54"/>
      <c r="MUU112" s="54"/>
      <c r="MUV112" s="54"/>
      <c r="MUW112" s="54"/>
      <c r="MUX112" s="54"/>
      <c r="MUY112" s="54"/>
      <c r="MUZ112" s="54"/>
      <c r="MVA112" s="54"/>
      <c r="MVB112" s="54"/>
      <c r="MVC112" s="54"/>
      <c r="MVD112" s="54"/>
      <c r="MVE112" s="54"/>
      <c r="MVF112" s="54"/>
      <c r="MVG112" s="54"/>
      <c r="MVH112" s="54"/>
      <c r="MVI112" s="54"/>
      <c r="MVJ112" s="54"/>
      <c r="MVK112" s="54"/>
      <c r="MVL112" s="54"/>
      <c r="MVM112" s="54"/>
      <c r="MVN112" s="54"/>
      <c r="MVO112" s="54"/>
      <c r="MVP112" s="54"/>
      <c r="MVQ112" s="54"/>
      <c r="MVR112" s="54"/>
      <c r="MVS112" s="54"/>
      <c r="MVT112" s="54"/>
      <c r="MVU112" s="54"/>
      <c r="MVV112" s="54"/>
      <c r="MVW112" s="54"/>
      <c r="MVX112" s="54"/>
      <c r="MVY112" s="54"/>
      <c r="MVZ112" s="54"/>
      <c r="MWA112" s="54"/>
      <c r="MWB112" s="54"/>
      <c r="MWC112" s="54"/>
      <c r="MWD112" s="54"/>
      <c r="MWE112" s="54"/>
      <c r="MWF112" s="54"/>
      <c r="MWG112" s="54"/>
      <c r="MWH112" s="54"/>
      <c r="MWI112" s="54"/>
      <c r="MWJ112" s="54"/>
      <c r="MWK112" s="54"/>
      <c r="MWL112" s="54"/>
      <c r="MWM112" s="54"/>
      <c r="MWN112" s="54"/>
      <c r="MWO112" s="54"/>
      <c r="MWP112" s="54"/>
      <c r="MWQ112" s="54"/>
      <c r="MWR112" s="54"/>
      <c r="MWS112" s="54"/>
      <c r="MWT112" s="54"/>
      <c r="MWU112" s="54"/>
      <c r="MWV112" s="54"/>
      <c r="MWW112" s="54"/>
      <c r="MWX112" s="54"/>
      <c r="MWY112" s="54"/>
      <c r="MWZ112" s="54"/>
      <c r="MXA112" s="54"/>
      <c r="MXB112" s="54"/>
      <c r="MXC112" s="54"/>
      <c r="MXD112" s="54"/>
      <c r="MXE112" s="54"/>
      <c r="MXF112" s="54"/>
      <c r="MXG112" s="54"/>
      <c r="MXH112" s="54"/>
      <c r="MXI112" s="54"/>
      <c r="MXJ112" s="54"/>
      <c r="MXK112" s="54"/>
      <c r="MXL112" s="54"/>
      <c r="MXM112" s="54"/>
      <c r="MXN112" s="54"/>
      <c r="MXO112" s="54"/>
      <c r="MXP112" s="54"/>
      <c r="MXQ112" s="54"/>
      <c r="MXR112" s="54"/>
      <c r="MXS112" s="54"/>
      <c r="MXT112" s="54"/>
      <c r="MXU112" s="54"/>
      <c r="MXV112" s="54"/>
      <c r="MXW112" s="54"/>
      <c r="MXX112" s="54"/>
      <c r="MXY112" s="54"/>
      <c r="MXZ112" s="54"/>
      <c r="MYA112" s="54"/>
      <c r="MYB112" s="54"/>
      <c r="MYC112" s="54"/>
      <c r="MYD112" s="54"/>
      <c r="MYE112" s="54"/>
      <c r="MYF112" s="54"/>
      <c r="MYG112" s="54"/>
      <c r="MYH112" s="54"/>
      <c r="MYI112" s="54"/>
      <c r="MYJ112" s="54"/>
      <c r="MYK112" s="54"/>
      <c r="MYL112" s="54"/>
      <c r="MYM112" s="54"/>
      <c r="MYN112" s="54"/>
      <c r="MYO112" s="54"/>
      <c r="MYP112" s="54"/>
      <c r="MYQ112" s="54"/>
      <c r="MYR112" s="54"/>
      <c r="MYS112" s="54"/>
      <c r="MYT112" s="54"/>
      <c r="MYU112" s="54"/>
      <c r="MYV112" s="54"/>
      <c r="MYW112" s="54"/>
      <c r="MYX112" s="54"/>
      <c r="MYY112" s="54"/>
      <c r="MYZ112" s="54"/>
      <c r="MZA112" s="54"/>
      <c r="MZB112" s="54"/>
      <c r="MZC112" s="54"/>
      <c r="MZD112" s="54"/>
      <c r="MZE112" s="54"/>
      <c r="MZF112" s="54"/>
      <c r="MZG112" s="54"/>
      <c r="MZH112" s="54"/>
      <c r="MZI112" s="54"/>
      <c r="MZJ112" s="54"/>
      <c r="MZK112" s="54"/>
      <c r="MZL112" s="54"/>
      <c r="MZM112" s="54"/>
      <c r="MZN112" s="54"/>
      <c r="MZO112" s="54"/>
      <c r="MZP112" s="54"/>
      <c r="MZQ112" s="54"/>
      <c r="MZR112" s="54"/>
      <c r="MZS112" s="54"/>
      <c r="MZT112" s="54"/>
      <c r="MZU112" s="54"/>
      <c r="MZV112" s="54"/>
      <c r="MZW112" s="54"/>
      <c r="MZX112" s="54"/>
      <c r="MZY112" s="54"/>
      <c r="MZZ112" s="54"/>
      <c r="NAA112" s="54"/>
      <c r="NAB112" s="54"/>
      <c r="NAC112" s="54"/>
      <c r="NAD112" s="54"/>
      <c r="NAE112" s="54"/>
      <c r="NAF112" s="54"/>
      <c r="NAG112" s="54"/>
      <c r="NAH112" s="54"/>
      <c r="NAI112" s="54"/>
      <c r="NAJ112" s="54"/>
      <c r="NAK112" s="54"/>
      <c r="NAL112" s="54"/>
      <c r="NAM112" s="54"/>
      <c r="NAN112" s="54"/>
      <c r="NAO112" s="54"/>
      <c r="NAP112" s="54"/>
      <c r="NAQ112" s="54"/>
      <c r="NAR112" s="54"/>
      <c r="NAS112" s="54"/>
      <c r="NAT112" s="54"/>
      <c r="NAU112" s="54"/>
      <c r="NAV112" s="54"/>
      <c r="NAW112" s="54"/>
      <c r="NAX112" s="54"/>
      <c r="NAY112" s="54"/>
      <c r="NAZ112" s="54"/>
      <c r="NBA112" s="54"/>
      <c r="NBB112" s="54"/>
      <c r="NBC112" s="54"/>
      <c r="NBD112" s="54"/>
      <c r="NBE112" s="54"/>
      <c r="NBF112" s="54"/>
      <c r="NBG112" s="54"/>
      <c r="NBH112" s="54"/>
      <c r="NBI112" s="54"/>
      <c r="NBJ112" s="54"/>
      <c r="NBK112" s="54"/>
      <c r="NBL112" s="54"/>
      <c r="NBM112" s="54"/>
      <c r="NBN112" s="54"/>
      <c r="NBO112" s="54"/>
      <c r="NBP112" s="54"/>
      <c r="NBQ112" s="54"/>
      <c r="NBR112" s="54"/>
      <c r="NBS112" s="54"/>
      <c r="NBT112" s="54"/>
      <c r="NBU112" s="54"/>
      <c r="NBV112" s="54"/>
      <c r="NBW112" s="54"/>
      <c r="NBX112" s="54"/>
      <c r="NBY112" s="54"/>
      <c r="NBZ112" s="54"/>
      <c r="NCA112" s="54"/>
      <c r="NCB112" s="54"/>
      <c r="NCC112" s="54"/>
      <c r="NCD112" s="54"/>
      <c r="NCE112" s="54"/>
      <c r="NCF112" s="54"/>
      <c r="NCG112" s="54"/>
      <c r="NCH112" s="54"/>
      <c r="NCI112" s="54"/>
      <c r="NCJ112" s="54"/>
      <c r="NCK112" s="54"/>
      <c r="NCL112" s="54"/>
      <c r="NCM112" s="54"/>
      <c r="NCN112" s="54"/>
      <c r="NCO112" s="54"/>
      <c r="NCP112" s="54"/>
      <c r="NCQ112" s="54"/>
      <c r="NCR112" s="54"/>
      <c r="NCS112" s="54"/>
      <c r="NCT112" s="54"/>
      <c r="NCU112" s="54"/>
      <c r="NCV112" s="54"/>
      <c r="NCW112" s="54"/>
      <c r="NCX112" s="54"/>
      <c r="NCY112" s="54"/>
      <c r="NCZ112" s="54"/>
      <c r="NDA112" s="54"/>
      <c r="NDB112" s="54"/>
      <c r="NDC112" s="54"/>
      <c r="NDD112" s="54"/>
      <c r="NDE112" s="54"/>
      <c r="NDF112" s="54"/>
      <c r="NDG112" s="54"/>
      <c r="NDH112" s="54"/>
      <c r="NDI112" s="54"/>
      <c r="NDJ112" s="54"/>
      <c r="NDK112" s="54"/>
      <c r="NDL112" s="54"/>
      <c r="NDM112" s="54"/>
      <c r="NDN112" s="54"/>
      <c r="NDO112" s="54"/>
      <c r="NDP112" s="54"/>
      <c r="NDQ112" s="54"/>
      <c r="NDR112" s="54"/>
      <c r="NDS112" s="54"/>
      <c r="NDT112" s="54"/>
      <c r="NDU112" s="54"/>
      <c r="NDV112" s="54"/>
      <c r="NDW112" s="54"/>
      <c r="NDX112" s="54"/>
      <c r="NDY112" s="54"/>
      <c r="NDZ112" s="54"/>
      <c r="NEA112" s="54"/>
      <c r="NEB112" s="54"/>
      <c r="NEC112" s="54"/>
      <c r="NED112" s="54"/>
      <c r="NEE112" s="54"/>
      <c r="NEF112" s="54"/>
      <c r="NEG112" s="54"/>
      <c r="NEH112" s="54"/>
      <c r="NEI112" s="54"/>
      <c r="NEJ112" s="54"/>
      <c r="NEK112" s="54"/>
      <c r="NEL112" s="54"/>
      <c r="NEM112" s="54"/>
      <c r="NEN112" s="54"/>
      <c r="NEO112" s="54"/>
      <c r="NEP112" s="54"/>
      <c r="NEQ112" s="54"/>
      <c r="NER112" s="54"/>
      <c r="NES112" s="54"/>
      <c r="NET112" s="54"/>
      <c r="NEU112" s="54"/>
      <c r="NEV112" s="54"/>
      <c r="NEW112" s="54"/>
      <c r="NEX112" s="54"/>
      <c r="NEY112" s="54"/>
      <c r="NEZ112" s="54"/>
      <c r="NFA112" s="54"/>
      <c r="NFB112" s="54"/>
      <c r="NFC112" s="54"/>
      <c r="NFD112" s="54"/>
      <c r="NFE112" s="54"/>
      <c r="NFF112" s="54"/>
      <c r="NFG112" s="54"/>
      <c r="NFH112" s="54"/>
      <c r="NFI112" s="54"/>
      <c r="NFJ112" s="54"/>
      <c r="NFK112" s="54"/>
      <c r="NFL112" s="54"/>
      <c r="NFM112" s="54"/>
      <c r="NFN112" s="54"/>
      <c r="NFO112" s="54"/>
      <c r="NFP112" s="54"/>
      <c r="NFQ112" s="54"/>
      <c r="NFR112" s="54"/>
      <c r="NFS112" s="54"/>
      <c r="NFT112" s="54"/>
      <c r="NFU112" s="54"/>
      <c r="NFV112" s="54"/>
      <c r="NFW112" s="54"/>
      <c r="NFX112" s="54"/>
      <c r="NFY112" s="54"/>
      <c r="NFZ112" s="54"/>
      <c r="NGA112" s="54"/>
      <c r="NGB112" s="54"/>
      <c r="NGC112" s="54"/>
      <c r="NGD112" s="54"/>
      <c r="NGE112" s="54"/>
      <c r="NGF112" s="54"/>
      <c r="NGG112" s="54"/>
      <c r="NGH112" s="54"/>
      <c r="NGI112" s="54"/>
      <c r="NGJ112" s="54"/>
      <c r="NGK112" s="54"/>
      <c r="NGL112" s="54"/>
      <c r="NGM112" s="54"/>
      <c r="NGN112" s="54"/>
      <c r="NGO112" s="54"/>
      <c r="NGP112" s="54"/>
      <c r="NGQ112" s="54"/>
      <c r="NGR112" s="54"/>
      <c r="NGS112" s="54"/>
      <c r="NGT112" s="54"/>
      <c r="NGU112" s="54"/>
      <c r="NGV112" s="54"/>
      <c r="NGW112" s="54"/>
      <c r="NGX112" s="54"/>
      <c r="NGY112" s="54"/>
      <c r="NGZ112" s="54"/>
      <c r="NHA112" s="54"/>
      <c r="NHB112" s="54"/>
      <c r="NHC112" s="54"/>
      <c r="NHD112" s="54"/>
      <c r="NHE112" s="54"/>
      <c r="NHF112" s="54"/>
      <c r="NHG112" s="54"/>
      <c r="NHH112" s="54"/>
      <c r="NHI112" s="54"/>
      <c r="NHJ112" s="54"/>
      <c r="NHK112" s="54"/>
      <c r="NHL112" s="54"/>
      <c r="NHM112" s="54"/>
      <c r="NHN112" s="54"/>
      <c r="NHO112" s="54"/>
      <c r="NHP112" s="54"/>
      <c r="NHQ112" s="54"/>
      <c r="NHR112" s="54"/>
      <c r="NHS112" s="54"/>
      <c r="NHT112" s="54"/>
      <c r="NHU112" s="54"/>
      <c r="NHV112" s="54"/>
      <c r="NHW112" s="54"/>
      <c r="NHX112" s="54"/>
      <c r="NHY112" s="54"/>
      <c r="NHZ112" s="54"/>
      <c r="NIA112" s="54"/>
      <c r="NIB112" s="54"/>
      <c r="NIC112" s="54"/>
      <c r="NID112" s="54"/>
      <c r="NIE112" s="54"/>
      <c r="NIF112" s="54"/>
      <c r="NIG112" s="54"/>
      <c r="NIH112" s="54"/>
      <c r="NII112" s="54"/>
      <c r="NIJ112" s="54"/>
      <c r="NIK112" s="54"/>
      <c r="NIL112" s="54"/>
      <c r="NIM112" s="54"/>
      <c r="NIN112" s="54"/>
      <c r="NIO112" s="54"/>
      <c r="NIP112" s="54"/>
      <c r="NIQ112" s="54"/>
      <c r="NIR112" s="54"/>
      <c r="NIS112" s="54"/>
      <c r="NIT112" s="54"/>
      <c r="NIU112" s="54"/>
      <c r="NIV112" s="54"/>
      <c r="NIW112" s="54"/>
      <c r="NIX112" s="54"/>
      <c r="NIY112" s="54"/>
      <c r="NIZ112" s="54"/>
      <c r="NJA112" s="54"/>
      <c r="NJB112" s="54"/>
      <c r="NJC112" s="54"/>
      <c r="NJD112" s="54"/>
      <c r="NJE112" s="54"/>
      <c r="NJF112" s="54"/>
      <c r="NJG112" s="54"/>
      <c r="NJH112" s="54"/>
      <c r="NJI112" s="54"/>
      <c r="NJJ112" s="54"/>
      <c r="NJK112" s="54"/>
      <c r="NJL112" s="54"/>
      <c r="NJM112" s="54"/>
      <c r="NJN112" s="54"/>
      <c r="NJO112" s="54"/>
      <c r="NJP112" s="54"/>
      <c r="NJQ112" s="54"/>
      <c r="NJR112" s="54"/>
      <c r="NJS112" s="54"/>
      <c r="NJT112" s="54"/>
      <c r="NJU112" s="54"/>
      <c r="NJV112" s="54"/>
      <c r="NJW112" s="54"/>
      <c r="NJX112" s="54"/>
      <c r="NJY112" s="54"/>
      <c r="NJZ112" s="54"/>
      <c r="NKA112" s="54"/>
      <c r="NKB112" s="54"/>
      <c r="NKC112" s="54"/>
      <c r="NKD112" s="54"/>
      <c r="NKE112" s="54"/>
      <c r="NKF112" s="54"/>
      <c r="NKG112" s="54"/>
      <c r="NKH112" s="54"/>
      <c r="NKI112" s="54"/>
      <c r="NKJ112" s="54"/>
      <c r="NKK112" s="54"/>
      <c r="NKL112" s="54"/>
      <c r="NKM112" s="54"/>
      <c r="NKN112" s="54"/>
      <c r="NKO112" s="54"/>
      <c r="NKP112" s="54"/>
      <c r="NKQ112" s="54"/>
      <c r="NKR112" s="54"/>
      <c r="NKS112" s="54"/>
      <c r="NKT112" s="54"/>
      <c r="NKU112" s="54"/>
      <c r="NKV112" s="54"/>
      <c r="NKW112" s="54"/>
      <c r="NKX112" s="54"/>
      <c r="NKY112" s="54"/>
      <c r="NKZ112" s="54"/>
      <c r="NLA112" s="54"/>
      <c r="NLB112" s="54"/>
      <c r="NLC112" s="54"/>
      <c r="NLD112" s="54"/>
      <c r="NLE112" s="54"/>
      <c r="NLF112" s="54"/>
      <c r="NLG112" s="54"/>
      <c r="NLH112" s="54"/>
      <c r="NLI112" s="54"/>
      <c r="NLJ112" s="54"/>
      <c r="NLK112" s="54"/>
      <c r="NLL112" s="54"/>
      <c r="NLM112" s="54"/>
      <c r="NLN112" s="54"/>
      <c r="NLO112" s="54"/>
      <c r="NLP112" s="54"/>
      <c r="NLQ112" s="54"/>
      <c r="NLR112" s="54"/>
      <c r="NLS112" s="54"/>
      <c r="NLT112" s="54"/>
      <c r="NLU112" s="54"/>
      <c r="NLV112" s="54"/>
      <c r="NLW112" s="54"/>
      <c r="NLX112" s="54"/>
      <c r="NLY112" s="54"/>
      <c r="NLZ112" s="54"/>
      <c r="NMA112" s="54"/>
      <c r="NMB112" s="54"/>
      <c r="NMC112" s="54"/>
      <c r="NMD112" s="54"/>
      <c r="NME112" s="54"/>
      <c r="NMF112" s="54"/>
      <c r="NMG112" s="54"/>
      <c r="NMH112" s="54"/>
      <c r="NMI112" s="54"/>
      <c r="NMJ112" s="54"/>
      <c r="NMK112" s="54"/>
      <c r="NML112" s="54"/>
      <c r="NMM112" s="54"/>
      <c r="NMN112" s="54"/>
      <c r="NMO112" s="54"/>
      <c r="NMP112" s="54"/>
      <c r="NMQ112" s="54"/>
      <c r="NMR112" s="54"/>
      <c r="NMS112" s="54"/>
      <c r="NMT112" s="54"/>
      <c r="NMU112" s="54"/>
      <c r="NMV112" s="54"/>
      <c r="NMW112" s="54"/>
      <c r="NMX112" s="54"/>
      <c r="NMY112" s="54"/>
      <c r="NMZ112" s="54"/>
      <c r="NNA112" s="54"/>
      <c r="NNB112" s="54"/>
      <c r="NNC112" s="54"/>
      <c r="NND112" s="54"/>
      <c r="NNE112" s="54"/>
      <c r="NNF112" s="54"/>
      <c r="NNG112" s="54"/>
      <c r="NNH112" s="54"/>
      <c r="NNI112" s="54"/>
      <c r="NNJ112" s="54"/>
      <c r="NNK112" s="54"/>
      <c r="NNL112" s="54"/>
      <c r="NNM112" s="54"/>
      <c r="NNN112" s="54"/>
      <c r="NNO112" s="54"/>
      <c r="NNP112" s="54"/>
      <c r="NNQ112" s="54"/>
      <c r="NNR112" s="54"/>
      <c r="NNS112" s="54"/>
      <c r="NNT112" s="54"/>
      <c r="NNU112" s="54"/>
      <c r="NNV112" s="54"/>
      <c r="NNW112" s="54"/>
      <c r="NNX112" s="54"/>
      <c r="NNY112" s="54"/>
      <c r="NNZ112" s="54"/>
      <c r="NOA112" s="54"/>
      <c r="NOB112" s="54"/>
      <c r="NOC112" s="54"/>
      <c r="NOD112" s="54"/>
      <c r="NOE112" s="54"/>
      <c r="NOF112" s="54"/>
      <c r="NOG112" s="54"/>
      <c r="NOH112" s="54"/>
      <c r="NOI112" s="54"/>
      <c r="NOJ112" s="54"/>
      <c r="NOK112" s="54"/>
      <c r="NOL112" s="54"/>
      <c r="NOM112" s="54"/>
      <c r="NON112" s="54"/>
      <c r="NOO112" s="54"/>
      <c r="NOP112" s="54"/>
      <c r="NOQ112" s="54"/>
      <c r="NOR112" s="54"/>
      <c r="NOS112" s="54"/>
      <c r="NOT112" s="54"/>
      <c r="NOU112" s="54"/>
      <c r="NOV112" s="54"/>
      <c r="NOW112" s="54"/>
      <c r="NOX112" s="54"/>
      <c r="NOY112" s="54"/>
      <c r="NOZ112" s="54"/>
      <c r="NPA112" s="54"/>
      <c r="NPB112" s="54"/>
      <c r="NPC112" s="54"/>
      <c r="NPD112" s="54"/>
      <c r="NPE112" s="54"/>
      <c r="NPF112" s="54"/>
      <c r="NPG112" s="54"/>
      <c r="NPH112" s="54"/>
      <c r="NPI112" s="54"/>
      <c r="NPJ112" s="54"/>
      <c r="NPK112" s="54"/>
      <c r="NPL112" s="54"/>
      <c r="NPM112" s="54"/>
      <c r="NPN112" s="54"/>
      <c r="NPO112" s="54"/>
      <c r="NPP112" s="54"/>
      <c r="NPQ112" s="54"/>
      <c r="NPR112" s="54"/>
      <c r="NPS112" s="54"/>
      <c r="NPT112" s="54"/>
      <c r="NPU112" s="54"/>
      <c r="NPV112" s="54"/>
      <c r="NPW112" s="54"/>
      <c r="NPX112" s="54"/>
      <c r="NPY112" s="54"/>
      <c r="NPZ112" s="54"/>
      <c r="NQA112" s="54"/>
      <c r="NQB112" s="54"/>
      <c r="NQC112" s="54"/>
      <c r="NQD112" s="54"/>
      <c r="NQE112" s="54"/>
      <c r="NQF112" s="54"/>
      <c r="NQG112" s="54"/>
      <c r="NQH112" s="54"/>
      <c r="NQI112" s="54"/>
      <c r="NQJ112" s="54"/>
      <c r="NQK112" s="54"/>
      <c r="NQL112" s="54"/>
      <c r="NQM112" s="54"/>
      <c r="NQN112" s="54"/>
      <c r="NQO112" s="54"/>
      <c r="NQP112" s="54"/>
      <c r="NQQ112" s="54"/>
      <c r="NQR112" s="54"/>
      <c r="NQS112" s="54"/>
      <c r="NQT112" s="54"/>
      <c r="NQU112" s="54"/>
      <c r="NQV112" s="54"/>
      <c r="NQW112" s="54"/>
      <c r="NQX112" s="54"/>
      <c r="NQY112" s="54"/>
      <c r="NQZ112" s="54"/>
      <c r="NRA112" s="54"/>
      <c r="NRB112" s="54"/>
      <c r="NRC112" s="54"/>
      <c r="NRD112" s="54"/>
      <c r="NRE112" s="54"/>
      <c r="NRF112" s="54"/>
      <c r="NRG112" s="54"/>
      <c r="NRH112" s="54"/>
      <c r="NRI112" s="54"/>
      <c r="NRJ112" s="54"/>
      <c r="NRK112" s="54"/>
      <c r="NRL112" s="54"/>
      <c r="NRM112" s="54"/>
      <c r="NRN112" s="54"/>
      <c r="NRO112" s="54"/>
      <c r="NRP112" s="54"/>
      <c r="NRQ112" s="54"/>
      <c r="NRR112" s="54"/>
      <c r="NRS112" s="54"/>
      <c r="NRT112" s="54"/>
      <c r="NRU112" s="54"/>
      <c r="NRV112" s="54"/>
      <c r="NRW112" s="54"/>
      <c r="NRX112" s="54"/>
      <c r="NRY112" s="54"/>
      <c r="NRZ112" s="54"/>
      <c r="NSA112" s="54"/>
      <c r="NSB112" s="54"/>
      <c r="NSC112" s="54"/>
      <c r="NSD112" s="54"/>
      <c r="NSE112" s="54"/>
      <c r="NSF112" s="54"/>
      <c r="NSG112" s="54"/>
      <c r="NSH112" s="54"/>
      <c r="NSI112" s="54"/>
      <c r="NSJ112" s="54"/>
      <c r="NSK112" s="54"/>
      <c r="NSL112" s="54"/>
      <c r="NSM112" s="54"/>
      <c r="NSN112" s="54"/>
      <c r="NSO112" s="54"/>
      <c r="NSP112" s="54"/>
      <c r="NSQ112" s="54"/>
      <c r="NSR112" s="54"/>
      <c r="NSS112" s="54"/>
      <c r="NST112" s="54"/>
      <c r="NSU112" s="54"/>
      <c r="NSV112" s="54"/>
      <c r="NSW112" s="54"/>
      <c r="NSX112" s="54"/>
      <c r="NSY112" s="54"/>
      <c r="NSZ112" s="54"/>
      <c r="NTA112" s="54"/>
      <c r="NTB112" s="54"/>
      <c r="NTC112" s="54"/>
      <c r="NTD112" s="54"/>
      <c r="NTE112" s="54"/>
      <c r="NTF112" s="54"/>
      <c r="NTG112" s="54"/>
      <c r="NTH112" s="54"/>
      <c r="NTI112" s="54"/>
      <c r="NTJ112" s="54"/>
      <c r="NTK112" s="54"/>
      <c r="NTL112" s="54"/>
      <c r="NTM112" s="54"/>
      <c r="NTN112" s="54"/>
      <c r="NTO112" s="54"/>
      <c r="NTP112" s="54"/>
      <c r="NTQ112" s="54"/>
      <c r="NTR112" s="54"/>
      <c r="NTS112" s="54"/>
      <c r="NTT112" s="54"/>
      <c r="NTU112" s="54"/>
      <c r="NTV112" s="54"/>
      <c r="NTW112" s="54"/>
      <c r="NTX112" s="54"/>
      <c r="NTY112" s="54"/>
      <c r="NTZ112" s="54"/>
      <c r="NUA112" s="54"/>
      <c r="NUB112" s="54"/>
      <c r="NUC112" s="54"/>
      <c r="NUD112" s="54"/>
      <c r="NUE112" s="54"/>
      <c r="NUF112" s="54"/>
      <c r="NUG112" s="54"/>
      <c r="NUH112" s="54"/>
      <c r="NUI112" s="54"/>
      <c r="NUJ112" s="54"/>
      <c r="NUK112" s="54"/>
      <c r="NUL112" s="54"/>
      <c r="NUM112" s="54"/>
      <c r="NUN112" s="54"/>
      <c r="NUO112" s="54"/>
      <c r="NUP112" s="54"/>
      <c r="NUQ112" s="54"/>
      <c r="NUR112" s="54"/>
      <c r="NUS112" s="54"/>
      <c r="NUT112" s="54"/>
      <c r="NUU112" s="54"/>
      <c r="NUV112" s="54"/>
      <c r="NUW112" s="54"/>
      <c r="NUX112" s="54"/>
      <c r="NUY112" s="54"/>
      <c r="NUZ112" s="54"/>
      <c r="NVA112" s="54"/>
      <c r="NVB112" s="54"/>
      <c r="NVC112" s="54"/>
      <c r="NVD112" s="54"/>
      <c r="NVE112" s="54"/>
      <c r="NVF112" s="54"/>
      <c r="NVG112" s="54"/>
      <c r="NVH112" s="54"/>
      <c r="NVI112" s="54"/>
      <c r="NVJ112" s="54"/>
      <c r="NVK112" s="54"/>
      <c r="NVL112" s="54"/>
      <c r="NVM112" s="54"/>
      <c r="NVN112" s="54"/>
      <c r="NVO112" s="54"/>
      <c r="NVP112" s="54"/>
      <c r="NVQ112" s="54"/>
      <c r="NVR112" s="54"/>
      <c r="NVS112" s="54"/>
      <c r="NVT112" s="54"/>
      <c r="NVU112" s="54"/>
      <c r="NVV112" s="54"/>
      <c r="NVW112" s="54"/>
      <c r="NVX112" s="54"/>
      <c r="NVY112" s="54"/>
      <c r="NVZ112" s="54"/>
      <c r="NWA112" s="54"/>
      <c r="NWB112" s="54"/>
      <c r="NWC112" s="54"/>
      <c r="NWD112" s="54"/>
      <c r="NWE112" s="54"/>
      <c r="NWF112" s="54"/>
      <c r="NWG112" s="54"/>
      <c r="NWH112" s="54"/>
      <c r="NWI112" s="54"/>
      <c r="NWJ112" s="54"/>
      <c r="NWK112" s="54"/>
      <c r="NWL112" s="54"/>
      <c r="NWM112" s="54"/>
      <c r="NWN112" s="54"/>
      <c r="NWO112" s="54"/>
      <c r="NWP112" s="54"/>
      <c r="NWQ112" s="54"/>
      <c r="NWR112" s="54"/>
      <c r="NWS112" s="54"/>
      <c r="NWT112" s="54"/>
      <c r="NWU112" s="54"/>
      <c r="NWV112" s="54"/>
      <c r="NWW112" s="54"/>
      <c r="NWX112" s="54"/>
      <c r="NWY112" s="54"/>
      <c r="NWZ112" s="54"/>
      <c r="NXA112" s="54"/>
      <c r="NXB112" s="54"/>
      <c r="NXC112" s="54"/>
      <c r="NXD112" s="54"/>
      <c r="NXE112" s="54"/>
      <c r="NXF112" s="54"/>
      <c r="NXG112" s="54"/>
      <c r="NXH112" s="54"/>
      <c r="NXI112" s="54"/>
      <c r="NXJ112" s="54"/>
      <c r="NXK112" s="54"/>
      <c r="NXL112" s="54"/>
      <c r="NXM112" s="54"/>
      <c r="NXN112" s="54"/>
      <c r="NXO112" s="54"/>
      <c r="NXP112" s="54"/>
      <c r="NXQ112" s="54"/>
      <c r="NXR112" s="54"/>
      <c r="NXS112" s="54"/>
      <c r="NXT112" s="54"/>
      <c r="NXU112" s="54"/>
      <c r="NXV112" s="54"/>
      <c r="NXW112" s="54"/>
      <c r="NXX112" s="54"/>
      <c r="NXY112" s="54"/>
      <c r="NXZ112" s="54"/>
      <c r="NYA112" s="54"/>
      <c r="NYB112" s="54"/>
      <c r="NYC112" s="54"/>
      <c r="NYD112" s="54"/>
      <c r="NYE112" s="54"/>
      <c r="NYF112" s="54"/>
      <c r="NYG112" s="54"/>
      <c r="NYH112" s="54"/>
      <c r="NYI112" s="54"/>
      <c r="NYJ112" s="54"/>
      <c r="NYK112" s="54"/>
      <c r="NYL112" s="54"/>
      <c r="NYM112" s="54"/>
      <c r="NYN112" s="54"/>
      <c r="NYO112" s="54"/>
      <c r="NYP112" s="54"/>
      <c r="NYQ112" s="54"/>
      <c r="NYR112" s="54"/>
      <c r="NYS112" s="54"/>
      <c r="NYT112" s="54"/>
      <c r="NYU112" s="54"/>
      <c r="NYV112" s="54"/>
      <c r="NYW112" s="54"/>
      <c r="NYX112" s="54"/>
      <c r="NYY112" s="54"/>
      <c r="NYZ112" s="54"/>
      <c r="NZA112" s="54"/>
      <c r="NZB112" s="54"/>
      <c r="NZC112" s="54"/>
      <c r="NZD112" s="54"/>
      <c r="NZE112" s="54"/>
      <c r="NZF112" s="54"/>
      <c r="NZG112" s="54"/>
      <c r="NZH112" s="54"/>
      <c r="NZI112" s="54"/>
      <c r="NZJ112" s="54"/>
      <c r="NZK112" s="54"/>
      <c r="NZL112" s="54"/>
      <c r="NZM112" s="54"/>
      <c r="NZN112" s="54"/>
      <c r="NZO112" s="54"/>
      <c r="NZP112" s="54"/>
      <c r="NZQ112" s="54"/>
      <c r="NZR112" s="54"/>
      <c r="NZS112" s="54"/>
      <c r="NZT112" s="54"/>
      <c r="NZU112" s="54"/>
      <c r="NZV112" s="54"/>
      <c r="NZW112" s="54"/>
      <c r="NZX112" s="54"/>
      <c r="NZY112" s="54"/>
      <c r="NZZ112" s="54"/>
      <c r="OAA112" s="54"/>
      <c r="OAB112" s="54"/>
      <c r="OAC112" s="54"/>
      <c r="OAD112" s="54"/>
      <c r="OAE112" s="54"/>
      <c r="OAF112" s="54"/>
      <c r="OAG112" s="54"/>
      <c r="OAH112" s="54"/>
      <c r="OAI112" s="54"/>
      <c r="OAJ112" s="54"/>
      <c r="OAK112" s="54"/>
      <c r="OAL112" s="54"/>
      <c r="OAM112" s="54"/>
      <c r="OAN112" s="54"/>
      <c r="OAO112" s="54"/>
      <c r="OAP112" s="54"/>
      <c r="OAQ112" s="54"/>
      <c r="OAR112" s="54"/>
      <c r="OAS112" s="54"/>
      <c r="OAT112" s="54"/>
      <c r="OAU112" s="54"/>
      <c r="OAV112" s="54"/>
      <c r="OAW112" s="54"/>
      <c r="OAX112" s="54"/>
      <c r="OAY112" s="54"/>
      <c r="OAZ112" s="54"/>
      <c r="OBA112" s="54"/>
      <c r="OBB112" s="54"/>
      <c r="OBC112" s="54"/>
      <c r="OBD112" s="54"/>
      <c r="OBE112" s="54"/>
      <c r="OBF112" s="54"/>
      <c r="OBG112" s="54"/>
      <c r="OBH112" s="54"/>
      <c r="OBI112" s="54"/>
      <c r="OBJ112" s="54"/>
      <c r="OBK112" s="54"/>
      <c r="OBL112" s="54"/>
      <c r="OBM112" s="54"/>
      <c r="OBN112" s="54"/>
      <c r="OBO112" s="54"/>
      <c r="OBP112" s="54"/>
      <c r="OBQ112" s="54"/>
      <c r="OBR112" s="54"/>
      <c r="OBS112" s="54"/>
      <c r="OBT112" s="54"/>
      <c r="OBU112" s="54"/>
      <c r="OBV112" s="54"/>
      <c r="OBW112" s="54"/>
      <c r="OBX112" s="54"/>
      <c r="OBY112" s="54"/>
      <c r="OBZ112" s="54"/>
      <c r="OCA112" s="54"/>
      <c r="OCB112" s="54"/>
      <c r="OCC112" s="54"/>
      <c r="OCD112" s="54"/>
      <c r="OCE112" s="54"/>
      <c r="OCF112" s="54"/>
      <c r="OCG112" s="54"/>
      <c r="OCH112" s="54"/>
      <c r="OCI112" s="54"/>
      <c r="OCJ112" s="54"/>
      <c r="OCK112" s="54"/>
      <c r="OCL112" s="54"/>
      <c r="OCM112" s="54"/>
      <c r="OCN112" s="54"/>
      <c r="OCO112" s="54"/>
      <c r="OCP112" s="54"/>
      <c r="OCQ112" s="54"/>
      <c r="OCR112" s="54"/>
      <c r="OCS112" s="54"/>
      <c r="OCT112" s="54"/>
      <c r="OCU112" s="54"/>
      <c r="OCV112" s="54"/>
      <c r="OCW112" s="54"/>
      <c r="OCX112" s="54"/>
      <c r="OCY112" s="54"/>
      <c r="OCZ112" s="54"/>
      <c r="ODA112" s="54"/>
      <c r="ODB112" s="54"/>
      <c r="ODC112" s="54"/>
      <c r="ODD112" s="54"/>
      <c r="ODE112" s="54"/>
      <c r="ODF112" s="54"/>
      <c r="ODG112" s="54"/>
      <c r="ODH112" s="54"/>
      <c r="ODI112" s="54"/>
      <c r="ODJ112" s="54"/>
      <c r="ODK112" s="54"/>
      <c r="ODL112" s="54"/>
      <c r="ODM112" s="54"/>
      <c r="ODN112" s="54"/>
      <c r="ODO112" s="54"/>
      <c r="ODP112" s="54"/>
      <c r="ODQ112" s="54"/>
      <c r="ODR112" s="54"/>
      <c r="ODS112" s="54"/>
      <c r="ODT112" s="54"/>
      <c r="ODU112" s="54"/>
      <c r="ODV112" s="54"/>
      <c r="ODW112" s="54"/>
      <c r="ODX112" s="54"/>
      <c r="ODY112" s="54"/>
      <c r="ODZ112" s="54"/>
      <c r="OEA112" s="54"/>
      <c r="OEB112" s="54"/>
      <c r="OEC112" s="54"/>
      <c r="OED112" s="54"/>
      <c r="OEE112" s="54"/>
      <c r="OEF112" s="54"/>
      <c r="OEG112" s="54"/>
      <c r="OEH112" s="54"/>
      <c r="OEI112" s="54"/>
      <c r="OEJ112" s="54"/>
      <c r="OEK112" s="54"/>
      <c r="OEL112" s="54"/>
      <c r="OEM112" s="54"/>
      <c r="OEN112" s="54"/>
      <c r="OEO112" s="54"/>
      <c r="OEP112" s="54"/>
      <c r="OEQ112" s="54"/>
      <c r="OER112" s="54"/>
      <c r="OES112" s="54"/>
      <c r="OET112" s="54"/>
      <c r="OEU112" s="54"/>
      <c r="OEV112" s="54"/>
      <c r="OEW112" s="54"/>
      <c r="OEX112" s="54"/>
      <c r="OEY112" s="54"/>
      <c r="OEZ112" s="54"/>
      <c r="OFA112" s="54"/>
      <c r="OFB112" s="54"/>
      <c r="OFC112" s="54"/>
      <c r="OFD112" s="54"/>
      <c r="OFE112" s="54"/>
      <c r="OFF112" s="54"/>
      <c r="OFG112" s="54"/>
      <c r="OFH112" s="54"/>
      <c r="OFI112" s="54"/>
      <c r="OFJ112" s="54"/>
      <c r="OFK112" s="54"/>
      <c r="OFL112" s="54"/>
      <c r="OFM112" s="54"/>
      <c r="OFN112" s="54"/>
      <c r="OFO112" s="54"/>
      <c r="OFP112" s="54"/>
      <c r="OFQ112" s="54"/>
      <c r="OFR112" s="54"/>
      <c r="OFS112" s="54"/>
      <c r="OFT112" s="54"/>
      <c r="OFU112" s="54"/>
      <c r="OFV112" s="54"/>
      <c r="OFW112" s="54"/>
      <c r="OFX112" s="54"/>
      <c r="OFY112" s="54"/>
      <c r="OFZ112" s="54"/>
      <c r="OGA112" s="54"/>
      <c r="OGB112" s="54"/>
      <c r="OGC112" s="54"/>
      <c r="OGD112" s="54"/>
      <c r="OGE112" s="54"/>
      <c r="OGF112" s="54"/>
      <c r="OGG112" s="54"/>
      <c r="OGH112" s="54"/>
      <c r="OGI112" s="54"/>
      <c r="OGJ112" s="54"/>
      <c r="OGK112" s="54"/>
      <c r="OGL112" s="54"/>
      <c r="OGM112" s="54"/>
      <c r="OGN112" s="54"/>
      <c r="OGO112" s="54"/>
      <c r="OGP112" s="54"/>
      <c r="OGQ112" s="54"/>
      <c r="OGR112" s="54"/>
      <c r="OGS112" s="54"/>
      <c r="OGT112" s="54"/>
      <c r="OGU112" s="54"/>
      <c r="OGV112" s="54"/>
      <c r="OGW112" s="54"/>
      <c r="OGX112" s="54"/>
      <c r="OGY112" s="54"/>
      <c r="OGZ112" s="54"/>
      <c r="OHA112" s="54"/>
      <c r="OHB112" s="54"/>
      <c r="OHC112" s="54"/>
      <c r="OHD112" s="54"/>
      <c r="OHE112" s="54"/>
      <c r="OHF112" s="54"/>
      <c r="OHG112" s="54"/>
      <c r="OHH112" s="54"/>
      <c r="OHI112" s="54"/>
      <c r="OHJ112" s="54"/>
      <c r="OHK112" s="54"/>
      <c r="OHL112" s="54"/>
      <c r="OHM112" s="54"/>
      <c r="OHN112" s="54"/>
      <c r="OHO112" s="54"/>
      <c r="OHP112" s="54"/>
      <c r="OHQ112" s="54"/>
      <c r="OHR112" s="54"/>
      <c r="OHS112" s="54"/>
      <c r="OHT112" s="54"/>
      <c r="OHU112" s="54"/>
      <c r="OHV112" s="54"/>
      <c r="OHW112" s="54"/>
      <c r="OHX112" s="54"/>
      <c r="OHY112" s="54"/>
      <c r="OHZ112" s="54"/>
      <c r="OIA112" s="54"/>
      <c r="OIB112" s="54"/>
      <c r="OIC112" s="54"/>
      <c r="OID112" s="54"/>
      <c r="OIE112" s="54"/>
      <c r="OIF112" s="54"/>
      <c r="OIG112" s="54"/>
      <c r="OIH112" s="54"/>
      <c r="OII112" s="54"/>
      <c r="OIJ112" s="54"/>
      <c r="OIK112" s="54"/>
      <c r="OIL112" s="54"/>
      <c r="OIM112" s="54"/>
      <c r="OIN112" s="54"/>
      <c r="OIO112" s="54"/>
      <c r="OIP112" s="54"/>
      <c r="OIQ112" s="54"/>
      <c r="OIR112" s="54"/>
      <c r="OIS112" s="54"/>
      <c r="OIT112" s="54"/>
      <c r="OIU112" s="54"/>
      <c r="OIV112" s="54"/>
      <c r="OIW112" s="54"/>
      <c r="OIX112" s="54"/>
      <c r="OIY112" s="54"/>
      <c r="OIZ112" s="54"/>
      <c r="OJA112" s="54"/>
      <c r="OJB112" s="54"/>
      <c r="OJC112" s="54"/>
      <c r="OJD112" s="54"/>
      <c r="OJE112" s="54"/>
      <c r="OJF112" s="54"/>
      <c r="OJG112" s="54"/>
      <c r="OJH112" s="54"/>
      <c r="OJI112" s="54"/>
      <c r="OJJ112" s="54"/>
      <c r="OJK112" s="54"/>
      <c r="OJL112" s="54"/>
      <c r="OJM112" s="54"/>
      <c r="OJN112" s="54"/>
      <c r="OJO112" s="54"/>
      <c r="OJP112" s="54"/>
      <c r="OJQ112" s="54"/>
      <c r="OJR112" s="54"/>
      <c r="OJS112" s="54"/>
      <c r="OJT112" s="54"/>
      <c r="OJU112" s="54"/>
      <c r="OJV112" s="54"/>
      <c r="OJW112" s="54"/>
      <c r="OJX112" s="54"/>
      <c r="OJY112" s="54"/>
      <c r="OJZ112" s="54"/>
      <c r="OKA112" s="54"/>
      <c r="OKB112" s="54"/>
      <c r="OKC112" s="54"/>
      <c r="OKD112" s="54"/>
      <c r="OKE112" s="54"/>
      <c r="OKF112" s="54"/>
      <c r="OKG112" s="54"/>
      <c r="OKH112" s="54"/>
      <c r="OKI112" s="54"/>
      <c r="OKJ112" s="54"/>
      <c r="OKK112" s="54"/>
      <c r="OKL112" s="54"/>
      <c r="OKM112" s="54"/>
      <c r="OKN112" s="54"/>
      <c r="OKO112" s="54"/>
      <c r="OKP112" s="54"/>
      <c r="OKQ112" s="54"/>
      <c r="OKR112" s="54"/>
      <c r="OKS112" s="54"/>
      <c r="OKT112" s="54"/>
      <c r="OKU112" s="54"/>
      <c r="OKV112" s="54"/>
      <c r="OKW112" s="54"/>
      <c r="OKX112" s="54"/>
      <c r="OKY112" s="54"/>
      <c r="OKZ112" s="54"/>
      <c r="OLA112" s="54"/>
      <c r="OLB112" s="54"/>
      <c r="OLC112" s="54"/>
      <c r="OLD112" s="54"/>
      <c r="OLE112" s="54"/>
      <c r="OLF112" s="54"/>
      <c r="OLG112" s="54"/>
      <c r="OLH112" s="54"/>
      <c r="OLI112" s="54"/>
      <c r="OLJ112" s="54"/>
      <c r="OLK112" s="54"/>
      <c r="OLL112" s="54"/>
      <c r="OLM112" s="54"/>
      <c r="OLN112" s="54"/>
      <c r="OLO112" s="54"/>
      <c r="OLP112" s="54"/>
      <c r="OLQ112" s="54"/>
      <c r="OLR112" s="54"/>
      <c r="OLS112" s="54"/>
      <c r="OLT112" s="54"/>
      <c r="OLU112" s="54"/>
      <c r="OLV112" s="54"/>
      <c r="OLW112" s="54"/>
      <c r="OLX112" s="54"/>
      <c r="OLY112" s="54"/>
      <c r="OLZ112" s="54"/>
      <c r="OMA112" s="54"/>
      <c r="OMB112" s="54"/>
      <c r="OMC112" s="54"/>
      <c r="OMD112" s="54"/>
      <c r="OME112" s="54"/>
      <c r="OMF112" s="54"/>
      <c r="OMG112" s="54"/>
      <c r="OMH112" s="54"/>
      <c r="OMI112" s="54"/>
      <c r="OMJ112" s="54"/>
      <c r="OMK112" s="54"/>
      <c r="OML112" s="54"/>
      <c r="OMM112" s="54"/>
      <c r="OMN112" s="54"/>
      <c r="OMO112" s="54"/>
      <c r="OMP112" s="54"/>
      <c r="OMQ112" s="54"/>
      <c r="OMR112" s="54"/>
      <c r="OMS112" s="54"/>
      <c r="OMT112" s="54"/>
      <c r="OMU112" s="54"/>
      <c r="OMV112" s="54"/>
      <c r="OMW112" s="54"/>
      <c r="OMX112" s="54"/>
      <c r="OMY112" s="54"/>
      <c r="OMZ112" s="54"/>
      <c r="ONA112" s="54"/>
      <c r="ONB112" s="54"/>
      <c r="ONC112" s="54"/>
      <c r="OND112" s="54"/>
      <c r="ONE112" s="54"/>
      <c r="ONF112" s="54"/>
      <c r="ONG112" s="54"/>
      <c r="ONH112" s="54"/>
      <c r="ONI112" s="54"/>
      <c r="ONJ112" s="54"/>
      <c r="ONK112" s="54"/>
      <c r="ONL112" s="54"/>
      <c r="ONM112" s="54"/>
      <c r="ONN112" s="54"/>
      <c r="ONO112" s="54"/>
      <c r="ONP112" s="54"/>
      <c r="ONQ112" s="54"/>
      <c r="ONR112" s="54"/>
      <c r="ONS112" s="54"/>
      <c r="ONT112" s="54"/>
      <c r="ONU112" s="54"/>
      <c r="ONV112" s="54"/>
      <c r="ONW112" s="54"/>
      <c r="ONX112" s="54"/>
      <c r="ONY112" s="54"/>
      <c r="ONZ112" s="54"/>
      <c r="OOA112" s="54"/>
      <c r="OOB112" s="54"/>
      <c r="OOC112" s="54"/>
      <c r="OOD112" s="54"/>
      <c r="OOE112" s="54"/>
      <c r="OOF112" s="54"/>
      <c r="OOG112" s="54"/>
      <c r="OOH112" s="54"/>
      <c r="OOI112" s="54"/>
      <c r="OOJ112" s="54"/>
      <c r="OOK112" s="54"/>
      <c r="OOL112" s="54"/>
      <c r="OOM112" s="54"/>
      <c r="OON112" s="54"/>
      <c r="OOO112" s="54"/>
      <c r="OOP112" s="54"/>
      <c r="OOQ112" s="54"/>
      <c r="OOR112" s="54"/>
      <c r="OOS112" s="54"/>
      <c r="OOT112" s="54"/>
      <c r="OOU112" s="54"/>
      <c r="OOV112" s="54"/>
      <c r="OOW112" s="54"/>
      <c r="OOX112" s="54"/>
      <c r="OOY112" s="54"/>
      <c r="OOZ112" s="54"/>
      <c r="OPA112" s="54"/>
      <c r="OPB112" s="54"/>
      <c r="OPC112" s="54"/>
      <c r="OPD112" s="54"/>
      <c r="OPE112" s="54"/>
      <c r="OPF112" s="54"/>
      <c r="OPG112" s="54"/>
      <c r="OPH112" s="54"/>
      <c r="OPI112" s="54"/>
      <c r="OPJ112" s="54"/>
      <c r="OPK112" s="54"/>
      <c r="OPL112" s="54"/>
      <c r="OPM112" s="54"/>
      <c r="OPN112" s="54"/>
      <c r="OPO112" s="54"/>
      <c r="OPP112" s="54"/>
      <c r="OPQ112" s="54"/>
      <c r="OPR112" s="54"/>
      <c r="OPS112" s="54"/>
      <c r="OPT112" s="54"/>
      <c r="OPU112" s="54"/>
      <c r="OPV112" s="54"/>
      <c r="OPW112" s="54"/>
      <c r="OPX112" s="54"/>
      <c r="OPY112" s="54"/>
      <c r="OPZ112" s="54"/>
      <c r="OQA112" s="54"/>
      <c r="OQB112" s="54"/>
      <c r="OQC112" s="54"/>
      <c r="OQD112" s="54"/>
      <c r="OQE112" s="54"/>
      <c r="OQF112" s="54"/>
      <c r="OQG112" s="54"/>
      <c r="OQH112" s="54"/>
      <c r="OQI112" s="54"/>
      <c r="OQJ112" s="54"/>
      <c r="OQK112" s="54"/>
      <c r="OQL112" s="54"/>
      <c r="OQM112" s="54"/>
      <c r="OQN112" s="54"/>
      <c r="OQO112" s="54"/>
      <c r="OQP112" s="54"/>
      <c r="OQQ112" s="54"/>
      <c r="OQR112" s="54"/>
      <c r="OQS112" s="54"/>
      <c r="OQT112" s="54"/>
      <c r="OQU112" s="54"/>
      <c r="OQV112" s="54"/>
      <c r="OQW112" s="54"/>
      <c r="OQX112" s="54"/>
      <c r="OQY112" s="54"/>
      <c r="OQZ112" s="54"/>
      <c r="ORA112" s="54"/>
      <c r="ORB112" s="54"/>
      <c r="ORC112" s="54"/>
      <c r="ORD112" s="54"/>
      <c r="ORE112" s="54"/>
      <c r="ORF112" s="54"/>
      <c r="ORG112" s="54"/>
      <c r="ORH112" s="54"/>
      <c r="ORI112" s="54"/>
      <c r="ORJ112" s="54"/>
      <c r="ORK112" s="54"/>
      <c r="ORL112" s="54"/>
      <c r="ORM112" s="54"/>
      <c r="ORN112" s="54"/>
      <c r="ORO112" s="54"/>
      <c r="ORP112" s="54"/>
      <c r="ORQ112" s="54"/>
      <c r="ORR112" s="54"/>
      <c r="ORS112" s="54"/>
      <c r="ORT112" s="54"/>
      <c r="ORU112" s="54"/>
      <c r="ORV112" s="54"/>
      <c r="ORW112" s="54"/>
      <c r="ORX112" s="54"/>
      <c r="ORY112" s="54"/>
      <c r="ORZ112" s="54"/>
      <c r="OSA112" s="54"/>
      <c r="OSB112" s="54"/>
      <c r="OSC112" s="54"/>
      <c r="OSD112" s="54"/>
      <c r="OSE112" s="54"/>
      <c r="OSF112" s="54"/>
      <c r="OSG112" s="54"/>
      <c r="OSH112" s="54"/>
      <c r="OSI112" s="54"/>
      <c r="OSJ112" s="54"/>
      <c r="OSK112" s="54"/>
      <c r="OSL112" s="54"/>
      <c r="OSM112" s="54"/>
      <c r="OSN112" s="54"/>
      <c r="OSO112" s="54"/>
      <c r="OSP112" s="54"/>
      <c r="OSQ112" s="54"/>
      <c r="OSR112" s="54"/>
      <c r="OSS112" s="54"/>
      <c r="OST112" s="54"/>
      <c r="OSU112" s="54"/>
      <c r="OSV112" s="54"/>
      <c r="OSW112" s="54"/>
      <c r="OSX112" s="54"/>
      <c r="OSY112" s="54"/>
      <c r="OSZ112" s="54"/>
      <c r="OTA112" s="54"/>
      <c r="OTB112" s="54"/>
      <c r="OTC112" s="54"/>
      <c r="OTD112" s="54"/>
      <c r="OTE112" s="54"/>
      <c r="OTF112" s="54"/>
      <c r="OTG112" s="54"/>
      <c r="OTH112" s="54"/>
      <c r="OTI112" s="54"/>
      <c r="OTJ112" s="54"/>
      <c r="OTK112" s="54"/>
      <c r="OTL112" s="54"/>
      <c r="OTM112" s="54"/>
      <c r="OTN112" s="54"/>
      <c r="OTO112" s="54"/>
      <c r="OTP112" s="54"/>
      <c r="OTQ112" s="54"/>
      <c r="OTR112" s="54"/>
      <c r="OTS112" s="54"/>
      <c r="OTT112" s="54"/>
      <c r="OTU112" s="54"/>
      <c r="OTV112" s="54"/>
      <c r="OTW112" s="54"/>
      <c r="OTX112" s="54"/>
      <c r="OTY112" s="54"/>
      <c r="OTZ112" s="54"/>
      <c r="OUA112" s="54"/>
      <c r="OUB112" s="54"/>
      <c r="OUC112" s="54"/>
      <c r="OUD112" s="54"/>
      <c r="OUE112" s="54"/>
      <c r="OUF112" s="54"/>
      <c r="OUG112" s="54"/>
      <c r="OUH112" s="54"/>
      <c r="OUI112" s="54"/>
      <c r="OUJ112" s="54"/>
      <c r="OUK112" s="54"/>
      <c r="OUL112" s="54"/>
      <c r="OUM112" s="54"/>
      <c r="OUN112" s="54"/>
      <c r="OUO112" s="54"/>
      <c r="OUP112" s="54"/>
      <c r="OUQ112" s="54"/>
      <c r="OUR112" s="54"/>
      <c r="OUS112" s="54"/>
      <c r="OUT112" s="54"/>
      <c r="OUU112" s="54"/>
      <c r="OUV112" s="54"/>
      <c r="OUW112" s="54"/>
      <c r="OUX112" s="54"/>
      <c r="OUY112" s="54"/>
      <c r="OUZ112" s="54"/>
      <c r="OVA112" s="54"/>
      <c r="OVB112" s="54"/>
      <c r="OVC112" s="54"/>
      <c r="OVD112" s="54"/>
      <c r="OVE112" s="54"/>
      <c r="OVF112" s="54"/>
      <c r="OVG112" s="54"/>
      <c r="OVH112" s="54"/>
      <c r="OVI112" s="54"/>
      <c r="OVJ112" s="54"/>
      <c r="OVK112" s="54"/>
      <c r="OVL112" s="54"/>
      <c r="OVM112" s="54"/>
      <c r="OVN112" s="54"/>
      <c r="OVO112" s="54"/>
      <c r="OVP112" s="54"/>
      <c r="OVQ112" s="54"/>
      <c r="OVR112" s="54"/>
      <c r="OVS112" s="54"/>
      <c r="OVT112" s="54"/>
      <c r="OVU112" s="54"/>
      <c r="OVV112" s="54"/>
      <c r="OVW112" s="54"/>
      <c r="OVX112" s="54"/>
      <c r="OVY112" s="54"/>
      <c r="OVZ112" s="54"/>
      <c r="OWA112" s="54"/>
      <c r="OWB112" s="54"/>
      <c r="OWC112" s="54"/>
      <c r="OWD112" s="54"/>
      <c r="OWE112" s="54"/>
      <c r="OWF112" s="54"/>
      <c r="OWG112" s="54"/>
      <c r="OWH112" s="54"/>
      <c r="OWI112" s="54"/>
      <c r="OWJ112" s="54"/>
      <c r="OWK112" s="54"/>
      <c r="OWL112" s="54"/>
      <c r="OWM112" s="54"/>
      <c r="OWN112" s="54"/>
      <c r="OWO112" s="54"/>
      <c r="OWP112" s="54"/>
      <c r="OWQ112" s="54"/>
      <c r="OWR112" s="54"/>
      <c r="OWS112" s="54"/>
      <c r="OWT112" s="54"/>
      <c r="OWU112" s="54"/>
      <c r="OWV112" s="54"/>
      <c r="OWW112" s="54"/>
      <c r="OWX112" s="54"/>
      <c r="OWY112" s="54"/>
      <c r="OWZ112" s="54"/>
      <c r="OXA112" s="54"/>
      <c r="OXB112" s="54"/>
      <c r="OXC112" s="54"/>
      <c r="OXD112" s="54"/>
      <c r="OXE112" s="54"/>
      <c r="OXF112" s="54"/>
      <c r="OXG112" s="54"/>
      <c r="OXH112" s="54"/>
      <c r="OXI112" s="54"/>
      <c r="OXJ112" s="54"/>
      <c r="OXK112" s="54"/>
      <c r="OXL112" s="54"/>
      <c r="OXM112" s="54"/>
      <c r="OXN112" s="54"/>
      <c r="OXO112" s="54"/>
      <c r="OXP112" s="54"/>
      <c r="OXQ112" s="54"/>
      <c r="OXR112" s="54"/>
      <c r="OXS112" s="54"/>
      <c r="OXT112" s="54"/>
      <c r="OXU112" s="54"/>
      <c r="OXV112" s="54"/>
      <c r="OXW112" s="54"/>
      <c r="OXX112" s="54"/>
      <c r="OXY112" s="54"/>
      <c r="OXZ112" s="54"/>
      <c r="OYA112" s="54"/>
      <c r="OYB112" s="54"/>
      <c r="OYC112" s="54"/>
      <c r="OYD112" s="54"/>
      <c r="OYE112" s="54"/>
      <c r="OYF112" s="54"/>
      <c r="OYG112" s="54"/>
      <c r="OYH112" s="54"/>
      <c r="OYI112" s="54"/>
      <c r="OYJ112" s="54"/>
      <c r="OYK112" s="54"/>
      <c r="OYL112" s="54"/>
      <c r="OYM112" s="54"/>
      <c r="OYN112" s="54"/>
      <c r="OYO112" s="54"/>
      <c r="OYP112" s="54"/>
      <c r="OYQ112" s="54"/>
      <c r="OYR112" s="54"/>
      <c r="OYS112" s="54"/>
      <c r="OYT112" s="54"/>
      <c r="OYU112" s="54"/>
      <c r="OYV112" s="54"/>
      <c r="OYW112" s="54"/>
      <c r="OYX112" s="54"/>
      <c r="OYY112" s="54"/>
      <c r="OYZ112" s="54"/>
      <c r="OZA112" s="54"/>
      <c r="OZB112" s="54"/>
      <c r="OZC112" s="54"/>
      <c r="OZD112" s="54"/>
      <c r="OZE112" s="54"/>
      <c r="OZF112" s="54"/>
      <c r="OZG112" s="54"/>
      <c r="OZH112" s="54"/>
      <c r="OZI112" s="54"/>
      <c r="OZJ112" s="54"/>
      <c r="OZK112" s="54"/>
      <c r="OZL112" s="54"/>
      <c r="OZM112" s="54"/>
      <c r="OZN112" s="54"/>
      <c r="OZO112" s="54"/>
      <c r="OZP112" s="54"/>
      <c r="OZQ112" s="54"/>
      <c r="OZR112" s="54"/>
      <c r="OZS112" s="54"/>
      <c r="OZT112" s="54"/>
      <c r="OZU112" s="54"/>
      <c r="OZV112" s="54"/>
      <c r="OZW112" s="54"/>
      <c r="OZX112" s="54"/>
      <c r="OZY112" s="54"/>
      <c r="OZZ112" s="54"/>
      <c r="PAA112" s="54"/>
      <c r="PAB112" s="54"/>
      <c r="PAC112" s="54"/>
      <c r="PAD112" s="54"/>
      <c r="PAE112" s="54"/>
      <c r="PAF112" s="54"/>
      <c r="PAG112" s="54"/>
      <c r="PAH112" s="54"/>
      <c r="PAI112" s="54"/>
      <c r="PAJ112" s="54"/>
      <c r="PAK112" s="54"/>
      <c r="PAL112" s="54"/>
      <c r="PAM112" s="54"/>
      <c r="PAN112" s="54"/>
      <c r="PAO112" s="54"/>
      <c r="PAP112" s="54"/>
      <c r="PAQ112" s="54"/>
      <c r="PAR112" s="54"/>
      <c r="PAS112" s="54"/>
      <c r="PAT112" s="54"/>
      <c r="PAU112" s="54"/>
      <c r="PAV112" s="54"/>
      <c r="PAW112" s="54"/>
      <c r="PAX112" s="54"/>
      <c r="PAY112" s="54"/>
      <c r="PAZ112" s="54"/>
      <c r="PBA112" s="54"/>
      <c r="PBB112" s="54"/>
      <c r="PBC112" s="54"/>
      <c r="PBD112" s="54"/>
      <c r="PBE112" s="54"/>
      <c r="PBF112" s="54"/>
      <c r="PBG112" s="54"/>
      <c r="PBH112" s="54"/>
      <c r="PBI112" s="54"/>
      <c r="PBJ112" s="54"/>
      <c r="PBK112" s="54"/>
      <c r="PBL112" s="54"/>
      <c r="PBM112" s="54"/>
      <c r="PBN112" s="54"/>
      <c r="PBO112" s="54"/>
      <c r="PBP112" s="54"/>
      <c r="PBQ112" s="54"/>
      <c r="PBR112" s="54"/>
      <c r="PBS112" s="54"/>
      <c r="PBT112" s="54"/>
      <c r="PBU112" s="54"/>
      <c r="PBV112" s="54"/>
      <c r="PBW112" s="54"/>
      <c r="PBX112" s="54"/>
      <c r="PBY112" s="54"/>
      <c r="PBZ112" s="54"/>
      <c r="PCA112" s="54"/>
      <c r="PCB112" s="54"/>
      <c r="PCC112" s="54"/>
      <c r="PCD112" s="54"/>
      <c r="PCE112" s="54"/>
      <c r="PCF112" s="54"/>
      <c r="PCG112" s="54"/>
      <c r="PCH112" s="54"/>
      <c r="PCI112" s="54"/>
      <c r="PCJ112" s="54"/>
      <c r="PCK112" s="54"/>
      <c r="PCL112" s="54"/>
      <c r="PCM112" s="54"/>
      <c r="PCN112" s="54"/>
      <c r="PCO112" s="54"/>
      <c r="PCP112" s="54"/>
      <c r="PCQ112" s="54"/>
      <c r="PCR112" s="54"/>
      <c r="PCS112" s="54"/>
      <c r="PCT112" s="54"/>
      <c r="PCU112" s="54"/>
      <c r="PCV112" s="54"/>
      <c r="PCW112" s="54"/>
      <c r="PCX112" s="54"/>
      <c r="PCY112" s="54"/>
      <c r="PCZ112" s="54"/>
      <c r="PDA112" s="54"/>
      <c r="PDB112" s="54"/>
      <c r="PDC112" s="54"/>
      <c r="PDD112" s="54"/>
      <c r="PDE112" s="54"/>
      <c r="PDF112" s="54"/>
      <c r="PDG112" s="54"/>
      <c r="PDH112" s="54"/>
      <c r="PDI112" s="54"/>
      <c r="PDJ112" s="54"/>
      <c r="PDK112" s="54"/>
      <c r="PDL112" s="54"/>
      <c r="PDM112" s="54"/>
      <c r="PDN112" s="54"/>
      <c r="PDO112" s="54"/>
      <c r="PDP112" s="54"/>
      <c r="PDQ112" s="54"/>
      <c r="PDR112" s="54"/>
      <c r="PDS112" s="54"/>
      <c r="PDT112" s="54"/>
      <c r="PDU112" s="54"/>
      <c r="PDV112" s="54"/>
      <c r="PDW112" s="54"/>
      <c r="PDX112" s="54"/>
      <c r="PDY112" s="54"/>
      <c r="PDZ112" s="54"/>
      <c r="PEA112" s="54"/>
      <c r="PEB112" s="54"/>
      <c r="PEC112" s="54"/>
      <c r="PED112" s="54"/>
      <c r="PEE112" s="54"/>
      <c r="PEF112" s="54"/>
      <c r="PEG112" s="54"/>
      <c r="PEH112" s="54"/>
      <c r="PEI112" s="54"/>
      <c r="PEJ112" s="54"/>
      <c r="PEK112" s="54"/>
      <c r="PEL112" s="54"/>
      <c r="PEM112" s="54"/>
      <c r="PEN112" s="54"/>
      <c r="PEO112" s="54"/>
      <c r="PEP112" s="54"/>
      <c r="PEQ112" s="54"/>
      <c r="PER112" s="54"/>
      <c r="PES112" s="54"/>
      <c r="PET112" s="54"/>
      <c r="PEU112" s="54"/>
      <c r="PEV112" s="54"/>
      <c r="PEW112" s="54"/>
      <c r="PEX112" s="54"/>
      <c r="PEY112" s="54"/>
      <c r="PEZ112" s="54"/>
      <c r="PFA112" s="54"/>
      <c r="PFB112" s="54"/>
      <c r="PFC112" s="54"/>
      <c r="PFD112" s="54"/>
      <c r="PFE112" s="54"/>
      <c r="PFF112" s="54"/>
      <c r="PFG112" s="54"/>
      <c r="PFH112" s="54"/>
      <c r="PFI112" s="54"/>
      <c r="PFJ112" s="54"/>
      <c r="PFK112" s="54"/>
      <c r="PFL112" s="54"/>
      <c r="PFM112" s="54"/>
      <c r="PFN112" s="54"/>
      <c r="PFO112" s="54"/>
      <c r="PFP112" s="54"/>
      <c r="PFQ112" s="54"/>
      <c r="PFR112" s="54"/>
      <c r="PFS112" s="54"/>
      <c r="PFT112" s="54"/>
      <c r="PFU112" s="54"/>
      <c r="PFV112" s="54"/>
      <c r="PFW112" s="54"/>
      <c r="PFX112" s="54"/>
      <c r="PFY112" s="54"/>
      <c r="PFZ112" s="54"/>
      <c r="PGA112" s="54"/>
      <c r="PGB112" s="54"/>
      <c r="PGC112" s="54"/>
      <c r="PGD112" s="54"/>
      <c r="PGE112" s="54"/>
      <c r="PGF112" s="54"/>
      <c r="PGG112" s="54"/>
      <c r="PGH112" s="54"/>
      <c r="PGI112" s="54"/>
      <c r="PGJ112" s="54"/>
      <c r="PGK112" s="54"/>
      <c r="PGL112" s="54"/>
      <c r="PGM112" s="54"/>
      <c r="PGN112" s="54"/>
      <c r="PGO112" s="54"/>
      <c r="PGP112" s="54"/>
      <c r="PGQ112" s="54"/>
      <c r="PGR112" s="54"/>
      <c r="PGS112" s="54"/>
      <c r="PGT112" s="54"/>
      <c r="PGU112" s="54"/>
      <c r="PGV112" s="54"/>
      <c r="PGW112" s="54"/>
      <c r="PGX112" s="54"/>
      <c r="PGY112" s="54"/>
      <c r="PGZ112" s="54"/>
      <c r="PHA112" s="54"/>
      <c r="PHB112" s="54"/>
      <c r="PHC112" s="54"/>
      <c r="PHD112" s="54"/>
      <c r="PHE112" s="54"/>
      <c r="PHF112" s="54"/>
      <c r="PHG112" s="54"/>
      <c r="PHH112" s="54"/>
      <c r="PHI112" s="54"/>
      <c r="PHJ112" s="54"/>
      <c r="PHK112" s="54"/>
      <c r="PHL112" s="54"/>
      <c r="PHM112" s="54"/>
      <c r="PHN112" s="54"/>
      <c r="PHO112" s="54"/>
      <c r="PHP112" s="54"/>
      <c r="PHQ112" s="54"/>
      <c r="PHR112" s="54"/>
      <c r="PHS112" s="54"/>
      <c r="PHT112" s="54"/>
      <c r="PHU112" s="54"/>
      <c r="PHV112" s="54"/>
      <c r="PHW112" s="54"/>
      <c r="PHX112" s="54"/>
      <c r="PHY112" s="54"/>
      <c r="PHZ112" s="54"/>
      <c r="PIA112" s="54"/>
      <c r="PIB112" s="54"/>
      <c r="PIC112" s="54"/>
      <c r="PID112" s="54"/>
      <c r="PIE112" s="54"/>
      <c r="PIF112" s="54"/>
      <c r="PIG112" s="54"/>
      <c r="PIH112" s="54"/>
      <c r="PII112" s="54"/>
      <c r="PIJ112" s="54"/>
      <c r="PIK112" s="54"/>
      <c r="PIL112" s="54"/>
      <c r="PIM112" s="54"/>
      <c r="PIN112" s="54"/>
      <c r="PIO112" s="54"/>
      <c r="PIP112" s="54"/>
      <c r="PIQ112" s="54"/>
      <c r="PIR112" s="54"/>
      <c r="PIS112" s="54"/>
      <c r="PIT112" s="54"/>
      <c r="PIU112" s="54"/>
      <c r="PIV112" s="54"/>
      <c r="PIW112" s="54"/>
      <c r="PIX112" s="54"/>
      <c r="PIY112" s="54"/>
      <c r="PIZ112" s="54"/>
      <c r="PJA112" s="54"/>
      <c r="PJB112" s="54"/>
      <c r="PJC112" s="54"/>
      <c r="PJD112" s="54"/>
      <c r="PJE112" s="54"/>
      <c r="PJF112" s="54"/>
      <c r="PJG112" s="54"/>
      <c r="PJH112" s="54"/>
      <c r="PJI112" s="54"/>
      <c r="PJJ112" s="54"/>
      <c r="PJK112" s="54"/>
      <c r="PJL112" s="54"/>
      <c r="PJM112" s="54"/>
      <c r="PJN112" s="54"/>
      <c r="PJO112" s="54"/>
      <c r="PJP112" s="54"/>
      <c r="PJQ112" s="54"/>
      <c r="PJR112" s="54"/>
      <c r="PJS112" s="54"/>
      <c r="PJT112" s="54"/>
      <c r="PJU112" s="54"/>
      <c r="PJV112" s="54"/>
      <c r="PJW112" s="54"/>
      <c r="PJX112" s="54"/>
      <c r="PJY112" s="54"/>
      <c r="PJZ112" s="54"/>
      <c r="PKA112" s="54"/>
      <c r="PKB112" s="54"/>
      <c r="PKC112" s="54"/>
      <c r="PKD112" s="54"/>
      <c r="PKE112" s="54"/>
      <c r="PKF112" s="54"/>
      <c r="PKG112" s="54"/>
      <c r="PKH112" s="54"/>
      <c r="PKI112" s="54"/>
      <c r="PKJ112" s="54"/>
      <c r="PKK112" s="54"/>
      <c r="PKL112" s="54"/>
      <c r="PKM112" s="54"/>
      <c r="PKN112" s="54"/>
      <c r="PKO112" s="54"/>
      <c r="PKP112" s="54"/>
      <c r="PKQ112" s="54"/>
      <c r="PKR112" s="54"/>
      <c r="PKS112" s="54"/>
      <c r="PKT112" s="54"/>
      <c r="PKU112" s="54"/>
      <c r="PKV112" s="54"/>
      <c r="PKW112" s="54"/>
      <c r="PKX112" s="54"/>
      <c r="PKY112" s="54"/>
      <c r="PKZ112" s="54"/>
      <c r="PLA112" s="54"/>
      <c r="PLB112" s="54"/>
      <c r="PLC112" s="54"/>
      <c r="PLD112" s="54"/>
      <c r="PLE112" s="54"/>
      <c r="PLF112" s="54"/>
      <c r="PLG112" s="54"/>
      <c r="PLH112" s="54"/>
      <c r="PLI112" s="54"/>
      <c r="PLJ112" s="54"/>
      <c r="PLK112" s="54"/>
      <c r="PLL112" s="54"/>
      <c r="PLM112" s="54"/>
      <c r="PLN112" s="54"/>
      <c r="PLO112" s="54"/>
      <c r="PLP112" s="54"/>
      <c r="PLQ112" s="54"/>
      <c r="PLR112" s="54"/>
      <c r="PLS112" s="54"/>
      <c r="PLT112" s="54"/>
      <c r="PLU112" s="54"/>
      <c r="PLV112" s="54"/>
      <c r="PLW112" s="54"/>
      <c r="PLX112" s="54"/>
      <c r="PLY112" s="54"/>
      <c r="PLZ112" s="54"/>
      <c r="PMA112" s="54"/>
      <c r="PMB112" s="54"/>
      <c r="PMC112" s="54"/>
      <c r="PMD112" s="54"/>
      <c r="PME112" s="54"/>
      <c r="PMF112" s="54"/>
      <c r="PMG112" s="54"/>
      <c r="PMH112" s="54"/>
      <c r="PMI112" s="54"/>
      <c r="PMJ112" s="54"/>
      <c r="PMK112" s="54"/>
      <c r="PML112" s="54"/>
      <c r="PMM112" s="54"/>
      <c r="PMN112" s="54"/>
      <c r="PMO112" s="54"/>
      <c r="PMP112" s="54"/>
      <c r="PMQ112" s="54"/>
      <c r="PMR112" s="54"/>
      <c r="PMS112" s="54"/>
      <c r="PMT112" s="54"/>
      <c r="PMU112" s="54"/>
      <c r="PMV112" s="54"/>
      <c r="PMW112" s="54"/>
      <c r="PMX112" s="54"/>
      <c r="PMY112" s="54"/>
      <c r="PMZ112" s="54"/>
      <c r="PNA112" s="54"/>
      <c r="PNB112" s="54"/>
      <c r="PNC112" s="54"/>
      <c r="PND112" s="54"/>
      <c r="PNE112" s="54"/>
      <c r="PNF112" s="54"/>
      <c r="PNG112" s="54"/>
      <c r="PNH112" s="54"/>
      <c r="PNI112" s="54"/>
      <c r="PNJ112" s="54"/>
      <c r="PNK112" s="54"/>
      <c r="PNL112" s="54"/>
      <c r="PNM112" s="54"/>
      <c r="PNN112" s="54"/>
      <c r="PNO112" s="54"/>
      <c r="PNP112" s="54"/>
      <c r="PNQ112" s="54"/>
      <c r="PNR112" s="54"/>
      <c r="PNS112" s="54"/>
      <c r="PNT112" s="54"/>
      <c r="PNU112" s="54"/>
      <c r="PNV112" s="54"/>
      <c r="PNW112" s="54"/>
      <c r="PNX112" s="54"/>
      <c r="PNY112" s="54"/>
      <c r="PNZ112" s="54"/>
      <c r="POA112" s="54"/>
      <c r="POB112" s="54"/>
      <c r="POC112" s="54"/>
      <c r="POD112" s="54"/>
      <c r="POE112" s="54"/>
      <c r="POF112" s="54"/>
      <c r="POG112" s="54"/>
      <c r="POH112" s="54"/>
      <c r="POI112" s="54"/>
      <c r="POJ112" s="54"/>
      <c r="POK112" s="54"/>
      <c r="POL112" s="54"/>
      <c r="POM112" s="54"/>
      <c r="PON112" s="54"/>
      <c r="POO112" s="54"/>
      <c r="POP112" s="54"/>
      <c r="POQ112" s="54"/>
      <c r="POR112" s="54"/>
      <c r="POS112" s="54"/>
      <c r="POT112" s="54"/>
      <c r="POU112" s="54"/>
      <c r="POV112" s="54"/>
      <c r="POW112" s="54"/>
      <c r="POX112" s="54"/>
      <c r="POY112" s="54"/>
      <c r="POZ112" s="54"/>
      <c r="PPA112" s="54"/>
      <c r="PPB112" s="54"/>
      <c r="PPC112" s="54"/>
      <c r="PPD112" s="54"/>
      <c r="PPE112" s="54"/>
      <c r="PPF112" s="54"/>
      <c r="PPG112" s="54"/>
      <c r="PPH112" s="54"/>
      <c r="PPI112" s="54"/>
      <c r="PPJ112" s="54"/>
      <c r="PPK112" s="54"/>
      <c r="PPL112" s="54"/>
      <c r="PPM112" s="54"/>
      <c r="PPN112" s="54"/>
      <c r="PPO112" s="54"/>
      <c r="PPP112" s="54"/>
      <c r="PPQ112" s="54"/>
      <c r="PPR112" s="54"/>
      <c r="PPS112" s="54"/>
      <c r="PPT112" s="54"/>
      <c r="PPU112" s="54"/>
      <c r="PPV112" s="54"/>
      <c r="PPW112" s="54"/>
      <c r="PPX112" s="54"/>
      <c r="PPY112" s="54"/>
      <c r="PPZ112" s="54"/>
      <c r="PQA112" s="54"/>
      <c r="PQB112" s="54"/>
      <c r="PQC112" s="54"/>
      <c r="PQD112" s="54"/>
      <c r="PQE112" s="54"/>
      <c r="PQF112" s="54"/>
      <c r="PQG112" s="54"/>
      <c r="PQH112" s="54"/>
      <c r="PQI112" s="54"/>
      <c r="PQJ112" s="54"/>
      <c r="PQK112" s="54"/>
      <c r="PQL112" s="54"/>
      <c r="PQM112" s="54"/>
      <c r="PQN112" s="54"/>
      <c r="PQO112" s="54"/>
      <c r="PQP112" s="54"/>
      <c r="PQQ112" s="54"/>
      <c r="PQR112" s="54"/>
      <c r="PQS112" s="54"/>
      <c r="PQT112" s="54"/>
      <c r="PQU112" s="54"/>
      <c r="PQV112" s="54"/>
      <c r="PQW112" s="54"/>
      <c r="PQX112" s="54"/>
      <c r="PQY112" s="54"/>
      <c r="PQZ112" s="54"/>
      <c r="PRA112" s="54"/>
      <c r="PRB112" s="54"/>
      <c r="PRC112" s="54"/>
      <c r="PRD112" s="54"/>
      <c r="PRE112" s="54"/>
      <c r="PRF112" s="54"/>
      <c r="PRG112" s="54"/>
      <c r="PRH112" s="54"/>
      <c r="PRI112" s="54"/>
      <c r="PRJ112" s="54"/>
      <c r="PRK112" s="54"/>
      <c r="PRL112" s="54"/>
      <c r="PRM112" s="54"/>
      <c r="PRN112" s="54"/>
      <c r="PRO112" s="54"/>
      <c r="PRP112" s="54"/>
      <c r="PRQ112" s="54"/>
      <c r="PRR112" s="54"/>
      <c r="PRS112" s="54"/>
      <c r="PRT112" s="54"/>
      <c r="PRU112" s="54"/>
      <c r="PRV112" s="54"/>
      <c r="PRW112" s="54"/>
      <c r="PRX112" s="54"/>
      <c r="PRY112" s="54"/>
      <c r="PRZ112" s="54"/>
      <c r="PSA112" s="54"/>
      <c r="PSB112" s="54"/>
      <c r="PSC112" s="54"/>
      <c r="PSD112" s="54"/>
      <c r="PSE112" s="54"/>
      <c r="PSF112" s="54"/>
      <c r="PSG112" s="54"/>
      <c r="PSH112" s="54"/>
      <c r="PSI112" s="54"/>
      <c r="PSJ112" s="54"/>
      <c r="PSK112" s="54"/>
      <c r="PSL112" s="54"/>
      <c r="PSM112" s="54"/>
      <c r="PSN112" s="54"/>
      <c r="PSO112" s="54"/>
      <c r="PSP112" s="54"/>
      <c r="PSQ112" s="54"/>
      <c r="PSR112" s="54"/>
      <c r="PSS112" s="54"/>
      <c r="PST112" s="54"/>
      <c r="PSU112" s="54"/>
      <c r="PSV112" s="54"/>
      <c r="PSW112" s="54"/>
      <c r="PSX112" s="54"/>
      <c r="PSY112" s="54"/>
      <c r="PSZ112" s="54"/>
      <c r="PTA112" s="54"/>
      <c r="PTB112" s="54"/>
      <c r="PTC112" s="54"/>
      <c r="PTD112" s="54"/>
      <c r="PTE112" s="54"/>
      <c r="PTF112" s="54"/>
      <c r="PTG112" s="54"/>
      <c r="PTH112" s="54"/>
      <c r="PTI112" s="54"/>
      <c r="PTJ112" s="54"/>
      <c r="PTK112" s="54"/>
      <c r="PTL112" s="54"/>
      <c r="PTM112" s="54"/>
      <c r="PTN112" s="54"/>
      <c r="PTO112" s="54"/>
      <c r="PTP112" s="54"/>
      <c r="PTQ112" s="54"/>
      <c r="PTR112" s="54"/>
      <c r="PTS112" s="54"/>
      <c r="PTT112" s="54"/>
      <c r="PTU112" s="54"/>
      <c r="PTV112" s="54"/>
      <c r="PTW112" s="54"/>
      <c r="PTX112" s="54"/>
      <c r="PTY112" s="54"/>
      <c r="PTZ112" s="54"/>
      <c r="PUA112" s="54"/>
      <c r="PUB112" s="54"/>
      <c r="PUC112" s="54"/>
      <c r="PUD112" s="54"/>
      <c r="PUE112" s="54"/>
      <c r="PUF112" s="54"/>
      <c r="PUG112" s="54"/>
      <c r="PUH112" s="54"/>
      <c r="PUI112" s="54"/>
      <c r="PUJ112" s="54"/>
      <c r="PUK112" s="54"/>
      <c r="PUL112" s="54"/>
      <c r="PUM112" s="54"/>
      <c r="PUN112" s="54"/>
      <c r="PUO112" s="54"/>
      <c r="PUP112" s="54"/>
      <c r="PUQ112" s="54"/>
      <c r="PUR112" s="54"/>
      <c r="PUS112" s="54"/>
      <c r="PUT112" s="54"/>
      <c r="PUU112" s="54"/>
      <c r="PUV112" s="54"/>
      <c r="PUW112" s="54"/>
      <c r="PUX112" s="54"/>
      <c r="PUY112" s="54"/>
      <c r="PUZ112" s="54"/>
      <c r="PVA112" s="54"/>
      <c r="PVB112" s="54"/>
      <c r="PVC112" s="54"/>
      <c r="PVD112" s="54"/>
      <c r="PVE112" s="54"/>
      <c r="PVF112" s="54"/>
      <c r="PVG112" s="54"/>
      <c r="PVH112" s="54"/>
      <c r="PVI112" s="54"/>
      <c r="PVJ112" s="54"/>
      <c r="PVK112" s="54"/>
      <c r="PVL112" s="54"/>
      <c r="PVM112" s="54"/>
      <c r="PVN112" s="54"/>
      <c r="PVO112" s="54"/>
      <c r="PVP112" s="54"/>
      <c r="PVQ112" s="54"/>
      <c r="PVR112" s="54"/>
      <c r="PVS112" s="54"/>
      <c r="PVT112" s="54"/>
      <c r="PVU112" s="54"/>
      <c r="PVV112" s="54"/>
      <c r="PVW112" s="54"/>
      <c r="PVX112" s="54"/>
      <c r="PVY112" s="54"/>
      <c r="PVZ112" s="54"/>
      <c r="PWA112" s="54"/>
      <c r="PWB112" s="54"/>
      <c r="PWC112" s="54"/>
      <c r="PWD112" s="54"/>
      <c r="PWE112" s="54"/>
      <c r="PWF112" s="54"/>
      <c r="PWG112" s="54"/>
      <c r="PWH112" s="54"/>
      <c r="PWI112" s="54"/>
      <c r="PWJ112" s="54"/>
      <c r="PWK112" s="54"/>
      <c r="PWL112" s="54"/>
      <c r="PWM112" s="54"/>
      <c r="PWN112" s="54"/>
      <c r="PWO112" s="54"/>
      <c r="PWP112" s="54"/>
      <c r="PWQ112" s="54"/>
      <c r="PWR112" s="54"/>
      <c r="PWS112" s="54"/>
      <c r="PWT112" s="54"/>
      <c r="PWU112" s="54"/>
      <c r="PWV112" s="54"/>
      <c r="PWW112" s="54"/>
      <c r="PWX112" s="54"/>
      <c r="PWY112" s="54"/>
      <c r="PWZ112" s="54"/>
      <c r="PXA112" s="54"/>
      <c r="PXB112" s="54"/>
      <c r="PXC112" s="54"/>
      <c r="PXD112" s="54"/>
      <c r="PXE112" s="54"/>
      <c r="PXF112" s="54"/>
      <c r="PXG112" s="54"/>
      <c r="PXH112" s="54"/>
      <c r="PXI112" s="54"/>
      <c r="PXJ112" s="54"/>
      <c r="PXK112" s="54"/>
      <c r="PXL112" s="54"/>
      <c r="PXM112" s="54"/>
      <c r="PXN112" s="54"/>
      <c r="PXO112" s="54"/>
      <c r="PXP112" s="54"/>
      <c r="PXQ112" s="54"/>
      <c r="PXR112" s="54"/>
      <c r="PXS112" s="54"/>
      <c r="PXT112" s="54"/>
      <c r="PXU112" s="54"/>
      <c r="PXV112" s="54"/>
      <c r="PXW112" s="54"/>
      <c r="PXX112" s="54"/>
      <c r="PXY112" s="54"/>
      <c r="PXZ112" s="54"/>
      <c r="PYA112" s="54"/>
      <c r="PYB112" s="54"/>
      <c r="PYC112" s="54"/>
      <c r="PYD112" s="54"/>
      <c r="PYE112" s="54"/>
      <c r="PYF112" s="54"/>
      <c r="PYG112" s="54"/>
      <c r="PYH112" s="54"/>
      <c r="PYI112" s="54"/>
      <c r="PYJ112" s="54"/>
      <c r="PYK112" s="54"/>
      <c r="PYL112" s="54"/>
      <c r="PYM112" s="54"/>
      <c r="PYN112" s="54"/>
      <c r="PYO112" s="54"/>
      <c r="PYP112" s="54"/>
      <c r="PYQ112" s="54"/>
      <c r="PYR112" s="54"/>
      <c r="PYS112" s="54"/>
      <c r="PYT112" s="54"/>
      <c r="PYU112" s="54"/>
      <c r="PYV112" s="54"/>
      <c r="PYW112" s="54"/>
      <c r="PYX112" s="54"/>
      <c r="PYY112" s="54"/>
      <c r="PYZ112" s="54"/>
      <c r="PZA112" s="54"/>
      <c r="PZB112" s="54"/>
      <c r="PZC112" s="54"/>
      <c r="PZD112" s="54"/>
      <c r="PZE112" s="54"/>
      <c r="PZF112" s="54"/>
      <c r="PZG112" s="54"/>
      <c r="PZH112" s="54"/>
      <c r="PZI112" s="54"/>
      <c r="PZJ112" s="54"/>
      <c r="PZK112" s="54"/>
      <c r="PZL112" s="54"/>
      <c r="PZM112" s="54"/>
      <c r="PZN112" s="54"/>
      <c r="PZO112" s="54"/>
      <c r="PZP112" s="54"/>
      <c r="PZQ112" s="54"/>
      <c r="PZR112" s="54"/>
      <c r="PZS112" s="54"/>
      <c r="PZT112" s="54"/>
      <c r="PZU112" s="54"/>
      <c r="PZV112" s="54"/>
      <c r="PZW112" s="54"/>
      <c r="PZX112" s="54"/>
      <c r="PZY112" s="54"/>
      <c r="PZZ112" s="54"/>
      <c r="QAA112" s="54"/>
      <c r="QAB112" s="54"/>
      <c r="QAC112" s="54"/>
      <c r="QAD112" s="54"/>
      <c r="QAE112" s="54"/>
      <c r="QAF112" s="54"/>
      <c r="QAG112" s="54"/>
      <c r="QAH112" s="54"/>
      <c r="QAI112" s="54"/>
      <c r="QAJ112" s="54"/>
      <c r="QAK112" s="54"/>
      <c r="QAL112" s="54"/>
      <c r="QAM112" s="54"/>
      <c r="QAN112" s="54"/>
      <c r="QAO112" s="54"/>
      <c r="QAP112" s="54"/>
      <c r="QAQ112" s="54"/>
      <c r="QAR112" s="54"/>
      <c r="QAS112" s="54"/>
      <c r="QAT112" s="54"/>
      <c r="QAU112" s="54"/>
      <c r="QAV112" s="54"/>
      <c r="QAW112" s="54"/>
      <c r="QAX112" s="54"/>
      <c r="QAY112" s="54"/>
      <c r="QAZ112" s="54"/>
      <c r="QBA112" s="54"/>
      <c r="QBB112" s="54"/>
      <c r="QBC112" s="54"/>
      <c r="QBD112" s="54"/>
      <c r="QBE112" s="54"/>
      <c r="QBF112" s="54"/>
      <c r="QBG112" s="54"/>
      <c r="QBH112" s="54"/>
      <c r="QBI112" s="54"/>
      <c r="QBJ112" s="54"/>
      <c r="QBK112" s="54"/>
      <c r="QBL112" s="54"/>
      <c r="QBM112" s="54"/>
      <c r="QBN112" s="54"/>
      <c r="QBO112" s="54"/>
      <c r="QBP112" s="54"/>
      <c r="QBQ112" s="54"/>
      <c r="QBR112" s="54"/>
      <c r="QBS112" s="54"/>
      <c r="QBT112" s="54"/>
      <c r="QBU112" s="54"/>
      <c r="QBV112" s="54"/>
      <c r="QBW112" s="54"/>
      <c r="QBX112" s="54"/>
      <c r="QBY112" s="54"/>
      <c r="QBZ112" s="54"/>
      <c r="QCA112" s="54"/>
      <c r="QCB112" s="54"/>
      <c r="QCC112" s="54"/>
      <c r="QCD112" s="54"/>
      <c r="QCE112" s="54"/>
      <c r="QCF112" s="54"/>
      <c r="QCG112" s="54"/>
      <c r="QCH112" s="54"/>
      <c r="QCI112" s="54"/>
      <c r="QCJ112" s="54"/>
      <c r="QCK112" s="54"/>
      <c r="QCL112" s="54"/>
      <c r="QCM112" s="54"/>
      <c r="QCN112" s="54"/>
      <c r="QCO112" s="54"/>
      <c r="QCP112" s="54"/>
      <c r="QCQ112" s="54"/>
      <c r="QCR112" s="54"/>
      <c r="QCS112" s="54"/>
      <c r="QCT112" s="54"/>
      <c r="QCU112" s="54"/>
      <c r="QCV112" s="54"/>
      <c r="QCW112" s="54"/>
      <c r="QCX112" s="54"/>
      <c r="QCY112" s="54"/>
      <c r="QCZ112" s="54"/>
      <c r="QDA112" s="54"/>
      <c r="QDB112" s="54"/>
      <c r="QDC112" s="54"/>
      <c r="QDD112" s="54"/>
      <c r="QDE112" s="54"/>
      <c r="QDF112" s="54"/>
      <c r="QDG112" s="54"/>
      <c r="QDH112" s="54"/>
      <c r="QDI112" s="54"/>
      <c r="QDJ112" s="54"/>
      <c r="QDK112" s="54"/>
      <c r="QDL112" s="54"/>
      <c r="QDM112" s="54"/>
      <c r="QDN112" s="54"/>
      <c r="QDO112" s="54"/>
      <c r="QDP112" s="54"/>
      <c r="QDQ112" s="54"/>
      <c r="QDR112" s="54"/>
      <c r="QDS112" s="54"/>
      <c r="QDT112" s="54"/>
      <c r="QDU112" s="54"/>
      <c r="QDV112" s="54"/>
      <c r="QDW112" s="54"/>
      <c r="QDX112" s="54"/>
      <c r="QDY112" s="54"/>
      <c r="QDZ112" s="54"/>
      <c r="QEA112" s="54"/>
      <c r="QEB112" s="54"/>
      <c r="QEC112" s="54"/>
      <c r="QED112" s="54"/>
      <c r="QEE112" s="54"/>
      <c r="QEF112" s="54"/>
      <c r="QEG112" s="54"/>
      <c r="QEH112" s="54"/>
      <c r="QEI112" s="54"/>
      <c r="QEJ112" s="54"/>
      <c r="QEK112" s="54"/>
      <c r="QEL112" s="54"/>
      <c r="QEM112" s="54"/>
      <c r="QEN112" s="54"/>
      <c r="QEO112" s="54"/>
      <c r="QEP112" s="54"/>
      <c r="QEQ112" s="54"/>
      <c r="QER112" s="54"/>
      <c r="QES112" s="54"/>
      <c r="QET112" s="54"/>
      <c r="QEU112" s="54"/>
      <c r="QEV112" s="54"/>
      <c r="QEW112" s="54"/>
      <c r="QEX112" s="54"/>
      <c r="QEY112" s="54"/>
      <c r="QEZ112" s="54"/>
      <c r="QFA112" s="54"/>
      <c r="QFB112" s="54"/>
      <c r="QFC112" s="54"/>
      <c r="QFD112" s="54"/>
      <c r="QFE112" s="54"/>
      <c r="QFF112" s="54"/>
      <c r="QFG112" s="54"/>
      <c r="QFH112" s="54"/>
      <c r="QFI112" s="54"/>
      <c r="QFJ112" s="54"/>
      <c r="QFK112" s="54"/>
      <c r="QFL112" s="54"/>
      <c r="QFM112" s="54"/>
      <c r="QFN112" s="54"/>
      <c r="QFO112" s="54"/>
      <c r="QFP112" s="54"/>
      <c r="QFQ112" s="54"/>
      <c r="QFR112" s="54"/>
      <c r="QFS112" s="54"/>
      <c r="QFT112" s="54"/>
      <c r="QFU112" s="54"/>
      <c r="QFV112" s="54"/>
      <c r="QFW112" s="54"/>
      <c r="QFX112" s="54"/>
      <c r="QFY112" s="54"/>
      <c r="QFZ112" s="54"/>
      <c r="QGA112" s="54"/>
      <c r="QGB112" s="54"/>
      <c r="QGC112" s="54"/>
      <c r="QGD112" s="54"/>
      <c r="QGE112" s="54"/>
      <c r="QGF112" s="54"/>
      <c r="QGG112" s="54"/>
      <c r="QGH112" s="54"/>
      <c r="QGI112" s="54"/>
      <c r="QGJ112" s="54"/>
      <c r="QGK112" s="54"/>
      <c r="QGL112" s="54"/>
      <c r="QGM112" s="54"/>
      <c r="QGN112" s="54"/>
      <c r="QGO112" s="54"/>
      <c r="QGP112" s="54"/>
      <c r="QGQ112" s="54"/>
      <c r="QGR112" s="54"/>
      <c r="QGS112" s="54"/>
      <c r="QGT112" s="54"/>
      <c r="QGU112" s="54"/>
      <c r="QGV112" s="54"/>
      <c r="QGW112" s="54"/>
      <c r="QGX112" s="54"/>
      <c r="QGY112" s="54"/>
      <c r="QGZ112" s="54"/>
      <c r="QHA112" s="54"/>
      <c r="QHB112" s="54"/>
      <c r="QHC112" s="54"/>
      <c r="QHD112" s="54"/>
      <c r="QHE112" s="54"/>
      <c r="QHF112" s="54"/>
      <c r="QHG112" s="54"/>
      <c r="QHH112" s="54"/>
      <c r="QHI112" s="54"/>
      <c r="QHJ112" s="54"/>
      <c r="QHK112" s="54"/>
      <c r="QHL112" s="54"/>
      <c r="QHM112" s="54"/>
      <c r="QHN112" s="54"/>
      <c r="QHO112" s="54"/>
      <c r="QHP112" s="54"/>
      <c r="QHQ112" s="54"/>
      <c r="QHR112" s="54"/>
      <c r="QHS112" s="54"/>
      <c r="QHT112" s="54"/>
      <c r="QHU112" s="54"/>
      <c r="QHV112" s="54"/>
      <c r="QHW112" s="54"/>
      <c r="QHX112" s="54"/>
      <c r="QHY112" s="54"/>
      <c r="QHZ112" s="54"/>
      <c r="QIA112" s="54"/>
      <c r="QIB112" s="54"/>
      <c r="QIC112" s="54"/>
      <c r="QID112" s="54"/>
      <c r="QIE112" s="54"/>
      <c r="QIF112" s="54"/>
      <c r="QIG112" s="54"/>
      <c r="QIH112" s="54"/>
      <c r="QII112" s="54"/>
      <c r="QIJ112" s="54"/>
      <c r="QIK112" s="54"/>
      <c r="QIL112" s="54"/>
      <c r="QIM112" s="54"/>
      <c r="QIN112" s="54"/>
      <c r="QIO112" s="54"/>
      <c r="QIP112" s="54"/>
      <c r="QIQ112" s="54"/>
      <c r="QIR112" s="54"/>
      <c r="QIS112" s="54"/>
      <c r="QIT112" s="54"/>
      <c r="QIU112" s="54"/>
      <c r="QIV112" s="54"/>
      <c r="QIW112" s="54"/>
      <c r="QIX112" s="54"/>
      <c r="QIY112" s="54"/>
      <c r="QIZ112" s="54"/>
      <c r="QJA112" s="54"/>
      <c r="QJB112" s="54"/>
      <c r="QJC112" s="54"/>
      <c r="QJD112" s="54"/>
      <c r="QJE112" s="54"/>
      <c r="QJF112" s="54"/>
      <c r="QJG112" s="54"/>
      <c r="QJH112" s="54"/>
      <c r="QJI112" s="54"/>
      <c r="QJJ112" s="54"/>
      <c r="QJK112" s="54"/>
      <c r="QJL112" s="54"/>
      <c r="QJM112" s="54"/>
      <c r="QJN112" s="54"/>
      <c r="QJO112" s="54"/>
      <c r="QJP112" s="54"/>
      <c r="QJQ112" s="54"/>
      <c r="QJR112" s="54"/>
      <c r="QJS112" s="54"/>
      <c r="QJT112" s="54"/>
      <c r="QJU112" s="54"/>
      <c r="QJV112" s="54"/>
      <c r="QJW112" s="54"/>
      <c r="QJX112" s="54"/>
      <c r="QJY112" s="54"/>
      <c r="QJZ112" s="54"/>
      <c r="QKA112" s="54"/>
      <c r="QKB112" s="54"/>
      <c r="QKC112" s="54"/>
      <c r="QKD112" s="54"/>
      <c r="QKE112" s="54"/>
      <c r="QKF112" s="54"/>
      <c r="QKG112" s="54"/>
      <c r="QKH112" s="54"/>
      <c r="QKI112" s="54"/>
      <c r="QKJ112" s="54"/>
      <c r="QKK112" s="54"/>
      <c r="QKL112" s="54"/>
      <c r="QKM112" s="54"/>
      <c r="QKN112" s="54"/>
      <c r="QKO112" s="54"/>
      <c r="QKP112" s="54"/>
      <c r="QKQ112" s="54"/>
      <c r="QKR112" s="54"/>
      <c r="QKS112" s="54"/>
      <c r="QKT112" s="54"/>
      <c r="QKU112" s="54"/>
      <c r="QKV112" s="54"/>
      <c r="QKW112" s="54"/>
      <c r="QKX112" s="54"/>
      <c r="QKY112" s="54"/>
      <c r="QKZ112" s="54"/>
      <c r="QLA112" s="54"/>
      <c r="QLB112" s="54"/>
      <c r="QLC112" s="54"/>
      <c r="QLD112" s="54"/>
      <c r="QLE112" s="54"/>
      <c r="QLF112" s="54"/>
      <c r="QLG112" s="54"/>
      <c r="QLH112" s="54"/>
      <c r="QLI112" s="54"/>
      <c r="QLJ112" s="54"/>
      <c r="QLK112" s="54"/>
      <c r="QLL112" s="54"/>
      <c r="QLM112" s="54"/>
      <c r="QLN112" s="54"/>
      <c r="QLO112" s="54"/>
      <c r="QLP112" s="54"/>
      <c r="QLQ112" s="54"/>
      <c r="QLR112" s="54"/>
      <c r="QLS112" s="54"/>
      <c r="QLT112" s="54"/>
      <c r="QLU112" s="54"/>
      <c r="QLV112" s="54"/>
      <c r="QLW112" s="54"/>
      <c r="QLX112" s="54"/>
      <c r="QLY112" s="54"/>
      <c r="QLZ112" s="54"/>
      <c r="QMA112" s="54"/>
      <c r="QMB112" s="54"/>
      <c r="QMC112" s="54"/>
      <c r="QMD112" s="54"/>
      <c r="QME112" s="54"/>
      <c r="QMF112" s="54"/>
      <c r="QMG112" s="54"/>
      <c r="QMH112" s="54"/>
      <c r="QMI112" s="54"/>
      <c r="QMJ112" s="54"/>
      <c r="QMK112" s="54"/>
      <c r="QML112" s="54"/>
      <c r="QMM112" s="54"/>
      <c r="QMN112" s="54"/>
      <c r="QMO112" s="54"/>
      <c r="QMP112" s="54"/>
      <c r="QMQ112" s="54"/>
      <c r="QMR112" s="54"/>
      <c r="QMS112" s="54"/>
      <c r="QMT112" s="54"/>
      <c r="QMU112" s="54"/>
      <c r="QMV112" s="54"/>
      <c r="QMW112" s="54"/>
      <c r="QMX112" s="54"/>
      <c r="QMY112" s="54"/>
      <c r="QMZ112" s="54"/>
      <c r="QNA112" s="54"/>
      <c r="QNB112" s="54"/>
      <c r="QNC112" s="54"/>
      <c r="QND112" s="54"/>
      <c r="QNE112" s="54"/>
      <c r="QNF112" s="54"/>
      <c r="QNG112" s="54"/>
      <c r="QNH112" s="54"/>
      <c r="QNI112" s="54"/>
      <c r="QNJ112" s="54"/>
      <c r="QNK112" s="54"/>
      <c r="QNL112" s="54"/>
      <c r="QNM112" s="54"/>
      <c r="QNN112" s="54"/>
      <c r="QNO112" s="54"/>
      <c r="QNP112" s="54"/>
      <c r="QNQ112" s="54"/>
      <c r="QNR112" s="54"/>
      <c r="QNS112" s="54"/>
      <c r="QNT112" s="54"/>
      <c r="QNU112" s="54"/>
      <c r="QNV112" s="54"/>
      <c r="QNW112" s="54"/>
      <c r="QNX112" s="54"/>
      <c r="QNY112" s="54"/>
      <c r="QNZ112" s="54"/>
      <c r="QOA112" s="54"/>
      <c r="QOB112" s="54"/>
      <c r="QOC112" s="54"/>
      <c r="QOD112" s="54"/>
      <c r="QOE112" s="54"/>
      <c r="QOF112" s="54"/>
      <c r="QOG112" s="54"/>
      <c r="QOH112" s="54"/>
      <c r="QOI112" s="54"/>
      <c r="QOJ112" s="54"/>
      <c r="QOK112" s="54"/>
      <c r="QOL112" s="54"/>
      <c r="QOM112" s="54"/>
      <c r="QON112" s="54"/>
      <c r="QOO112" s="54"/>
      <c r="QOP112" s="54"/>
      <c r="QOQ112" s="54"/>
      <c r="QOR112" s="54"/>
      <c r="QOS112" s="54"/>
      <c r="QOT112" s="54"/>
      <c r="QOU112" s="54"/>
      <c r="QOV112" s="54"/>
      <c r="QOW112" s="54"/>
      <c r="QOX112" s="54"/>
      <c r="QOY112" s="54"/>
      <c r="QOZ112" s="54"/>
      <c r="QPA112" s="54"/>
      <c r="QPB112" s="54"/>
      <c r="QPC112" s="54"/>
      <c r="QPD112" s="54"/>
      <c r="QPE112" s="54"/>
      <c r="QPF112" s="54"/>
      <c r="QPG112" s="54"/>
      <c r="QPH112" s="54"/>
      <c r="QPI112" s="54"/>
      <c r="QPJ112" s="54"/>
      <c r="QPK112" s="54"/>
      <c r="QPL112" s="54"/>
      <c r="QPM112" s="54"/>
      <c r="QPN112" s="54"/>
      <c r="QPO112" s="54"/>
      <c r="QPP112" s="54"/>
      <c r="QPQ112" s="54"/>
      <c r="QPR112" s="54"/>
      <c r="QPS112" s="54"/>
      <c r="QPT112" s="54"/>
      <c r="QPU112" s="54"/>
      <c r="QPV112" s="54"/>
      <c r="QPW112" s="54"/>
      <c r="QPX112" s="54"/>
      <c r="QPY112" s="54"/>
      <c r="QPZ112" s="54"/>
      <c r="QQA112" s="54"/>
      <c r="QQB112" s="54"/>
      <c r="QQC112" s="54"/>
      <c r="QQD112" s="54"/>
      <c r="QQE112" s="54"/>
      <c r="QQF112" s="54"/>
      <c r="QQG112" s="54"/>
      <c r="QQH112" s="54"/>
      <c r="QQI112" s="54"/>
      <c r="QQJ112" s="54"/>
      <c r="QQK112" s="54"/>
      <c r="QQL112" s="54"/>
      <c r="QQM112" s="54"/>
      <c r="QQN112" s="54"/>
      <c r="QQO112" s="54"/>
      <c r="QQP112" s="54"/>
      <c r="QQQ112" s="54"/>
      <c r="QQR112" s="54"/>
      <c r="QQS112" s="54"/>
      <c r="QQT112" s="54"/>
      <c r="QQU112" s="54"/>
      <c r="QQV112" s="54"/>
      <c r="QQW112" s="54"/>
      <c r="QQX112" s="54"/>
      <c r="QQY112" s="54"/>
      <c r="QQZ112" s="54"/>
      <c r="QRA112" s="54"/>
      <c r="QRB112" s="54"/>
      <c r="QRC112" s="54"/>
      <c r="QRD112" s="54"/>
      <c r="QRE112" s="54"/>
      <c r="QRF112" s="54"/>
      <c r="QRG112" s="54"/>
      <c r="QRH112" s="54"/>
      <c r="QRI112" s="54"/>
      <c r="QRJ112" s="54"/>
      <c r="QRK112" s="54"/>
      <c r="QRL112" s="54"/>
      <c r="QRM112" s="54"/>
      <c r="QRN112" s="54"/>
      <c r="QRO112" s="54"/>
      <c r="QRP112" s="54"/>
      <c r="QRQ112" s="54"/>
      <c r="QRR112" s="54"/>
      <c r="QRS112" s="54"/>
      <c r="QRT112" s="54"/>
      <c r="QRU112" s="54"/>
      <c r="QRV112" s="54"/>
      <c r="QRW112" s="54"/>
      <c r="QRX112" s="54"/>
      <c r="QRY112" s="54"/>
      <c r="QRZ112" s="54"/>
      <c r="QSA112" s="54"/>
      <c r="QSB112" s="54"/>
      <c r="QSC112" s="54"/>
      <c r="QSD112" s="54"/>
      <c r="QSE112" s="54"/>
      <c r="QSF112" s="54"/>
      <c r="QSG112" s="54"/>
      <c r="QSH112" s="54"/>
      <c r="QSI112" s="54"/>
      <c r="QSJ112" s="54"/>
      <c r="QSK112" s="54"/>
      <c r="QSL112" s="54"/>
      <c r="QSM112" s="54"/>
      <c r="QSN112" s="54"/>
      <c r="QSO112" s="54"/>
      <c r="QSP112" s="54"/>
      <c r="QSQ112" s="54"/>
      <c r="QSR112" s="54"/>
      <c r="QSS112" s="54"/>
      <c r="QST112" s="54"/>
      <c r="QSU112" s="54"/>
      <c r="QSV112" s="54"/>
      <c r="QSW112" s="54"/>
      <c r="QSX112" s="54"/>
      <c r="QSY112" s="54"/>
      <c r="QSZ112" s="54"/>
      <c r="QTA112" s="54"/>
      <c r="QTB112" s="54"/>
      <c r="QTC112" s="54"/>
      <c r="QTD112" s="54"/>
      <c r="QTE112" s="54"/>
      <c r="QTF112" s="54"/>
      <c r="QTG112" s="54"/>
      <c r="QTH112" s="54"/>
      <c r="QTI112" s="54"/>
      <c r="QTJ112" s="54"/>
      <c r="QTK112" s="54"/>
      <c r="QTL112" s="54"/>
      <c r="QTM112" s="54"/>
      <c r="QTN112" s="54"/>
      <c r="QTO112" s="54"/>
      <c r="QTP112" s="54"/>
      <c r="QTQ112" s="54"/>
      <c r="QTR112" s="54"/>
      <c r="QTS112" s="54"/>
      <c r="QTT112" s="54"/>
      <c r="QTU112" s="54"/>
      <c r="QTV112" s="54"/>
      <c r="QTW112" s="54"/>
      <c r="QTX112" s="54"/>
      <c r="QTY112" s="54"/>
      <c r="QTZ112" s="54"/>
      <c r="QUA112" s="54"/>
      <c r="QUB112" s="54"/>
      <c r="QUC112" s="54"/>
      <c r="QUD112" s="54"/>
      <c r="QUE112" s="54"/>
      <c r="QUF112" s="54"/>
      <c r="QUG112" s="54"/>
      <c r="QUH112" s="54"/>
      <c r="QUI112" s="54"/>
      <c r="QUJ112" s="54"/>
      <c r="QUK112" s="54"/>
      <c r="QUL112" s="54"/>
      <c r="QUM112" s="54"/>
      <c r="QUN112" s="54"/>
      <c r="QUO112" s="54"/>
      <c r="QUP112" s="54"/>
      <c r="QUQ112" s="54"/>
      <c r="QUR112" s="54"/>
      <c r="QUS112" s="54"/>
      <c r="QUT112" s="54"/>
      <c r="QUU112" s="54"/>
      <c r="QUV112" s="54"/>
      <c r="QUW112" s="54"/>
      <c r="QUX112" s="54"/>
      <c r="QUY112" s="54"/>
      <c r="QUZ112" s="54"/>
      <c r="QVA112" s="54"/>
      <c r="QVB112" s="54"/>
      <c r="QVC112" s="54"/>
      <c r="QVD112" s="54"/>
      <c r="QVE112" s="54"/>
      <c r="QVF112" s="54"/>
      <c r="QVG112" s="54"/>
      <c r="QVH112" s="54"/>
      <c r="QVI112" s="54"/>
      <c r="QVJ112" s="54"/>
      <c r="QVK112" s="54"/>
      <c r="QVL112" s="54"/>
      <c r="QVM112" s="54"/>
      <c r="QVN112" s="54"/>
      <c r="QVO112" s="54"/>
      <c r="QVP112" s="54"/>
      <c r="QVQ112" s="54"/>
      <c r="QVR112" s="54"/>
      <c r="QVS112" s="54"/>
      <c r="QVT112" s="54"/>
      <c r="QVU112" s="54"/>
      <c r="QVV112" s="54"/>
      <c r="QVW112" s="54"/>
      <c r="QVX112" s="54"/>
      <c r="QVY112" s="54"/>
      <c r="QVZ112" s="54"/>
      <c r="QWA112" s="54"/>
      <c r="QWB112" s="54"/>
      <c r="QWC112" s="54"/>
      <c r="QWD112" s="54"/>
      <c r="QWE112" s="54"/>
      <c r="QWF112" s="54"/>
      <c r="QWG112" s="54"/>
      <c r="QWH112" s="54"/>
      <c r="QWI112" s="54"/>
      <c r="QWJ112" s="54"/>
      <c r="QWK112" s="54"/>
      <c r="QWL112" s="54"/>
      <c r="QWM112" s="54"/>
      <c r="QWN112" s="54"/>
      <c r="QWO112" s="54"/>
      <c r="QWP112" s="54"/>
      <c r="QWQ112" s="54"/>
      <c r="QWR112" s="54"/>
      <c r="QWS112" s="54"/>
      <c r="QWT112" s="54"/>
      <c r="QWU112" s="54"/>
      <c r="QWV112" s="54"/>
      <c r="QWW112" s="54"/>
      <c r="QWX112" s="54"/>
      <c r="QWY112" s="54"/>
      <c r="QWZ112" s="54"/>
      <c r="QXA112" s="54"/>
      <c r="QXB112" s="54"/>
      <c r="QXC112" s="54"/>
      <c r="QXD112" s="54"/>
      <c r="QXE112" s="54"/>
      <c r="QXF112" s="54"/>
      <c r="QXG112" s="54"/>
      <c r="QXH112" s="54"/>
      <c r="QXI112" s="54"/>
      <c r="QXJ112" s="54"/>
      <c r="QXK112" s="54"/>
      <c r="QXL112" s="54"/>
      <c r="QXM112" s="54"/>
      <c r="QXN112" s="54"/>
      <c r="QXO112" s="54"/>
      <c r="QXP112" s="54"/>
      <c r="QXQ112" s="54"/>
      <c r="QXR112" s="54"/>
      <c r="QXS112" s="54"/>
      <c r="QXT112" s="54"/>
      <c r="QXU112" s="54"/>
      <c r="QXV112" s="54"/>
      <c r="QXW112" s="54"/>
      <c r="QXX112" s="54"/>
      <c r="QXY112" s="54"/>
      <c r="QXZ112" s="54"/>
      <c r="QYA112" s="54"/>
      <c r="QYB112" s="54"/>
      <c r="QYC112" s="54"/>
      <c r="QYD112" s="54"/>
      <c r="QYE112" s="54"/>
      <c r="QYF112" s="54"/>
      <c r="QYG112" s="54"/>
      <c r="QYH112" s="54"/>
      <c r="QYI112" s="54"/>
      <c r="QYJ112" s="54"/>
      <c r="QYK112" s="54"/>
      <c r="QYL112" s="54"/>
      <c r="QYM112" s="54"/>
      <c r="QYN112" s="54"/>
      <c r="QYO112" s="54"/>
      <c r="QYP112" s="54"/>
      <c r="QYQ112" s="54"/>
      <c r="QYR112" s="54"/>
      <c r="QYS112" s="54"/>
      <c r="QYT112" s="54"/>
      <c r="QYU112" s="54"/>
      <c r="QYV112" s="54"/>
      <c r="QYW112" s="54"/>
      <c r="QYX112" s="54"/>
      <c r="QYY112" s="54"/>
      <c r="QYZ112" s="54"/>
      <c r="QZA112" s="54"/>
      <c r="QZB112" s="54"/>
      <c r="QZC112" s="54"/>
      <c r="QZD112" s="54"/>
      <c r="QZE112" s="54"/>
      <c r="QZF112" s="54"/>
      <c r="QZG112" s="54"/>
      <c r="QZH112" s="54"/>
      <c r="QZI112" s="54"/>
      <c r="QZJ112" s="54"/>
      <c r="QZK112" s="54"/>
      <c r="QZL112" s="54"/>
      <c r="QZM112" s="54"/>
      <c r="QZN112" s="54"/>
      <c r="QZO112" s="54"/>
      <c r="QZP112" s="54"/>
      <c r="QZQ112" s="54"/>
      <c r="QZR112" s="54"/>
      <c r="QZS112" s="54"/>
      <c r="QZT112" s="54"/>
      <c r="QZU112" s="54"/>
      <c r="QZV112" s="54"/>
      <c r="QZW112" s="54"/>
      <c r="QZX112" s="54"/>
      <c r="QZY112" s="54"/>
      <c r="QZZ112" s="54"/>
      <c r="RAA112" s="54"/>
      <c r="RAB112" s="54"/>
      <c r="RAC112" s="54"/>
      <c r="RAD112" s="54"/>
      <c r="RAE112" s="54"/>
      <c r="RAF112" s="54"/>
      <c r="RAG112" s="54"/>
      <c r="RAH112" s="54"/>
      <c r="RAI112" s="54"/>
      <c r="RAJ112" s="54"/>
      <c r="RAK112" s="54"/>
      <c r="RAL112" s="54"/>
      <c r="RAM112" s="54"/>
      <c r="RAN112" s="54"/>
      <c r="RAO112" s="54"/>
      <c r="RAP112" s="54"/>
      <c r="RAQ112" s="54"/>
      <c r="RAR112" s="54"/>
      <c r="RAS112" s="54"/>
      <c r="RAT112" s="54"/>
      <c r="RAU112" s="54"/>
      <c r="RAV112" s="54"/>
      <c r="RAW112" s="54"/>
      <c r="RAX112" s="54"/>
      <c r="RAY112" s="54"/>
      <c r="RAZ112" s="54"/>
      <c r="RBA112" s="54"/>
      <c r="RBB112" s="54"/>
      <c r="RBC112" s="54"/>
      <c r="RBD112" s="54"/>
      <c r="RBE112" s="54"/>
      <c r="RBF112" s="54"/>
      <c r="RBG112" s="54"/>
      <c r="RBH112" s="54"/>
      <c r="RBI112" s="54"/>
      <c r="RBJ112" s="54"/>
      <c r="RBK112" s="54"/>
      <c r="RBL112" s="54"/>
      <c r="RBM112" s="54"/>
      <c r="RBN112" s="54"/>
      <c r="RBO112" s="54"/>
      <c r="RBP112" s="54"/>
      <c r="RBQ112" s="54"/>
      <c r="RBR112" s="54"/>
      <c r="RBS112" s="54"/>
      <c r="RBT112" s="54"/>
      <c r="RBU112" s="54"/>
      <c r="RBV112" s="54"/>
      <c r="RBW112" s="54"/>
      <c r="RBX112" s="54"/>
      <c r="RBY112" s="54"/>
      <c r="RBZ112" s="54"/>
      <c r="RCA112" s="54"/>
      <c r="RCB112" s="54"/>
      <c r="RCC112" s="54"/>
      <c r="RCD112" s="54"/>
      <c r="RCE112" s="54"/>
      <c r="RCF112" s="54"/>
      <c r="RCG112" s="54"/>
      <c r="RCH112" s="54"/>
      <c r="RCI112" s="54"/>
      <c r="RCJ112" s="54"/>
      <c r="RCK112" s="54"/>
      <c r="RCL112" s="54"/>
      <c r="RCM112" s="54"/>
      <c r="RCN112" s="54"/>
      <c r="RCO112" s="54"/>
      <c r="RCP112" s="54"/>
      <c r="RCQ112" s="54"/>
      <c r="RCR112" s="54"/>
      <c r="RCS112" s="54"/>
      <c r="RCT112" s="54"/>
      <c r="RCU112" s="54"/>
      <c r="RCV112" s="54"/>
      <c r="RCW112" s="54"/>
      <c r="RCX112" s="54"/>
      <c r="RCY112" s="54"/>
      <c r="RCZ112" s="54"/>
      <c r="RDA112" s="54"/>
      <c r="RDB112" s="54"/>
      <c r="RDC112" s="54"/>
      <c r="RDD112" s="54"/>
      <c r="RDE112" s="54"/>
      <c r="RDF112" s="54"/>
      <c r="RDG112" s="54"/>
      <c r="RDH112" s="54"/>
      <c r="RDI112" s="54"/>
      <c r="RDJ112" s="54"/>
      <c r="RDK112" s="54"/>
      <c r="RDL112" s="54"/>
      <c r="RDM112" s="54"/>
      <c r="RDN112" s="54"/>
      <c r="RDO112" s="54"/>
      <c r="RDP112" s="54"/>
      <c r="RDQ112" s="54"/>
      <c r="RDR112" s="54"/>
      <c r="RDS112" s="54"/>
      <c r="RDT112" s="54"/>
      <c r="RDU112" s="54"/>
      <c r="RDV112" s="54"/>
      <c r="RDW112" s="54"/>
      <c r="RDX112" s="54"/>
      <c r="RDY112" s="54"/>
      <c r="RDZ112" s="54"/>
      <c r="REA112" s="54"/>
      <c r="REB112" s="54"/>
      <c r="REC112" s="54"/>
      <c r="RED112" s="54"/>
      <c r="REE112" s="54"/>
      <c r="REF112" s="54"/>
      <c r="REG112" s="54"/>
      <c r="REH112" s="54"/>
      <c r="REI112" s="54"/>
      <c r="REJ112" s="54"/>
      <c r="REK112" s="54"/>
      <c r="REL112" s="54"/>
      <c r="REM112" s="54"/>
      <c r="REN112" s="54"/>
      <c r="REO112" s="54"/>
      <c r="REP112" s="54"/>
      <c r="REQ112" s="54"/>
      <c r="RER112" s="54"/>
      <c r="RES112" s="54"/>
      <c r="RET112" s="54"/>
      <c r="REU112" s="54"/>
      <c r="REV112" s="54"/>
      <c r="REW112" s="54"/>
      <c r="REX112" s="54"/>
      <c r="REY112" s="54"/>
      <c r="REZ112" s="54"/>
      <c r="RFA112" s="54"/>
      <c r="RFB112" s="54"/>
      <c r="RFC112" s="54"/>
      <c r="RFD112" s="54"/>
      <c r="RFE112" s="54"/>
      <c r="RFF112" s="54"/>
      <c r="RFG112" s="54"/>
      <c r="RFH112" s="54"/>
      <c r="RFI112" s="54"/>
      <c r="RFJ112" s="54"/>
      <c r="RFK112" s="54"/>
      <c r="RFL112" s="54"/>
      <c r="RFM112" s="54"/>
      <c r="RFN112" s="54"/>
      <c r="RFO112" s="54"/>
      <c r="RFP112" s="54"/>
      <c r="RFQ112" s="54"/>
      <c r="RFR112" s="54"/>
      <c r="RFS112" s="54"/>
      <c r="RFT112" s="54"/>
      <c r="RFU112" s="54"/>
      <c r="RFV112" s="54"/>
      <c r="RFW112" s="54"/>
      <c r="RFX112" s="54"/>
      <c r="RFY112" s="54"/>
      <c r="RFZ112" s="54"/>
      <c r="RGA112" s="54"/>
      <c r="RGB112" s="54"/>
      <c r="RGC112" s="54"/>
      <c r="RGD112" s="54"/>
      <c r="RGE112" s="54"/>
      <c r="RGF112" s="54"/>
      <c r="RGG112" s="54"/>
      <c r="RGH112" s="54"/>
      <c r="RGI112" s="54"/>
      <c r="RGJ112" s="54"/>
      <c r="RGK112" s="54"/>
      <c r="RGL112" s="54"/>
      <c r="RGM112" s="54"/>
      <c r="RGN112" s="54"/>
      <c r="RGO112" s="54"/>
      <c r="RGP112" s="54"/>
      <c r="RGQ112" s="54"/>
      <c r="RGR112" s="54"/>
      <c r="RGS112" s="54"/>
      <c r="RGT112" s="54"/>
      <c r="RGU112" s="54"/>
      <c r="RGV112" s="54"/>
      <c r="RGW112" s="54"/>
      <c r="RGX112" s="54"/>
      <c r="RGY112" s="54"/>
      <c r="RGZ112" s="54"/>
      <c r="RHA112" s="54"/>
      <c r="RHB112" s="54"/>
      <c r="RHC112" s="54"/>
      <c r="RHD112" s="54"/>
      <c r="RHE112" s="54"/>
      <c r="RHF112" s="54"/>
      <c r="RHG112" s="54"/>
      <c r="RHH112" s="54"/>
      <c r="RHI112" s="54"/>
      <c r="RHJ112" s="54"/>
      <c r="RHK112" s="54"/>
      <c r="RHL112" s="54"/>
      <c r="RHM112" s="54"/>
      <c r="RHN112" s="54"/>
      <c r="RHO112" s="54"/>
      <c r="RHP112" s="54"/>
      <c r="RHQ112" s="54"/>
      <c r="RHR112" s="54"/>
      <c r="RHS112" s="54"/>
      <c r="RHT112" s="54"/>
      <c r="RHU112" s="54"/>
      <c r="RHV112" s="54"/>
      <c r="RHW112" s="54"/>
      <c r="RHX112" s="54"/>
      <c r="RHY112" s="54"/>
      <c r="RHZ112" s="54"/>
      <c r="RIA112" s="54"/>
      <c r="RIB112" s="54"/>
      <c r="RIC112" s="54"/>
      <c r="RID112" s="54"/>
      <c r="RIE112" s="54"/>
      <c r="RIF112" s="54"/>
      <c r="RIG112" s="54"/>
      <c r="RIH112" s="54"/>
      <c r="RII112" s="54"/>
      <c r="RIJ112" s="54"/>
      <c r="RIK112" s="54"/>
      <c r="RIL112" s="54"/>
      <c r="RIM112" s="54"/>
      <c r="RIN112" s="54"/>
      <c r="RIO112" s="54"/>
      <c r="RIP112" s="54"/>
      <c r="RIQ112" s="54"/>
      <c r="RIR112" s="54"/>
      <c r="RIS112" s="54"/>
      <c r="RIT112" s="54"/>
      <c r="RIU112" s="54"/>
      <c r="RIV112" s="54"/>
      <c r="RIW112" s="54"/>
      <c r="RIX112" s="54"/>
      <c r="RIY112" s="54"/>
      <c r="RIZ112" s="54"/>
      <c r="RJA112" s="54"/>
      <c r="RJB112" s="54"/>
      <c r="RJC112" s="54"/>
      <c r="RJD112" s="54"/>
      <c r="RJE112" s="54"/>
      <c r="RJF112" s="54"/>
      <c r="RJG112" s="54"/>
      <c r="RJH112" s="54"/>
      <c r="RJI112" s="54"/>
      <c r="RJJ112" s="54"/>
      <c r="RJK112" s="54"/>
      <c r="RJL112" s="54"/>
      <c r="RJM112" s="54"/>
      <c r="RJN112" s="54"/>
      <c r="RJO112" s="54"/>
      <c r="RJP112" s="54"/>
      <c r="RJQ112" s="54"/>
      <c r="RJR112" s="54"/>
      <c r="RJS112" s="54"/>
      <c r="RJT112" s="54"/>
      <c r="RJU112" s="54"/>
      <c r="RJV112" s="54"/>
      <c r="RJW112" s="54"/>
      <c r="RJX112" s="54"/>
      <c r="RJY112" s="54"/>
      <c r="RJZ112" s="54"/>
      <c r="RKA112" s="54"/>
      <c r="RKB112" s="54"/>
      <c r="RKC112" s="54"/>
      <c r="RKD112" s="54"/>
      <c r="RKE112" s="54"/>
      <c r="RKF112" s="54"/>
      <c r="RKG112" s="54"/>
      <c r="RKH112" s="54"/>
      <c r="RKI112" s="54"/>
      <c r="RKJ112" s="54"/>
      <c r="RKK112" s="54"/>
      <c r="RKL112" s="54"/>
      <c r="RKM112" s="54"/>
      <c r="RKN112" s="54"/>
      <c r="RKO112" s="54"/>
      <c r="RKP112" s="54"/>
      <c r="RKQ112" s="54"/>
      <c r="RKR112" s="54"/>
      <c r="RKS112" s="54"/>
      <c r="RKT112" s="54"/>
      <c r="RKU112" s="54"/>
      <c r="RKV112" s="54"/>
      <c r="RKW112" s="54"/>
      <c r="RKX112" s="54"/>
      <c r="RKY112" s="54"/>
      <c r="RKZ112" s="54"/>
      <c r="RLA112" s="54"/>
      <c r="RLB112" s="54"/>
      <c r="RLC112" s="54"/>
      <c r="RLD112" s="54"/>
      <c r="RLE112" s="54"/>
      <c r="RLF112" s="54"/>
      <c r="RLG112" s="54"/>
      <c r="RLH112" s="54"/>
      <c r="RLI112" s="54"/>
      <c r="RLJ112" s="54"/>
      <c r="RLK112" s="54"/>
      <c r="RLL112" s="54"/>
      <c r="RLM112" s="54"/>
      <c r="RLN112" s="54"/>
      <c r="RLO112" s="54"/>
      <c r="RLP112" s="54"/>
      <c r="RLQ112" s="54"/>
      <c r="RLR112" s="54"/>
      <c r="RLS112" s="54"/>
      <c r="RLT112" s="54"/>
      <c r="RLU112" s="54"/>
      <c r="RLV112" s="54"/>
      <c r="RLW112" s="54"/>
      <c r="RLX112" s="54"/>
      <c r="RLY112" s="54"/>
      <c r="RLZ112" s="54"/>
      <c r="RMA112" s="54"/>
      <c r="RMB112" s="54"/>
      <c r="RMC112" s="54"/>
      <c r="RMD112" s="54"/>
      <c r="RME112" s="54"/>
      <c r="RMF112" s="54"/>
      <c r="RMG112" s="54"/>
      <c r="RMH112" s="54"/>
      <c r="RMI112" s="54"/>
      <c r="RMJ112" s="54"/>
      <c r="RMK112" s="54"/>
      <c r="RML112" s="54"/>
      <c r="RMM112" s="54"/>
      <c r="RMN112" s="54"/>
      <c r="RMO112" s="54"/>
      <c r="RMP112" s="54"/>
      <c r="RMQ112" s="54"/>
      <c r="RMR112" s="54"/>
      <c r="RMS112" s="54"/>
      <c r="RMT112" s="54"/>
      <c r="RMU112" s="54"/>
      <c r="RMV112" s="54"/>
      <c r="RMW112" s="54"/>
      <c r="RMX112" s="54"/>
      <c r="RMY112" s="54"/>
      <c r="RMZ112" s="54"/>
      <c r="RNA112" s="54"/>
      <c r="RNB112" s="54"/>
      <c r="RNC112" s="54"/>
      <c r="RND112" s="54"/>
      <c r="RNE112" s="54"/>
      <c r="RNF112" s="54"/>
      <c r="RNG112" s="54"/>
      <c r="RNH112" s="54"/>
      <c r="RNI112" s="54"/>
      <c r="RNJ112" s="54"/>
      <c r="RNK112" s="54"/>
      <c r="RNL112" s="54"/>
      <c r="RNM112" s="54"/>
      <c r="RNN112" s="54"/>
      <c r="RNO112" s="54"/>
      <c r="RNP112" s="54"/>
      <c r="RNQ112" s="54"/>
      <c r="RNR112" s="54"/>
      <c r="RNS112" s="54"/>
      <c r="RNT112" s="54"/>
      <c r="RNU112" s="54"/>
      <c r="RNV112" s="54"/>
      <c r="RNW112" s="54"/>
      <c r="RNX112" s="54"/>
      <c r="RNY112" s="54"/>
      <c r="RNZ112" s="54"/>
      <c r="ROA112" s="54"/>
      <c r="ROB112" s="54"/>
      <c r="ROC112" s="54"/>
      <c r="ROD112" s="54"/>
      <c r="ROE112" s="54"/>
      <c r="ROF112" s="54"/>
      <c r="ROG112" s="54"/>
      <c r="ROH112" s="54"/>
      <c r="ROI112" s="54"/>
      <c r="ROJ112" s="54"/>
      <c r="ROK112" s="54"/>
      <c r="ROL112" s="54"/>
      <c r="ROM112" s="54"/>
      <c r="RON112" s="54"/>
      <c r="ROO112" s="54"/>
      <c r="ROP112" s="54"/>
      <c r="ROQ112" s="54"/>
      <c r="ROR112" s="54"/>
      <c r="ROS112" s="54"/>
      <c r="ROT112" s="54"/>
      <c r="ROU112" s="54"/>
      <c r="ROV112" s="54"/>
      <c r="ROW112" s="54"/>
      <c r="ROX112" s="54"/>
      <c r="ROY112" s="54"/>
      <c r="ROZ112" s="54"/>
      <c r="RPA112" s="54"/>
      <c r="RPB112" s="54"/>
      <c r="RPC112" s="54"/>
      <c r="RPD112" s="54"/>
      <c r="RPE112" s="54"/>
      <c r="RPF112" s="54"/>
      <c r="RPG112" s="54"/>
      <c r="RPH112" s="54"/>
      <c r="RPI112" s="54"/>
      <c r="RPJ112" s="54"/>
      <c r="RPK112" s="54"/>
      <c r="RPL112" s="54"/>
      <c r="RPM112" s="54"/>
      <c r="RPN112" s="54"/>
      <c r="RPO112" s="54"/>
      <c r="RPP112" s="54"/>
      <c r="RPQ112" s="54"/>
      <c r="RPR112" s="54"/>
      <c r="RPS112" s="54"/>
      <c r="RPT112" s="54"/>
      <c r="RPU112" s="54"/>
      <c r="RPV112" s="54"/>
      <c r="RPW112" s="54"/>
      <c r="RPX112" s="54"/>
      <c r="RPY112" s="54"/>
      <c r="RPZ112" s="54"/>
      <c r="RQA112" s="54"/>
      <c r="RQB112" s="54"/>
      <c r="RQC112" s="54"/>
      <c r="RQD112" s="54"/>
      <c r="RQE112" s="54"/>
      <c r="RQF112" s="54"/>
      <c r="RQG112" s="54"/>
      <c r="RQH112" s="54"/>
      <c r="RQI112" s="54"/>
      <c r="RQJ112" s="54"/>
      <c r="RQK112" s="54"/>
      <c r="RQL112" s="54"/>
      <c r="RQM112" s="54"/>
      <c r="RQN112" s="54"/>
      <c r="RQO112" s="54"/>
      <c r="RQP112" s="54"/>
      <c r="RQQ112" s="54"/>
      <c r="RQR112" s="54"/>
      <c r="RQS112" s="54"/>
      <c r="RQT112" s="54"/>
      <c r="RQU112" s="54"/>
      <c r="RQV112" s="54"/>
      <c r="RQW112" s="54"/>
      <c r="RQX112" s="54"/>
      <c r="RQY112" s="54"/>
      <c r="RQZ112" s="54"/>
      <c r="RRA112" s="54"/>
      <c r="RRB112" s="54"/>
      <c r="RRC112" s="54"/>
      <c r="RRD112" s="54"/>
      <c r="RRE112" s="54"/>
      <c r="RRF112" s="54"/>
      <c r="RRG112" s="54"/>
      <c r="RRH112" s="54"/>
      <c r="RRI112" s="54"/>
      <c r="RRJ112" s="54"/>
      <c r="RRK112" s="54"/>
      <c r="RRL112" s="54"/>
      <c r="RRM112" s="54"/>
      <c r="RRN112" s="54"/>
      <c r="RRO112" s="54"/>
      <c r="RRP112" s="54"/>
      <c r="RRQ112" s="54"/>
      <c r="RRR112" s="54"/>
      <c r="RRS112" s="54"/>
      <c r="RRT112" s="54"/>
      <c r="RRU112" s="54"/>
      <c r="RRV112" s="54"/>
      <c r="RRW112" s="54"/>
      <c r="RRX112" s="54"/>
      <c r="RRY112" s="54"/>
      <c r="RRZ112" s="54"/>
      <c r="RSA112" s="54"/>
      <c r="RSB112" s="54"/>
      <c r="RSC112" s="54"/>
      <c r="RSD112" s="54"/>
      <c r="RSE112" s="54"/>
      <c r="RSF112" s="54"/>
      <c r="RSG112" s="54"/>
      <c r="RSH112" s="54"/>
      <c r="RSI112" s="54"/>
      <c r="RSJ112" s="54"/>
      <c r="RSK112" s="54"/>
      <c r="RSL112" s="54"/>
      <c r="RSM112" s="54"/>
      <c r="RSN112" s="54"/>
      <c r="RSO112" s="54"/>
      <c r="RSP112" s="54"/>
      <c r="RSQ112" s="54"/>
      <c r="RSR112" s="54"/>
      <c r="RSS112" s="54"/>
      <c r="RST112" s="54"/>
      <c r="RSU112" s="54"/>
      <c r="RSV112" s="54"/>
      <c r="RSW112" s="54"/>
      <c r="RSX112" s="54"/>
      <c r="RSY112" s="54"/>
      <c r="RSZ112" s="54"/>
      <c r="RTA112" s="54"/>
      <c r="RTB112" s="54"/>
      <c r="RTC112" s="54"/>
      <c r="RTD112" s="54"/>
      <c r="RTE112" s="54"/>
      <c r="RTF112" s="54"/>
      <c r="RTG112" s="54"/>
      <c r="RTH112" s="54"/>
      <c r="RTI112" s="54"/>
      <c r="RTJ112" s="54"/>
      <c r="RTK112" s="54"/>
      <c r="RTL112" s="54"/>
      <c r="RTM112" s="54"/>
      <c r="RTN112" s="54"/>
      <c r="RTO112" s="54"/>
      <c r="RTP112" s="54"/>
      <c r="RTQ112" s="54"/>
      <c r="RTR112" s="54"/>
      <c r="RTS112" s="54"/>
      <c r="RTT112" s="54"/>
      <c r="RTU112" s="54"/>
      <c r="RTV112" s="54"/>
      <c r="RTW112" s="54"/>
      <c r="RTX112" s="54"/>
      <c r="RTY112" s="54"/>
      <c r="RTZ112" s="54"/>
      <c r="RUA112" s="54"/>
      <c r="RUB112" s="54"/>
      <c r="RUC112" s="54"/>
      <c r="RUD112" s="54"/>
      <c r="RUE112" s="54"/>
      <c r="RUF112" s="54"/>
      <c r="RUG112" s="54"/>
      <c r="RUH112" s="54"/>
      <c r="RUI112" s="54"/>
      <c r="RUJ112" s="54"/>
      <c r="RUK112" s="54"/>
      <c r="RUL112" s="54"/>
      <c r="RUM112" s="54"/>
      <c r="RUN112" s="54"/>
      <c r="RUO112" s="54"/>
      <c r="RUP112" s="54"/>
      <c r="RUQ112" s="54"/>
      <c r="RUR112" s="54"/>
      <c r="RUS112" s="54"/>
      <c r="RUT112" s="54"/>
      <c r="RUU112" s="54"/>
      <c r="RUV112" s="54"/>
      <c r="RUW112" s="54"/>
      <c r="RUX112" s="54"/>
      <c r="RUY112" s="54"/>
      <c r="RUZ112" s="54"/>
      <c r="RVA112" s="54"/>
      <c r="RVB112" s="54"/>
      <c r="RVC112" s="54"/>
      <c r="RVD112" s="54"/>
      <c r="RVE112" s="54"/>
      <c r="RVF112" s="54"/>
      <c r="RVG112" s="54"/>
      <c r="RVH112" s="54"/>
      <c r="RVI112" s="54"/>
      <c r="RVJ112" s="54"/>
      <c r="RVK112" s="54"/>
      <c r="RVL112" s="54"/>
      <c r="RVM112" s="54"/>
      <c r="RVN112" s="54"/>
      <c r="RVO112" s="54"/>
      <c r="RVP112" s="54"/>
      <c r="RVQ112" s="54"/>
      <c r="RVR112" s="54"/>
      <c r="RVS112" s="54"/>
      <c r="RVT112" s="54"/>
      <c r="RVU112" s="54"/>
      <c r="RVV112" s="54"/>
      <c r="RVW112" s="54"/>
      <c r="RVX112" s="54"/>
      <c r="RVY112" s="54"/>
      <c r="RVZ112" s="54"/>
      <c r="RWA112" s="54"/>
      <c r="RWB112" s="54"/>
      <c r="RWC112" s="54"/>
      <c r="RWD112" s="54"/>
      <c r="RWE112" s="54"/>
      <c r="RWF112" s="54"/>
      <c r="RWG112" s="54"/>
      <c r="RWH112" s="54"/>
      <c r="RWI112" s="54"/>
      <c r="RWJ112" s="54"/>
      <c r="RWK112" s="54"/>
      <c r="RWL112" s="54"/>
      <c r="RWM112" s="54"/>
      <c r="RWN112" s="54"/>
      <c r="RWO112" s="54"/>
      <c r="RWP112" s="54"/>
      <c r="RWQ112" s="54"/>
      <c r="RWR112" s="54"/>
      <c r="RWS112" s="54"/>
      <c r="RWT112" s="54"/>
      <c r="RWU112" s="54"/>
      <c r="RWV112" s="54"/>
      <c r="RWW112" s="54"/>
      <c r="RWX112" s="54"/>
      <c r="RWY112" s="54"/>
      <c r="RWZ112" s="54"/>
      <c r="RXA112" s="54"/>
      <c r="RXB112" s="54"/>
      <c r="RXC112" s="54"/>
      <c r="RXD112" s="54"/>
      <c r="RXE112" s="54"/>
      <c r="RXF112" s="54"/>
      <c r="RXG112" s="54"/>
      <c r="RXH112" s="54"/>
      <c r="RXI112" s="54"/>
      <c r="RXJ112" s="54"/>
      <c r="RXK112" s="54"/>
      <c r="RXL112" s="54"/>
      <c r="RXM112" s="54"/>
      <c r="RXN112" s="54"/>
      <c r="RXO112" s="54"/>
      <c r="RXP112" s="54"/>
      <c r="RXQ112" s="54"/>
      <c r="RXR112" s="54"/>
      <c r="RXS112" s="54"/>
      <c r="RXT112" s="54"/>
      <c r="RXU112" s="54"/>
      <c r="RXV112" s="54"/>
      <c r="RXW112" s="54"/>
      <c r="RXX112" s="54"/>
      <c r="RXY112" s="54"/>
      <c r="RXZ112" s="54"/>
      <c r="RYA112" s="54"/>
      <c r="RYB112" s="54"/>
      <c r="RYC112" s="54"/>
      <c r="RYD112" s="54"/>
      <c r="RYE112" s="54"/>
      <c r="RYF112" s="54"/>
      <c r="RYG112" s="54"/>
      <c r="RYH112" s="54"/>
      <c r="RYI112" s="54"/>
      <c r="RYJ112" s="54"/>
      <c r="RYK112" s="54"/>
      <c r="RYL112" s="54"/>
      <c r="RYM112" s="54"/>
      <c r="RYN112" s="54"/>
      <c r="RYO112" s="54"/>
      <c r="RYP112" s="54"/>
      <c r="RYQ112" s="54"/>
      <c r="RYR112" s="54"/>
      <c r="RYS112" s="54"/>
      <c r="RYT112" s="54"/>
      <c r="RYU112" s="54"/>
      <c r="RYV112" s="54"/>
      <c r="RYW112" s="54"/>
      <c r="RYX112" s="54"/>
      <c r="RYY112" s="54"/>
      <c r="RYZ112" s="54"/>
      <c r="RZA112" s="54"/>
      <c r="RZB112" s="54"/>
      <c r="RZC112" s="54"/>
      <c r="RZD112" s="54"/>
      <c r="RZE112" s="54"/>
      <c r="RZF112" s="54"/>
      <c r="RZG112" s="54"/>
      <c r="RZH112" s="54"/>
      <c r="RZI112" s="54"/>
      <c r="RZJ112" s="54"/>
      <c r="RZK112" s="54"/>
      <c r="RZL112" s="54"/>
      <c r="RZM112" s="54"/>
      <c r="RZN112" s="54"/>
      <c r="RZO112" s="54"/>
      <c r="RZP112" s="54"/>
      <c r="RZQ112" s="54"/>
      <c r="RZR112" s="54"/>
      <c r="RZS112" s="54"/>
      <c r="RZT112" s="54"/>
      <c r="RZU112" s="54"/>
      <c r="RZV112" s="54"/>
      <c r="RZW112" s="54"/>
      <c r="RZX112" s="54"/>
      <c r="RZY112" s="54"/>
      <c r="RZZ112" s="54"/>
      <c r="SAA112" s="54"/>
      <c r="SAB112" s="54"/>
      <c r="SAC112" s="54"/>
      <c r="SAD112" s="54"/>
      <c r="SAE112" s="54"/>
      <c r="SAF112" s="54"/>
      <c r="SAG112" s="54"/>
      <c r="SAH112" s="54"/>
      <c r="SAI112" s="54"/>
      <c r="SAJ112" s="54"/>
      <c r="SAK112" s="54"/>
      <c r="SAL112" s="54"/>
      <c r="SAM112" s="54"/>
      <c r="SAN112" s="54"/>
      <c r="SAO112" s="54"/>
      <c r="SAP112" s="54"/>
      <c r="SAQ112" s="54"/>
      <c r="SAR112" s="54"/>
      <c r="SAS112" s="54"/>
      <c r="SAT112" s="54"/>
      <c r="SAU112" s="54"/>
      <c r="SAV112" s="54"/>
      <c r="SAW112" s="54"/>
      <c r="SAX112" s="54"/>
      <c r="SAY112" s="54"/>
      <c r="SAZ112" s="54"/>
      <c r="SBA112" s="54"/>
      <c r="SBB112" s="54"/>
      <c r="SBC112" s="54"/>
      <c r="SBD112" s="54"/>
      <c r="SBE112" s="54"/>
      <c r="SBF112" s="54"/>
      <c r="SBG112" s="54"/>
      <c r="SBH112" s="54"/>
      <c r="SBI112" s="54"/>
      <c r="SBJ112" s="54"/>
      <c r="SBK112" s="54"/>
      <c r="SBL112" s="54"/>
      <c r="SBM112" s="54"/>
      <c r="SBN112" s="54"/>
      <c r="SBO112" s="54"/>
      <c r="SBP112" s="54"/>
      <c r="SBQ112" s="54"/>
      <c r="SBR112" s="54"/>
      <c r="SBS112" s="54"/>
      <c r="SBT112" s="54"/>
      <c r="SBU112" s="54"/>
      <c r="SBV112" s="54"/>
      <c r="SBW112" s="54"/>
      <c r="SBX112" s="54"/>
      <c r="SBY112" s="54"/>
      <c r="SBZ112" s="54"/>
      <c r="SCA112" s="54"/>
      <c r="SCB112" s="54"/>
      <c r="SCC112" s="54"/>
      <c r="SCD112" s="54"/>
      <c r="SCE112" s="54"/>
      <c r="SCF112" s="54"/>
      <c r="SCG112" s="54"/>
      <c r="SCH112" s="54"/>
      <c r="SCI112" s="54"/>
      <c r="SCJ112" s="54"/>
      <c r="SCK112" s="54"/>
      <c r="SCL112" s="54"/>
      <c r="SCM112" s="54"/>
      <c r="SCN112" s="54"/>
      <c r="SCO112" s="54"/>
      <c r="SCP112" s="54"/>
      <c r="SCQ112" s="54"/>
      <c r="SCR112" s="54"/>
      <c r="SCS112" s="54"/>
      <c r="SCT112" s="54"/>
      <c r="SCU112" s="54"/>
      <c r="SCV112" s="54"/>
      <c r="SCW112" s="54"/>
      <c r="SCX112" s="54"/>
      <c r="SCY112" s="54"/>
      <c r="SCZ112" s="54"/>
      <c r="SDA112" s="54"/>
      <c r="SDB112" s="54"/>
      <c r="SDC112" s="54"/>
      <c r="SDD112" s="54"/>
      <c r="SDE112" s="54"/>
      <c r="SDF112" s="54"/>
      <c r="SDG112" s="54"/>
      <c r="SDH112" s="54"/>
      <c r="SDI112" s="54"/>
      <c r="SDJ112" s="54"/>
      <c r="SDK112" s="54"/>
      <c r="SDL112" s="54"/>
      <c r="SDM112" s="54"/>
      <c r="SDN112" s="54"/>
      <c r="SDO112" s="54"/>
      <c r="SDP112" s="54"/>
      <c r="SDQ112" s="54"/>
      <c r="SDR112" s="54"/>
      <c r="SDS112" s="54"/>
      <c r="SDT112" s="54"/>
      <c r="SDU112" s="54"/>
      <c r="SDV112" s="54"/>
      <c r="SDW112" s="54"/>
      <c r="SDX112" s="54"/>
      <c r="SDY112" s="54"/>
      <c r="SDZ112" s="54"/>
      <c r="SEA112" s="54"/>
      <c r="SEB112" s="54"/>
      <c r="SEC112" s="54"/>
      <c r="SED112" s="54"/>
      <c r="SEE112" s="54"/>
      <c r="SEF112" s="54"/>
      <c r="SEG112" s="54"/>
      <c r="SEH112" s="54"/>
      <c r="SEI112" s="54"/>
      <c r="SEJ112" s="54"/>
      <c r="SEK112" s="54"/>
      <c r="SEL112" s="54"/>
      <c r="SEM112" s="54"/>
      <c r="SEN112" s="54"/>
      <c r="SEO112" s="54"/>
      <c r="SEP112" s="54"/>
      <c r="SEQ112" s="54"/>
      <c r="SER112" s="54"/>
      <c r="SES112" s="54"/>
      <c r="SET112" s="54"/>
      <c r="SEU112" s="54"/>
      <c r="SEV112" s="54"/>
      <c r="SEW112" s="54"/>
      <c r="SEX112" s="54"/>
      <c r="SEY112" s="54"/>
      <c r="SEZ112" s="54"/>
      <c r="SFA112" s="54"/>
      <c r="SFB112" s="54"/>
      <c r="SFC112" s="54"/>
      <c r="SFD112" s="54"/>
      <c r="SFE112" s="54"/>
      <c r="SFF112" s="54"/>
      <c r="SFG112" s="54"/>
      <c r="SFH112" s="54"/>
      <c r="SFI112" s="54"/>
      <c r="SFJ112" s="54"/>
      <c r="SFK112" s="54"/>
      <c r="SFL112" s="54"/>
      <c r="SFM112" s="54"/>
      <c r="SFN112" s="54"/>
      <c r="SFO112" s="54"/>
      <c r="SFP112" s="54"/>
      <c r="SFQ112" s="54"/>
      <c r="SFR112" s="54"/>
      <c r="SFS112" s="54"/>
      <c r="SFT112" s="54"/>
      <c r="SFU112" s="54"/>
      <c r="SFV112" s="54"/>
      <c r="SFW112" s="54"/>
      <c r="SFX112" s="54"/>
      <c r="SFY112" s="54"/>
      <c r="SFZ112" s="54"/>
      <c r="SGA112" s="54"/>
      <c r="SGB112" s="54"/>
      <c r="SGC112" s="54"/>
      <c r="SGD112" s="54"/>
      <c r="SGE112" s="54"/>
      <c r="SGF112" s="54"/>
      <c r="SGG112" s="54"/>
      <c r="SGH112" s="54"/>
      <c r="SGI112" s="54"/>
      <c r="SGJ112" s="54"/>
      <c r="SGK112" s="54"/>
      <c r="SGL112" s="54"/>
      <c r="SGM112" s="54"/>
      <c r="SGN112" s="54"/>
      <c r="SGO112" s="54"/>
      <c r="SGP112" s="54"/>
      <c r="SGQ112" s="54"/>
      <c r="SGR112" s="54"/>
      <c r="SGS112" s="54"/>
      <c r="SGT112" s="54"/>
      <c r="SGU112" s="54"/>
      <c r="SGV112" s="54"/>
      <c r="SGW112" s="54"/>
      <c r="SGX112" s="54"/>
      <c r="SGY112" s="54"/>
      <c r="SGZ112" s="54"/>
      <c r="SHA112" s="54"/>
      <c r="SHB112" s="54"/>
      <c r="SHC112" s="54"/>
      <c r="SHD112" s="54"/>
      <c r="SHE112" s="54"/>
      <c r="SHF112" s="54"/>
      <c r="SHG112" s="54"/>
      <c r="SHH112" s="54"/>
      <c r="SHI112" s="54"/>
      <c r="SHJ112" s="54"/>
      <c r="SHK112" s="54"/>
      <c r="SHL112" s="54"/>
      <c r="SHM112" s="54"/>
      <c r="SHN112" s="54"/>
      <c r="SHO112" s="54"/>
      <c r="SHP112" s="54"/>
      <c r="SHQ112" s="54"/>
      <c r="SHR112" s="54"/>
      <c r="SHS112" s="54"/>
      <c r="SHT112" s="54"/>
      <c r="SHU112" s="54"/>
      <c r="SHV112" s="54"/>
      <c r="SHW112" s="54"/>
      <c r="SHX112" s="54"/>
      <c r="SHY112" s="54"/>
      <c r="SHZ112" s="54"/>
      <c r="SIA112" s="54"/>
      <c r="SIB112" s="54"/>
      <c r="SIC112" s="54"/>
      <c r="SID112" s="54"/>
      <c r="SIE112" s="54"/>
      <c r="SIF112" s="54"/>
      <c r="SIG112" s="54"/>
      <c r="SIH112" s="54"/>
      <c r="SII112" s="54"/>
      <c r="SIJ112" s="54"/>
      <c r="SIK112" s="54"/>
      <c r="SIL112" s="54"/>
      <c r="SIM112" s="54"/>
      <c r="SIN112" s="54"/>
      <c r="SIO112" s="54"/>
      <c r="SIP112" s="54"/>
      <c r="SIQ112" s="54"/>
      <c r="SIR112" s="54"/>
      <c r="SIS112" s="54"/>
      <c r="SIT112" s="54"/>
      <c r="SIU112" s="54"/>
      <c r="SIV112" s="54"/>
      <c r="SIW112" s="54"/>
      <c r="SIX112" s="54"/>
      <c r="SIY112" s="54"/>
      <c r="SIZ112" s="54"/>
      <c r="SJA112" s="54"/>
      <c r="SJB112" s="54"/>
      <c r="SJC112" s="54"/>
      <c r="SJD112" s="54"/>
      <c r="SJE112" s="54"/>
      <c r="SJF112" s="54"/>
      <c r="SJG112" s="54"/>
      <c r="SJH112" s="54"/>
      <c r="SJI112" s="54"/>
      <c r="SJJ112" s="54"/>
      <c r="SJK112" s="54"/>
      <c r="SJL112" s="54"/>
      <c r="SJM112" s="54"/>
      <c r="SJN112" s="54"/>
      <c r="SJO112" s="54"/>
      <c r="SJP112" s="54"/>
      <c r="SJQ112" s="54"/>
      <c r="SJR112" s="54"/>
      <c r="SJS112" s="54"/>
      <c r="SJT112" s="54"/>
      <c r="SJU112" s="54"/>
      <c r="SJV112" s="54"/>
      <c r="SJW112" s="54"/>
      <c r="SJX112" s="54"/>
      <c r="SJY112" s="54"/>
      <c r="SJZ112" s="54"/>
      <c r="SKA112" s="54"/>
      <c r="SKB112" s="54"/>
      <c r="SKC112" s="54"/>
      <c r="SKD112" s="54"/>
      <c r="SKE112" s="54"/>
      <c r="SKF112" s="54"/>
      <c r="SKG112" s="54"/>
      <c r="SKH112" s="54"/>
      <c r="SKI112" s="54"/>
      <c r="SKJ112" s="54"/>
      <c r="SKK112" s="54"/>
      <c r="SKL112" s="54"/>
      <c r="SKM112" s="54"/>
      <c r="SKN112" s="54"/>
      <c r="SKO112" s="54"/>
      <c r="SKP112" s="54"/>
      <c r="SKQ112" s="54"/>
      <c r="SKR112" s="54"/>
      <c r="SKS112" s="54"/>
      <c r="SKT112" s="54"/>
      <c r="SKU112" s="54"/>
      <c r="SKV112" s="54"/>
      <c r="SKW112" s="54"/>
      <c r="SKX112" s="54"/>
      <c r="SKY112" s="54"/>
      <c r="SKZ112" s="54"/>
      <c r="SLA112" s="54"/>
      <c r="SLB112" s="54"/>
      <c r="SLC112" s="54"/>
      <c r="SLD112" s="54"/>
      <c r="SLE112" s="54"/>
      <c r="SLF112" s="54"/>
      <c r="SLG112" s="54"/>
      <c r="SLH112" s="54"/>
      <c r="SLI112" s="54"/>
      <c r="SLJ112" s="54"/>
      <c r="SLK112" s="54"/>
      <c r="SLL112" s="54"/>
      <c r="SLM112" s="54"/>
      <c r="SLN112" s="54"/>
      <c r="SLO112" s="54"/>
      <c r="SLP112" s="54"/>
      <c r="SLQ112" s="54"/>
      <c r="SLR112" s="54"/>
      <c r="SLS112" s="54"/>
      <c r="SLT112" s="54"/>
      <c r="SLU112" s="54"/>
      <c r="SLV112" s="54"/>
      <c r="SLW112" s="54"/>
      <c r="SLX112" s="54"/>
      <c r="SLY112" s="54"/>
      <c r="SLZ112" s="54"/>
      <c r="SMA112" s="54"/>
      <c r="SMB112" s="54"/>
      <c r="SMC112" s="54"/>
      <c r="SMD112" s="54"/>
      <c r="SME112" s="54"/>
      <c r="SMF112" s="54"/>
      <c r="SMG112" s="54"/>
      <c r="SMH112" s="54"/>
      <c r="SMI112" s="54"/>
      <c r="SMJ112" s="54"/>
      <c r="SMK112" s="54"/>
      <c r="SML112" s="54"/>
      <c r="SMM112" s="54"/>
      <c r="SMN112" s="54"/>
      <c r="SMO112" s="54"/>
      <c r="SMP112" s="54"/>
      <c r="SMQ112" s="54"/>
      <c r="SMR112" s="54"/>
      <c r="SMS112" s="54"/>
      <c r="SMT112" s="54"/>
      <c r="SMU112" s="54"/>
      <c r="SMV112" s="54"/>
      <c r="SMW112" s="54"/>
      <c r="SMX112" s="54"/>
      <c r="SMY112" s="54"/>
      <c r="SMZ112" s="54"/>
      <c r="SNA112" s="54"/>
      <c r="SNB112" s="54"/>
      <c r="SNC112" s="54"/>
      <c r="SND112" s="54"/>
      <c r="SNE112" s="54"/>
      <c r="SNF112" s="54"/>
      <c r="SNG112" s="54"/>
      <c r="SNH112" s="54"/>
      <c r="SNI112" s="54"/>
      <c r="SNJ112" s="54"/>
      <c r="SNK112" s="54"/>
      <c r="SNL112" s="54"/>
      <c r="SNM112" s="54"/>
      <c r="SNN112" s="54"/>
      <c r="SNO112" s="54"/>
      <c r="SNP112" s="54"/>
      <c r="SNQ112" s="54"/>
      <c r="SNR112" s="54"/>
      <c r="SNS112" s="54"/>
      <c r="SNT112" s="54"/>
      <c r="SNU112" s="54"/>
      <c r="SNV112" s="54"/>
      <c r="SNW112" s="54"/>
      <c r="SNX112" s="54"/>
      <c r="SNY112" s="54"/>
      <c r="SNZ112" s="54"/>
      <c r="SOA112" s="54"/>
      <c r="SOB112" s="54"/>
      <c r="SOC112" s="54"/>
      <c r="SOD112" s="54"/>
      <c r="SOE112" s="54"/>
      <c r="SOF112" s="54"/>
      <c r="SOG112" s="54"/>
      <c r="SOH112" s="54"/>
      <c r="SOI112" s="54"/>
      <c r="SOJ112" s="54"/>
      <c r="SOK112" s="54"/>
      <c r="SOL112" s="54"/>
      <c r="SOM112" s="54"/>
      <c r="SON112" s="54"/>
      <c r="SOO112" s="54"/>
      <c r="SOP112" s="54"/>
      <c r="SOQ112" s="54"/>
      <c r="SOR112" s="54"/>
      <c r="SOS112" s="54"/>
      <c r="SOT112" s="54"/>
      <c r="SOU112" s="54"/>
      <c r="SOV112" s="54"/>
      <c r="SOW112" s="54"/>
      <c r="SOX112" s="54"/>
      <c r="SOY112" s="54"/>
      <c r="SOZ112" s="54"/>
      <c r="SPA112" s="54"/>
      <c r="SPB112" s="54"/>
      <c r="SPC112" s="54"/>
      <c r="SPD112" s="54"/>
      <c r="SPE112" s="54"/>
      <c r="SPF112" s="54"/>
      <c r="SPG112" s="54"/>
      <c r="SPH112" s="54"/>
      <c r="SPI112" s="54"/>
      <c r="SPJ112" s="54"/>
      <c r="SPK112" s="54"/>
      <c r="SPL112" s="54"/>
      <c r="SPM112" s="54"/>
      <c r="SPN112" s="54"/>
      <c r="SPO112" s="54"/>
      <c r="SPP112" s="54"/>
      <c r="SPQ112" s="54"/>
      <c r="SPR112" s="54"/>
      <c r="SPS112" s="54"/>
      <c r="SPT112" s="54"/>
      <c r="SPU112" s="54"/>
      <c r="SPV112" s="54"/>
      <c r="SPW112" s="54"/>
      <c r="SPX112" s="54"/>
      <c r="SPY112" s="54"/>
      <c r="SPZ112" s="54"/>
      <c r="SQA112" s="54"/>
      <c r="SQB112" s="54"/>
      <c r="SQC112" s="54"/>
      <c r="SQD112" s="54"/>
      <c r="SQE112" s="54"/>
      <c r="SQF112" s="54"/>
      <c r="SQG112" s="54"/>
      <c r="SQH112" s="54"/>
      <c r="SQI112" s="54"/>
      <c r="SQJ112" s="54"/>
      <c r="SQK112" s="54"/>
      <c r="SQL112" s="54"/>
      <c r="SQM112" s="54"/>
      <c r="SQN112" s="54"/>
      <c r="SQO112" s="54"/>
      <c r="SQP112" s="54"/>
      <c r="SQQ112" s="54"/>
      <c r="SQR112" s="54"/>
      <c r="SQS112" s="54"/>
      <c r="SQT112" s="54"/>
      <c r="SQU112" s="54"/>
      <c r="SQV112" s="54"/>
      <c r="SQW112" s="54"/>
      <c r="SQX112" s="54"/>
      <c r="SQY112" s="54"/>
      <c r="SQZ112" s="54"/>
      <c r="SRA112" s="54"/>
      <c r="SRB112" s="54"/>
      <c r="SRC112" s="54"/>
      <c r="SRD112" s="54"/>
      <c r="SRE112" s="54"/>
      <c r="SRF112" s="54"/>
      <c r="SRG112" s="54"/>
      <c r="SRH112" s="54"/>
      <c r="SRI112" s="54"/>
      <c r="SRJ112" s="54"/>
      <c r="SRK112" s="54"/>
      <c r="SRL112" s="54"/>
      <c r="SRM112" s="54"/>
      <c r="SRN112" s="54"/>
      <c r="SRO112" s="54"/>
      <c r="SRP112" s="54"/>
      <c r="SRQ112" s="54"/>
      <c r="SRR112" s="54"/>
      <c r="SRS112" s="54"/>
      <c r="SRT112" s="54"/>
      <c r="SRU112" s="54"/>
      <c r="SRV112" s="54"/>
      <c r="SRW112" s="54"/>
      <c r="SRX112" s="54"/>
      <c r="SRY112" s="54"/>
      <c r="SRZ112" s="54"/>
      <c r="SSA112" s="54"/>
      <c r="SSB112" s="54"/>
      <c r="SSC112" s="54"/>
      <c r="SSD112" s="54"/>
      <c r="SSE112" s="54"/>
      <c r="SSF112" s="54"/>
      <c r="SSG112" s="54"/>
      <c r="SSH112" s="54"/>
      <c r="SSI112" s="54"/>
      <c r="SSJ112" s="54"/>
      <c r="SSK112" s="54"/>
      <c r="SSL112" s="54"/>
      <c r="SSM112" s="54"/>
      <c r="SSN112" s="54"/>
      <c r="SSO112" s="54"/>
      <c r="SSP112" s="54"/>
      <c r="SSQ112" s="54"/>
      <c r="SSR112" s="54"/>
      <c r="SSS112" s="54"/>
      <c r="SST112" s="54"/>
      <c r="SSU112" s="54"/>
      <c r="SSV112" s="54"/>
      <c r="SSW112" s="54"/>
      <c r="SSX112" s="54"/>
      <c r="SSY112" s="54"/>
      <c r="SSZ112" s="54"/>
      <c r="STA112" s="54"/>
      <c r="STB112" s="54"/>
      <c r="STC112" s="54"/>
      <c r="STD112" s="54"/>
      <c r="STE112" s="54"/>
      <c r="STF112" s="54"/>
      <c r="STG112" s="54"/>
      <c r="STH112" s="54"/>
      <c r="STI112" s="54"/>
      <c r="STJ112" s="54"/>
      <c r="STK112" s="54"/>
      <c r="STL112" s="54"/>
      <c r="STM112" s="54"/>
      <c r="STN112" s="54"/>
      <c r="STO112" s="54"/>
      <c r="STP112" s="54"/>
      <c r="STQ112" s="54"/>
      <c r="STR112" s="54"/>
      <c r="STS112" s="54"/>
      <c r="STT112" s="54"/>
      <c r="STU112" s="54"/>
      <c r="STV112" s="54"/>
      <c r="STW112" s="54"/>
      <c r="STX112" s="54"/>
      <c r="STY112" s="54"/>
      <c r="STZ112" s="54"/>
      <c r="SUA112" s="54"/>
      <c r="SUB112" s="54"/>
      <c r="SUC112" s="54"/>
      <c r="SUD112" s="54"/>
      <c r="SUE112" s="54"/>
      <c r="SUF112" s="54"/>
      <c r="SUG112" s="54"/>
      <c r="SUH112" s="54"/>
      <c r="SUI112" s="54"/>
      <c r="SUJ112" s="54"/>
      <c r="SUK112" s="54"/>
      <c r="SUL112" s="54"/>
      <c r="SUM112" s="54"/>
      <c r="SUN112" s="54"/>
      <c r="SUO112" s="54"/>
      <c r="SUP112" s="54"/>
      <c r="SUQ112" s="54"/>
      <c r="SUR112" s="54"/>
      <c r="SUS112" s="54"/>
      <c r="SUT112" s="54"/>
      <c r="SUU112" s="54"/>
      <c r="SUV112" s="54"/>
      <c r="SUW112" s="54"/>
      <c r="SUX112" s="54"/>
      <c r="SUY112" s="54"/>
      <c r="SUZ112" s="54"/>
      <c r="SVA112" s="54"/>
      <c r="SVB112" s="54"/>
      <c r="SVC112" s="54"/>
      <c r="SVD112" s="54"/>
      <c r="SVE112" s="54"/>
      <c r="SVF112" s="54"/>
      <c r="SVG112" s="54"/>
      <c r="SVH112" s="54"/>
      <c r="SVI112" s="54"/>
      <c r="SVJ112" s="54"/>
      <c r="SVK112" s="54"/>
      <c r="SVL112" s="54"/>
      <c r="SVM112" s="54"/>
      <c r="SVN112" s="54"/>
      <c r="SVO112" s="54"/>
      <c r="SVP112" s="54"/>
      <c r="SVQ112" s="54"/>
      <c r="SVR112" s="54"/>
      <c r="SVS112" s="54"/>
      <c r="SVT112" s="54"/>
      <c r="SVU112" s="54"/>
      <c r="SVV112" s="54"/>
      <c r="SVW112" s="54"/>
      <c r="SVX112" s="54"/>
      <c r="SVY112" s="54"/>
      <c r="SVZ112" s="54"/>
      <c r="SWA112" s="54"/>
      <c r="SWB112" s="54"/>
      <c r="SWC112" s="54"/>
      <c r="SWD112" s="54"/>
      <c r="SWE112" s="54"/>
      <c r="SWF112" s="54"/>
      <c r="SWG112" s="54"/>
      <c r="SWH112" s="54"/>
      <c r="SWI112" s="54"/>
      <c r="SWJ112" s="54"/>
      <c r="SWK112" s="54"/>
      <c r="SWL112" s="54"/>
      <c r="SWM112" s="54"/>
      <c r="SWN112" s="54"/>
      <c r="SWO112" s="54"/>
      <c r="SWP112" s="54"/>
      <c r="SWQ112" s="54"/>
      <c r="SWR112" s="54"/>
      <c r="SWS112" s="54"/>
      <c r="SWT112" s="54"/>
      <c r="SWU112" s="54"/>
      <c r="SWV112" s="54"/>
      <c r="SWW112" s="54"/>
      <c r="SWX112" s="54"/>
      <c r="SWY112" s="54"/>
      <c r="SWZ112" s="54"/>
      <c r="SXA112" s="54"/>
      <c r="SXB112" s="54"/>
      <c r="SXC112" s="54"/>
      <c r="SXD112" s="54"/>
      <c r="SXE112" s="54"/>
      <c r="SXF112" s="54"/>
      <c r="SXG112" s="54"/>
      <c r="SXH112" s="54"/>
      <c r="SXI112" s="54"/>
      <c r="SXJ112" s="54"/>
      <c r="SXK112" s="54"/>
      <c r="SXL112" s="54"/>
      <c r="SXM112" s="54"/>
      <c r="SXN112" s="54"/>
      <c r="SXO112" s="54"/>
      <c r="SXP112" s="54"/>
      <c r="SXQ112" s="54"/>
      <c r="SXR112" s="54"/>
      <c r="SXS112" s="54"/>
      <c r="SXT112" s="54"/>
      <c r="SXU112" s="54"/>
      <c r="SXV112" s="54"/>
      <c r="SXW112" s="54"/>
      <c r="SXX112" s="54"/>
      <c r="SXY112" s="54"/>
      <c r="SXZ112" s="54"/>
      <c r="SYA112" s="54"/>
      <c r="SYB112" s="54"/>
      <c r="SYC112" s="54"/>
      <c r="SYD112" s="54"/>
      <c r="SYE112" s="54"/>
      <c r="SYF112" s="54"/>
      <c r="SYG112" s="54"/>
      <c r="SYH112" s="54"/>
      <c r="SYI112" s="54"/>
      <c r="SYJ112" s="54"/>
      <c r="SYK112" s="54"/>
      <c r="SYL112" s="54"/>
      <c r="SYM112" s="54"/>
      <c r="SYN112" s="54"/>
      <c r="SYO112" s="54"/>
      <c r="SYP112" s="54"/>
      <c r="SYQ112" s="54"/>
      <c r="SYR112" s="54"/>
      <c r="SYS112" s="54"/>
      <c r="SYT112" s="54"/>
      <c r="SYU112" s="54"/>
      <c r="SYV112" s="54"/>
      <c r="SYW112" s="54"/>
      <c r="SYX112" s="54"/>
      <c r="SYY112" s="54"/>
      <c r="SYZ112" s="54"/>
      <c r="SZA112" s="54"/>
      <c r="SZB112" s="54"/>
      <c r="SZC112" s="54"/>
      <c r="SZD112" s="54"/>
      <c r="SZE112" s="54"/>
      <c r="SZF112" s="54"/>
      <c r="SZG112" s="54"/>
      <c r="SZH112" s="54"/>
      <c r="SZI112" s="54"/>
      <c r="SZJ112" s="54"/>
      <c r="SZK112" s="54"/>
      <c r="SZL112" s="54"/>
      <c r="SZM112" s="54"/>
      <c r="SZN112" s="54"/>
      <c r="SZO112" s="54"/>
      <c r="SZP112" s="54"/>
      <c r="SZQ112" s="54"/>
      <c r="SZR112" s="54"/>
      <c r="SZS112" s="54"/>
      <c r="SZT112" s="54"/>
      <c r="SZU112" s="54"/>
      <c r="SZV112" s="54"/>
      <c r="SZW112" s="54"/>
      <c r="SZX112" s="54"/>
      <c r="SZY112" s="54"/>
      <c r="SZZ112" s="54"/>
      <c r="TAA112" s="54"/>
      <c r="TAB112" s="54"/>
      <c r="TAC112" s="54"/>
      <c r="TAD112" s="54"/>
      <c r="TAE112" s="54"/>
      <c r="TAF112" s="54"/>
      <c r="TAG112" s="54"/>
      <c r="TAH112" s="54"/>
      <c r="TAI112" s="54"/>
      <c r="TAJ112" s="54"/>
      <c r="TAK112" s="54"/>
      <c r="TAL112" s="54"/>
      <c r="TAM112" s="54"/>
      <c r="TAN112" s="54"/>
      <c r="TAO112" s="54"/>
      <c r="TAP112" s="54"/>
      <c r="TAQ112" s="54"/>
      <c r="TAR112" s="54"/>
      <c r="TAS112" s="54"/>
      <c r="TAT112" s="54"/>
      <c r="TAU112" s="54"/>
      <c r="TAV112" s="54"/>
      <c r="TAW112" s="54"/>
      <c r="TAX112" s="54"/>
      <c r="TAY112" s="54"/>
      <c r="TAZ112" s="54"/>
      <c r="TBA112" s="54"/>
      <c r="TBB112" s="54"/>
      <c r="TBC112" s="54"/>
      <c r="TBD112" s="54"/>
      <c r="TBE112" s="54"/>
      <c r="TBF112" s="54"/>
      <c r="TBG112" s="54"/>
      <c r="TBH112" s="54"/>
      <c r="TBI112" s="54"/>
      <c r="TBJ112" s="54"/>
      <c r="TBK112" s="54"/>
      <c r="TBL112" s="54"/>
      <c r="TBM112" s="54"/>
      <c r="TBN112" s="54"/>
      <c r="TBO112" s="54"/>
      <c r="TBP112" s="54"/>
      <c r="TBQ112" s="54"/>
      <c r="TBR112" s="54"/>
      <c r="TBS112" s="54"/>
      <c r="TBT112" s="54"/>
      <c r="TBU112" s="54"/>
      <c r="TBV112" s="54"/>
      <c r="TBW112" s="54"/>
      <c r="TBX112" s="54"/>
      <c r="TBY112" s="54"/>
      <c r="TBZ112" s="54"/>
      <c r="TCA112" s="54"/>
      <c r="TCB112" s="54"/>
      <c r="TCC112" s="54"/>
      <c r="TCD112" s="54"/>
      <c r="TCE112" s="54"/>
      <c r="TCF112" s="54"/>
      <c r="TCG112" s="54"/>
      <c r="TCH112" s="54"/>
      <c r="TCI112" s="54"/>
      <c r="TCJ112" s="54"/>
      <c r="TCK112" s="54"/>
      <c r="TCL112" s="54"/>
      <c r="TCM112" s="54"/>
      <c r="TCN112" s="54"/>
      <c r="TCO112" s="54"/>
      <c r="TCP112" s="54"/>
      <c r="TCQ112" s="54"/>
      <c r="TCR112" s="54"/>
      <c r="TCS112" s="54"/>
      <c r="TCT112" s="54"/>
      <c r="TCU112" s="54"/>
      <c r="TCV112" s="54"/>
      <c r="TCW112" s="54"/>
      <c r="TCX112" s="54"/>
      <c r="TCY112" s="54"/>
      <c r="TCZ112" s="54"/>
      <c r="TDA112" s="54"/>
      <c r="TDB112" s="54"/>
      <c r="TDC112" s="54"/>
      <c r="TDD112" s="54"/>
      <c r="TDE112" s="54"/>
      <c r="TDF112" s="54"/>
      <c r="TDG112" s="54"/>
      <c r="TDH112" s="54"/>
      <c r="TDI112" s="54"/>
      <c r="TDJ112" s="54"/>
      <c r="TDK112" s="54"/>
      <c r="TDL112" s="54"/>
      <c r="TDM112" s="54"/>
      <c r="TDN112" s="54"/>
      <c r="TDO112" s="54"/>
      <c r="TDP112" s="54"/>
      <c r="TDQ112" s="54"/>
      <c r="TDR112" s="54"/>
      <c r="TDS112" s="54"/>
      <c r="TDT112" s="54"/>
      <c r="TDU112" s="54"/>
      <c r="TDV112" s="54"/>
      <c r="TDW112" s="54"/>
      <c r="TDX112" s="54"/>
      <c r="TDY112" s="54"/>
      <c r="TDZ112" s="54"/>
      <c r="TEA112" s="54"/>
      <c r="TEB112" s="54"/>
      <c r="TEC112" s="54"/>
      <c r="TED112" s="54"/>
      <c r="TEE112" s="54"/>
      <c r="TEF112" s="54"/>
      <c r="TEG112" s="54"/>
      <c r="TEH112" s="54"/>
      <c r="TEI112" s="54"/>
      <c r="TEJ112" s="54"/>
      <c r="TEK112" s="54"/>
      <c r="TEL112" s="54"/>
      <c r="TEM112" s="54"/>
      <c r="TEN112" s="54"/>
      <c r="TEO112" s="54"/>
      <c r="TEP112" s="54"/>
      <c r="TEQ112" s="54"/>
      <c r="TER112" s="54"/>
      <c r="TES112" s="54"/>
      <c r="TET112" s="54"/>
      <c r="TEU112" s="54"/>
      <c r="TEV112" s="54"/>
      <c r="TEW112" s="54"/>
      <c r="TEX112" s="54"/>
      <c r="TEY112" s="54"/>
      <c r="TEZ112" s="54"/>
      <c r="TFA112" s="54"/>
      <c r="TFB112" s="54"/>
      <c r="TFC112" s="54"/>
      <c r="TFD112" s="54"/>
      <c r="TFE112" s="54"/>
      <c r="TFF112" s="54"/>
      <c r="TFG112" s="54"/>
      <c r="TFH112" s="54"/>
      <c r="TFI112" s="54"/>
      <c r="TFJ112" s="54"/>
      <c r="TFK112" s="54"/>
      <c r="TFL112" s="54"/>
      <c r="TFM112" s="54"/>
      <c r="TFN112" s="54"/>
      <c r="TFO112" s="54"/>
      <c r="TFP112" s="54"/>
      <c r="TFQ112" s="54"/>
      <c r="TFR112" s="54"/>
      <c r="TFS112" s="54"/>
      <c r="TFT112" s="54"/>
      <c r="TFU112" s="54"/>
      <c r="TFV112" s="54"/>
      <c r="TFW112" s="54"/>
      <c r="TFX112" s="54"/>
      <c r="TFY112" s="54"/>
      <c r="TFZ112" s="54"/>
      <c r="TGA112" s="54"/>
      <c r="TGB112" s="54"/>
      <c r="TGC112" s="54"/>
      <c r="TGD112" s="54"/>
      <c r="TGE112" s="54"/>
      <c r="TGF112" s="54"/>
      <c r="TGG112" s="54"/>
      <c r="TGH112" s="54"/>
      <c r="TGI112" s="54"/>
      <c r="TGJ112" s="54"/>
      <c r="TGK112" s="54"/>
      <c r="TGL112" s="54"/>
      <c r="TGM112" s="54"/>
      <c r="TGN112" s="54"/>
      <c r="TGO112" s="54"/>
      <c r="TGP112" s="54"/>
      <c r="TGQ112" s="54"/>
      <c r="TGR112" s="54"/>
      <c r="TGS112" s="54"/>
      <c r="TGT112" s="54"/>
      <c r="TGU112" s="54"/>
      <c r="TGV112" s="54"/>
      <c r="TGW112" s="54"/>
      <c r="TGX112" s="54"/>
      <c r="TGY112" s="54"/>
      <c r="TGZ112" s="54"/>
      <c r="THA112" s="54"/>
      <c r="THB112" s="54"/>
      <c r="THC112" s="54"/>
      <c r="THD112" s="54"/>
      <c r="THE112" s="54"/>
      <c r="THF112" s="54"/>
      <c r="THG112" s="54"/>
      <c r="THH112" s="54"/>
      <c r="THI112" s="54"/>
      <c r="THJ112" s="54"/>
      <c r="THK112" s="54"/>
      <c r="THL112" s="54"/>
      <c r="THM112" s="54"/>
      <c r="THN112" s="54"/>
      <c r="THO112" s="54"/>
      <c r="THP112" s="54"/>
      <c r="THQ112" s="54"/>
      <c r="THR112" s="54"/>
      <c r="THS112" s="54"/>
      <c r="THT112" s="54"/>
      <c r="THU112" s="54"/>
      <c r="THV112" s="54"/>
      <c r="THW112" s="54"/>
      <c r="THX112" s="54"/>
      <c r="THY112" s="54"/>
      <c r="THZ112" s="54"/>
      <c r="TIA112" s="54"/>
      <c r="TIB112" s="54"/>
      <c r="TIC112" s="54"/>
      <c r="TID112" s="54"/>
      <c r="TIE112" s="54"/>
      <c r="TIF112" s="54"/>
      <c r="TIG112" s="54"/>
      <c r="TIH112" s="54"/>
      <c r="TII112" s="54"/>
      <c r="TIJ112" s="54"/>
      <c r="TIK112" s="54"/>
      <c r="TIL112" s="54"/>
      <c r="TIM112" s="54"/>
      <c r="TIN112" s="54"/>
      <c r="TIO112" s="54"/>
      <c r="TIP112" s="54"/>
      <c r="TIQ112" s="54"/>
      <c r="TIR112" s="54"/>
      <c r="TIS112" s="54"/>
      <c r="TIT112" s="54"/>
      <c r="TIU112" s="54"/>
      <c r="TIV112" s="54"/>
      <c r="TIW112" s="54"/>
      <c r="TIX112" s="54"/>
      <c r="TIY112" s="54"/>
      <c r="TIZ112" s="54"/>
      <c r="TJA112" s="54"/>
      <c r="TJB112" s="54"/>
      <c r="TJC112" s="54"/>
      <c r="TJD112" s="54"/>
      <c r="TJE112" s="54"/>
      <c r="TJF112" s="54"/>
      <c r="TJG112" s="54"/>
      <c r="TJH112" s="54"/>
      <c r="TJI112" s="54"/>
      <c r="TJJ112" s="54"/>
      <c r="TJK112" s="54"/>
      <c r="TJL112" s="54"/>
      <c r="TJM112" s="54"/>
      <c r="TJN112" s="54"/>
      <c r="TJO112" s="54"/>
      <c r="TJP112" s="54"/>
      <c r="TJQ112" s="54"/>
      <c r="TJR112" s="54"/>
      <c r="TJS112" s="54"/>
      <c r="TJT112" s="54"/>
      <c r="TJU112" s="54"/>
      <c r="TJV112" s="54"/>
      <c r="TJW112" s="54"/>
      <c r="TJX112" s="54"/>
      <c r="TJY112" s="54"/>
      <c r="TJZ112" s="54"/>
      <c r="TKA112" s="54"/>
      <c r="TKB112" s="54"/>
      <c r="TKC112" s="54"/>
      <c r="TKD112" s="54"/>
      <c r="TKE112" s="54"/>
      <c r="TKF112" s="54"/>
      <c r="TKG112" s="54"/>
      <c r="TKH112" s="54"/>
      <c r="TKI112" s="54"/>
      <c r="TKJ112" s="54"/>
      <c r="TKK112" s="54"/>
      <c r="TKL112" s="54"/>
      <c r="TKM112" s="54"/>
      <c r="TKN112" s="54"/>
      <c r="TKO112" s="54"/>
      <c r="TKP112" s="54"/>
      <c r="TKQ112" s="54"/>
      <c r="TKR112" s="54"/>
      <c r="TKS112" s="54"/>
      <c r="TKT112" s="54"/>
      <c r="TKU112" s="54"/>
      <c r="TKV112" s="54"/>
      <c r="TKW112" s="54"/>
      <c r="TKX112" s="54"/>
      <c r="TKY112" s="54"/>
      <c r="TKZ112" s="54"/>
      <c r="TLA112" s="54"/>
      <c r="TLB112" s="54"/>
      <c r="TLC112" s="54"/>
      <c r="TLD112" s="54"/>
      <c r="TLE112" s="54"/>
      <c r="TLF112" s="54"/>
      <c r="TLG112" s="54"/>
      <c r="TLH112" s="54"/>
      <c r="TLI112" s="54"/>
      <c r="TLJ112" s="54"/>
      <c r="TLK112" s="54"/>
      <c r="TLL112" s="54"/>
      <c r="TLM112" s="54"/>
      <c r="TLN112" s="54"/>
      <c r="TLO112" s="54"/>
      <c r="TLP112" s="54"/>
      <c r="TLQ112" s="54"/>
      <c r="TLR112" s="54"/>
      <c r="TLS112" s="54"/>
      <c r="TLT112" s="54"/>
      <c r="TLU112" s="54"/>
      <c r="TLV112" s="54"/>
      <c r="TLW112" s="54"/>
      <c r="TLX112" s="54"/>
      <c r="TLY112" s="54"/>
      <c r="TLZ112" s="54"/>
      <c r="TMA112" s="54"/>
      <c r="TMB112" s="54"/>
      <c r="TMC112" s="54"/>
      <c r="TMD112" s="54"/>
      <c r="TME112" s="54"/>
      <c r="TMF112" s="54"/>
      <c r="TMG112" s="54"/>
      <c r="TMH112" s="54"/>
      <c r="TMI112" s="54"/>
      <c r="TMJ112" s="54"/>
      <c r="TMK112" s="54"/>
      <c r="TML112" s="54"/>
      <c r="TMM112" s="54"/>
      <c r="TMN112" s="54"/>
      <c r="TMO112" s="54"/>
      <c r="TMP112" s="54"/>
      <c r="TMQ112" s="54"/>
      <c r="TMR112" s="54"/>
      <c r="TMS112" s="54"/>
      <c r="TMT112" s="54"/>
      <c r="TMU112" s="54"/>
      <c r="TMV112" s="54"/>
      <c r="TMW112" s="54"/>
      <c r="TMX112" s="54"/>
      <c r="TMY112" s="54"/>
      <c r="TMZ112" s="54"/>
      <c r="TNA112" s="54"/>
      <c r="TNB112" s="54"/>
      <c r="TNC112" s="54"/>
      <c r="TND112" s="54"/>
      <c r="TNE112" s="54"/>
      <c r="TNF112" s="54"/>
      <c r="TNG112" s="54"/>
      <c r="TNH112" s="54"/>
      <c r="TNI112" s="54"/>
      <c r="TNJ112" s="54"/>
      <c r="TNK112" s="54"/>
      <c r="TNL112" s="54"/>
      <c r="TNM112" s="54"/>
      <c r="TNN112" s="54"/>
      <c r="TNO112" s="54"/>
      <c r="TNP112" s="54"/>
      <c r="TNQ112" s="54"/>
      <c r="TNR112" s="54"/>
      <c r="TNS112" s="54"/>
      <c r="TNT112" s="54"/>
      <c r="TNU112" s="54"/>
      <c r="TNV112" s="54"/>
      <c r="TNW112" s="54"/>
      <c r="TNX112" s="54"/>
      <c r="TNY112" s="54"/>
      <c r="TNZ112" s="54"/>
      <c r="TOA112" s="54"/>
      <c r="TOB112" s="54"/>
      <c r="TOC112" s="54"/>
      <c r="TOD112" s="54"/>
      <c r="TOE112" s="54"/>
      <c r="TOF112" s="54"/>
      <c r="TOG112" s="54"/>
      <c r="TOH112" s="54"/>
      <c r="TOI112" s="54"/>
      <c r="TOJ112" s="54"/>
      <c r="TOK112" s="54"/>
      <c r="TOL112" s="54"/>
      <c r="TOM112" s="54"/>
      <c r="TON112" s="54"/>
      <c r="TOO112" s="54"/>
      <c r="TOP112" s="54"/>
      <c r="TOQ112" s="54"/>
      <c r="TOR112" s="54"/>
      <c r="TOS112" s="54"/>
      <c r="TOT112" s="54"/>
      <c r="TOU112" s="54"/>
      <c r="TOV112" s="54"/>
      <c r="TOW112" s="54"/>
      <c r="TOX112" s="54"/>
      <c r="TOY112" s="54"/>
      <c r="TOZ112" s="54"/>
      <c r="TPA112" s="54"/>
      <c r="TPB112" s="54"/>
      <c r="TPC112" s="54"/>
      <c r="TPD112" s="54"/>
      <c r="TPE112" s="54"/>
      <c r="TPF112" s="54"/>
      <c r="TPG112" s="54"/>
      <c r="TPH112" s="54"/>
      <c r="TPI112" s="54"/>
      <c r="TPJ112" s="54"/>
      <c r="TPK112" s="54"/>
      <c r="TPL112" s="54"/>
      <c r="TPM112" s="54"/>
      <c r="TPN112" s="54"/>
      <c r="TPO112" s="54"/>
      <c r="TPP112" s="54"/>
      <c r="TPQ112" s="54"/>
      <c r="TPR112" s="54"/>
      <c r="TPS112" s="54"/>
      <c r="TPT112" s="54"/>
      <c r="TPU112" s="54"/>
      <c r="TPV112" s="54"/>
      <c r="TPW112" s="54"/>
      <c r="TPX112" s="54"/>
      <c r="TPY112" s="54"/>
      <c r="TPZ112" s="54"/>
      <c r="TQA112" s="54"/>
      <c r="TQB112" s="54"/>
      <c r="TQC112" s="54"/>
      <c r="TQD112" s="54"/>
      <c r="TQE112" s="54"/>
      <c r="TQF112" s="54"/>
      <c r="TQG112" s="54"/>
      <c r="TQH112" s="54"/>
      <c r="TQI112" s="54"/>
      <c r="TQJ112" s="54"/>
      <c r="TQK112" s="54"/>
      <c r="TQL112" s="54"/>
      <c r="TQM112" s="54"/>
      <c r="TQN112" s="54"/>
      <c r="TQO112" s="54"/>
      <c r="TQP112" s="54"/>
      <c r="TQQ112" s="54"/>
      <c r="TQR112" s="54"/>
      <c r="TQS112" s="54"/>
      <c r="TQT112" s="54"/>
      <c r="TQU112" s="54"/>
      <c r="TQV112" s="54"/>
      <c r="TQW112" s="54"/>
      <c r="TQX112" s="54"/>
      <c r="TQY112" s="54"/>
      <c r="TQZ112" s="54"/>
      <c r="TRA112" s="54"/>
      <c r="TRB112" s="54"/>
      <c r="TRC112" s="54"/>
      <c r="TRD112" s="54"/>
      <c r="TRE112" s="54"/>
      <c r="TRF112" s="54"/>
      <c r="TRG112" s="54"/>
      <c r="TRH112" s="54"/>
      <c r="TRI112" s="54"/>
      <c r="TRJ112" s="54"/>
      <c r="TRK112" s="54"/>
      <c r="TRL112" s="54"/>
      <c r="TRM112" s="54"/>
      <c r="TRN112" s="54"/>
      <c r="TRO112" s="54"/>
      <c r="TRP112" s="54"/>
      <c r="TRQ112" s="54"/>
      <c r="TRR112" s="54"/>
      <c r="TRS112" s="54"/>
      <c r="TRT112" s="54"/>
      <c r="TRU112" s="54"/>
      <c r="TRV112" s="54"/>
      <c r="TRW112" s="54"/>
      <c r="TRX112" s="54"/>
      <c r="TRY112" s="54"/>
      <c r="TRZ112" s="54"/>
      <c r="TSA112" s="54"/>
      <c r="TSB112" s="54"/>
      <c r="TSC112" s="54"/>
      <c r="TSD112" s="54"/>
      <c r="TSE112" s="54"/>
      <c r="TSF112" s="54"/>
      <c r="TSG112" s="54"/>
      <c r="TSH112" s="54"/>
      <c r="TSI112" s="54"/>
      <c r="TSJ112" s="54"/>
      <c r="TSK112" s="54"/>
      <c r="TSL112" s="54"/>
      <c r="TSM112" s="54"/>
      <c r="TSN112" s="54"/>
      <c r="TSO112" s="54"/>
      <c r="TSP112" s="54"/>
      <c r="TSQ112" s="54"/>
      <c r="TSR112" s="54"/>
      <c r="TSS112" s="54"/>
      <c r="TST112" s="54"/>
      <c r="TSU112" s="54"/>
      <c r="TSV112" s="54"/>
      <c r="TSW112" s="54"/>
      <c r="TSX112" s="54"/>
      <c r="TSY112" s="54"/>
      <c r="TSZ112" s="54"/>
      <c r="TTA112" s="54"/>
      <c r="TTB112" s="54"/>
      <c r="TTC112" s="54"/>
      <c r="TTD112" s="54"/>
      <c r="TTE112" s="54"/>
      <c r="TTF112" s="54"/>
      <c r="TTG112" s="54"/>
      <c r="TTH112" s="54"/>
      <c r="TTI112" s="54"/>
      <c r="TTJ112" s="54"/>
      <c r="TTK112" s="54"/>
      <c r="TTL112" s="54"/>
      <c r="TTM112" s="54"/>
      <c r="TTN112" s="54"/>
      <c r="TTO112" s="54"/>
      <c r="TTP112" s="54"/>
      <c r="TTQ112" s="54"/>
      <c r="TTR112" s="54"/>
      <c r="TTS112" s="54"/>
      <c r="TTT112" s="54"/>
      <c r="TTU112" s="54"/>
      <c r="TTV112" s="54"/>
      <c r="TTW112" s="54"/>
      <c r="TTX112" s="54"/>
      <c r="TTY112" s="54"/>
      <c r="TTZ112" s="54"/>
      <c r="TUA112" s="54"/>
      <c r="TUB112" s="54"/>
      <c r="TUC112" s="54"/>
      <c r="TUD112" s="54"/>
      <c r="TUE112" s="54"/>
      <c r="TUF112" s="54"/>
      <c r="TUG112" s="54"/>
      <c r="TUH112" s="54"/>
      <c r="TUI112" s="54"/>
      <c r="TUJ112" s="54"/>
      <c r="TUK112" s="54"/>
      <c r="TUL112" s="54"/>
      <c r="TUM112" s="54"/>
      <c r="TUN112" s="54"/>
      <c r="TUO112" s="54"/>
      <c r="TUP112" s="54"/>
      <c r="TUQ112" s="54"/>
      <c r="TUR112" s="54"/>
      <c r="TUS112" s="54"/>
      <c r="TUT112" s="54"/>
      <c r="TUU112" s="54"/>
      <c r="TUV112" s="54"/>
      <c r="TUW112" s="54"/>
      <c r="TUX112" s="54"/>
      <c r="TUY112" s="54"/>
      <c r="TUZ112" s="54"/>
      <c r="TVA112" s="54"/>
      <c r="TVB112" s="54"/>
      <c r="TVC112" s="54"/>
      <c r="TVD112" s="54"/>
      <c r="TVE112" s="54"/>
      <c r="TVF112" s="54"/>
      <c r="TVG112" s="54"/>
      <c r="TVH112" s="54"/>
      <c r="TVI112" s="54"/>
      <c r="TVJ112" s="54"/>
      <c r="TVK112" s="54"/>
      <c r="TVL112" s="54"/>
      <c r="TVM112" s="54"/>
      <c r="TVN112" s="54"/>
      <c r="TVO112" s="54"/>
      <c r="TVP112" s="54"/>
      <c r="TVQ112" s="54"/>
      <c r="TVR112" s="54"/>
      <c r="TVS112" s="54"/>
      <c r="TVT112" s="54"/>
      <c r="TVU112" s="54"/>
      <c r="TVV112" s="54"/>
      <c r="TVW112" s="54"/>
      <c r="TVX112" s="54"/>
      <c r="TVY112" s="54"/>
      <c r="TVZ112" s="54"/>
      <c r="TWA112" s="54"/>
      <c r="TWB112" s="54"/>
      <c r="TWC112" s="54"/>
      <c r="TWD112" s="54"/>
      <c r="TWE112" s="54"/>
      <c r="TWF112" s="54"/>
      <c r="TWG112" s="54"/>
      <c r="TWH112" s="54"/>
      <c r="TWI112" s="54"/>
      <c r="TWJ112" s="54"/>
      <c r="TWK112" s="54"/>
      <c r="TWL112" s="54"/>
      <c r="TWM112" s="54"/>
      <c r="TWN112" s="54"/>
      <c r="TWO112" s="54"/>
      <c r="TWP112" s="54"/>
      <c r="TWQ112" s="54"/>
      <c r="TWR112" s="54"/>
      <c r="TWS112" s="54"/>
      <c r="TWT112" s="54"/>
      <c r="TWU112" s="54"/>
      <c r="TWV112" s="54"/>
      <c r="TWW112" s="54"/>
      <c r="TWX112" s="54"/>
      <c r="TWY112" s="54"/>
      <c r="TWZ112" s="54"/>
      <c r="TXA112" s="54"/>
      <c r="TXB112" s="54"/>
      <c r="TXC112" s="54"/>
      <c r="TXD112" s="54"/>
      <c r="TXE112" s="54"/>
      <c r="TXF112" s="54"/>
      <c r="TXG112" s="54"/>
      <c r="TXH112" s="54"/>
      <c r="TXI112" s="54"/>
      <c r="TXJ112" s="54"/>
      <c r="TXK112" s="54"/>
      <c r="TXL112" s="54"/>
      <c r="TXM112" s="54"/>
      <c r="TXN112" s="54"/>
      <c r="TXO112" s="54"/>
      <c r="TXP112" s="54"/>
      <c r="TXQ112" s="54"/>
      <c r="TXR112" s="54"/>
      <c r="TXS112" s="54"/>
      <c r="TXT112" s="54"/>
      <c r="TXU112" s="54"/>
      <c r="TXV112" s="54"/>
      <c r="TXW112" s="54"/>
      <c r="TXX112" s="54"/>
      <c r="TXY112" s="54"/>
      <c r="TXZ112" s="54"/>
      <c r="TYA112" s="54"/>
      <c r="TYB112" s="54"/>
      <c r="TYC112" s="54"/>
      <c r="TYD112" s="54"/>
      <c r="TYE112" s="54"/>
      <c r="TYF112" s="54"/>
      <c r="TYG112" s="54"/>
      <c r="TYH112" s="54"/>
      <c r="TYI112" s="54"/>
      <c r="TYJ112" s="54"/>
      <c r="TYK112" s="54"/>
      <c r="TYL112" s="54"/>
      <c r="TYM112" s="54"/>
      <c r="TYN112" s="54"/>
      <c r="TYO112" s="54"/>
      <c r="TYP112" s="54"/>
      <c r="TYQ112" s="54"/>
      <c r="TYR112" s="54"/>
      <c r="TYS112" s="54"/>
      <c r="TYT112" s="54"/>
      <c r="TYU112" s="54"/>
      <c r="TYV112" s="54"/>
      <c r="TYW112" s="54"/>
      <c r="TYX112" s="54"/>
      <c r="TYY112" s="54"/>
      <c r="TYZ112" s="54"/>
      <c r="TZA112" s="54"/>
      <c r="TZB112" s="54"/>
      <c r="TZC112" s="54"/>
      <c r="TZD112" s="54"/>
      <c r="TZE112" s="54"/>
      <c r="TZF112" s="54"/>
      <c r="TZG112" s="54"/>
      <c r="TZH112" s="54"/>
      <c r="TZI112" s="54"/>
      <c r="TZJ112" s="54"/>
      <c r="TZK112" s="54"/>
      <c r="TZL112" s="54"/>
      <c r="TZM112" s="54"/>
      <c r="TZN112" s="54"/>
      <c r="TZO112" s="54"/>
      <c r="TZP112" s="54"/>
      <c r="TZQ112" s="54"/>
      <c r="TZR112" s="54"/>
      <c r="TZS112" s="54"/>
      <c r="TZT112" s="54"/>
      <c r="TZU112" s="54"/>
      <c r="TZV112" s="54"/>
      <c r="TZW112" s="54"/>
      <c r="TZX112" s="54"/>
      <c r="TZY112" s="54"/>
      <c r="TZZ112" s="54"/>
      <c r="UAA112" s="54"/>
      <c r="UAB112" s="54"/>
      <c r="UAC112" s="54"/>
      <c r="UAD112" s="54"/>
      <c r="UAE112" s="54"/>
      <c r="UAF112" s="54"/>
      <c r="UAG112" s="54"/>
      <c r="UAH112" s="54"/>
      <c r="UAI112" s="54"/>
      <c r="UAJ112" s="54"/>
      <c r="UAK112" s="54"/>
      <c r="UAL112" s="54"/>
      <c r="UAM112" s="54"/>
      <c r="UAN112" s="54"/>
      <c r="UAO112" s="54"/>
      <c r="UAP112" s="54"/>
      <c r="UAQ112" s="54"/>
      <c r="UAR112" s="54"/>
      <c r="UAS112" s="54"/>
      <c r="UAT112" s="54"/>
      <c r="UAU112" s="54"/>
      <c r="UAV112" s="54"/>
      <c r="UAW112" s="54"/>
      <c r="UAX112" s="54"/>
      <c r="UAY112" s="54"/>
      <c r="UAZ112" s="54"/>
      <c r="UBA112" s="54"/>
      <c r="UBB112" s="54"/>
      <c r="UBC112" s="54"/>
      <c r="UBD112" s="54"/>
      <c r="UBE112" s="54"/>
      <c r="UBF112" s="54"/>
      <c r="UBG112" s="54"/>
      <c r="UBH112" s="54"/>
      <c r="UBI112" s="54"/>
      <c r="UBJ112" s="54"/>
      <c r="UBK112" s="54"/>
      <c r="UBL112" s="54"/>
      <c r="UBM112" s="54"/>
      <c r="UBN112" s="54"/>
      <c r="UBO112" s="54"/>
      <c r="UBP112" s="54"/>
      <c r="UBQ112" s="54"/>
      <c r="UBR112" s="54"/>
      <c r="UBS112" s="54"/>
      <c r="UBT112" s="54"/>
      <c r="UBU112" s="54"/>
      <c r="UBV112" s="54"/>
      <c r="UBW112" s="54"/>
      <c r="UBX112" s="54"/>
      <c r="UBY112" s="54"/>
      <c r="UBZ112" s="54"/>
      <c r="UCA112" s="54"/>
      <c r="UCB112" s="54"/>
      <c r="UCC112" s="54"/>
      <c r="UCD112" s="54"/>
      <c r="UCE112" s="54"/>
      <c r="UCF112" s="54"/>
      <c r="UCG112" s="54"/>
      <c r="UCH112" s="54"/>
      <c r="UCI112" s="54"/>
      <c r="UCJ112" s="54"/>
      <c r="UCK112" s="54"/>
      <c r="UCL112" s="54"/>
      <c r="UCM112" s="54"/>
      <c r="UCN112" s="54"/>
      <c r="UCO112" s="54"/>
      <c r="UCP112" s="54"/>
      <c r="UCQ112" s="54"/>
      <c r="UCR112" s="54"/>
      <c r="UCS112" s="54"/>
      <c r="UCT112" s="54"/>
      <c r="UCU112" s="54"/>
      <c r="UCV112" s="54"/>
      <c r="UCW112" s="54"/>
      <c r="UCX112" s="54"/>
      <c r="UCY112" s="54"/>
      <c r="UCZ112" s="54"/>
      <c r="UDA112" s="54"/>
      <c r="UDB112" s="54"/>
      <c r="UDC112" s="54"/>
      <c r="UDD112" s="54"/>
      <c r="UDE112" s="54"/>
      <c r="UDF112" s="54"/>
      <c r="UDG112" s="54"/>
      <c r="UDH112" s="54"/>
      <c r="UDI112" s="54"/>
      <c r="UDJ112" s="54"/>
      <c r="UDK112" s="54"/>
      <c r="UDL112" s="54"/>
      <c r="UDM112" s="54"/>
      <c r="UDN112" s="54"/>
      <c r="UDO112" s="54"/>
      <c r="UDP112" s="54"/>
      <c r="UDQ112" s="54"/>
      <c r="UDR112" s="54"/>
      <c r="UDS112" s="54"/>
      <c r="UDT112" s="54"/>
      <c r="UDU112" s="54"/>
      <c r="UDV112" s="54"/>
      <c r="UDW112" s="54"/>
      <c r="UDX112" s="54"/>
      <c r="UDY112" s="54"/>
      <c r="UDZ112" s="54"/>
      <c r="UEA112" s="54"/>
      <c r="UEB112" s="54"/>
      <c r="UEC112" s="54"/>
      <c r="UED112" s="54"/>
      <c r="UEE112" s="54"/>
      <c r="UEF112" s="54"/>
      <c r="UEG112" s="54"/>
      <c r="UEH112" s="54"/>
      <c r="UEI112" s="54"/>
      <c r="UEJ112" s="54"/>
      <c r="UEK112" s="54"/>
      <c r="UEL112" s="54"/>
      <c r="UEM112" s="54"/>
      <c r="UEN112" s="54"/>
      <c r="UEO112" s="54"/>
      <c r="UEP112" s="54"/>
      <c r="UEQ112" s="54"/>
      <c r="UER112" s="54"/>
      <c r="UES112" s="54"/>
      <c r="UET112" s="54"/>
      <c r="UEU112" s="54"/>
      <c r="UEV112" s="54"/>
      <c r="UEW112" s="54"/>
      <c r="UEX112" s="54"/>
      <c r="UEY112" s="54"/>
      <c r="UEZ112" s="54"/>
      <c r="UFA112" s="54"/>
      <c r="UFB112" s="54"/>
      <c r="UFC112" s="54"/>
      <c r="UFD112" s="54"/>
      <c r="UFE112" s="54"/>
      <c r="UFF112" s="54"/>
      <c r="UFG112" s="54"/>
      <c r="UFH112" s="54"/>
      <c r="UFI112" s="54"/>
      <c r="UFJ112" s="54"/>
      <c r="UFK112" s="54"/>
      <c r="UFL112" s="54"/>
      <c r="UFM112" s="54"/>
      <c r="UFN112" s="54"/>
      <c r="UFO112" s="54"/>
      <c r="UFP112" s="54"/>
      <c r="UFQ112" s="54"/>
      <c r="UFR112" s="54"/>
      <c r="UFS112" s="54"/>
      <c r="UFT112" s="54"/>
      <c r="UFU112" s="54"/>
      <c r="UFV112" s="54"/>
      <c r="UFW112" s="54"/>
      <c r="UFX112" s="54"/>
      <c r="UFY112" s="54"/>
      <c r="UFZ112" s="54"/>
      <c r="UGA112" s="54"/>
      <c r="UGB112" s="54"/>
      <c r="UGC112" s="54"/>
      <c r="UGD112" s="54"/>
      <c r="UGE112" s="54"/>
      <c r="UGF112" s="54"/>
      <c r="UGG112" s="54"/>
      <c r="UGH112" s="54"/>
      <c r="UGI112" s="54"/>
      <c r="UGJ112" s="54"/>
      <c r="UGK112" s="54"/>
      <c r="UGL112" s="54"/>
      <c r="UGM112" s="54"/>
      <c r="UGN112" s="54"/>
      <c r="UGO112" s="54"/>
      <c r="UGP112" s="54"/>
      <c r="UGQ112" s="54"/>
      <c r="UGR112" s="54"/>
      <c r="UGS112" s="54"/>
      <c r="UGT112" s="54"/>
      <c r="UGU112" s="54"/>
      <c r="UGV112" s="54"/>
      <c r="UGW112" s="54"/>
      <c r="UGX112" s="54"/>
      <c r="UGY112" s="54"/>
      <c r="UGZ112" s="54"/>
      <c r="UHA112" s="54"/>
      <c r="UHB112" s="54"/>
      <c r="UHC112" s="54"/>
      <c r="UHD112" s="54"/>
      <c r="UHE112" s="54"/>
      <c r="UHF112" s="54"/>
      <c r="UHG112" s="54"/>
      <c r="UHH112" s="54"/>
      <c r="UHI112" s="54"/>
      <c r="UHJ112" s="54"/>
      <c r="UHK112" s="54"/>
      <c r="UHL112" s="54"/>
      <c r="UHM112" s="54"/>
      <c r="UHN112" s="54"/>
      <c r="UHO112" s="54"/>
      <c r="UHP112" s="54"/>
      <c r="UHQ112" s="54"/>
      <c r="UHR112" s="54"/>
      <c r="UHS112" s="54"/>
      <c r="UHT112" s="54"/>
      <c r="UHU112" s="54"/>
      <c r="UHV112" s="54"/>
      <c r="UHW112" s="54"/>
      <c r="UHX112" s="54"/>
      <c r="UHY112" s="54"/>
      <c r="UHZ112" s="54"/>
      <c r="UIA112" s="54"/>
      <c r="UIB112" s="54"/>
      <c r="UIC112" s="54"/>
      <c r="UID112" s="54"/>
      <c r="UIE112" s="54"/>
      <c r="UIF112" s="54"/>
      <c r="UIG112" s="54"/>
      <c r="UIH112" s="54"/>
      <c r="UII112" s="54"/>
      <c r="UIJ112" s="54"/>
      <c r="UIK112" s="54"/>
      <c r="UIL112" s="54"/>
      <c r="UIM112" s="54"/>
      <c r="UIN112" s="54"/>
      <c r="UIO112" s="54"/>
      <c r="UIP112" s="54"/>
      <c r="UIQ112" s="54"/>
      <c r="UIR112" s="54"/>
      <c r="UIS112" s="54"/>
      <c r="UIT112" s="54"/>
      <c r="UIU112" s="54"/>
      <c r="UIV112" s="54"/>
      <c r="UIW112" s="54"/>
      <c r="UIX112" s="54"/>
      <c r="UIY112" s="54"/>
      <c r="UIZ112" s="54"/>
      <c r="UJA112" s="54"/>
      <c r="UJB112" s="54"/>
      <c r="UJC112" s="54"/>
      <c r="UJD112" s="54"/>
      <c r="UJE112" s="54"/>
      <c r="UJF112" s="54"/>
      <c r="UJG112" s="54"/>
      <c r="UJH112" s="54"/>
      <c r="UJI112" s="54"/>
      <c r="UJJ112" s="54"/>
      <c r="UJK112" s="54"/>
      <c r="UJL112" s="54"/>
      <c r="UJM112" s="54"/>
      <c r="UJN112" s="54"/>
      <c r="UJO112" s="54"/>
      <c r="UJP112" s="54"/>
      <c r="UJQ112" s="54"/>
      <c r="UJR112" s="54"/>
      <c r="UJS112" s="54"/>
      <c r="UJT112" s="54"/>
      <c r="UJU112" s="54"/>
      <c r="UJV112" s="54"/>
      <c r="UJW112" s="54"/>
      <c r="UJX112" s="54"/>
      <c r="UJY112" s="54"/>
      <c r="UJZ112" s="54"/>
      <c r="UKA112" s="54"/>
      <c r="UKB112" s="54"/>
      <c r="UKC112" s="54"/>
      <c r="UKD112" s="54"/>
      <c r="UKE112" s="54"/>
      <c r="UKF112" s="54"/>
      <c r="UKG112" s="54"/>
      <c r="UKH112" s="54"/>
      <c r="UKI112" s="54"/>
      <c r="UKJ112" s="54"/>
      <c r="UKK112" s="54"/>
      <c r="UKL112" s="54"/>
      <c r="UKM112" s="54"/>
      <c r="UKN112" s="54"/>
      <c r="UKO112" s="54"/>
      <c r="UKP112" s="54"/>
      <c r="UKQ112" s="54"/>
      <c r="UKR112" s="54"/>
      <c r="UKS112" s="54"/>
      <c r="UKT112" s="54"/>
      <c r="UKU112" s="54"/>
      <c r="UKV112" s="54"/>
      <c r="UKW112" s="54"/>
      <c r="UKX112" s="54"/>
      <c r="UKY112" s="54"/>
      <c r="UKZ112" s="54"/>
      <c r="ULA112" s="54"/>
      <c r="ULB112" s="54"/>
      <c r="ULC112" s="54"/>
      <c r="ULD112" s="54"/>
      <c r="ULE112" s="54"/>
      <c r="ULF112" s="54"/>
      <c r="ULG112" s="54"/>
      <c r="ULH112" s="54"/>
      <c r="ULI112" s="54"/>
      <c r="ULJ112" s="54"/>
      <c r="ULK112" s="54"/>
      <c r="ULL112" s="54"/>
      <c r="ULM112" s="54"/>
      <c r="ULN112" s="54"/>
      <c r="ULO112" s="54"/>
      <c r="ULP112" s="54"/>
      <c r="ULQ112" s="54"/>
      <c r="ULR112" s="54"/>
      <c r="ULS112" s="54"/>
      <c r="ULT112" s="54"/>
      <c r="ULU112" s="54"/>
      <c r="ULV112" s="54"/>
      <c r="ULW112" s="54"/>
      <c r="ULX112" s="54"/>
      <c r="ULY112" s="54"/>
      <c r="ULZ112" s="54"/>
      <c r="UMA112" s="54"/>
      <c r="UMB112" s="54"/>
      <c r="UMC112" s="54"/>
      <c r="UMD112" s="54"/>
      <c r="UME112" s="54"/>
      <c r="UMF112" s="54"/>
      <c r="UMG112" s="54"/>
      <c r="UMH112" s="54"/>
      <c r="UMI112" s="54"/>
      <c r="UMJ112" s="54"/>
      <c r="UMK112" s="54"/>
      <c r="UML112" s="54"/>
      <c r="UMM112" s="54"/>
      <c r="UMN112" s="54"/>
      <c r="UMO112" s="54"/>
      <c r="UMP112" s="54"/>
      <c r="UMQ112" s="54"/>
      <c r="UMR112" s="54"/>
      <c r="UMS112" s="54"/>
      <c r="UMT112" s="54"/>
      <c r="UMU112" s="54"/>
      <c r="UMV112" s="54"/>
      <c r="UMW112" s="54"/>
      <c r="UMX112" s="54"/>
      <c r="UMY112" s="54"/>
      <c r="UMZ112" s="54"/>
      <c r="UNA112" s="54"/>
      <c r="UNB112" s="54"/>
      <c r="UNC112" s="54"/>
      <c r="UND112" s="54"/>
      <c r="UNE112" s="54"/>
      <c r="UNF112" s="54"/>
      <c r="UNG112" s="54"/>
      <c r="UNH112" s="54"/>
      <c r="UNI112" s="54"/>
      <c r="UNJ112" s="54"/>
      <c r="UNK112" s="54"/>
      <c r="UNL112" s="54"/>
      <c r="UNM112" s="54"/>
      <c r="UNN112" s="54"/>
      <c r="UNO112" s="54"/>
      <c r="UNP112" s="54"/>
      <c r="UNQ112" s="54"/>
      <c r="UNR112" s="54"/>
      <c r="UNS112" s="54"/>
      <c r="UNT112" s="54"/>
      <c r="UNU112" s="54"/>
      <c r="UNV112" s="54"/>
      <c r="UNW112" s="54"/>
      <c r="UNX112" s="54"/>
      <c r="UNY112" s="54"/>
      <c r="UNZ112" s="54"/>
      <c r="UOA112" s="54"/>
      <c r="UOB112" s="54"/>
      <c r="UOC112" s="54"/>
      <c r="UOD112" s="54"/>
      <c r="UOE112" s="54"/>
      <c r="UOF112" s="54"/>
      <c r="UOG112" s="54"/>
      <c r="UOH112" s="54"/>
      <c r="UOI112" s="54"/>
      <c r="UOJ112" s="54"/>
      <c r="UOK112" s="54"/>
      <c r="UOL112" s="54"/>
      <c r="UOM112" s="54"/>
      <c r="UON112" s="54"/>
      <c r="UOO112" s="54"/>
      <c r="UOP112" s="54"/>
      <c r="UOQ112" s="54"/>
      <c r="UOR112" s="54"/>
      <c r="UOS112" s="54"/>
      <c r="UOT112" s="54"/>
      <c r="UOU112" s="54"/>
      <c r="UOV112" s="54"/>
      <c r="UOW112" s="54"/>
      <c r="UOX112" s="54"/>
      <c r="UOY112" s="54"/>
      <c r="UOZ112" s="54"/>
      <c r="UPA112" s="54"/>
      <c r="UPB112" s="54"/>
      <c r="UPC112" s="54"/>
      <c r="UPD112" s="54"/>
      <c r="UPE112" s="54"/>
      <c r="UPF112" s="54"/>
      <c r="UPG112" s="54"/>
      <c r="UPH112" s="54"/>
      <c r="UPI112" s="54"/>
      <c r="UPJ112" s="54"/>
      <c r="UPK112" s="54"/>
      <c r="UPL112" s="54"/>
      <c r="UPM112" s="54"/>
      <c r="UPN112" s="54"/>
      <c r="UPO112" s="54"/>
      <c r="UPP112" s="54"/>
      <c r="UPQ112" s="54"/>
      <c r="UPR112" s="54"/>
      <c r="UPS112" s="54"/>
      <c r="UPT112" s="54"/>
      <c r="UPU112" s="54"/>
      <c r="UPV112" s="54"/>
      <c r="UPW112" s="54"/>
      <c r="UPX112" s="54"/>
      <c r="UPY112" s="54"/>
      <c r="UPZ112" s="54"/>
      <c r="UQA112" s="54"/>
      <c r="UQB112" s="54"/>
      <c r="UQC112" s="54"/>
      <c r="UQD112" s="54"/>
      <c r="UQE112" s="54"/>
      <c r="UQF112" s="54"/>
      <c r="UQG112" s="54"/>
      <c r="UQH112" s="54"/>
      <c r="UQI112" s="54"/>
      <c r="UQJ112" s="54"/>
      <c r="UQK112" s="54"/>
      <c r="UQL112" s="54"/>
      <c r="UQM112" s="54"/>
      <c r="UQN112" s="54"/>
      <c r="UQO112" s="54"/>
      <c r="UQP112" s="54"/>
      <c r="UQQ112" s="54"/>
      <c r="UQR112" s="54"/>
      <c r="UQS112" s="54"/>
      <c r="UQT112" s="54"/>
      <c r="UQU112" s="54"/>
      <c r="UQV112" s="54"/>
      <c r="UQW112" s="54"/>
      <c r="UQX112" s="54"/>
      <c r="UQY112" s="54"/>
      <c r="UQZ112" s="54"/>
      <c r="URA112" s="54"/>
      <c r="URB112" s="54"/>
      <c r="URC112" s="54"/>
      <c r="URD112" s="54"/>
      <c r="URE112" s="54"/>
      <c r="URF112" s="54"/>
      <c r="URG112" s="54"/>
      <c r="URH112" s="54"/>
      <c r="URI112" s="54"/>
      <c r="URJ112" s="54"/>
      <c r="URK112" s="54"/>
      <c r="URL112" s="54"/>
      <c r="URM112" s="54"/>
      <c r="URN112" s="54"/>
      <c r="URO112" s="54"/>
      <c r="URP112" s="54"/>
      <c r="URQ112" s="54"/>
      <c r="URR112" s="54"/>
      <c r="URS112" s="54"/>
      <c r="URT112" s="54"/>
      <c r="URU112" s="54"/>
      <c r="URV112" s="54"/>
      <c r="URW112" s="54"/>
      <c r="URX112" s="54"/>
      <c r="URY112" s="54"/>
      <c r="URZ112" s="54"/>
      <c r="USA112" s="54"/>
      <c r="USB112" s="54"/>
      <c r="USC112" s="54"/>
      <c r="USD112" s="54"/>
      <c r="USE112" s="54"/>
      <c r="USF112" s="54"/>
      <c r="USG112" s="54"/>
      <c r="USH112" s="54"/>
      <c r="USI112" s="54"/>
      <c r="USJ112" s="54"/>
      <c r="USK112" s="54"/>
      <c r="USL112" s="54"/>
      <c r="USM112" s="54"/>
      <c r="USN112" s="54"/>
      <c r="USO112" s="54"/>
      <c r="USP112" s="54"/>
      <c r="USQ112" s="54"/>
      <c r="USR112" s="54"/>
      <c r="USS112" s="54"/>
      <c r="UST112" s="54"/>
      <c r="USU112" s="54"/>
      <c r="USV112" s="54"/>
      <c r="USW112" s="54"/>
      <c r="USX112" s="54"/>
      <c r="USY112" s="54"/>
      <c r="USZ112" s="54"/>
      <c r="UTA112" s="54"/>
      <c r="UTB112" s="54"/>
      <c r="UTC112" s="54"/>
      <c r="UTD112" s="54"/>
      <c r="UTE112" s="54"/>
      <c r="UTF112" s="54"/>
      <c r="UTG112" s="54"/>
      <c r="UTH112" s="54"/>
      <c r="UTI112" s="54"/>
      <c r="UTJ112" s="54"/>
      <c r="UTK112" s="54"/>
      <c r="UTL112" s="54"/>
      <c r="UTM112" s="54"/>
      <c r="UTN112" s="54"/>
      <c r="UTO112" s="54"/>
      <c r="UTP112" s="54"/>
      <c r="UTQ112" s="54"/>
      <c r="UTR112" s="54"/>
      <c r="UTS112" s="54"/>
      <c r="UTT112" s="54"/>
      <c r="UTU112" s="54"/>
      <c r="UTV112" s="54"/>
      <c r="UTW112" s="54"/>
      <c r="UTX112" s="54"/>
      <c r="UTY112" s="54"/>
      <c r="UTZ112" s="54"/>
      <c r="UUA112" s="54"/>
      <c r="UUB112" s="54"/>
      <c r="UUC112" s="54"/>
      <c r="UUD112" s="54"/>
      <c r="UUE112" s="54"/>
      <c r="UUF112" s="54"/>
      <c r="UUG112" s="54"/>
      <c r="UUH112" s="54"/>
      <c r="UUI112" s="54"/>
      <c r="UUJ112" s="54"/>
      <c r="UUK112" s="54"/>
      <c r="UUL112" s="54"/>
      <c r="UUM112" s="54"/>
      <c r="UUN112" s="54"/>
      <c r="UUO112" s="54"/>
      <c r="UUP112" s="54"/>
      <c r="UUQ112" s="54"/>
      <c r="UUR112" s="54"/>
      <c r="UUS112" s="54"/>
      <c r="UUT112" s="54"/>
      <c r="UUU112" s="54"/>
      <c r="UUV112" s="54"/>
      <c r="UUW112" s="54"/>
      <c r="UUX112" s="54"/>
      <c r="UUY112" s="54"/>
      <c r="UUZ112" s="54"/>
      <c r="UVA112" s="54"/>
      <c r="UVB112" s="54"/>
      <c r="UVC112" s="54"/>
      <c r="UVD112" s="54"/>
      <c r="UVE112" s="54"/>
      <c r="UVF112" s="54"/>
      <c r="UVG112" s="54"/>
      <c r="UVH112" s="54"/>
      <c r="UVI112" s="54"/>
      <c r="UVJ112" s="54"/>
      <c r="UVK112" s="54"/>
      <c r="UVL112" s="54"/>
      <c r="UVM112" s="54"/>
      <c r="UVN112" s="54"/>
      <c r="UVO112" s="54"/>
      <c r="UVP112" s="54"/>
      <c r="UVQ112" s="54"/>
      <c r="UVR112" s="54"/>
      <c r="UVS112" s="54"/>
      <c r="UVT112" s="54"/>
      <c r="UVU112" s="54"/>
      <c r="UVV112" s="54"/>
      <c r="UVW112" s="54"/>
      <c r="UVX112" s="54"/>
      <c r="UVY112" s="54"/>
      <c r="UVZ112" s="54"/>
      <c r="UWA112" s="54"/>
      <c r="UWB112" s="54"/>
      <c r="UWC112" s="54"/>
      <c r="UWD112" s="54"/>
      <c r="UWE112" s="54"/>
      <c r="UWF112" s="54"/>
      <c r="UWG112" s="54"/>
      <c r="UWH112" s="54"/>
      <c r="UWI112" s="54"/>
      <c r="UWJ112" s="54"/>
      <c r="UWK112" s="54"/>
      <c r="UWL112" s="54"/>
      <c r="UWM112" s="54"/>
      <c r="UWN112" s="54"/>
      <c r="UWO112" s="54"/>
      <c r="UWP112" s="54"/>
      <c r="UWQ112" s="54"/>
      <c r="UWR112" s="54"/>
      <c r="UWS112" s="54"/>
      <c r="UWT112" s="54"/>
      <c r="UWU112" s="54"/>
      <c r="UWV112" s="54"/>
      <c r="UWW112" s="54"/>
      <c r="UWX112" s="54"/>
      <c r="UWY112" s="54"/>
      <c r="UWZ112" s="54"/>
      <c r="UXA112" s="54"/>
      <c r="UXB112" s="54"/>
      <c r="UXC112" s="54"/>
      <c r="UXD112" s="54"/>
      <c r="UXE112" s="54"/>
      <c r="UXF112" s="54"/>
      <c r="UXG112" s="54"/>
      <c r="UXH112" s="54"/>
      <c r="UXI112" s="54"/>
      <c r="UXJ112" s="54"/>
      <c r="UXK112" s="54"/>
      <c r="UXL112" s="54"/>
      <c r="UXM112" s="54"/>
      <c r="UXN112" s="54"/>
      <c r="UXO112" s="54"/>
      <c r="UXP112" s="54"/>
      <c r="UXQ112" s="54"/>
      <c r="UXR112" s="54"/>
      <c r="UXS112" s="54"/>
      <c r="UXT112" s="54"/>
      <c r="UXU112" s="54"/>
      <c r="UXV112" s="54"/>
      <c r="UXW112" s="54"/>
      <c r="UXX112" s="54"/>
      <c r="UXY112" s="54"/>
      <c r="UXZ112" s="54"/>
      <c r="UYA112" s="54"/>
      <c r="UYB112" s="54"/>
      <c r="UYC112" s="54"/>
      <c r="UYD112" s="54"/>
      <c r="UYE112" s="54"/>
      <c r="UYF112" s="54"/>
      <c r="UYG112" s="54"/>
      <c r="UYH112" s="54"/>
      <c r="UYI112" s="54"/>
      <c r="UYJ112" s="54"/>
      <c r="UYK112" s="54"/>
      <c r="UYL112" s="54"/>
      <c r="UYM112" s="54"/>
      <c r="UYN112" s="54"/>
      <c r="UYO112" s="54"/>
      <c r="UYP112" s="54"/>
      <c r="UYQ112" s="54"/>
      <c r="UYR112" s="54"/>
      <c r="UYS112" s="54"/>
      <c r="UYT112" s="54"/>
      <c r="UYU112" s="54"/>
      <c r="UYV112" s="54"/>
      <c r="UYW112" s="54"/>
      <c r="UYX112" s="54"/>
      <c r="UYY112" s="54"/>
      <c r="UYZ112" s="54"/>
      <c r="UZA112" s="54"/>
      <c r="UZB112" s="54"/>
      <c r="UZC112" s="54"/>
      <c r="UZD112" s="54"/>
      <c r="UZE112" s="54"/>
      <c r="UZF112" s="54"/>
      <c r="UZG112" s="54"/>
      <c r="UZH112" s="54"/>
      <c r="UZI112" s="54"/>
      <c r="UZJ112" s="54"/>
      <c r="UZK112" s="54"/>
      <c r="UZL112" s="54"/>
      <c r="UZM112" s="54"/>
      <c r="UZN112" s="54"/>
      <c r="UZO112" s="54"/>
      <c r="UZP112" s="54"/>
      <c r="UZQ112" s="54"/>
      <c r="UZR112" s="54"/>
      <c r="UZS112" s="54"/>
      <c r="UZT112" s="54"/>
      <c r="UZU112" s="54"/>
      <c r="UZV112" s="54"/>
      <c r="UZW112" s="54"/>
      <c r="UZX112" s="54"/>
      <c r="UZY112" s="54"/>
      <c r="UZZ112" s="54"/>
      <c r="VAA112" s="54"/>
      <c r="VAB112" s="54"/>
      <c r="VAC112" s="54"/>
      <c r="VAD112" s="54"/>
      <c r="VAE112" s="54"/>
      <c r="VAF112" s="54"/>
      <c r="VAG112" s="54"/>
      <c r="VAH112" s="54"/>
      <c r="VAI112" s="54"/>
      <c r="VAJ112" s="54"/>
      <c r="VAK112" s="54"/>
      <c r="VAL112" s="54"/>
      <c r="VAM112" s="54"/>
      <c r="VAN112" s="54"/>
      <c r="VAO112" s="54"/>
      <c r="VAP112" s="54"/>
      <c r="VAQ112" s="54"/>
      <c r="VAR112" s="54"/>
      <c r="VAS112" s="54"/>
      <c r="VAT112" s="54"/>
      <c r="VAU112" s="54"/>
      <c r="VAV112" s="54"/>
      <c r="VAW112" s="54"/>
      <c r="VAX112" s="54"/>
      <c r="VAY112" s="54"/>
      <c r="VAZ112" s="54"/>
      <c r="VBA112" s="54"/>
      <c r="VBB112" s="54"/>
      <c r="VBC112" s="54"/>
      <c r="VBD112" s="54"/>
      <c r="VBE112" s="54"/>
      <c r="VBF112" s="54"/>
      <c r="VBG112" s="54"/>
      <c r="VBH112" s="54"/>
      <c r="VBI112" s="54"/>
      <c r="VBJ112" s="54"/>
      <c r="VBK112" s="54"/>
      <c r="VBL112" s="54"/>
      <c r="VBM112" s="54"/>
      <c r="VBN112" s="54"/>
      <c r="VBO112" s="54"/>
      <c r="VBP112" s="54"/>
      <c r="VBQ112" s="54"/>
      <c r="VBR112" s="54"/>
      <c r="VBS112" s="54"/>
      <c r="VBT112" s="54"/>
      <c r="VBU112" s="54"/>
      <c r="VBV112" s="54"/>
      <c r="VBW112" s="54"/>
      <c r="VBX112" s="54"/>
      <c r="VBY112" s="54"/>
      <c r="VBZ112" s="54"/>
      <c r="VCA112" s="54"/>
      <c r="VCB112" s="54"/>
      <c r="VCC112" s="54"/>
      <c r="VCD112" s="54"/>
      <c r="VCE112" s="54"/>
      <c r="VCF112" s="54"/>
      <c r="VCG112" s="54"/>
      <c r="VCH112" s="54"/>
      <c r="VCI112" s="54"/>
      <c r="VCJ112" s="54"/>
      <c r="VCK112" s="54"/>
      <c r="VCL112" s="54"/>
      <c r="VCM112" s="54"/>
      <c r="VCN112" s="54"/>
      <c r="VCO112" s="54"/>
      <c r="VCP112" s="54"/>
      <c r="VCQ112" s="54"/>
      <c r="VCR112" s="54"/>
      <c r="VCS112" s="54"/>
      <c r="VCT112" s="54"/>
      <c r="VCU112" s="54"/>
      <c r="VCV112" s="54"/>
      <c r="VCW112" s="54"/>
      <c r="VCX112" s="54"/>
      <c r="VCY112" s="54"/>
      <c r="VCZ112" s="54"/>
      <c r="VDA112" s="54"/>
      <c r="VDB112" s="54"/>
      <c r="VDC112" s="54"/>
      <c r="VDD112" s="54"/>
      <c r="VDE112" s="54"/>
      <c r="VDF112" s="54"/>
      <c r="VDG112" s="54"/>
      <c r="VDH112" s="54"/>
      <c r="VDI112" s="54"/>
      <c r="VDJ112" s="54"/>
      <c r="VDK112" s="54"/>
      <c r="VDL112" s="54"/>
      <c r="VDM112" s="54"/>
      <c r="VDN112" s="54"/>
      <c r="VDO112" s="54"/>
      <c r="VDP112" s="54"/>
      <c r="VDQ112" s="54"/>
      <c r="VDR112" s="54"/>
      <c r="VDS112" s="54"/>
      <c r="VDT112" s="54"/>
      <c r="VDU112" s="54"/>
      <c r="VDV112" s="54"/>
      <c r="VDW112" s="54"/>
      <c r="VDX112" s="54"/>
      <c r="VDY112" s="54"/>
      <c r="VDZ112" s="54"/>
      <c r="VEA112" s="54"/>
      <c r="VEB112" s="54"/>
      <c r="VEC112" s="54"/>
      <c r="VED112" s="54"/>
      <c r="VEE112" s="54"/>
      <c r="VEF112" s="54"/>
      <c r="VEG112" s="54"/>
      <c r="VEH112" s="54"/>
      <c r="VEI112" s="54"/>
      <c r="VEJ112" s="54"/>
      <c r="VEK112" s="54"/>
      <c r="VEL112" s="54"/>
      <c r="VEM112" s="54"/>
      <c r="VEN112" s="54"/>
      <c r="VEO112" s="54"/>
      <c r="VEP112" s="54"/>
      <c r="VEQ112" s="54"/>
      <c r="VER112" s="54"/>
      <c r="VES112" s="54"/>
      <c r="VET112" s="54"/>
      <c r="VEU112" s="54"/>
      <c r="VEV112" s="54"/>
      <c r="VEW112" s="54"/>
      <c r="VEX112" s="54"/>
      <c r="VEY112" s="54"/>
      <c r="VEZ112" s="54"/>
      <c r="VFA112" s="54"/>
      <c r="VFB112" s="54"/>
      <c r="VFC112" s="54"/>
      <c r="VFD112" s="54"/>
      <c r="VFE112" s="54"/>
      <c r="VFF112" s="54"/>
      <c r="VFG112" s="54"/>
      <c r="VFH112" s="54"/>
      <c r="VFI112" s="54"/>
      <c r="VFJ112" s="54"/>
      <c r="VFK112" s="54"/>
      <c r="VFL112" s="54"/>
      <c r="VFM112" s="54"/>
      <c r="VFN112" s="54"/>
      <c r="VFO112" s="54"/>
      <c r="VFP112" s="54"/>
      <c r="VFQ112" s="54"/>
      <c r="VFR112" s="54"/>
      <c r="VFS112" s="54"/>
      <c r="VFT112" s="54"/>
      <c r="VFU112" s="54"/>
      <c r="VFV112" s="54"/>
      <c r="VFW112" s="54"/>
      <c r="VFX112" s="54"/>
      <c r="VFY112" s="54"/>
      <c r="VFZ112" s="54"/>
      <c r="VGA112" s="54"/>
      <c r="VGB112" s="54"/>
      <c r="VGC112" s="54"/>
      <c r="VGD112" s="54"/>
      <c r="VGE112" s="54"/>
      <c r="VGF112" s="54"/>
      <c r="VGG112" s="54"/>
      <c r="VGH112" s="54"/>
      <c r="VGI112" s="54"/>
      <c r="VGJ112" s="54"/>
      <c r="VGK112" s="54"/>
      <c r="VGL112" s="54"/>
      <c r="VGM112" s="54"/>
      <c r="VGN112" s="54"/>
      <c r="VGO112" s="54"/>
      <c r="VGP112" s="54"/>
      <c r="VGQ112" s="54"/>
      <c r="VGR112" s="54"/>
      <c r="VGS112" s="54"/>
      <c r="VGT112" s="54"/>
      <c r="VGU112" s="54"/>
      <c r="VGV112" s="54"/>
      <c r="VGW112" s="54"/>
      <c r="VGX112" s="54"/>
      <c r="VGY112" s="54"/>
      <c r="VGZ112" s="54"/>
      <c r="VHA112" s="54"/>
      <c r="VHB112" s="54"/>
      <c r="VHC112" s="54"/>
      <c r="VHD112" s="54"/>
      <c r="VHE112" s="54"/>
      <c r="VHF112" s="54"/>
      <c r="VHG112" s="54"/>
      <c r="VHH112" s="54"/>
      <c r="VHI112" s="54"/>
      <c r="VHJ112" s="54"/>
      <c r="VHK112" s="54"/>
      <c r="VHL112" s="54"/>
      <c r="VHM112" s="54"/>
      <c r="VHN112" s="54"/>
      <c r="VHO112" s="54"/>
      <c r="VHP112" s="54"/>
      <c r="VHQ112" s="54"/>
      <c r="VHR112" s="54"/>
      <c r="VHS112" s="54"/>
      <c r="VHT112" s="54"/>
      <c r="VHU112" s="54"/>
      <c r="VHV112" s="54"/>
      <c r="VHW112" s="54"/>
      <c r="VHX112" s="54"/>
      <c r="VHY112" s="54"/>
      <c r="VHZ112" s="54"/>
      <c r="VIA112" s="54"/>
      <c r="VIB112" s="54"/>
      <c r="VIC112" s="54"/>
      <c r="VID112" s="54"/>
      <c r="VIE112" s="54"/>
      <c r="VIF112" s="54"/>
      <c r="VIG112" s="54"/>
      <c r="VIH112" s="54"/>
      <c r="VII112" s="54"/>
      <c r="VIJ112" s="54"/>
      <c r="VIK112" s="54"/>
      <c r="VIL112" s="54"/>
      <c r="VIM112" s="54"/>
      <c r="VIN112" s="54"/>
      <c r="VIO112" s="54"/>
      <c r="VIP112" s="54"/>
      <c r="VIQ112" s="54"/>
      <c r="VIR112" s="54"/>
      <c r="VIS112" s="54"/>
      <c r="VIT112" s="54"/>
      <c r="VIU112" s="54"/>
      <c r="VIV112" s="54"/>
      <c r="VIW112" s="54"/>
      <c r="VIX112" s="54"/>
      <c r="VIY112" s="54"/>
      <c r="VIZ112" s="54"/>
      <c r="VJA112" s="54"/>
      <c r="VJB112" s="54"/>
      <c r="VJC112" s="54"/>
      <c r="VJD112" s="54"/>
      <c r="VJE112" s="54"/>
      <c r="VJF112" s="54"/>
      <c r="VJG112" s="54"/>
      <c r="VJH112" s="54"/>
      <c r="VJI112" s="54"/>
      <c r="VJJ112" s="54"/>
      <c r="VJK112" s="54"/>
      <c r="VJL112" s="54"/>
      <c r="VJM112" s="54"/>
      <c r="VJN112" s="54"/>
      <c r="VJO112" s="54"/>
      <c r="VJP112" s="54"/>
      <c r="VJQ112" s="54"/>
      <c r="VJR112" s="54"/>
      <c r="VJS112" s="54"/>
      <c r="VJT112" s="54"/>
      <c r="VJU112" s="54"/>
      <c r="VJV112" s="54"/>
      <c r="VJW112" s="54"/>
      <c r="VJX112" s="54"/>
      <c r="VJY112" s="54"/>
      <c r="VJZ112" s="54"/>
      <c r="VKA112" s="54"/>
      <c r="VKB112" s="54"/>
      <c r="VKC112" s="54"/>
      <c r="VKD112" s="54"/>
      <c r="VKE112" s="54"/>
      <c r="VKF112" s="54"/>
      <c r="VKG112" s="54"/>
      <c r="VKH112" s="54"/>
      <c r="VKI112" s="54"/>
      <c r="VKJ112" s="54"/>
      <c r="VKK112" s="54"/>
      <c r="VKL112" s="54"/>
      <c r="VKM112" s="54"/>
      <c r="VKN112" s="54"/>
      <c r="VKO112" s="54"/>
      <c r="VKP112" s="54"/>
      <c r="VKQ112" s="54"/>
      <c r="VKR112" s="54"/>
      <c r="VKS112" s="54"/>
      <c r="VKT112" s="54"/>
      <c r="VKU112" s="54"/>
      <c r="VKV112" s="54"/>
      <c r="VKW112" s="54"/>
      <c r="VKX112" s="54"/>
      <c r="VKY112" s="54"/>
      <c r="VKZ112" s="54"/>
      <c r="VLA112" s="54"/>
      <c r="VLB112" s="54"/>
      <c r="VLC112" s="54"/>
      <c r="VLD112" s="54"/>
      <c r="VLE112" s="54"/>
      <c r="VLF112" s="54"/>
      <c r="VLG112" s="54"/>
      <c r="VLH112" s="54"/>
      <c r="VLI112" s="54"/>
      <c r="VLJ112" s="54"/>
      <c r="VLK112" s="54"/>
      <c r="VLL112" s="54"/>
      <c r="VLM112" s="54"/>
      <c r="VLN112" s="54"/>
      <c r="VLO112" s="54"/>
      <c r="VLP112" s="54"/>
      <c r="VLQ112" s="54"/>
      <c r="VLR112" s="54"/>
      <c r="VLS112" s="54"/>
      <c r="VLT112" s="54"/>
      <c r="VLU112" s="54"/>
      <c r="VLV112" s="54"/>
      <c r="VLW112" s="54"/>
      <c r="VLX112" s="54"/>
      <c r="VLY112" s="54"/>
      <c r="VLZ112" s="54"/>
      <c r="VMA112" s="54"/>
      <c r="VMB112" s="54"/>
      <c r="VMC112" s="54"/>
      <c r="VMD112" s="54"/>
      <c r="VME112" s="54"/>
      <c r="VMF112" s="54"/>
      <c r="VMG112" s="54"/>
      <c r="VMH112" s="54"/>
      <c r="VMI112" s="54"/>
      <c r="VMJ112" s="54"/>
      <c r="VMK112" s="54"/>
      <c r="VML112" s="54"/>
      <c r="VMM112" s="54"/>
      <c r="VMN112" s="54"/>
      <c r="VMO112" s="54"/>
      <c r="VMP112" s="54"/>
      <c r="VMQ112" s="54"/>
      <c r="VMR112" s="54"/>
      <c r="VMS112" s="54"/>
      <c r="VMT112" s="54"/>
      <c r="VMU112" s="54"/>
      <c r="VMV112" s="54"/>
      <c r="VMW112" s="54"/>
      <c r="VMX112" s="54"/>
      <c r="VMY112" s="54"/>
      <c r="VMZ112" s="54"/>
      <c r="VNA112" s="54"/>
      <c r="VNB112" s="54"/>
      <c r="VNC112" s="54"/>
      <c r="VND112" s="54"/>
      <c r="VNE112" s="54"/>
      <c r="VNF112" s="54"/>
      <c r="VNG112" s="54"/>
      <c r="VNH112" s="54"/>
      <c r="VNI112" s="54"/>
      <c r="VNJ112" s="54"/>
      <c r="VNK112" s="54"/>
      <c r="VNL112" s="54"/>
      <c r="VNM112" s="54"/>
      <c r="VNN112" s="54"/>
      <c r="VNO112" s="54"/>
      <c r="VNP112" s="54"/>
      <c r="VNQ112" s="54"/>
      <c r="VNR112" s="54"/>
      <c r="VNS112" s="54"/>
      <c r="VNT112" s="54"/>
      <c r="VNU112" s="54"/>
      <c r="VNV112" s="54"/>
      <c r="VNW112" s="54"/>
      <c r="VNX112" s="54"/>
      <c r="VNY112" s="54"/>
      <c r="VNZ112" s="54"/>
      <c r="VOA112" s="54"/>
      <c r="VOB112" s="54"/>
      <c r="VOC112" s="54"/>
      <c r="VOD112" s="54"/>
      <c r="VOE112" s="54"/>
      <c r="VOF112" s="54"/>
      <c r="VOG112" s="54"/>
      <c r="VOH112" s="54"/>
      <c r="VOI112" s="54"/>
      <c r="VOJ112" s="54"/>
      <c r="VOK112" s="54"/>
      <c r="VOL112" s="54"/>
      <c r="VOM112" s="54"/>
      <c r="VON112" s="54"/>
      <c r="VOO112" s="54"/>
      <c r="VOP112" s="54"/>
      <c r="VOQ112" s="54"/>
      <c r="VOR112" s="54"/>
      <c r="VOS112" s="54"/>
      <c r="VOT112" s="54"/>
      <c r="VOU112" s="54"/>
      <c r="VOV112" s="54"/>
      <c r="VOW112" s="54"/>
      <c r="VOX112" s="54"/>
      <c r="VOY112" s="54"/>
      <c r="VOZ112" s="54"/>
      <c r="VPA112" s="54"/>
      <c r="VPB112" s="54"/>
      <c r="VPC112" s="54"/>
      <c r="VPD112" s="54"/>
      <c r="VPE112" s="54"/>
      <c r="VPF112" s="54"/>
      <c r="VPG112" s="54"/>
      <c r="VPH112" s="54"/>
      <c r="VPI112" s="54"/>
      <c r="VPJ112" s="54"/>
      <c r="VPK112" s="54"/>
      <c r="VPL112" s="54"/>
      <c r="VPM112" s="54"/>
      <c r="VPN112" s="54"/>
      <c r="VPO112" s="54"/>
      <c r="VPP112" s="54"/>
      <c r="VPQ112" s="54"/>
      <c r="VPR112" s="54"/>
      <c r="VPS112" s="54"/>
      <c r="VPT112" s="54"/>
      <c r="VPU112" s="54"/>
      <c r="VPV112" s="54"/>
      <c r="VPW112" s="54"/>
      <c r="VPX112" s="54"/>
      <c r="VPY112" s="54"/>
      <c r="VPZ112" s="54"/>
      <c r="VQA112" s="54"/>
      <c r="VQB112" s="54"/>
      <c r="VQC112" s="54"/>
      <c r="VQD112" s="54"/>
      <c r="VQE112" s="54"/>
      <c r="VQF112" s="54"/>
      <c r="VQG112" s="54"/>
      <c r="VQH112" s="54"/>
      <c r="VQI112" s="54"/>
      <c r="VQJ112" s="54"/>
      <c r="VQK112" s="54"/>
      <c r="VQL112" s="54"/>
      <c r="VQM112" s="54"/>
      <c r="VQN112" s="54"/>
      <c r="VQO112" s="54"/>
      <c r="VQP112" s="54"/>
      <c r="VQQ112" s="54"/>
      <c r="VQR112" s="54"/>
      <c r="VQS112" s="54"/>
      <c r="VQT112" s="54"/>
      <c r="VQU112" s="54"/>
      <c r="VQV112" s="54"/>
      <c r="VQW112" s="54"/>
      <c r="VQX112" s="54"/>
      <c r="VQY112" s="54"/>
      <c r="VQZ112" s="54"/>
      <c r="VRA112" s="54"/>
      <c r="VRB112" s="54"/>
      <c r="VRC112" s="54"/>
      <c r="VRD112" s="54"/>
      <c r="VRE112" s="54"/>
      <c r="VRF112" s="54"/>
      <c r="VRG112" s="54"/>
      <c r="VRH112" s="54"/>
      <c r="VRI112" s="54"/>
      <c r="VRJ112" s="54"/>
      <c r="VRK112" s="54"/>
      <c r="VRL112" s="54"/>
      <c r="VRM112" s="54"/>
      <c r="VRN112" s="54"/>
      <c r="VRO112" s="54"/>
      <c r="VRP112" s="54"/>
      <c r="VRQ112" s="54"/>
      <c r="VRR112" s="54"/>
      <c r="VRS112" s="54"/>
      <c r="VRT112" s="54"/>
      <c r="VRU112" s="54"/>
      <c r="VRV112" s="54"/>
      <c r="VRW112" s="54"/>
      <c r="VRX112" s="54"/>
      <c r="VRY112" s="54"/>
      <c r="VRZ112" s="54"/>
      <c r="VSA112" s="54"/>
      <c r="VSB112" s="54"/>
      <c r="VSC112" s="54"/>
      <c r="VSD112" s="54"/>
      <c r="VSE112" s="54"/>
      <c r="VSF112" s="54"/>
      <c r="VSG112" s="54"/>
      <c r="VSH112" s="54"/>
      <c r="VSI112" s="54"/>
      <c r="VSJ112" s="54"/>
      <c r="VSK112" s="54"/>
      <c r="VSL112" s="54"/>
      <c r="VSM112" s="54"/>
      <c r="VSN112" s="54"/>
      <c r="VSO112" s="54"/>
      <c r="VSP112" s="54"/>
      <c r="VSQ112" s="54"/>
      <c r="VSR112" s="54"/>
      <c r="VSS112" s="54"/>
      <c r="VST112" s="54"/>
      <c r="VSU112" s="54"/>
      <c r="VSV112" s="54"/>
      <c r="VSW112" s="54"/>
      <c r="VSX112" s="54"/>
      <c r="VSY112" s="54"/>
      <c r="VSZ112" s="54"/>
      <c r="VTA112" s="54"/>
      <c r="VTB112" s="54"/>
      <c r="VTC112" s="54"/>
      <c r="VTD112" s="54"/>
      <c r="VTE112" s="54"/>
      <c r="VTF112" s="54"/>
      <c r="VTG112" s="54"/>
      <c r="VTH112" s="54"/>
      <c r="VTI112" s="54"/>
      <c r="VTJ112" s="54"/>
      <c r="VTK112" s="54"/>
      <c r="VTL112" s="54"/>
      <c r="VTM112" s="54"/>
      <c r="VTN112" s="54"/>
      <c r="VTO112" s="54"/>
      <c r="VTP112" s="54"/>
      <c r="VTQ112" s="54"/>
      <c r="VTR112" s="54"/>
      <c r="VTS112" s="54"/>
      <c r="VTT112" s="54"/>
      <c r="VTU112" s="54"/>
      <c r="VTV112" s="54"/>
      <c r="VTW112" s="54"/>
      <c r="VTX112" s="54"/>
      <c r="VTY112" s="54"/>
      <c r="VTZ112" s="54"/>
      <c r="VUA112" s="54"/>
      <c r="VUB112" s="54"/>
      <c r="VUC112" s="54"/>
      <c r="VUD112" s="54"/>
      <c r="VUE112" s="54"/>
      <c r="VUF112" s="54"/>
      <c r="VUG112" s="54"/>
      <c r="VUH112" s="54"/>
      <c r="VUI112" s="54"/>
      <c r="VUJ112" s="54"/>
      <c r="VUK112" s="54"/>
      <c r="VUL112" s="54"/>
      <c r="VUM112" s="54"/>
      <c r="VUN112" s="54"/>
      <c r="VUO112" s="54"/>
      <c r="VUP112" s="54"/>
      <c r="VUQ112" s="54"/>
      <c r="VUR112" s="54"/>
      <c r="VUS112" s="54"/>
      <c r="VUT112" s="54"/>
      <c r="VUU112" s="54"/>
      <c r="VUV112" s="54"/>
      <c r="VUW112" s="54"/>
      <c r="VUX112" s="54"/>
      <c r="VUY112" s="54"/>
      <c r="VUZ112" s="54"/>
      <c r="VVA112" s="54"/>
      <c r="VVB112" s="54"/>
      <c r="VVC112" s="54"/>
      <c r="VVD112" s="54"/>
      <c r="VVE112" s="54"/>
      <c r="VVF112" s="54"/>
      <c r="VVG112" s="54"/>
      <c r="VVH112" s="54"/>
      <c r="VVI112" s="54"/>
      <c r="VVJ112" s="54"/>
      <c r="VVK112" s="54"/>
      <c r="VVL112" s="54"/>
      <c r="VVM112" s="54"/>
      <c r="VVN112" s="54"/>
      <c r="VVO112" s="54"/>
      <c r="VVP112" s="54"/>
      <c r="VVQ112" s="54"/>
      <c r="VVR112" s="54"/>
      <c r="VVS112" s="54"/>
      <c r="VVT112" s="54"/>
      <c r="VVU112" s="54"/>
      <c r="VVV112" s="54"/>
      <c r="VVW112" s="54"/>
      <c r="VVX112" s="54"/>
      <c r="VVY112" s="54"/>
      <c r="VVZ112" s="54"/>
      <c r="VWA112" s="54"/>
      <c r="VWB112" s="54"/>
      <c r="VWC112" s="54"/>
      <c r="VWD112" s="54"/>
      <c r="VWE112" s="54"/>
      <c r="VWF112" s="54"/>
      <c r="VWG112" s="54"/>
      <c r="VWH112" s="54"/>
      <c r="VWI112" s="54"/>
      <c r="VWJ112" s="54"/>
      <c r="VWK112" s="54"/>
      <c r="VWL112" s="54"/>
      <c r="VWM112" s="54"/>
      <c r="VWN112" s="54"/>
      <c r="VWO112" s="54"/>
      <c r="VWP112" s="54"/>
      <c r="VWQ112" s="54"/>
      <c r="VWR112" s="54"/>
      <c r="VWS112" s="54"/>
      <c r="VWT112" s="54"/>
      <c r="VWU112" s="54"/>
      <c r="VWV112" s="54"/>
      <c r="VWW112" s="54"/>
      <c r="VWX112" s="54"/>
      <c r="VWY112" s="54"/>
      <c r="VWZ112" s="54"/>
      <c r="VXA112" s="54"/>
      <c r="VXB112" s="54"/>
      <c r="VXC112" s="54"/>
      <c r="VXD112" s="54"/>
      <c r="VXE112" s="54"/>
      <c r="VXF112" s="54"/>
      <c r="VXG112" s="54"/>
      <c r="VXH112" s="54"/>
      <c r="VXI112" s="54"/>
      <c r="VXJ112" s="54"/>
      <c r="VXK112" s="54"/>
      <c r="VXL112" s="54"/>
      <c r="VXM112" s="54"/>
      <c r="VXN112" s="54"/>
      <c r="VXO112" s="54"/>
      <c r="VXP112" s="54"/>
      <c r="VXQ112" s="54"/>
      <c r="VXR112" s="54"/>
      <c r="VXS112" s="54"/>
      <c r="VXT112" s="54"/>
      <c r="VXU112" s="54"/>
      <c r="VXV112" s="54"/>
      <c r="VXW112" s="54"/>
      <c r="VXX112" s="54"/>
      <c r="VXY112" s="54"/>
      <c r="VXZ112" s="54"/>
      <c r="VYA112" s="54"/>
      <c r="VYB112" s="54"/>
      <c r="VYC112" s="54"/>
      <c r="VYD112" s="54"/>
      <c r="VYE112" s="54"/>
      <c r="VYF112" s="54"/>
      <c r="VYG112" s="54"/>
      <c r="VYH112" s="54"/>
      <c r="VYI112" s="54"/>
      <c r="VYJ112" s="54"/>
      <c r="VYK112" s="54"/>
      <c r="VYL112" s="54"/>
      <c r="VYM112" s="54"/>
      <c r="VYN112" s="54"/>
      <c r="VYO112" s="54"/>
      <c r="VYP112" s="54"/>
      <c r="VYQ112" s="54"/>
      <c r="VYR112" s="54"/>
      <c r="VYS112" s="54"/>
      <c r="VYT112" s="54"/>
      <c r="VYU112" s="54"/>
      <c r="VYV112" s="54"/>
      <c r="VYW112" s="54"/>
      <c r="VYX112" s="54"/>
      <c r="VYY112" s="54"/>
      <c r="VYZ112" s="54"/>
      <c r="VZA112" s="54"/>
      <c r="VZB112" s="54"/>
      <c r="VZC112" s="54"/>
      <c r="VZD112" s="54"/>
      <c r="VZE112" s="54"/>
      <c r="VZF112" s="54"/>
      <c r="VZG112" s="54"/>
      <c r="VZH112" s="54"/>
      <c r="VZI112" s="54"/>
      <c r="VZJ112" s="54"/>
      <c r="VZK112" s="54"/>
      <c r="VZL112" s="54"/>
      <c r="VZM112" s="54"/>
      <c r="VZN112" s="54"/>
      <c r="VZO112" s="54"/>
      <c r="VZP112" s="54"/>
      <c r="VZQ112" s="54"/>
      <c r="VZR112" s="54"/>
      <c r="VZS112" s="54"/>
      <c r="VZT112" s="54"/>
      <c r="VZU112" s="54"/>
      <c r="VZV112" s="54"/>
      <c r="VZW112" s="54"/>
      <c r="VZX112" s="54"/>
      <c r="VZY112" s="54"/>
      <c r="VZZ112" s="54"/>
      <c r="WAA112" s="54"/>
      <c r="WAB112" s="54"/>
      <c r="WAC112" s="54"/>
      <c r="WAD112" s="54"/>
      <c r="WAE112" s="54"/>
      <c r="WAF112" s="54"/>
      <c r="WAG112" s="54"/>
      <c r="WAH112" s="54"/>
      <c r="WAI112" s="54"/>
      <c r="WAJ112" s="54"/>
      <c r="WAK112" s="54"/>
      <c r="WAL112" s="54"/>
      <c r="WAM112" s="54"/>
      <c r="WAN112" s="54"/>
      <c r="WAO112" s="54"/>
      <c r="WAP112" s="54"/>
      <c r="WAQ112" s="54"/>
      <c r="WAR112" s="54"/>
      <c r="WAS112" s="54"/>
      <c r="WAT112" s="54"/>
      <c r="WAU112" s="54"/>
      <c r="WAV112" s="54"/>
      <c r="WAW112" s="54"/>
      <c r="WAX112" s="54"/>
      <c r="WAY112" s="54"/>
      <c r="WAZ112" s="54"/>
      <c r="WBA112" s="54"/>
      <c r="WBB112" s="54"/>
      <c r="WBC112" s="54"/>
      <c r="WBD112" s="54"/>
      <c r="WBE112" s="54"/>
      <c r="WBF112" s="54"/>
      <c r="WBG112" s="54"/>
      <c r="WBH112" s="54"/>
      <c r="WBI112" s="54"/>
      <c r="WBJ112" s="54"/>
      <c r="WBK112" s="54"/>
      <c r="WBL112" s="54"/>
      <c r="WBM112" s="54"/>
      <c r="WBN112" s="54"/>
      <c r="WBO112" s="54"/>
      <c r="WBP112" s="54"/>
      <c r="WBQ112" s="54"/>
      <c r="WBR112" s="54"/>
      <c r="WBS112" s="54"/>
      <c r="WBT112" s="54"/>
      <c r="WBU112" s="54"/>
      <c r="WBV112" s="54"/>
      <c r="WBW112" s="54"/>
      <c r="WBX112" s="54"/>
      <c r="WBY112" s="54"/>
      <c r="WBZ112" s="54"/>
      <c r="WCA112" s="54"/>
      <c r="WCB112" s="54"/>
      <c r="WCC112" s="54"/>
      <c r="WCD112" s="54"/>
      <c r="WCE112" s="54"/>
      <c r="WCF112" s="54"/>
      <c r="WCG112" s="54"/>
      <c r="WCH112" s="54"/>
      <c r="WCI112" s="54"/>
      <c r="WCJ112" s="54"/>
      <c r="WCK112" s="54"/>
      <c r="WCL112" s="54"/>
      <c r="WCM112" s="54"/>
      <c r="WCN112" s="54"/>
      <c r="WCO112" s="54"/>
      <c r="WCP112" s="54"/>
      <c r="WCQ112" s="54"/>
      <c r="WCR112" s="54"/>
      <c r="WCS112" s="54"/>
      <c r="WCT112" s="54"/>
      <c r="WCU112" s="54"/>
      <c r="WCV112" s="54"/>
      <c r="WCW112" s="54"/>
      <c r="WCX112" s="54"/>
      <c r="WCY112" s="54"/>
      <c r="WCZ112" s="54"/>
      <c r="WDA112" s="54"/>
      <c r="WDB112" s="54"/>
      <c r="WDC112" s="54"/>
      <c r="WDD112" s="54"/>
      <c r="WDE112" s="54"/>
      <c r="WDF112" s="54"/>
      <c r="WDG112" s="54"/>
      <c r="WDH112" s="54"/>
      <c r="WDI112" s="54"/>
      <c r="WDJ112" s="54"/>
      <c r="WDK112" s="54"/>
      <c r="WDL112" s="54"/>
      <c r="WDM112" s="54"/>
      <c r="WDN112" s="54"/>
      <c r="WDO112" s="54"/>
      <c r="WDP112" s="54"/>
      <c r="WDQ112" s="54"/>
      <c r="WDR112" s="54"/>
      <c r="WDS112" s="54"/>
      <c r="WDT112" s="54"/>
      <c r="WDU112" s="54"/>
      <c r="WDV112" s="54"/>
      <c r="WDW112" s="54"/>
      <c r="WDX112" s="54"/>
      <c r="WDY112" s="54"/>
      <c r="WDZ112" s="54"/>
      <c r="WEA112" s="54"/>
      <c r="WEB112" s="54"/>
      <c r="WEC112" s="54"/>
      <c r="WED112" s="54"/>
      <c r="WEE112" s="54"/>
      <c r="WEF112" s="54"/>
      <c r="WEG112" s="54"/>
      <c r="WEH112" s="54"/>
      <c r="WEI112" s="54"/>
      <c r="WEJ112" s="54"/>
      <c r="WEK112" s="54"/>
      <c r="WEL112" s="54"/>
      <c r="WEM112" s="54"/>
      <c r="WEN112" s="54"/>
      <c r="WEO112" s="54"/>
      <c r="WEP112" s="54"/>
      <c r="WEQ112" s="54"/>
      <c r="WER112" s="54"/>
      <c r="WES112" s="54"/>
      <c r="WET112" s="54"/>
      <c r="WEU112" s="54"/>
      <c r="WEV112" s="54"/>
      <c r="WEW112" s="54"/>
      <c r="WEX112" s="54"/>
      <c r="WEY112" s="54"/>
      <c r="WEZ112" s="54"/>
      <c r="WFA112" s="54"/>
      <c r="WFB112" s="54"/>
      <c r="WFC112" s="54"/>
      <c r="WFD112" s="54"/>
      <c r="WFE112" s="54"/>
      <c r="WFF112" s="54"/>
      <c r="WFG112" s="54"/>
      <c r="WFH112" s="54"/>
      <c r="WFI112" s="54"/>
      <c r="WFJ112" s="54"/>
      <c r="WFK112" s="54"/>
      <c r="WFL112" s="54"/>
      <c r="WFM112" s="54"/>
      <c r="WFN112" s="54"/>
      <c r="WFO112" s="54"/>
      <c r="WFP112" s="54"/>
      <c r="WFQ112" s="54"/>
      <c r="WFR112" s="54"/>
      <c r="WFS112" s="54"/>
      <c r="WFT112" s="54"/>
      <c r="WFU112" s="54"/>
      <c r="WFV112" s="54"/>
      <c r="WFW112" s="54"/>
      <c r="WFX112" s="54"/>
      <c r="WFY112" s="54"/>
      <c r="WFZ112" s="54"/>
      <c r="WGA112" s="54"/>
      <c r="WGB112" s="54"/>
      <c r="WGC112" s="54"/>
      <c r="WGD112" s="54"/>
      <c r="WGE112" s="54"/>
      <c r="WGF112" s="54"/>
      <c r="WGG112" s="54"/>
      <c r="WGH112" s="54"/>
      <c r="WGI112" s="54"/>
      <c r="WGJ112" s="54"/>
      <c r="WGK112" s="54"/>
      <c r="WGL112" s="54"/>
      <c r="WGM112" s="54"/>
      <c r="WGN112" s="54"/>
      <c r="WGO112" s="54"/>
      <c r="WGP112" s="54"/>
      <c r="WGQ112" s="54"/>
      <c r="WGR112" s="54"/>
      <c r="WGS112" s="54"/>
      <c r="WGT112" s="54"/>
      <c r="WGU112" s="54"/>
      <c r="WGV112" s="54"/>
      <c r="WGW112" s="54"/>
      <c r="WGX112" s="54"/>
      <c r="WGY112" s="54"/>
      <c r="WGZ112" s="54"/>
      <c r="WHA112" s="54"/>
      <c r="WHB112" s="54"/>
      <c r="WHC112" s="54"/>
      <c r="WHD112" s="54"/>
      <c r="WHE112" s="54"/>
      <c r="WHF112" s="54"/>
      <c r="WHG112" s="54"/>
      <c r="WHH112" s="54"/>
      <c r="WHI112" s="54"/>
      <c r="WHJ112" s="54"/>
      <c r="WHK112" s="54"/>
      <c r="WHL112" s="54"/>
      <c r="WHM112" s="54"/>
      <c r="WHN112" s="54"/>
      <c r="WHO112" s="54"/>
      <c r="WHP112" s="54"/>
      <c r="WHQ112" s="54"/>
      <c r="WHR112" s="54"/>
      <c r="WHS112" s="54"/>
      <c r="WHT112" s="54"/>
      <c r="WHU112" s="54"/>
      <c r="WHV112" s="54"/>
      <c r="WHW112" s="54"/>
      <c r="WHX112" s="54"/>
      <c r="WHY112" s="54"/>
      <c r="WHZ112" s="54"/>
      <c r="WIA112" s="54"/>
      <c r="WIB112" s="54"/>
      <c r="WIC112" s="54"/>
      <c r="WID112" s="54"/>
      <c r="WIE112" s="54"/>
      <c r="WIF112" s="54"/>
      <c r="WIG112" s="54"/>
      <c r="WIH112" s="54"/>
      <c r="WII112" s="54"/>
      <c r="WIJ112" s="54"/>
      <c r="WIK112" s="54"/>
      <c r="WIL112" s="54"/>
      <c r="WIM112" s="54"/>
      <c r="WIN112" s="54"/>
      <c r="WIO112" s="54"/>
      <c r="WIP112" s="54"/>
      <c r="WIQ112" s="54"/>
      <c r="WIR112" s="54"/>
      <c r="WIS112" s="54"/>
      <c r="WIT112" s="54"/>
      <c r="WIU112" s="54"/>
      <c r="WIV112" s="54"/>
      <c r="WIW112" s="54"/>
      <c r="WIX112" s="54"/>
      <c r="WIY112" s="54"/>
      <c r="WIZ112" s="54"/>
      <c r="WJA112" s="54"/>
      <c r="WJB112" s="54"/>
      <c r="WJC112" s="54"/>
      <c r="WJD112" s="54"/>
      <c r="WJE112" s="54"/>
      <c r="WJF112" s="54"/>
      <c r="WJG112" s="54"/>
      <c r="WJH112" s="54"/>
      <c r="WJI112" s="54"/>
      <c r="WJJ112" s="54"/>
      <c r="WJK112" s="54"/>
      <c r="WJL112" s="54"/>
      <c r="WJM112" s="54"/>
      <c r="WJN112" s="54"/>
      <c r="WJO112" s="54"/>
      <c r="WJP112" s="54"/>
      <c r="WJQ112" s="54"/>
      <c r="WJR112" s="54"/>
      <c r="WJS112" s="54"/>
      <c r="WJT112" s="54"/>
      <c r="WJU112" s="54"/>
      <c r="WJV112" s="54"/>
      <c r="WJW112" s="54"/>
      <c r="WJX112" s="54"/>
      <c r="WJY112" s="54"/>
      <c r="WJZ112" s="54"/>
      <c r="WKA112" s="54"/>
      <c r="WKB112" s="54"/>
      <c r="WKC112" s="54"/>
      <c r="WKD112" s="54"/>
      <c r="WKE112" s="54"/>
      <c r="WKF112" s="54"/>
      <c r="WKG112" s="54"/>
      <c r="WKH112" s="54"/>
      <c r="WKI112" s="54"/>
      <c r="WKJ112" s="54"/>
      <c r="WKK112" s="54"/>
      <c r="WKL112" s="54"/>
      <c r="WKM112" s="54"/>
      <c r="WKN112" s="54"/>
      <c r="WKO112" s="54"/>
      <c r="WKP112" s="54"/>
      <c r="WKQ112" s="54"/>
      <c r="WKR112" s="54"/>
      <c r="WKS112" s="54"/>
      <c r="WKT112" s="54"/>
      <c r="WKU112" s="54"/>
      <c r="WKV112" s="54"/>
      <c r="WKW112" s="54"/>
      <c r="WKX112" s="54"/>
      <c r="WKY112" s="54"/>
      <c r="WKZ112" s="54"/>
      <c r="WLA112" s="54"/>
      <c r="WLB112" s="54"/>
      <c r="WLC112" s="54"/>
      <c r="WLD112" s="54"/>
      <c r="WLE112" s="54"/>
      <c r="WLF112" s="54"/>
      <c r="WLG112" s="54"/>
      <c r="WLH112" s="54"/>
      <c r="WLI112" s="54"/>
      <c r="WLJ112" s="54"/>
      <c r="WLK112" s="54"/>
      <c r="WLL112" s="54"/>
      <c r="WLM112" s="54"/>
      <c r="WLN112" s="54"/>
      <c r="WLO112" s="54"/>
      <c r="WLP112" s="54"/>
      <c r="WLQ112" s="54"/>
      <c r="WLR112" s="54"/>
      <c r="WLS112" s="54"/>
      <c r="WLT112" s="54"/>
      <c r="WLU112" s="54"/>
      <c r="WLV112" s="54"/>
      <c r="WLW112" s="54"/>
      <c r="WLX112" s="54"/>
      <c r="WLY112" s="54"/>
      <c r="WLZ112" s="54"/>
      <c r="WMA112" s="54"/>
      <c r="WMB112" s="54"/>
      <c r="WMC112" s="54"/>
      <c r="WMD112" s="54"/>
      <c r="WME112" s="54"/>
      <c r="WMF112" s="54"/>
      <c r="WMG112" s="54"/>
      <c r="WMH112" s="54"/>
      <c r="WMI112" s="54"/>
      <c r="WMJ112" s="54"/>
      <c r="WMK112" s="54"/>
      <c r="WML112" s="54"/>
      <c r="WMM112" s="54"/>
      <c r="WMN112" s="54"/>
      <c r="WMO112" s="54"/>
      <c r="WMP112" s="54"/>
      <c r="WMQ112" s="54"/>
      <c r="WMR112" s="54"/>
      <c r="WMS112" s="54"/>
      <c r="WMT112" s="54"/>
      <c r="WMU112" s="54"/>
      <c r="WMV112" s="54"/>
      <c r="WMW112" s="54"/>
      <c r="WMX112" s="54"/>
      <c r="WMY112" s="54"/>
      <c r="WMZ112" s="54"/>
      <c r="WNA112" s="54"/>
      <c r="WNB112" s="54"/>
      <c r="WNC112" s="54"/>
      <c r="WND112" s="54"/>
      <c r="WNE112" s="54"/>
      <c r="WNF112" s="54"/>
      <c r="WNG112" s="54"/>
      <c r="WNH112" s="54"/>
      <c r="WNI112" s="54"/>
      <c r="WNJ112" s="54"/>
      <c r="WNK112" s="54"/>
      <c r="WNL112" s="54"/>
      <c r="WNM112" s="54"/>
      <c r="WNN112" s="54"/>
      <c r="WNO112" s="54"/>
      <c r="WNP112" s="54"/>
      <c r="WNQ112" s="54"/>
      <c r="WNR112" s="54"/>
      <c r="WNS112" s="54"/>
      <c r="WNT112" s="54"/>
      <c r="WNU112" s="54"/>
      <c r="WNV112" s="54"/>
      <c r="WNW112" s="54"/>
      <c r="WNX112" s="54"/>
      <c r="WNY112" s="54"/>
      <c r="WNZ112" s="54"/>
      <c r="WOA112" s="54"/>
      <c r="WOB112" s="54"/>
      <c r="WOC112" s="54"/>
      <c r="WOD112" s="54"/>
      <c r="WOE112" s="54"/>
      <c r="WOF112" s="54"/>
      <c r="WOG112" s="54"/>
      <c r="WOH112" s="54"/>
      <c r="WOI112" s="54"/>
      <c r="WOJ112" s="54"/>
      <c r="WOK112" s="54"/>
      <c r="WOL112" s="54"/>
      <c r="WOM112" s="54"/>
      <c r="WON112" s="54"/>
      <c r="WOO112" s="54"/>
      <c r="WOP112" s="54"/>
      <c r="WOQ112" s="54"/>
      <c r="WOR112" s="54"/>
      <c r="WOS112" s="54"/>
      <c r="WOT112" s="54"/>
      <c r="WOU112" s="54"/>
      <c r="WOV112" s="54"/>
      <c r="WOW112" s="54"/>
      <c r="WOX112" s="54"/>
      <c r="WOY112" s="54"/>
      <c r="WOZ112" s="54"/>
      <c r="WPA112" s="54"/>
      <c r="WPB112" s="54"/>
      <c r="WPC112" s="54"/>
      <c r="WPD112" s="54"/>
      <c r="WPE112" s="54"/>
      <c r="WPF112" s="54"/>
      <c r="WPG112" s="54"/>
      <c r="WPH112" s="54"/>
      <c r="WPI112" s="54"/>
      <c r="WPJ112" s="54"/>
      <c r="WPK112" s="54"/>
      <c r="WPL112" s="54"/>
      <c r="WPM112" s="54"/>
      <c r="WPN112" s="54"/>
      <c r="WPO112" s="54"/>
      <c r="WPP112" s="54"/>
      <c r="WPQ112" s="54"/>
      <c r="WPR112" s="54"/>
      <c r="WPS112" s="54"/>
      <c r="WPT112" s="54"/>
      <c r="WPU112" s="54"/>
      <c r="WPV112" s="54"/>
      <c r="WPW112" s="54"/>
      <c r="WPX112" s="54"/>
      <c r="WPY112" s="54"/>
      <c r="WPZ112" s="54"/>
      <c r="WQA112" s="54"/>
      <c r="WQB112" s="54"/>
      <c r="WQC112" s="54"/>
      <c r="WQD112" s="54"/>
      <c r="WQE112" s="54"/>
      <c r="WQF112" s="54"/>
      <c r="WQG112" s="54"/>
      <c r="WQH112" s="54"/>
      <c r="WQI112" s="54"/>
      <c r="WQJ112" s="54"/>
      <c r="WQK112" s="54"/>
      <c r="WQL112" s="54"/>
      <c r="WQM112" s="54"/>
      <c r="WQN112" s="54"/>
      <c r="WQO112" s="54"/>
      <c r="WQP112" s="54"/>
      <c r="WQQ112" s="54"/>
      <c r="WQR112" s="54"/>
      <c r="WQS112" s="54"/>
      <c r="WQT112" s="54"/>
      <c r="WQU112" s="54"/>
      <c r="WQV112" s="54"/>
      <c r="WQW112" s="54"/>
      <c r="WQX112" s="54"/>
      <c r="WQY112" s="54"/>
      <c r="WQZ112" s="54"/>
      <c r="WRA112" s="54"/>
      <c r="WRB112" s="54"/>
      <c r="WRC112" s="54"/>
      <c r="WRD112" s="54"/>
      <c r="WRE112" s="54"/>
      <c r="WRF112" s="54"/>
      <c r="WRG112" s="54"/>
      <c r="WRH112" s="54"/>
      <c r="WRI112" s="54"/>
      <c r="WRJ112" s="54"/>
      <c r="WRK112" s="54"/>
      <c r="WRL112" s="54"/>
      <c r="WRM112" s="54"/>
      <c r="WRN112" s="54"/>
      <c r="WRO112" s="54"/>
      <c r="WRP112" s="54"/>
      <c r="WRQ112" s="54"/>
      <c r="WRR112" s="54"/>
      <c r="WRS112" s="54"/>
      <c r="WRT112" s="54"/>
      <c r="WRU112" s="54"/>
      <c r="WRV112" s="54"/>
      <c r="WRW112" s="54"/>
      <c r="WRX112" s="54"/>
      <c r="WRY112" s="54"/>
      <c r="WRZ112" s="54"/>
      <c r="WSA112" s="54"/>
      <c r="WSB112" s="54"/>
      <c r="WSC112" s="54"/>
      <c r="WSD112" s="54"/>
      <c r="WSE112" s="54"/>
      <c r="WSF112" s="54"/>
      <c r="WSG112" s="54"/>
      <c r="WSH112" s="54"/>
      <c r="WSI112" s="54"/>
      <c r="WSJ112" s="54"/>
      <c r="WSK112" s="54"/>
      <c r="WSL112" s="54"/>
      <c r="WSM112" s="54"/>
      <c r="WSN112" s="54"/>
      <c r="WSO112" s="54"/>
      <c r="WSP112" s="54"/>
      <c r="WSQ112" s="54"/>
      <c r="WSR112" s="54"/>
      <c r="WSS112" s="54"/>
      <c r="WST112" s="54"/>
      <c r="WSU112" s="54"/>
      <c r="WSV112" s="54"/>
      <c r="WSW112" s="54"/>
      <c r="WSX112" s="54"/>
      <c r="WSY112" s="54"/>
      <c r="WSZ112" s="54"/>
      <c r="WTA112" s="54"/>
      <c r="WTB112" s="54"/>
      <c r="WTC112" s="54"/>
      <c r="WTD112" s="54"/>
      <c r="WTE112" s="54"/>
      <c r="WTF112" s="54"/>
      <c r="WTG112" s="54"/>
      <c r="WTH112" s="54"/>
      <c r="WTI112" s="54"/>
      <c r="WTJ112" s="54"/>
      <c r="WTK112" s="54"/>
      <c r="WTL112" s="54"/>
      <c r="WTM112" s="54"/>
      <c r="WTN112" s="54"/>
      <c r="WTO112" s="54"/>
      <c r="WTP112" s="54"/>
      <c r="WTQ112" s="54"/>
      <c r="WTR112" s="54"/>
      <c r="WTS112" s="54"/>
      <c r="WTT112" s="54"/>
      <c r="WTU112" s="54"/>
      <c r="WTV112" s="54"/>
      <c r="WTW112" s="54"/>
      <c r="WTX112" s="54"/>
      <c r="WTY112" s="54"/>
      <c r="WTZ112" s="54"/>
      <c r="WUA112" s="54"/>
      <c r="WUB112" s="54"/>
      <c r="WUC112" s="54"/>
      <c r="WUD112" s="54"/>
      <c r="WUE112" s="54"/>
      <c r="WUF112" s="54"/>
      <c r="WUG112" s="54"/>
      <c r="WUH112" s="54"/>
      <c r="WUI112" s="54"/>
      <c r="WUJ112" s="54"/>
      <c r="WUK112" s="54"/>
      <c r="WUL112" s="54"/>
      <c r="WUM112" s="54"/>
      <c r="WUN112" s="54"/>
      <c r="WUO112" s="54"/>
      <c r="WUP112" s="54"/>
      <c r="WUQ112" s="54"/>
      <c r="WUR112" s="54"/>
      <c r="WUS112" s="54"/>
      <c r="WUT112" s="54"/>
      <c r="WUU112" s="54"/>
      <c r="WUV112" s="54"/>
      <c r="WUW112" s="54"/>
      <c r="WUX112" s="54"/>
      <c r="WUY112" s="54"/>
      <c r="WUZ112" s="54"/>
      <c r="WVA112" s="54"/>
      <c r="WVB112" s="54"/>
      <c r="WVC112" s="54"/>
      <c r="WVD112" s="54"/>
      <c r="WVE112" s="54"/>
      <c r="WVF112" s="54"/>
      <c r="WVG112" s="54"/>
      <c r="WVH112" s="54"/>
      <c r="WVI112" s="54"/>
      <c r="WVJ112" s="54"/>
      <c r="WVK112" s="54"/>
      <c r="WVL112" s="54"/>
      <c r="WVM112" s="54"/>
      <c r="WVN112" s="54"/>
      <c r="WVO112" s="54"/>
      <c r="WVP112" s="54"/>
      <c r="WVQ112" s="54"/>
      <c r="WVR112" s="54"/>
      <c r="WVS112" s="54"/>
      <c r="WVT112" s="54"/>
      <c r="WVU112" s="54"/>
      <c r="WVV112" s="54"/>
      <c r="WVW112" s="54"/>
      <c r="WVX112" s="54"/>
      <c r="WVY112" s="54"/>
      <c r="WVZ112" s="54"/>
      <c r="WWA112" s="54"/>
      <c r="WWB112" s="54"/>
      <c r="WWC112" s="54"/>
      <c r="WWD112" s="54"/>
      <c r="WWE112" s="54"/>
      <c r="WWF112" s="54"/>
      <c r="WWG112" s="54"/>
      <c r="WWH112" s="54"/>
      <c r="WWI112" s="54"/>
      <c r="WWJ112" s="54"/>
      <c r="WWK112" s="54"/>
      <c r="WWL112" s="54"/>
      <c r="WWM112" s="54"/>
      <c r="WWN112" s="54"/>
      <c r="WWO112" s="54"/>
      <c r="WWP112" s="54"/>
      <c r="WWQ112" s="54"/>
      <c r="WWR112" s="54"/>
      <c r="WWS112" s="54"/>
      <c r="WWT112" s="54"/>
      <c r="WWU112" s="54"/>
      <c r="WWV112" s="54"/>
      <c r="WWW112" s="54"/>
      <c r="WWX112" s="54"/>
      <c r="WWY112" s="54"/>
      <c r="WWZ112" s="54"/>
      <c r="WXA112" s="54"/>
      <c r="WXB112" s="54"/>
      <c r="WXC112" s="54"/>
      <c r="WXD112" s="54"/>
      <c r="WXE112" s="54"/>
      <c r="WXF112" s="54"/>
      <c r="WXG112" s="54"/>
      <c r="WXH112" s="54"/>
      <c r="WXI112" s="54"/>
      <c r="WXJ112" s="54"/>
      <c r="WXK112" s="54"/>
      <c r="WXL112" s="54"/>
      <c r="WXM112" s="54"/>
      <c r="WXN112" s="54"/>
      <c r="WXO112" s="54"/>
      <c r="WXP112" s="54"/>
      <c r="WXQ112" s="54"/>
      <c r="WXR112" s="54"/>
      <c r="WXS112" s="54"/>
      <c r="WXT112" s="54"/>
      <c r="WXU112" s="54"/>
      <c r="WXV112" s="54"/>
      <c r="WXW112" s="54"/>
      <c r="WXX112" s="54"/>
      <c r="WXY112" s="54"/>
      <c r="WXZ112" s="54"/>
      <c r="WYA112" s="54"/>
      <c r="WYB112" s="54"/>
      <c r="WYC112" s="54"/>
      <c r="WYD112" s="54"/>
      <c r="WYE112" s="54"/>
      <c r="WYF112" s="54"/>
      <c r="WYG112" s="54"/>
      <c r="WYH112" s="54"/>
      <c r="WYI112" s="54"/>
      <c r="WYJ112" s="54"/>
      <c r="WYK112" s="54"/>
      <c r="WYL112" s="54"/>
      <c r="WYM112" s="54"/>
      <c r="WYN112" s="54"/>
      <c r="WYO112" s="54"/>
      <c r="WYP112" s="54"/>
      <c r="WYQ112" s="54"/>
      <c r="WYR112" s="54"/>
      <c r="WYS112" s="54"/>
      <c r="WYT112" s="54"/>
      <c r="WYU112" s="54"/>
      <c r="WYV112" s="54"/>
      <c r="WYW112" s="54"/>
      <c r="WYX112" s="54"/>
      <c r="WYY112" s="54"/>
      <c r="WYZ112" s="54"/>
      <c r="WZA112" s="54"/>
      <c r="WZB112" s="54"/>
      <c r="WZC112" s="54"/>
      <c r="WZD112" s="54"/>
      <c r="WZE112" s="54"/>
      <c r="WZF112" s="54"/>
      <c r="WZG112" s="54"/>
      <c r="WZH112" s="54"/>
      <c r="WZI112" s="54"/>
      <c r="WZJ112" s="54"/>
      <c r="WZK112" s="54"/>
      <c r="WZL112" s="54"/>
      <c r="WZM112" s="54"/>
      <c r="WZN112" s="54"/>
      <c r="WZO112" s="54"/>
      <c r="WZP112" s="54"/>
      <c r="WZQ112" s="54"/>
      <c r="WZR112" s="54"/>
      <c r="WZS112" s="54"/>
      <c r="WZT112" s="54"/>
      <c r="WZU112" s="54"/>
      <c r="WZV112" s="54"/>
      <c r="WZW112" s="54"/>
      <c r="WZX112" s="54"/>
      <c r="WZY112" s="54"/>
      <c r="WZZ112" s="54"/>
      <c r="XAA112" s="54"/>
      <c r="XAB112" s="54"/>
      <c r="XAC112" s="54"/>
      <c r="XAD112" s="54"/>
      <c r="XAE112" s="54"/>
      <c r="XAF112" s="54"/>
      <c r="XAG112" s="54"/>
      <c r="XAH112" s="54"/>
      <c r="XAI112" s="54"/>
      <c r="XAJ112" s="54"/>
      <c r="XAK112" s="54"/>
      <c r="XAL112" s="54"/>
      <c r="XAM112" s="54"/>
      <c r="XAN112" s="54"/>
      <c r="XAO112" s="54"/>
      <c r="XAP112" s="54"/>
      <c r="XAQ112" s="54"/>
      <c r="XAR112" s="54"/>
      <c r="XAS112" s="54"/>
      <c r="XAT112" s="54"/>
      <c r="XAU112" s="54"/>
      <c r="XAV112" s="54"/>
      <c r="XAW112" s="54"/>
      <c r="XAX112" s="54"/>
      <c r="XAY112" s="54"/>
      <c r="XAZ112" s="54"/>
      <c r="XBA112" s="54"/>
      <c r="XBB112" s="54"/>
      <c r="XBC112" s="54"/>
      <c r="XBD112" s="54"/>
      <c r="XBE112" s="54"/>
      <c r="XBF112" s="54"/>
      <c r="XBG112" s="54"/>
      <c r="XBH112" s="54"/>
      <c r="XBI112" s="54"/>
      <c r="XBJ112" s="54"/>
      <c r="XBK112" s="54"/>
      <c r="XBL112" s="54"/>
      <c r="XBM112" s="54"/>
      <c r="XBN112" s="54"/>
      <c r="XBO112" s="54"/>
      <c r="XBP112" s="54"/>
      <c r="XBQ112" s="54"/>
      <c r="XBR112" s="54"/>
      <c r="XBS112" s="54"/>
      <c r="XBT112" s="54"/>
      <c r="XBU112" s="54"/>
      <c r="XBV112" s="54"/>
      <c r="XBW112" s="54"/>
      <c r="XBX112" s="54"/>
      <c r="XBY112" s="54"/>
      <c r="XBZ112" s="54"/>
      <c r="XCA112" s="54"/>
      <c r="XCB112" s="54"/>
      <c r="XCC112" s="54"/>
      <c r="XCD112" s="54"/>
      <c r="XCE112" s="54"/>
      <c r="XCF112" s="54"/>
      <c r="XCG112" s="54"/>
      <c r="XCH112" s="54"/>
      <c r="XCI112" s="54"/>
      <c r="XCJ112" s="54"/>
      <c r="XCK112" s="54"/>
      <c r="XCL112" s="54"/>
      <c r="XCM112" s="54"/>
      <c r="XCN112" s="54"/>
      <c r="XCO112" s="54"/>
      <c r="XCP112" s="54"/>
      <c r="XCQ112" s="54"/>
      <c r="XCR112" s="54"/>
      <c r="XCS112" s="54"/>
      <c r="XCT112" s="54"/>
      <c r="XCU112" s="54"/>
      <c r="XCV112" s="54"/>
      <c r="XCW112" s="54"/>
      <c r="XCX112" s="54"/>
      <c r="XCY112" s="54"/>
      <c r="XCZ112" s="54"/>
      <c r="XDA112" s="54"/>
      <c r="XDB112" s="54"/>
      <c r="XDC112" s="54"/>
      <c r="XDD112" s="54"/>
      <c r="XDE112" s="54"/>
      <c r="XDF112" s="54"/>
      <c r="XDG112" s="54"/>
      <c r="XDH112" s="54"/>
      <c r="XDI112" s="54"/>
      <c r="XDJ112" s="54"/>
      <c r="XDK112" s="54"/>
      <c r="XDL112" s="54"/>
      <c r="XDM112" s="54"/>
      <c r="XDN112" s="54"/>
      <c r="XDO112" s="54"/>
      <c r="XDP112" s="54"/>
      <c r="XDQ112" s="54"/>
      <c r="XDR112" s="54"/>
      <c r="XDS112" s="54"/>
      <c r="XDT112" s="54"/>
      <c r="XDU112" s="54"/>
      <c r="XDV112" s="54"/>
      <c r="XDW112" s="54"/>
      <c r="XDX112" s="54"/>
      <c r="XDY112" s="54"/>
      <c r="XDZ112" s="54"/>
      <c r="XEA112" s="54"/>
      <c r="XEB112" s="54"/>
      <c r="XEC112" s="54"/>
      <c r="XED112" s="54"/>
      <c r="XEE112" s="54"/>
      <c r="XEF112" s="54"/>
      <c r="XEG112" s="54"/>
      <c r="XEH112" s="54"/>
      <c r="XEI112" s="54"/>
      <c r="XEJ112" s="54"/>
      <c r="XEK112" s="54"/>
      <c r="XEL112" s="54"/>
      <c r="XEM112" s="54"/>
      <c r="XEN112" s="54"/>
      <c r="XEO112" s="54"/>
      <c r="XEP112" s="54"/>
      <c r="XEQ112" s="54"/>
      <c r="XER112" s="54"/>
      <c r="XES112" s="54"/>
      <c r="XET112" s="54"/>
      <c r="XEU112" s="54"/>
      <c r="XEV112" s="54"/>
      <c r="XEW112" s="54"/>
      <c r="XEX112" s="54"/>
      <c r="XEY112" s="54"/>
      <c r="XEZ112" s="54"/>
      <c r="XFA112" s="54"/>
      <c r="XFB112" s="54"/>
    </row>
    <row r="113" spans="1:16382" ht="15.95" customHeight="1">
      <c r="A113" s="53" t="s">
        <v>37</v>
      </c>
      <c r="B113" s="54"/>
      <c r="C113" s="54"/>
      <c r="D113" s="54"/>
      <c r="E113" s="54"/>
      <c r="F113" s="54"/>
      <c r="G113" s="54"/>
      <c r="H113" s="54"/>
      <c r="I113" s="54"/>
      <c r="J113" s="54"/>
      <c r="K113" s="54"/>
      <c r="L113" s="54"/>
      <c r="M113" s="54"/>
      <c r="N113" s="54"/>
      <c r="O113" s="54"/>
      <c r="P113" s="54"/>
      <c r="Q113" s="54" t="s">
        <v>19</v>
      </c>
      <c r="R113" s="54"/>
      <c r="S113" s="54"/>
      <c r="T113" s="54"/>
      <c r="U113" s="54"/>
      <c r="V113" s="54"/>
      <c r="W113" s="54"/>
      <c r="X113" s="54"/>
      <c r="Y113" s="54"/>
      <c r="Z113" s="54"/>
      <c r="AA113" s="54"/>
      <c r="AB113" s="54"/>
      <c r="AC113" s="54"/>
      <c r="AD113" s="54"/>
      <c r="AE113" s="54"/>
      <c r="AF113" s="54"/>
      <c r="AG113" s="54"/>
      <c r="AH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c r="HL113" s="54"/>
      <c r="HM113" s="54"/>
      <c r="HN113" s="54"/>
      <c r="HO113" s="54"/>
      <c r="HP113" s="54"/>
      <c r="HQ113" s="54"/>
      <c r="HR113" s="54"/>
      <c r="HS113" s="54"/>
      <c r="HT113" s="54"/>
      <c r="HU113" s="54"/>
      <c r="HV113" s="54"/>
      <c r="HW113" s="54"/>
      <c r="HX113" s="54"/>
      <c r="HY113" s="54"/>
      <c r="HZ113" s="54"/>
      <c r="IA113" s="54"/>
      <c r="IB113" s="54"/>
      <c r="IC113" s="54"/>
      <c r="ID113" s="54"/>
      <c r="IE113" s="54"/>
      <c r="IF113" s="54"/>
      <c r="IG113" s="54"/>
      <c r="IH113" s="54"/>
      <c r="II113" s="54"/>
      <c r="IJ113" s="54"/>
      <c r="IK113" s="54"/>
      <c r="IL113" s="54"/>
      <c r="IM113" s="54"/>
      <c r="IN113" s="54"/>
      <c r="IO113" s="54"/>
      <c r="IP113" s="54"/>
      <c r="IQ113" s="54"/>
      <c r="IR113" s="54"/>
      <c r="IS113" s="54"/>
      <c r="IT113" s="54"/>
      <c r="IU113" s="54"/>
      <c r="IV113" s="54"/>
      <c r="IW113" s="54"/>
      <c r="IX113" s="54"/>
      <c r="IY113" s="54"/>
      <c r="IZ113" s="54"/>
      <c r="JA113" s="54"/>
      <c r="JB113" s="54"/>
      <c r="JC113" s="54"/>
      <c r="JD113" s="54"/>
      <c r="JE113" s="54"/>
      <c r="JF113" s="54"/>
      <c r="JG113" s="54"/>
      <c r="JH113" s="54"/>
      <c r="JI113" s="54"/>
      <c r="JJ113" s="54"/>
      <c r="JK113" s="54"/>
      <c r="JL113" s="54"/>
      <c r="JM113" s="54"/>
      <c r="JN113" s="54"/>
      <c r="JO113" s="54"/>
      <c r="JP113" s="54"/>
      <c r="JQ113" s="54"/>
      <c r="JR113" s="54"/>
      <c r="JS113" s="54"/>
      <c r="JT113" s="54"/>
      <c r="JU113" s="54"/>
      <c r="JV113" s="54"/>
      <c r="JW113" s="54"/>
      <c r="JX113" s="54"/>
      <c r="JY113" s="54"/>
      <c r="JZ113" s="54"/>
      <c r="KA113" s="54"/>
      <c r="KB113" s="54"/>
      <c r="KC113" s="54"/>
      <c r="KD113" s="54"/>
      <c r="KE113" s="54"/>
      <c r="KF113" s="54"/>
      <c r="KG113" s="54"/>
      <c r="KH113" s="54"/>
      <c r="KI113" s="54"/>
      <c r="KJ113" s="54"/>
      <c r="KK113" s="54"/>
      <c r="KL113" s="54"/>
      <c r="KM113" s="54"/>
      <c r="KN113" s="54"/>
      <c r="KO113" s="54"/>
      <c r="KP113" s="54"/>
      <c r="KQ113" s="54"/>
      <c r="KR113" s="54"/>
      <c r="KS113" s="54"/>
      <c r="KT113" s="54"/>
      <c r="KU113" s="54"/>
      <c r="KV113" s="54"/>
      <c r="KW113" s="54"/>
      <c r="KX113" s="54"/>
      <c r="KY113" s="54"/>
      <c r="KZ113" s="54"/>
      <c r="LA113" s="54"/>
      <c r="LB113" s="54"/>
      <c r="LC113" s="54"/>
      <c r="LD113" s="54"/>
      <c r="LE113" s="54"/>
      <c r="LF113" s="54"/>
      <c r="LG113" s="54"/>
      <c r="LH113" s="54"/>
      <c r="LI113" s="54"/>
      <c r="LJ113" s="54"/>
      <c r="LK113" s="54"/>
      <c r="LL113" s="54"/>
      <c r="LM113" s="54"/>
      <c r="LN113" s="54"/>
      <c r="LO113" s="54"/>
      <c r="LP113" s="54"/>
      <c r="LQ113" s="54"/>
      <c r="LR113" s="54"/>
      <c r="LS113" s="54"/>
      <c r="LT113" s="54"/>
      <c r="LU113" s="54"/>
      <c r="LV113" s="54"/>
      <c r="LW113" s="54"/>
      <c r="LX113" s="54"/>
      <c r="LY113" s="54"/>
      <c r="LZ113" s="54"/>
      <c r="MA113" s="54"/>
      <c r="MB113" s="54"/>
      <c r="MC113" s="54"/>
      <c r="MD113" s="54"/>
      <c r="ME113" s="54"/>
      <c r="MF113" s="54"/>
      <c r="MG113" s="54"/>
      <c r="MH113" s="54"/>
      <c r="MI113" s="54"/>
      <c r="MJ113" s="54"/>
      <c r="MK113" s="54"/>
      <c r="ML113" s="54"/>
      <c r="MM113" s="54"/>
      <c r="MN113" s="54"/>
      <c r="MO113" s="54"/>
      <c r="MP113" s="54"/>
      <c r="MQ113" s="54"/>
      <c r="MR113" s="54"/>
      <c r="MS113" s="54"/>
      <c r="MT113" s="54"/>
      <c r="MU113" s="54"/>
      <c r="MV113" s="54"/>
      <c r="MW113" s="54"/>
      <c r="MX113" s="54"/>
      <c r="MY113" s="54"/>
      <c r="MZ113" s="54"/>
      <c r="NA113" s="54"/>
      <c r="NB113" s="54"/>
      <c r="NC113" s="54"/>
      <c r="ND113" s="54"/>
      <c r="NE113" s="54"/>
      <c r="NF113" s="54"/>
      <c r="NG113" s="54"/>
      <c r="NH113" s="54"/>
      <c r="NI113" s="54"/>
      <c r="NJ113" s="54"/>
      <c r="NK113" s="54"/>
      <c r="NL113" s="54"/>
      <c r="NM113" s="54"/>
      <c r="NN113" s="54"/>
      <c r="NO113" s="54"/>
      <c r="NP113" s="54"/>
      <c r="NQ113" s="54"/>
      <c r="NR113" s="54"/>
      <c r="NS113" s="54"/>
      <c r="NT113" s="54"/>
      <c r="NU113" s="54"/>
      <c r="NV113" s="54"/>
      <c r="NW113" s="54"/>
      <c r="NX113" s="54"/>
      <c r="NY113" s="54"/>
      <c r="NZ113" s="54"/>
      <c r="OA113" s="54"/>
      <c r="OB113" s="54"/>
      <c r="OC113" s="54"/>
      <c r="OD113" s="54"/>
      <c r="OE113" s="54"/>
      <c r="OF113" s="54"/>
      <c r="OG113" s="54"/>
      <c r="OH113" s="54"/>
      <c r="OI113" s="54"/>
      <c r="OJ113" s="54"/>
      <c r="OK113" s="54"/>
      <c r="OL113" s="54"/>
      <c r="OM113" s="54"/>
      <c r="ON113" s="54"/>
      <c r="OO113" s="54"/>
      <c r="OP113" s="54"/>
      <c r="OQ113" s="54"/>
      <c r="OR113" s="54"/>
      <c r="OS113" s="54"/>
      <c r="OT113" s="54"/>
      <c r="OU113" s="54"/>
      <c r="OV113" s="54"/>
      <c r="OW113" s="54"/>
      <c r="OX113" s="54"/>
      <c r="OY113" s="54"/>
      <c r="OZ113" s="54"/>
      <c r="PA113" s="54"/>
      <c r="PB113" s="54"/>
      <c r="PC113" s="54"/>
      <c r="PD113" s="54"/>
      <c r="PE113" s="54"/>
      <c r="PF113" s="54"/>
      <c r="PG113" s="54"/>
      <c r="PH113" s="54"/>
      <c r="PI113" s="54"/>
      <c r="PJ113" s="54"/>
      <c r="PK113" s="54"/>
      <c r="PL113" s="54"/>
      <c r="PM113" s="54"/>
      <c r="PN113" s="54"/>
      <c r="PO113" s="54"/>
      <c r="PP113" s="54"/>
      <c r="PQ113" s="54"/>
      <c r="PR113" s="54"/>
      <c r="PS113" s="54"/>
      <c r="PT113" s="54"/>
      <c r="PU113" s="54"/>
      <c r="PV113" s="54"/>
      <c r="PW113" s="54"/>
      <c r="PX113" s="54"/>
      <c r="PY113" s="54"/>
      <c r="PZ113" s="54"/>
      <c r="QA113" s="54"/>
      <c r="QB113" s="54"/>
      <c r="QC113" s="54"/>
      <c r="QD113" s="54"/>
      <c r="QE113" s="54"/>
      <c r="QF113" s="54"/>
      <c r="QG113" s="54"/>
      <c r="QH113" s="54"/>
      <c r="QI113" s="54"/>
      <c r="QJ113" s="54"/>
      <c r="QK113" s="54"/>
      <c r="QL113" s="54"/>
      <c r="QM113" s="54"/>
      <c r="QN113" s="54"/>
      <c r="QO113" s="54"/>
      <c r="QP113" s="54"/>
      <c r="QQ113" s="54"/>
      <c r="QR113" s="54"/>
      <c r="QS113" s="54"/>
      <c r="QT113" s="54"/>
      <c r="QU113" s="54"/>
      <c r="QV113" s="54"/>
      <c r="QW113" s="54"/>
      <c r="QX113" s="54"/>
      <c r="QY113" s="54"/>
      <c r="QZ113" s="54"/>
      <c r="RA113" s="54"/>
      <c r="RB113" s="54"/>
      <c r="RC113" s="54"/>
      <c r="RD113" s="54"/>
      <c r="RE113" s="54"/>
      <c r="RF113" s="54"/>
      <c r="RG113" s="54"/>
      <c r="RH113" s="54"/>
      <c r="RI113" s="54"/>
      <c r="RJ113" s="54"/>
      <c r="RK113" s="54"/>
      <c r="RL113" s="54"/>
      <c r="RM113" s="54"/>
      <c r="RN113" s="54"/>
      <c r="RO113" s="54"/>
      <c r="RP113" s="54"/>
      <c r="RQ113" s="54"/>
      <c r="RR113" s="54"/>
      <c r="RS113" s="54"/>
      <c r="RT113" s="54"/>
      <c r="RU113" s="54"/>
      <c r="RV113" s="54"/>
      <c r="RW113" s="54"/>
      <c r="RX113" s="54"/>
      <c r="RY113" s="54"/>
      <c r="RZ113" s="54"/>
      <c r="SA113" s="54"/>
      <c r="SB113" s="54"/>
      <c r="SC113" s="54"/>
      <c r="SD113" s="54"/>
      <c r="SE113" s="54"/>
      <c r="SF113" s="54"/>
      <c r="SG113" s="54"/>
      <c r="SH113" s="54"/>
      <c r="SI113" s="54"/>
      <c r="SJ113" s="54"/>
      <c r="SK113" s="54"/>
      <c r="SL113" s="54"/>
      <c r="SM113" s="54"/>
      <c r="SN113" s="54"/>
      <c r="SO113" s="54"/>
      <c r="SP113" s="54"/>
      <c r="SQ113" s="54"/>
      <c r="SR113" s="54"/>
      <c r="SS113" s="54"/>
      <c r="ST113" s="54"/>
      <c r="SU113" s="54"/>
      <c r="SV113" s="54"/>
      <c r="SW113" s="54"/>
      <c r="SX113" s="54"/>
      <c r="SY113" s="54"/>
      <c r="SZ113" s="54"/>
      <c r="TA113" s="54"/>
      <c r="TB113" s="54"/>
      <c r="TC113" s="54"/>
      <c r="TD113" s="54"/>
      <c r="TE113" s="54"/>
      <c r="TF113" s="54"/>
      <c r="TG113" s="54"/>
      <c r="TH113" s="54"/>
      <c r="TI113" s="54"/>
      <c r="TJ113" s="54"/>
      <c r="TK113" s="54"/>
      <c r="TL113" s="54"/>
      <c r="TM113" s="54"/>
      <c r="TN113" s="54"/>
      <c r="TO113" s="54"/>
      <c r="TP113" s="54"/>
      <c r="TQ113" s="54"/>
      <c r="TR113" s="54"/>
      <c r="TS113" s="54"/>
      <c r="TT113" s="54"/>
      <c r="TU113" s="54"/>
      <c r="TV113" s="54"/>
      <c r="TW113" s="54"/>
      <c r="TX113" s="54"/>
      <c r="TY113" s="54"/>
      <c r="TZ113" s="54"/>
      <c r="UA113" s="54"/>
      <c r="UB113" s="54"/>
      <c r="UC113" s="54"/>
      <c r="UD113" s="54"/>
      <c r="UE113" s="54"/>
      <c r="UF113" s="54"/>
      <c r="UG113" s="54"/>
      <c r="UH113" s="54"/>
      <c r="UI113" s="54"/>
      <c r="UJ113" s="54"/>
      <c r="UK113" s="54"/>
      <c r="UL113" s="54"/>
      <c r="UM113" s="54"/>
      <c r="UN113" s="54"/>
      <c r="UO113" s="54"/>
      <c r="UP113" s="54"/>
      <c r="UQ113" s="54"/>
      <c r="UR113" s="54"/>
      <c r="US113" s="54"/>
      <c r="UT113" s="54"/>
      <c r="UU113" s="54"/>
      <c r="UV113" s="54"/>
      <c r="UW113" s="54"/>
      <c r="UX113" s="54"/>
      <c r="UY113" s="54"/>
      <c r="UZ113" s="54"/>
      <c r="VA113" s="54"/>
      <c r="VB113" s="54"/>
      <c r="VC113" s="54"/>
      <c r="VD113" s="54"/>
      <c r="VE113" s="54"/>
      <c r="VF113" s="54"/>
      <c r="VG113" s="54"/>
      <c r="VH113" s="54"/>
      <c r="VI113" s="54"/>
      <c r="VJ113" s="54"/>
      <c r="VK113" s="54"/>
      <c r="VL113" s="54"/>
      <c r="VM113" s="54"/>
      <c r="VN113" s="54"/>
      <c r="VO113" s="54"/>
      <c r="VP113" s="54"/>
      <c r="VQ113" s="54"/>
      <c r="VR113" s="54"/>
      <c r="VS113" s="54"/>
      <c r="VT113" s="54"/>
      <c r="VU113" s="54"/>
      <c r="VV113" s="54"/>
      <c r="VW113" s="54"/>
      <c r="VX113" s="54"/>
      <c r="VY113" s="54"/>
      <c r="VZ113" s="54"/>
      <c r="WA113" s="54"/>
      <c r="WB113" s="54"/>
      <c r="WC113" s="54"/>
      <c r="WD113" s="54"/>
      <c r="WE113" s="54"/>
      <c r="WF113" s="54"/>
      <c r="WG113" s="54"/>
      <c r="WH113" s="54"/>
      <c r="WI113" s="54"/>
      <c r="WJ113" s="54"/>
      <c r="WK113" s="54"/>
      <c r="WL113" s="54"/>
      <c r="WM113" s="54"/>
      <c r="WN113" s="54"/>
      <c r="WO113" s="54"/>
      <c r="WP113" s="54"/>
      <c r="WQ113" s="54"/>
      <c r="WR113" s="54"/>
      <c r="WS113" s="54"/>
      <c r="WT113" s="54"/>
      <c r="WU113" s="54"/>
      <c r="WV113" s="54"/>
      <c r="WW113" s="54"/>
      <c r="WX113" s="54"/>
      <c r="WY113" s="54"/>
      <c r="WZ113" s="54"/>
      <c r="XA113" s="54"/>
      <c r="XB113" s="54"/>
      <c r="XC113" s="54"/>
      <c r="XD113" s="54"/>
      <c r="XE113" s="54"/>
      <c r="XF113" s="54"/>
      <c r="XG113" s="54"/>
      <c r="XH113" s="54"/>
      <c r="XI113" s="54"/>
      <c r="XJ113" s="54"/>
      <c r="XK113" s="54"/>
      <c r="XL113" s="54"/>
      <c r="XM113" s="54"/>
      <c r="XN113" s="54"/>
      <c r="XO113" s="54"/>
      <c r="XP113" s="54"/>
      <c r="XQ113" s="54"/>
      <c r="XR113" s="54"/>
      <c r="XS113" s="54"/>
      <c r="XT113" s="54"/>
      <c r="XU113" s="54"/>
      <c r="XV113" s="54"/>
      <c r="XW113" s="54"/>
      <c r="XX113" s="54"/>
      <c r="XY113" s="54"/>
      <c r="XZ113" s="54"/>
      <c r="YA113" s="54"/>
      <c r="YB113" s="54"/>
      <c r="YC113" s="54"/>
      <c r="YD113" s="54"/>
      <c r="YE113" s="54"/>
      <c r="YF113" s="54"/>
      <c r="YG113" s="54"/>
      <c r="YH113" s="54"/>
      <c r="YI113" s="54"/>
      <c r="YJ113" s="54"/>
      <c r="YK113" s="54"/>
      <c r="YL113" s="54"/>
      <c r="YM113" s="54"/>
      <c r="YN113" s="54"/>
      <c r="YO113" s="54"/>
      <c r="YP113" s="54"/>
      <c r="YQ113" s="54"/>
      <c r="YR113" s="54"/>
      <c r="YS113" s="54"/>
      <c r="YT113" s="54"/>
      <c r="YU113" s="54"/>
      <c r="YV113" s="54"/>
      <c r="YW113" s="54"/>
      <c r="YX113" s="54"/>
      <c r="YY113" s="54"/>
      <c r="YZ113" s="54"/>
      <c r="ZA113" s="54"/>
      <c r="ZB113" s="54"/>
      <c r="ZC113" s="54"/>
      <c r="ZD113" s="54"/>
      <c r="ZE113" s="54"/>
      <c r="ZF113" s="54"/>
      <c r="ZG113" s="54"/>
      <c r="ZH113" s="54"/>
      <c r="ZI113" s="54"/>
      <c r="ZJ113" s="54"/>
      <c r="ZK113" s="54"/>
      <c r="ZL113" s="54"/>
      <c r="ZM113" s="54"/>
      <c r="ZN113" s="54"/>
      <c r="ZO113" s="54"/>
      <c r="ZP113" s="54"/>
      <c r="ZQ113" s="54"/>
      <c r="ZR113" s="54"/>
      <c r="ZS113" s="54"/>
      <c r="ZT113" s="54"/>
      <c r="ZU113" s="54"/>
      <c r="ZV113" s="54"/>
      <c r="ZW113" s="54"/>
      <c r="ZX113" s="54"/>
      <c r="ZY113" s="54"/>
      <c r="ZZ113" s="54"/>
      <c r="AAA113" s="54"/>
      <c r="AAB113" s="54"/>
      <c r="AAC113" s="54"/>
      <c r="AAD113" s="54"/>
      <c r="AAE113" s="54"/>
      <c r="AAF113" s="54"/>
      <c r="AAG113" s="54"/>
      <c r="AAH113" s="54"/>
      <c r="AAI113" s="54"/>
      <c r="AAJ113" s="54"/>
      <c r="AAK113" s="54"/>
      <c r="AAL113" s="54"/>
      <c r="AAM113" s="54"/>
      <c r="AAN113" s="54"/>
      <c r="AAO113" s="54"/>
      <c r="AAP113" s="54"/>
      <c r="AAQ113" s="54"/>
      <c r="AAR113" s="54"/>
      <c r="AAS113" s="54"/>
      <c r="AAT113" s="54"/>
      <c r="AAU113" s="54"/>
      <c r="AAV113" s="54"/>
      <c r="AAW113" s="54"/>
      <c r="AAX113" s="54"/>
      <c r="AAY113" s="54"/>
      <c r="AAZ113" s="54"/>
      <c r="ABA113" s="54"/>
      <c r="ABB113" s="54"/>
      <c r="ABC113" s="54"/>
      <c r="ABD113" s="54"/>
      <c r="ABE113" s="54"/>
      <c r="ABF113" s="54"/>
      <c r="ABG113" s="54"/>
      <c r="ABH113" s="54"/>
      <c r="ABI113" s="54"/>
      <c r="ABJ113" s="54"/>
      <c r="ABK113" s="54"/>
      <c r="ABL113" s="54"/>
      <c r="ABM113" s="54"/>
      <c r="ABN113" s="54"/>
      <c r="ABO113" s="54"/>
      <c r="ABP113" s="54"/>
      <c r="ABQ113" s="54"/>
      <c r="ABR113" s="54"/>
      <c r="ABS113" s="54"/>
      <c r="ABT113" s="54"/>
      <c r="ABU113" s="54"/>
      <c r="ABV113" s="54"/>
      <c r="ABW113" s="54"/>
      <c r="ABX113" s="54"/>
      <c r="ABY113" s="54"/>
      <c r="ABZ113" s="54"/>
      <c r="ACA113" s="54"/>
      <c r="ACB113" s="54"/>
      <c r="ACC113" s="54"/>
      <c r="ACD113" s="54"/>
      <c r="ACE113" s="54"/>
      <c r="ACF113" s="54"/>
      <c r="ACG113" s="54"/>
      <c r="ACH113" s="54"/>
      <c r="ACI113" s="54"/>
      <c r="ACJ113" s="54"/>
      <c r="ACK113" s="54"/>
      <c r="ACL113" s="54"/>
      <c r="ACM113" s="54"/>
      <c r="ACN113" s="54"/>
      <c r="ACO113" s="54"/>
      <c r="ACP113" s="54"/>
      <c r="ACQ113" s="54"/>
      <c r="ACR113" s="54"/>
      <c r="ACS113" s="54"/>
      <c r="ACT113" s="54"/>
      <c r="ACU113" s="54"/>
      <c r="ACV113" s="54"/>
      <c r="ACW113" s="54"/>
      <c r="ACX113" s="54"/>
      <c r="ACY113" s="54"/>
      <c r="ACZ113" s="54"/>
      <c r="ADA113" s="54"/>
      <c r="ADB113" s="54"/>
      <c r="ADC113" s="54"/>
      <c r="ADD113" s="54"/>
      <c r="ADE113" s="54"/>
      <c r="ADF113" s="54"/>
      <c r="ADG113" s="54"/>
      <c r="ADH113" s="54"/>
      <c r="ADI113" s="54"/>
      <c r="ADJ113" s="54"/>
      <c r="ADK113" s="54"/>
      <c r="ADL113" s="54"/>
      <c r="ADM113" s="54"/>
      <c r="ADN113" s="54"/>
      <c r="ADO113" s="54"/>
      <c r="ADP113" s="54"/>
      <c r="ADQ113" s="54"/>
      <c r="ADR113" s="54"/>
      <c r="ADS113" s="54"/>
      <c r="ADT113" s="54"/>
      <c r="ADU113" s="54"/>
      <c r="ADV113" s="54"/>
      <c r="ADW113" s="54"/>
      <c r="ADX113" s="54"/>
      <c r="ADY113" s="54"/>
      <c r="ADZ113" s="54"/>
      <c r="AEA113" s="54"/>
      <c r="AEB113" s="54"/>
      <c r="AEC113" s="54"/>
      <c r="AED113" s="54"/>
      <c r="AEE113" s="54"/>
      <c r="AEF113" s="54"/>
      <c r="AEG113" s="54"/>
      <c r="AEH113" s="54"/>
      <c r="AEI113" s="54"/>
      <c r="AEJ113" s="54"/>
      <c r="AEK113" s="54"/>
      <c r="AEL113" s="54"/>
      <c r="AEM113" s="54"/>
      <c r="AEN113" s="54"/>
      <c r="AEO113" s="54"/>
      <c r="AEP113" s="54"/>
      <c r="AEQ113" s="54"/>
      <c r="AER113" s="54"/>
      <c r="AES113" s="54"/>
      <c r="AET113" s="54"/>
      <c r="AEU113" s="54"/>
      <c r="AEV113" s="54"/>
      <c r="AEW113" s="54"/>
      <c r="AEX113" s="54"/>
      <c r="AEY113" s="54"/>
      <c r="AEZ113" s="54"/>
      <c r="AFA113" s="54"/>
      <c r="AFB113" s="54"/>
      <c r="AFC113" s="54"/>
      <c r="AFD113" s="54"/>
      <c r="AFE113" s="54"/>
      <c r="AFF113" s="54"/>
      <c r="AFG113" s="54"/>
      <c r="AFH113" s="54"/>
      <c r="AFI113" s="54"/>
      <c r="AFJ113" s="54"/>
      <c r="AFK113" s="54"/>
      <c r="AFL113" s="54"/>
      <c r="AFM113" s="54"/>
      <c r="AFN113" s="54"/>
      <c r="AFO113" s="54"/>
      <c r="AFP113" s="54"/>
      <c r="AFQ113" s="54"/>
      <c r="AFR113" s="54"/>
      <c r="AFS113" s="54"/>
      <c r="AFT113" s="54"/>
      <c r="AFU113" s="54"/>
      <c r="AFV113" s="54"/>
      <c r="AFW113" s="54"/>
      <c r="AFX113" s="54"/>
      <c r="AFY113" s="54"/>
      <c r="AFZ113" s="54"/>
      <c r="AGA113" s="54"/>
      <c r="AGB113" s="54"/>
      <c r="AGC113" s="54"/>
      <c r="AGD113" s="54"/>
      <c r="AGE113" s="54"/>
      <c r="AGF113" s="54"/>
      <c r="AGG113" s="54"/>
      <c r="AGH113" s="54"/>
      <c r="AGI113" s="54"/>
      <c r="AGJ113" s="54"/>
      <c r="AGK113" s="54"/>
      <c r="AGL113" s="54"/>
      <c r="AGM113" s="54"/>
      <c r="AGN113" s="54"/>
      <c r="AGO113" s="54"/>
      <c r="AGP113" s="54"/>
      <c r="AGQ113" s="54"/>
      <c r="AGR113" s="54"/>
      <c r="AGS113" s="54"/>
      <c r="AGT113" s="54"/>
      <c r="AGU113" s="54"/>
      <c r="AGV113" s="54"/>
      <c r="AGW113" s="54"/>
      <c r="AGX113" s="54"/>
      <c r="AGY113" s="54"/>
      <c r="AGZ113" s="54"/>
      <c r="AHA113" s="54"/>
      <c r="AHB113" s="54"/>
      <c r="AHC113" s="54"/>
      <c r="AHD113" s="54"/>
      <c r="AHE113" s="54"/>
      <c r="AHF113" s="54"/>
      <c r="AHG113" s="54"/>
      <c r="AHH113" s="54"/>
      <c r="AHI113" s="54"/>
      <c r="AHJ113" s="54"/>
      <c r="AHK113" s="54"/>
      <c r="AHL113" s="54"/>
      <c r="AHM113" s="54"/>
      <c r="AHN113" s="54"/>
      <c r="AHO113" s="54"/>
      <c r="AHP113" s="54"/>
      <c r="AHQ113" s="54"/>
      <c r="AHR113" s="54"/>
      <c r="AHS113" s="54"/>
      <c r="AHT113" s="54"/>
      <c r="AHU113" s="54"/>
      <c r="AHV113" s="54"/>
      <c r="AHW113" s="54"/>
      <c r="AHX113" s="54"/>
      <c r="AHY113" s="54"/>
      <c r="AHZ113" s="54"/>
      <c r="AIA113" s="54"/>
      <c r="AIB113" s="54"/>
      <c r="AIC113" s="54"/>
      <c r="AID113" s="54"/>
      <c r="AIE113" s="54"/>
      <c r="AIF113" s="54"/>
      <c r="AIG113" s="54"/>
      <c r="AIH113" s="54"/>
      <c r="AII113" s="54"/>
      <c r="AIJ113" s="54"/>
      <c r="AIK113" s="54"/>
      <c r="AIL113" s="54"/>
      <c r="AIM113" s="54"/>
      <c r="AIN113" s="54"/>
      <c r="AIO113" s="54"/>
      <c r="AIP113" s="54"/>
      <c r="AIQ113" s="54"/>
      <c r="AIR113" s="54"/>
      <c r="AIS113" s="54"/>
      <c r="AIT113" s="54"/>
      <c r="AIU113" s="54"/>
      <c r="AIV113" s="54"/>
      <c r="AIW113" s="54"/>
      <c r="AIX113" s="54"/>
      <c r="AIY113" s="54"/>
      <c r="AIZ113" s="54"/>
      <c r="AJA113" s="54"/>
      <c r="AJB113" s="54"/>
      <c r="AJC113" s="54"/>
      <c r="AJD113" s="54"/>
      <c r="AJE113" s="54"/>
      <c r="AJF113" s="54"/>
      <c r="AJG113" s="54"/>
      <c r="AJH113" s="54"/>
      <c r="AJI113" s="54"/>
      <c r="AJJ113" s="54"/>
      <c r="AJK113" s="54"/>
      <c r="AJL113" s="54"/>
      <c r="AJM113" s="54"/>
      <c r="AJN113" s="54"/>
      <c r="AJO113" s="54"/>
      <c r="AJP113" s="54"/>
      <c r="AJQ113" s="54"/>
      <c r="AJR113" s="54"/>
      <c r="AJS113" s="54"/>
      <c r="AJT113" s="54"/>
      <c r="AJU113" s="54"/>
      <c r="AJV113" s="54"/>
      <c r="AJW113" s="54"/>
      <c r="AJX113" s="54"/>
      <c r="AJY113" s="54"/>
      <c r="AJZ113" s="54"/>
      <c r="AKA113" s="54"/>
      <c r="AKB113" s="54"/>
      <c r="AKC113" s="54"/>
      <c r="AKD113" s="54"/>
      <c r="AKE113" s="54"/>
      <c r="AKF113" s="54"/>
      <c r="AKG113" s="54"/>
      <c r="AKH113" s="54"/>
      <c r="AKI113" s="54"/>
      <c r="AKJ113" s="54"/>
      <c r="AKK113" s="54"/>
      <c r="AKL113" s="54"/>
      <c r="AKM113" s="54"/>
      <c r="AKN113" s="54"/>
      <c r="AKO113" s="54"/>
      <c r="AKP113" s="54"/>
      <c r="AKQ113" s="54"/>
      <c r="AKR113" s="54"/>
      <c r="AKS113" s="54"/>
      <c r="AKT113" s="54"/>
      <c r="AKU113" s="54"/>
      <c r="AKV113" s="54"/>
      <c r="AKW113" s="54"/>
      <c r="AKX113" s="54"/>
      <c r="AKY113" s="54"/>
      <c r="AKZ113" s="54"/>
      <c r="ALA113" s="54"/>
      <c r="ALB113" s="54"/>
      <c r="ALC113" s="54"/>
      <c r="ALD113" s="54"/>
      <c r="ALE113" s="54"/>
      <c r="ALF113" s="54"/>
      <c r="ALG113" s="54"/>
      <c r="ALH113" s="54"/>
      <c r="ALI113" s="54"/>
      <c r="ALJ113" s="54"/>
      <c r="ALK113" s="54"/>
      <c r="ALL113" s="54"/>
      <c r="ALM113" s="54"/>
      <c r="ALN113" s="54"/>
      <c r="ALO113" s="54"/>
      <c r="ALP113" s="54"/>
      <c r="ALQ113" s="54"/>
      <c r="ALR113" s="54"/>
      <c r="ALS113" s="54"/>
      <c r="ALT113" s="54"/>
      <c r="ALU113" s="54"/>
      <c r="ALV113" s="54"/>
      <c r="ALW113" s="54"/>
      <c r="ALX113" s="54"/>
      <c r="ALY113" s="54"/>
      <c r="ALZ113" s="54"/>
      <c r="AMA113" s="54"/>
      <c r="AMB113" s="54"/>
      <c r="AMC113" s="54"/>
      <c r="AMD113" s="54"/>
      <c r="AME113" s="54"/>
      <c r="AMF113" s="54"/>
      <c r="AMG113" s="54"/>
      <c r="AMH113" s="54"/>
      <c r="AMI113" s="54"/>
      <c r="AMJ113" s="54"/>
      <c r="AMK113" s="54"/>
      <c r="AML113" s="54"/>
      <c r="AMM113" s="54"/>
      <c r="AMN113" s="54"/>
      <c r="AMO113" s="54"/>
      <c r="AMP113" s="54"/>
      <c r="AMQ113" s="54"/>
      <c r="AMR113" s="54"/>
      <c r="AMS113" s="54"/>
      <c r="AMT113" s="54"/>
      <c r="AMU113" s="54"/>
      <c r="AMV113" s="54"/>
      <c r="AMW113" s="54"/>
      <c r="AMX113" s="54"/>
      <c r="AMY113" s="54"/>
      <c r="AMZ113" s="54"/>
      <c r="ANA113" s="54"/>
      <c r="ANB113" s="54"/>
      <c r="ANC113" s="54"/>
      <c r="AND113" s="54"/>
      <c r="ANE113" s="54"/>
      <c r="ANF113" s="54"/>
      <c r="ANG113" s="54"/>
      <c r="ANH113" s="54"/>
      <c r="ANI113" s="54"/>
      <c r="ANJ113" s="54"/>
      <c r="ANK113" s="54"/>
      <c r="ANL113" s="54"/>
      <c r="ANM113" s="54"/>
      <c r="ANN113" s="54"/>
      <c r="ANO113" s="54"/>
      <c r="ANP113" s="54"/>
      <c r="ANQ113" s="54"/>
      <c r="ANR113" s="54"/>
      <c r="ANS113" s="54"/>
      <c r="ANT113" s="54"/>
      <c r="ANU113" s="54"/>
      <c r="ANV113" s="54"/>
      <c r="ANW113" s="54"/>
      <c r="ANX113" s="54"/>
      <c r="ANY113" s="54"/>
      <c r="ANZ113" s="54"/>
      <c r="AOA113" s="54"/>
      <c r="AOB113" s="54"/>
      <c r="AOC113" s="54"/>
      <c r="AOD113" s="54"/>
      <c r="AOE113" s="54"/>
      <c r="AOF113" s="54"/>
      <c r="AOG113" s="54"/>
      <c r="AOH113" s="54"/>
      <c r="AOI113" s="54"/>
      <c r="AOJ113" s="54"/>
      <c r="AOK113" s="54"/>
      <c r="AOL113" s="54"/>
      <c r="AOM113" s="54"/>
      <c r="AON113" s="54"/>
      <c r="AOO113" s="54"/>
      <c r="AOP113" s="54"/>
      <c r="AOQ113" s="54"/>
      <c r="AOR113" s="54"/>
      <c r="AOS113" s="54"/>
      <c r="AOT113" s="54"/>
      <c r="AOU113" s="54"/>
      <c r="AOV113" s="54"/>
      <c r="AOW113" s="54"/>
      <c r="AOX113" s="54"/>
      <c r="AOY113" s="54"/>
      <c r="AOZ113" s="54"/>
      <c r="APA113" s="54"/>
      <c r="APB113" s="54"/>
      <c r="APC113" s="54"/>
      <c r="APD113" s="54"/>
      <c r="APE113" s="54"/>
      <c r="APF113" s="54"/>
      <c r="APG113" s="54"/>
      <c r="APH113" s="54"/>
      <c r="API113" s="54"/>
      <c r="APJ113" s="54"/>
      <c r="APK113" s="54"/>
      <c r="APL113" s="54"/>
      <c r="APM113" s="54"/>
      <c r="APN113" s="54"/>
      <c r="APO113" s="54"/>
      <c r="APP113" s="54"/>
      <c r="APQ113" s="54"/>
      <c r="APR113" s="54"/>
      <c r="APS113" s="54"/>
      <c r="APT113" s="54"/>
      <c r="APU113" s="54"/>
      <c r="APV113" s="54"/>
      <c r="APW113" s="54"/>
      <c r="APX113" s="54"/>
      <c r="APY113" s="54"/>
      <c r="APZ113" s="54"/>
      <c r="AQA113" s="54"/>
      <c r="AQB113" s="54"/>
      <c r="AQC113" s="54"/>
      <c r="AQD113" s="54"/>
      <c r="AQE113" s="54"/>
      <c r="AQF113" s="54"/>
      <c r="AQG113" s="54"/>
      <c r="AQH113" s="54"/>
      <c r="AQI113" s="54"/>
      <c r="AQJ113" s="54"/>
      <c r="AQK113" s="54"/>
      <c r="AQL113" s="54"/>
      <c r="AQM113" s="54"/>
      <c r="AQN113" s="54"/>
      <c r="AQO113" s="54"/>
      <c r="AQP113" s="54"/>
      <c r="AQQ113" s="54"/>
      <c r="AQR113" s="54"/>
      <c r="AQS113" s="54"/>
      <c r="AQT113" s="54"/>
      <c r="AQU113" s="54"/>
      <c r="AQV113" s="54"/>
      <c r="AQW113" s="54"/>
      <c r="AQX113" s="54"/>
      <c r="AQY113" s="54"/>
      <c r="AQZ113" s="54"/>
      <c r="ARA113" s="54"/>
      <c r="ARB113" s="54"/>
      <c r="ARC113" s="54"/>
      <c r="ARD113" s="54"/>
      <c r="ARE113" s="54"/>
      <c r="ARF113" s="54"/>
      <c r="ARG113" s="54"/>
      <c r="ARH113" s="54"/>
      <c r="ARI113" s="54"/>
      <c r="ARJ113" s="54"/>
      <c r="ARK113" s="54"/>
      <c r="ARL113" s="54"/>
      <c r="ARM113" s="54"/>
      <c r="ARN113" s="54"/>
      <c r="ARO113" s="54"/>
      <c r="ARP113" s="54"/>
      <c r="ARQ113" s="54"/>
      <c r="ARR113" s="54"/>
      <c r="ARS113" s="54"/>
      <c r="ART113" s="54"/>
      <c r="ARU113" s="54"/>
      <c r="ARV113" s="54"/>
      <c r="ARW113" s="54"/>
      <c r="ARX113" s="54"/>
      <c r="ARY113" s="54"/>
      <c r="ARZ113" s="54"/>
      <c r="ASA113" s="54"/>
      <c r="ASB113" s="54"/>
      <c r="ASC113" s="54"/>
      <c r="ASD113" s="54"/>
      <c r="ASE113" s="54"/>
      <c r="ASF113" s="54"/>
      <c r="ASG113" s="54"/>
      <c r="ASH113" s="54"/>
      <c r="ASI113" s="54"/>
      <c r="ASJ113" s="54"/>
      <c r="ASK113" s="54"/>
      <c r="ASL113" s="54"/>
      <c r="ASM113" s="54"/>
      <c r="ASN113" s="54"/>
      <c r="ASO113" s="54"/>
      <c r="ASP113" s="54"/>
      <c r="ASQ113" s="54"/>
      <c r="ASR113" s="54"/>
      <c r="ASS113" s="54"/>
      <c r="AST113" s="54"/>
      <c r="ASU113" s="54"/>
      <c r="ASV113" s="54"/>
      <c r="ASW113" s="54"/>
      <c r="ASX113" s="54"/>
      <c r="ASY113" s="54"/>
      <c r="ASZ113" s="54"/>
      <c r="ATA113" s="54"/>
      <c r="ATB113" s="54"/>
      <c r="ATC113" s="54"/>
      <c r="ATD113" s="54"/>
      <c r="ATE113" s="54"/>
      <c r="ATF113" s="54"/>
      <c r="ATG113" s="54"/>
      <c r="ATH113" s="54"/>
      <c r="ATI113" s="54"/>
      <c r="ATJ113" s="54"/>
      <c r="ATK113" s="54"/>
      <c r="ATL113" s="54"/>
      <c r="ATM113" s="54"/>
      <c r="ATN113" s="54"/>
      <c r="ATO113" s="54"/>
      <c r="ATP113" s="54"/>
      <c r="ATQ113" s="54"/>
      <c r="ATR113" s="54"/>
      <c r="ATS113" s="54"/>
      <c r="ATT113" s="54"/>
      <c r="ATU113" s="54"/>
      <c r="ATV113" s="54"/>
      <c r="ATW113" s="54"/>
      <c r="ATX113" s="54"/>
      <c r="ATY113" s="54"/>
      <c r="ATZ113" s="54"/>
      <c r="AUA113" s="54"/>
      <c r="AUB113" s="54"/>
      <c r="AUC113" s="54"/>
      <c r="AUD113" s="54"/>
      <c r="AUE113" s="54"/>
      <c r="AUF113" s="54"/>
      <c r="AUG113" s="54"/>
      <c r="AUH113" s="54"/>
      <c r="AUI113" s="54"/>
      <c r="AUJ113" s="54"/>
      <c r="AUK113" s="54"/>
      <c r="AUL113" s="54"/>
      <c r="AUM113" s="54"/>
      <c r="AUN113" s="54"/>
      <c r="AUO113" s="54"/>
      <c r="AUP113" s="54"/>
      <c r="AUQ113" s="54"/>
      <c r="AUR113" s="54"/>
      <c r="AUS113" s="54"/>
      <c r="AUT113" s="54"/>
      <c r="AUU113" s="54"/>
      <c r="AUV113" s="54"/>
      <c r="AUW113" s="54"/>
      <c r="AUX113" s="54"/>
      <c r="AUY113" s="54"/>
      <c r="AUZ113" s="54"/>
      <c r="AVA113" s="54"/>
      <c r="AVB113" s="54"/>
      <c r="AVC113" s="54"/>
      <c r="AVD113" s="54"/>
      <c r="AVE113" s="54"/>
      <c r="AVF113" s="54"/>
      <c r="AVG113" s="54"/>
      <c r="AVH113" s="54"/>
      <c r="AVI113" s="54"/>
      <c r="AVJ113" s="54"/>
      <c r="AVK113" s="54"/>
      <c r="AVL113" s="54"/>
      <c r="AVM113" s="54"/>
      <c r="AVN113" s="54"/>
      <c r="AVO113" s="54"/>
      <c r="AVP113" s="54"/>
      <c r="AVQ113" s="54"/>
      <c r="AVR113" s="54"/>
      <c r="AVS113" s="54"/>
      <c r="AVT113" s="54"/>
      <c r="AVU113" s="54"/>
      <c r="AVV113" s="54"/>
      <c r="AVW113" s="54"/>
      <c r="AVX113" s="54"/>
      <c r="AVY113" s="54"/>
      <c r="AVZ113" s="54"/>
      <c r="AWA113" s="54"/>
      <c r="AWB113" s="54"/>
      <c r="AWC113" s="54"/>
      <c r="AWD113" s="54"/>
      <c r="AWE113" s="54"/>
      <c r="AWF113" s="54"/>
      <c r="AWG113" s="54"/>
      <c r="AWH113" s="54"/>
      <c r="AWI113" s="54"/>
      <c r="AWJ113" s="54"/>
      <c r="AWK113" s="54"/>
      <c r="AWL113" s="54"/>
      <c r="AWM113" s="54"/>
      <c r="AWN113" s="54"/>
      <c r="AWO113" s="54"/>
      <c r="AWP113" s="54"/>
      <c r="AWQ113" s="54"/>
      <c r="AWR113" s="54"/>
      <c r="AWS113" s="54"/>
      <c r="AWT113" s="54"/>
      <c r="AWU113" s="54"/>
      <c r="AWV113" s="54"/>
      <c r="AWW113" s="54"/>
      <c r="AWX113" s="54"/>
      <c r="AWY113" s="54"/>
      <c r="AWZ113" s="54"/>
      <c r="AXA113" s="54"/>
      <c r="AXB113" s="54"/>
      <c r="AXC113" s="54"/>
      <c r="AXD113" s="54"/>
      <c r="AXE113" s="54"/>
      <c r="AXF113" s="54"/>
      <c r="AXG113" s="54"/>
      <c r="AXH113" s="54"/>
      <c r="AXI113" s="54"/>
      <c r="AXJ113" s="54"/>
      <c r="AXK113" s="54"/>
      <c r="AXL113" s="54"/>
      <c r="AXM113" s="54"/>
      <c r="AXN113" s="54"/>
      <c r="AXO113" s="54"/>
      <c r="AXP113" s="54"/>
      <c r="AXQ113" s="54"/>
      <c r="AXR113" s="54"/>
      <c r="AXS113" s="54"/>
      <c r="AXT113" s="54"/>
      <c r="AXU113" s="54"/>
      <c r="AXV113" s="54"/>
      <c r="AXW113" s="54"/>
      <c r="AXX113" s="54"/>
      <c r="AXY113" s="54"/>
      <c r="AXZ113" s="54"/>
      <c r="AYA113" s="54"/>
      <c r="AYB113" s="54"/>
      <c r="AYC113" s="54"/>
      <c r="AYD113" s="54"/>
      <c r="AYE113" s="54"/>
      <c r="AYF113" s="54"/>
      <c r="AYG113" s="54"/>
      <c r="AYH113" s="54"/>
      <c r="AYI113" s="54"/>
      <c r="AYJ113" s="54"/>
      <c r="AYK113" s="54"/>
      <c r="AYL113" s="54"/>
      <c r="AYM113" s="54"/>
      <c r="AYN113" s="54"/>
      <c r="AYO113" s="54"/>
      <c r="AYP113" s="54"/>
      <c r="AYQ113" s="54"/>
      <c r="AYR113" s="54"/>
      <c r="AYS113" s="54"/>
      <c r="AYT113" s="54"/>
      <c r="AYU113" s="54"/>
      <c r="AYV113" s="54"/>
      <c r="AYW113" s="54"/>
      <c r="AYX113" s="54"/>
      <c r="AYY113" s="54"/>
      <c r="AYZ113" s="54"/>
      <c r="AZA113" s="54"/>
      <c r="AZB113" s="54"/>
      <c r="AZC113" s="54"/>
      <c r="AZD113" s="54"/>
      <c r="AZE113" s="54"/>
      <c r="AZF113" s="54"/>
      <c r="AZG113" s="54"/>
      <c r="AZH113" s="54"/>
      <c r="AZI113" s="54"/>
      <c r="AZJ113" s="54"/>
      <c r="AZK113" s="54"/>
      <c r="AZL113" s="54"/>
      <c r="AZM113" s="54"/>
      <c r="AZN113" s="54"/>
      <c r="AZO113" s="54"/>
      <c r="AZP113" s="54"/>
      <c r="AZQ113" s="54"/>
      <c r="AZR113" s="54"/>
      <c r="AZS113" s="54"/>
      <c r="AZT113" s="54"/>
      <c r="AZU113" s="54"/>
      <c r="AZV113" s="54"/>
      <c r="AZW113" s="54"/>
      <c r="AZX113" s="54"/>
      <c r="AZY113" s="54"/>
      <c r="AZZ113" s="54"/>
      <c r="BAA113" s="54"/>
      <c r="BAB113" s="54"/>
      <c r="BAC113" s="54"/>
      <c r="BAD113" s="54"/>
      <c r="BAE113" s="54"/>
      <c r="BAF113" s="54"/>
      <c r="BAG113" s="54"/>
      <c r="BAH113" s="54"/>
      <c r="BAI113" s="54"/>
      <c r="BAJ113" s="54"/>
      <c r="BAK113" s="54"/>
      <c r="BAL113" s="54"/>
      <c r="BAM113" s="54"/>
      <c r="BAN113" s="54"/>
      <c r="BAO113" s="54"/>
      <c r="BAP113" s="54"/>
      <c r="BAQ113" s="54"/>
      <c r="BAR113" s="54"/>
      <c r="BAS113" s="54"/>
      <c r="BAT113" s="54"/>
      <c r="BAU113" s="54"/>
      <c r="BAV113" s="54"/>
      <c r="BAW113" s="54"/>
      <c r="BAX113" s="54"/>
      <c r="BAY113" s="54"/>
      <c r="BAZ113" s="54"/>
      <c r="BBA113" s="54"/>
      <c r="BBB113" s="54"/>
      <c r="BBC113" s="54"/>
      <c r="BBD113" s="54"/>
      <c r="BBE113" s="54"/>
      <c r="BBF113" s="54"/>
      <c r="BBG113" s="54"/>
      <c r="BBH113" s="54"/>
      <c r="BBI113" s="54"/>
      <c r="BBJ113" s="54"/>
      <c r="BBK113" s="54"/>
      <c r="BBL113" s="54"/>
      <c r="BBM113" s="54"/>
      <c r="BBN113" s="54"/>
      <c r="BBO113" s="54"/>
      <c r="BBP113" s="54"/>
      <c r="BBQ113" s="54"/>
      <c r="BBR113" s="54"/>
      <c r="BBS113" s="54"/>
      <c r="BBT113" s="54"/>
      <c r="BBU113" s="54"/>
      <c r="BBV113" s="54"/>
      <c r="BBW113" s="54"/>
      <c r="BBX113" s="54"/>
      <c r="BBY113" s="54"/>
      <c r="BBZ113" s="54"/>
      <c r="BCA113" s="54"/>
      <c r="BCB113" s="54"/>
      <c r="BCC113" s="54"/>
      <c r="BCD113" s="54"/>
      <c r="BCE113" s="54"/>
      <c r="BCF113" s="54"/>
      <c r="BCG113" s="54"/>
      <c r="BCH113" s="54"/>
      <c r="BCI113" s="54"/>
      <c r="BCJ113" s="54"/>
      <c r="BCK113" s="54"/>
      <c r="BCL113" s="54"/>
      <c r="BCM113" s="54"/>
      <c r="BCN113" s="54"/>
      <c r="BCO113" s="54"/>
      <c r="BCP113" s="54"/>
      <c r="BCQ113" s="54"/>
      <c r="BCR113" s="54"/>
      <c r="BCS113" s="54"/>
      <c r="BCT113" s="54"/>
      <c r="BCU113" s="54"/>
      <c r="BCV113" s="54"/>
      <c r="BCW113" s="54"/>
      <c r="BCX113" s="54"/>
      <c r="BCY113" s="54"/>
      <c r="BCZ113" s="54"/>
      <c r="BDA113" s="54"/>
      <c r="BDB113" s="54"/>
      <c r="BDC113" s="54"/>
      <c r="BDD113" s="54"/>
      <c r="BDE113" s="54"/>
      <c r="BDF113" s="54"/>
      <c r="BDG113" s="54"/>
      <c r="BDH113" s="54"/>
      <c r="BDI113" s="54"/>
      <c r="BDJ113" s="54"/>
      <c r="BDK113" s="54"/>
      <c r="BDL113" s="54"/>
      <c r="BDM113" s="54"/>
      <c r="BDN113" s="54"/>
      <c r="BDO113" s="54"/>
      <c r="BDP113" s="54"/>
      <c r="BDQ113" s="54"/>
      <c r="BDR113" s="54"/>
      <c r="BDS113" s="54"/>
      <c r="BDT113" s="54"/>
      <c r="BDU113" s="54"/>
      <c r="BDV113" s="54"/>
      <c r="BDW113" s="54"/>
      <c r="BDX113" s="54"/>
      <c r="BDY113" s="54"/>
      <c r="BDZ113" s="54"/>
      <c r="BEA113" s="54"/>
      <c r="BEB113" s="54"/>
      <c r="BEC113" s="54"/>
      <c r="BED113" s="54"/>
      <c r="BEE113" s="54"/>
      <c r="BEF113" s="54"/>
      <c r="BEG113" s="54"/>
      <c r="BEH113" s="54"/>
      <c r="BEI113" s="54"/>
      <c r="BEJ113" s="54"/>
      <c r="BEK113" s="54"/>
      <c r="BEL113" s="54"/>
      <c r="BEM113" s="54"/>
      <c r="BEN113" s="54"/>
      <c r="BEO113" s="54"/>
      <c r="BEP113" s="54"/>
      <c r="BEQ113" s="54"/>
      <c r="BER113" s="54"/>
      <c r="BES113" s="54"/>
      <c r="BET113" s="54"/>
      <c r="BEU113" s="54"/>
      <c r="BEV113" s="54"/>
      <c r="BEW113" s="54"/>
      <c r="BEX113" s="54"/>
      <c r="BEY113" s="54"/>
      <c r="BEZ113" s="54"/>
      <c r="BFA113" s="54"/>
      <c r="BFB113" s="54"/>
      <c r="BFC113" s="54"/>
      <c r="BFD113" s="54"/>
      <c r="BFE113" s="54"/>
      <c r="BFF113" s="54"/>
      <c r="BFG113" s="54"/>
      <c r="BFH113" s="54"/>
      <c r="BFI113" s="54"/>
      <c r="BFJ113" s="54"/>
      <c r="BFK113" s="54"/>
      <c r="BFL113" s="54"/>
      <c r="BFM113" s="54"/>
      <c r="BFN113" s="54"/>
      <c r="BFO113" s="54"/>
      <c r="BFP113" s="54"/>
      <c r="BFQ113" s="54"/>
      <c r="BFR113" s="54"/>
      <c r="BFS113" s="54"/>
      <c r="BFT113" s="54"/>
      <c r="BFU113" s="54"/>
      <c r="BFV113" s="54"/>
      <c r="BFW113" s="54"/>
      <c r="BFX113" s="54"/>
      <c r="BFY113" s="54"/>
      <c r="BFZ113" s="54"/>
      <c r="BGA113" s="54"/>
      <c r="BGB113" s="54"/>
      <c r="BGC113" s="54"/>
      <c r="BGD113" s="54"/>
      <c r="BGE113" s="54"/>
      <c r="BGF113" s="54"/>
      <c r="BGG113" s="54"/>
      <c r="BGH113" s="54"/>
      <c r="BGI113" s="54"/>
      <c r="BGJ113" s="54"/>
      <c r="BGK113" s="54"/>
      <c r="BGL113" s="54"/>
      <c r="BGM113" s="54"/>
      <c r="BGN113" s="54"/>
      <c r="BGO113" s="54"/>
      <c r="BGP113" s="54"/>
      <c r="BGQ113" s="54"/>
      <c r="BGR113" s="54"/>
      <c r="BGS113" s="54"/>
      <c r="BGT113" s="54"/>
      <c r="BGU113" s="54"/>
      <c r="BGV113" s="54"/>
      <c r="BGW113" s="54"/>
      <c r="BGX113" s="54"/>
      <c r="BGY113" s="54"/>
      <c r="BGZ113" s="54"/>
      <c r="BHA113" s="54"/>
      <c r="BHB113" s="54"/>
      <c r="BHC113" s="54"/>
      <c r="BHD113" s="54"/>
      <c r="BHE113" s="54"/>
      <c r="BHF113" s="54"/>
      <c r="BHG113" s="54"/>
      <c r="BHH113" s="54"/>
      <c r="BHI113" s="54"/>
      <c r="BHJ113" s="54"/>
      <c r="BHK113" s="54"/>
      <c r="BHL113" s="54"/>
      <c r="BHM113" s="54"/>
      <c r="BHN113" s="54"/>
      <c r="BHO113" s="54"/>
      <c r="BHP113" s="54"/>
      <c r="BHQ113" s="54"/>
      <c r="BHR113" s="54"/>
      <c r="BHS113" s="54"/>
      <c r="BHT113" s="54"/>
      <c r="BHU113" s="54"/>
      <c r="BHV113" s="54"/>
      <c r="BHW113" s="54"/>
      <c r="BHX113" s="54"/>
      <c r="BHY113" s="54"/>
      <c r="BHZ113" s="54"/>
      <c r="BIA113" s="54"/>
      <c r="BIB113" s="54"/>
      <c r="BIC113" s="54"/>
      <c r="BID113" s="54"/>
      <c r="BIE113" s="54"/>
      <c r="BIF113" s="54"/>
      <c r="BIG113" s="54"/>
      <c r="BIH113" s="54"/>
      <c r="BII113" s="54"/>
      <c r="BIJ113" s="54"/>
      <c r="BIK113" s="54"/>
      <c r="BIL113" s="54"/>
      <c r="BIM113" s="54"/>
      <c r="BIN113" s="54"/>
      <c r="BIO113" s="54"/>
      <c r="BIP113" s="54"/>
      <c r="BIQ113" s="54"/>
      <c r="BIR113" s="54"/>
      <c r="BIS113" s="54"/>
      <c r="BIT113" s="54"/>
      <c r="BIU113" s="54"/>
      <c r="BIV113" s="54"/>
      <c r="BIW113" s="54"/>
      <c r="BIX113" s="54"/>
      <c r="BIY113" s="54"/>
      <c r="BIZ113" s="54"/>
      <c r="BJA113" s="54"/>
      <c r="BJB113" s="54"/>
      <c r="BJC113" s="54"/>
      <c r="BJD113" s="54"/>
      <c r="BJE113" s="54"/>
      <c r="BJF113" s="54"/>
      <c r="BJG113" s="54"/>
      <c r="BJH113" s="54"/>
      <c r="BJI113" s="54"/>
      <c r="BJJ113" s="54"/>
      <c r="BJK113" s="54"/>
      <c r="BJL113" s="54"/>
      <c r="BJM113" s="54"/>
      <c r="BJN113" s="54"/>
      <c r="BJO113" s="54"/>
      <c r="BJP113" s="54"/>
      <c r="BJQ113" s="54"/>
      <c r="BJR113" s="54"/>
      <c r="BJS113" s="54"/>
      <c r="BJT113" s="54"/>
      <c r="BJU113" s="54"/>
      <c r="BJV113" s="54"/>
      <c r="BJW113" s="54"/>
      <c r="BJX113" s="54"/>
      <c r="BJY113" s="54"/>
      <c r="BJZ113" s="54"/>
      <c r="BKA113" s="54"/>
      <c r="BKB113" s="54"/>
      <c r="BKC113" s="54"/>
      <c r="BKD113" s="54"/>
      <c r="BKE113" s="54"/>
      <c r="BKF113" s="54"/>
      <c r="BKG113" s="54"/>
      <c r="BKH113" s="54"/>
      <c r="BKI113" s="54"/>
      <c r="BKJ113" s="54"/>
      <c r="BKK113" s="54"/>
      <c r="BKL113" s="54"/>
      <c r="BKM113" s="54"/>
      <c r="BKN113" s="54"/>
      <c r="BKO113" s="54"/>
      <c r="BKP113" s="54"/>
      <c r="BKQ113" s="54"/>
      <c r="BKR113" s="54"/>
      <c r="BKS113" s="54"/>
      <c r="BKT113" s="54"/>
      <c r="BKU113" s="54"/>
      <c r="BKV113" s="54"/>
      <c r="BKW113" s="54"/>
      <c r="BKX113" s="54"/>
      <c r="BKY113" s="54"/>
      <c r="BKZ113" s="54"/>
      <c r="BLA113" s="54"/>
      <c r="BLB113" s="54"/>
      <c r="BLC113" s="54"/>
      <c r="BLD113" s="54"/>
      <c r="BLE113" s="54"/>
      <c r="BLF113" s="54"/>
      <c r="BLG113" s="54"/>
      <c r="BLH113" s="54"/>
      <c r="BLI113" s="54"/>
      <c r="BLJ113" s="54"/>
      <c r="BLK113" s="54"/>
      <c r="BLL113" s="54"/>
      <c r="BLM113" s="54"/>
      <c r="BLN113" s="54"/>
      <c r="BLO113" s="54"/>
      <c r="BLP113" s="54"/>
      <c r="BLQ113" s="54"/>
      <c r="BLR113" s="54"/>
      <c r="BLS113" s="54"/>
      <c r="BLT113" s="54"/>
      <c r="BLU113" s="54"/>
      <c r="BLV113" s="54"/>
      <c r="BLW113" s="54"/>
      <c r="BLX113" s="54"/>
      <c r="BLY113" s="54"/>
      <c r="BLZ113" s="54"/>
      <c r="BMA113" s="54"/>
      <c r="BMB113" s="54"/>
      <c r="BMC113" s="54"/>
      <c r="BMD113" s="54"/>
      <c r="BME113" s="54"/>
      <c r="BMF113" s="54"/>
      <c r="BMG113" s="54"/>
      <c r="BMH113" s="54"/>
      <c r="BMI113" s="54"/>
      <c r="BMJ113" s="54"/>
      <c r="BMK113" s="54"/>
      <c r="BML113" s="54"/>
      <c r="BMM113" s="54"/>
      <c r="BMN113" s="54"/>
      <c r="BMO113" s="54"/>
      <c r="BMP113" s="54"/>
      <c r="BMQ113" s="54"/>
      <c r="BMR113" s="54"/>
      <c r="BMS113" s="54"/>
      <c r="BMT113" s="54"/>
      <c r="BMU113" s="54"/>
      <c r="BMV113" s="54"/>
      <c r="BMW113" s="54"/>
      <c r="BMX113" s="54"/>
      <c r="BMY113" s="54"/>
      <c r="BMZ113" s="54"/>
      <c r="BNA113" s="54"/>
      <c r="BNB113" s="54"/>
      <c r="BNC113" s="54"/>
      <c r="BND113" s="54"/>
      <c r="BNE113" s="54"/>
      <c r="BNF113" s="54"/>
      <c r="BNG113" s="54"/>
      <c r="BNH113" s="54"/>
      <c r="BNI113" s="54"/>
      <c r="BNJ113" s="54"/>
      <c r="BNK113" s="54"/>
      <c r="BNL113" s="54"/>
      <c r="BNM113" s="54"/>
      <c r="BNN113" s="54"/>
      <c r="BNO113" s="54"/>
      <c r="BNP113" s="54"/>
      <c r="BNQ113" s="54"/>
      <c r="BNR113" s="54"/>
      <c r="BNS113" s="54"/>
      <c r="BNT113" s="54"/>
      <c r="BNU113" s="54"/>
      <c r="BNV113" s="54"/>
      <c r="BNW113" s="54"/>
      <c r="BNX113" s="54"/>
      <c r="BNY113" s="54"/>
      <c r="BNZ113" s="54"/>
      <c r="BOA113" s="54"/>
      <c r="BOB113" s="54"/>
      <c r="BOC113" s="54"/>
      <c r="BOD113" s="54"/>
      <c r="BOE113" s="54"/>
      <c r="BOF113" s="54"/>
      <c r="BOG113" s="54"/>
      <c r="BOH113" s="54"/>
      <c r="BOI113" s="54"/>
      <c r="BOJ113" s="54"/>
      <c r="BOK113" s="54"/>
      <c r="BOL113" s="54"/>
      <c r="BOM113" s="54"/>
      <c r="BON113" s="54"/>
      <c r="BOO113" s="54"/>
      <c r="BOP113" s="54"/>
      <c r="BOQ113" s="54"/>
      <c r="BOR113" s="54"/>
      <c r="BOS113" s="54"/>
      <c r="BOT113" s="54"/>
      <c r="BOU113" s="54"/>
      <c r="BOV113" s="54"/>
      <c r="BOW113" s="54"/>
      <c r="BOX113" s="54"/>
      <c r="BOY113" s="54"/>
      <c r="BOZ113" s="54"/>
      <c r="BPA113" s="54"/>
      <c r="BPB113" s="54"/>
      <c r="BPC113" s="54"/>
      <c r="BPD113" s="54"/>
      <c r="BPE113" s="54"/>
      <c r="BPF113" s="54"/>
      <c r="BPG113" s="54"/>
      <c r="BPH113" s="54"/>
      <c r="BPI113" s="54"/>
      <c r="BPJ113" s="54"/>
      <c r="BPK113" s="54"/>
      <c r="BPL113" s="54"/>
      <c r="BPM113" s="54"/>
      <c r="BPN113" s="54"/>
      <c r="BPO113" s="54"/>
      <c r="BPP113" s="54"/>
      <c r="BPQ113" s="54"/>
      <c r="BPR113" s="54"/>
      <c r="BPS113" s="54"/>
      <c r="BPT113" s="54"/>
      <c r="BPU113" s="54"/>
      <c r="BPV113" s="54"/>
      <c r="BPW113" s="54"/>
      <c r="BPX113" s="54"/>
      <c r="BPY113" s="54"/>
      <c r="BPZ113" s="54"/>
      <c r="BQA113" s="54"/>
      <c r="BQB113" s="54"/>
      <c r="BQC113" s="54"/>
      <c r="BQD113" s="54"/>
      <c r="BQE113" s="54"/>
      <c r="BQF113" s="54"/>
      <c r="BQG113" s="54"/>
      <c r="BQH113" s="54"/>
      <c r="BQI113" s="54"/>
      <c r="BQJ113" s="54"/>
      <c r="BQK113" s="54"/>
      <c r="BQL113" s="54"/>
      <c r="BQM113" s="54"/>
      <c r="BQN113" s="54"/>
      <c r="BQO113" s="54"/>
      <c r="BQP113" s="54"/>
      <c r="BQQ113" s="54"/>
      <c r="BQR113" s="54"/>
      <c r="BQS113" s="54"/>
      <c r="BQT113" s="54"/>
      <c r="BQU113" s="54"/>
      <c r="BQV113" s="54"/>
      <c r="BQW113" s="54"/>
      <c r="BQX113" s="54"/>
      <c r="BQY113" s="54"/>
      <c r="BQZ113" s="54"/>
      <c r="BRA113" s="54"/>
      <c r="BRB113" s="54"/>
      <c r="BRC113" s="54"/>
      <c r="BRD113" s="54"/>
      <c r="BRE113" s="54"/>
      <c r="BRF113" s="54"/>
      <c r="BRG113" s="54"/>
      <c r="BRH113" s="54"/>
      <c r="BRI113" s="54"/>
      <c r="BRJ113" s="54"/>
      <c r="BRK113" s="54"/>
      <c r="BRL113" s="54"/>
      <c r="BRM113" s="54"/>
      <c r="BRN113" s="54"/>
      <c r="BRO113" s="54"/>
      <c r="BRP113" s="54"/>
      <c r="BRQ113" s="54"/>
      <c r="BRR113" s="54"/>
      <c r="BRS113" s="54"/>
      <c r="BRT113" s="54"/>
      <c r="BRU113" s="54"/>
      <c r="BRV113" s="54"/>
      <c r="BRW113" s="54"/>
      <c r="BRX113" s="54"/>
      <c r="BRY113" s="54"/>
      <c r="BRZ113" s="54"/>
      <c r="BSA113" s="54"/>
      <c r="BSB113" s="54"/>
      <c r="BSC113" s="54"/>
      <c r="BSD113" s="54"/>
      <c r="BSE113" s="54"/>
      <c r="BSF113" s="54"/>
      <c r="BSG113" s="54"/>
      <c r="BSH113" s="54"/>
      <c r="BSI113" s="54"/>
      <c r="BSJ113" s="54"/>
      <c r="BSK113" s="54"/>
      <c r="BSL113" s="54"/>
      <c r="BSM113" s="54"/>
      <c r="BSN113" s="54"/>
      <c r="BSO113" s="54"/>
      <c r="BSP113" s="54"/>
      <c r="BSQ113" s="54"/>
      <c r="BSR113" s="54"/>
      <c r="BSS113" s="54"/>
      <c r="BST113" s="54"/>
      <c r="BSU113" s="54"/>
      <c r="BSV113" s="54"/>
      <c r="BSW113" s="54"/>
      <c r="BSX113" s="54"/>
      <c r="BSY113" s="54"/>
      <c r="BSZ113" s="54"/>
      <c r="BTA113" s="54"/>
      <c r="BTB113" s="54"/>
      <c r="BTC113" s="54"/>
      <c r="BTD113" s="54"/>
      <c r="BTE113" s="54"/>
      <c r="BTF113" s="54"/>
      <c r="BTG113" s="54"/>
      <c r="BTH113" s="54"/>
      <c r="BTI113" s="54"/>
      <c r="BTJ113" s="54"/>
      <c r="BTK113" s="54"/>
      <c r="BTL113" s="54"/>
      <c r="BTM113" s="54"/>
      <c r="BTN113" s="54"/>
      <c r="BTO113" s="54"/>
      <c r="BTP113" s="54"/>
      <c r="BTQ113" s="54"/>
      <c r="BTR113" s="54"/>
      <c r="BTS113" s="54"/>
      <c r="BTT113" s="54"/>
      <c r="BTU113" s="54"/>
      <c r="BTV113" s="54"/>
      <c r="BTW113" s="54"/>
      <c r="BTX113" s="54"/>
      <c r="BTY113" s="54"/>
      <c r="BTZ113" s="54"/>
      <c r="BUA113" s="54"/>
      <c r="BUB113" s="54"/>
      <c r="BUC113" s="54"/>
      <c r="BUD113" s="54"/>
      <c r="BUE113" s="54"/>
      <c r="BUF113" s="54"/>
      <c r="BUG113" s="54"/>
      <c r="BUH113" s="54"/>
      <c r="BUI113" s="54"/>
      <c r="BUJ113" s="54"/>
      <c r="BUK113" s="54"/>
      <c r="BUL113" s="54"/>
      <c r="BUM113" s="54"/>
      <c r="BUN113" s="54"/>
      <c r="BUO113" s="54"/>
      <c r="BUP113" s="54"/>
      <c r="BUQ113" s="54"/>
      <c r="BUR113" s="54"/>
      <c r="BUS113" s="54"/>
      <c r="BUT113" s="54"/>
      <c r="BUU113" s="54"/>
      <c r="BUV113" s="54"/>
      <c r="BUW113" s="54"/>
      <c r="BUX113" s="54"/>
      <c r="BUY113" s="54"/>
      <c r="BUZ113" s="54"/>
      <c r="BVA113" s="54"/>
      <c r="BVB113" s="54"/>
      <c r="BVC113" s="54"/>
      <c r="BVD113" s="54"/>
      <c r="BVE113" s="54"/>
      <c r="BVF113" s="54"/>
      <c r="BVG113" s="54"/>
      <c r="BVH113" s="54"/>
      <c r="BVI113" s="54"/>
      <c r="BVJ113" s="54"/>
      <c r="BVK113" s="54"/>
      <c r="BVL113" s="54"/>
      <c r="BVM113" s="54"/>
      <c r="BVN113" s="54"/>
      <c r="BVO113" s="54"/>
      <c r="BVP113" s="54"/>
      <c r="BVQ113" s="54"/>
      <c r="BVR113" s="54"/>
      <c r="BVS113" s="54"/>
      <c r="BVT113" s="54"/>
      <c r="BVU113" s="54"/>
      <c r="BVV113" s="54"/>
      <c r="BVW113" s="54"/>
      <c r="BVX113" s="54"/>
      <c r="BVY113" s="54"/>
      <c r="BVZ113" s="54"/>
      <c r="BWA113" s="54"/>
      <c r="BWB113" s="54"/>
      <c r="BWC113" s="54"/>
      <c r="BWD113" s="54"/>
      <c r="BWE113" s="54"/>
      <c r="BWF113" s="54"/>
      <c r="BWG113" s="54"/>
      <c r="BWH113" s="54"/>
      <c r="BWI113" s="54"/>
      <c r="BWJ113" s="54"/>
      <c r="BWK113" s="54"/>
      <c r="BWL113" s="54"/>
      <c r="BWM113" s="54"/>
      <c r="BWN113" s="54"/>
      <c r="BWO113" s="54"/>
      <c r="BWP113" s="54"/>
      <c r="BWQ113" s="54"/>
      <c r="BWR113" s="54"/>
      <c r="BWS113" s="54"/>
      <c r="BWT113" s="54"/>
      <c r="BWU113" s="54"/>
      <c r="BWV113" s="54"/>
      <c r="BWW113" s="54"/>
      <c r="BWX113" s="54"/>
      <c r="BWY113" s="54"/>
      <c r="BWZ113" s="54"/>
      <c r="BXA113" s="54"/>
      <c r="BXB113" s="54"/>
      <c r="BXC113" s="54"/>
      <c r="BXD113" s="54"/>
      <c r="BXE113" s="54"/>
      <c r="BXF113" s="54"/>
      <c r="BXG113" s="54"/>
      <c r="BXH113" s="54"/>
      <c r="BXI113" s="54"/>
      <c r="BXJ113" s="54"/>
      <c r="BXK113" s="54"/>
      <c r="BXL113" s="54"/>
      <c r="BXM113" s="54"/>
      <c r="BXN113" s="54"/>
      <c r="BXO113" s="54"/>
      <c r="BXP113" s="54"/>
      <c r="BXQ113" s="54"/>
      <c r="BXR113" s="54"/>
      <c r="BXS113" s="54"/>
      <c r="BXT113" s="54"/>
      <c r="BXU113" s="54"/>
      <c r="BXV113" s="54"/>
      <c r="BXW113" s="54"/>
      <c r="BXX113" s="54"/>
      <c r="BXY113" s="54"/>
      <c r="BXZ113" s="54"/>
      <c r="BYA113" s="54"/>
      <c r="BYB113" s="54"/>
      <c r="BYC113" s="54"/>
      <c r="BYD113" s="54"/>
      <c r="BYE113" s="54"/>
      <c r="BYF113" s="54"/>
      <c r="BYG113" s="54"/>
      <c r="BYH113" s="54"/>
      <c r="BYI113" s="54"/>
      <c r="BYJ113" s="54"/>
      <c r="BYK113" s="54"/>
      <c r="BYL113" s="54"/>
      <c r="BYM113" s="54"/>
      <c r="BYN113" s="54"/>
      <c r="BYO113" s="54"/>
      <c r="BYP113" s="54"/>
      <c r="BYQ113" s="54"/>
      <c r="BYR113" s="54"/>
      <c r="BYS113" s="54"/>
      <c r="BYT113" s="54"/>
      <c r="BYU113" s="54"/>
      <c r="BYV113" s="54"/>
      <c r="BYW113" s="54"/>
      <c r="BYX113" s="54"/>
      <c r="BYY113" s="54"/>
      <c r="BYZ113" s="54"/>
      <c r="BZA113" s="54"/>
      <c r="BZB113" s="54"/>
      <c r="BZC113" s="54"/>
      <c r="BZD113" s="54"/>
      <c r="BZE113" s="54"/>
      <c r="BZF113" s="54"/>
      <c r="BZG113" s="54"/>
      <c r="BZH113" s="54"/>
      <c r="BZI113" s="54"/>
      <c r="BZJ113" s="54"/>
      <c r="BZK113" s="54"/>
      <c r="BZL113" s="54"/>
      <c r="BZM113" s="54"/>
      <c r="BZN113" s="54"/>
      <c r="BZO113" s="54"/>
      <c r="BZP113" s="54"/>
      <c r="BZQ113" s="54"/>
      <c r="BZR113" s="54"/>
      <c r="BZS113" s="54"/>
      <c r="BZT113" s="54"/>
      <c r="BZU113" s="54"/>
      <c r="BZV113" s="54"/>
      <c r="BZW113" s="54"/>
      <c r="BZX113" s="54"/>
      <c r="BZY113" s="54"/>
      <c r="BZZ113" s="54"/>
      <c r="CAA113" s="54"/>
      <c r="CAB113" s="54"/>
      <c r="CAC113" s="54"/>
      <c r="CAD113" s="54"/>
      <c r="CAE113" s="54"/>
      <c r="CAF113" s="54"/>
      <c r="CAG113" s="54"/>
      <c r="CAH113" s="54"/>
      <c r="CAI113" s="54"/>
      <c r="CAJ113" s="54"/>
      <c r="CAK113" s="54"/>
      <c r="CAL113" s="54"/>
      <c r="CAM113" s="54"/>
      <c r="CAN113" s="54"/>
      <c r="CAO113" s="54"/>
      <c r="CAP113" s="54"/>
      <c r="CAQ113" s="54"/>
      <c r="CAR113" s="54"/>
      <c r="CAS113" s="54"/>
      <c r="CAT113" s="54"/>
      <c r="CAU113" s="54"/>
      <c r="CAV113" s="54"/>
      <c r="CAW113" s="54"/>
      <c r="CAX113" s="54"/>
      <c r="CAY113" s="54"/>
      <c r="CAZ113" s="54"/>
      <c r="CBA113" s="54"/>
      <c r="CBB113" s="54"/>
      <c r="CBC113" s="54"/>
      <c r="CBD113" s="54"/>
      <c r="CBE113" s="54"/>
      <c r="CBF113" s="54"/>
      <c r="CBG113" s="54"/>
      <c r="CBH113" s="54"/>
      <c r="CBI113" s="54"/>
      <c r="CBJ113" s="54"/>
      <c r="CBK113" s="54"/>
      <c r="CBL113" s="54"/>
      <c r="CBM113" s="54"/>
      <c r="CBN113" s="54"/>
      <c r="CBO113" s="54"/>
      <c r="CBP113" s="54"/>
      <c r="CBQ113" s="54"/>
      <c r="CBR113" s="54"/>
      <c r="CBS113" s="54"/>
      <c r="CBT113" s="54"/>
      <c r="CBU113" s="54"/>
      <c r="CBV113" s="54"/>
      <c r="CBW113" s="54"/>
      <c r="CBX113" s="54"/>
      <c r="CBY113" s="54"/>
      <c r="CBZ113" s="54"/>
      <c r="CCA113" s="54"/>
      <c r="CCB113" s="54"/>
      <c r="CCC113" s="54"/>
      <c r="CCD113" s="54"/>
      <c r="CCE113" s="54"/>
      <c r="CCF113" s="54"/>
      <c r="CCG113" s="54"/>
      <c r="CCH113" s="54"/>
      <c r="CCI113" s="54"/>
      <c r="CCJ113" s="54"/>
      <c r="CCK113" s="54"/>
      <c r="CCL113" s="54"/>
      <c r="CCM113" s="54"/>
      <c r="CCN113" s="54"/>
      <c r="CCO113" s="54"/>
      <c r="CCP113" s="54"/>
      <c r="CCQ113" s="54"/>
      <c r="CCR113" s="54"/>
      <c r="CCS113" s="54"/>
      <c r="CCT113" s="54"/>
      <c r="CCU113" s="54"/>
      <c r="CCV113" s="54"/>
      <c r="CCW113" s="54"/>
      <c r="CCX113" s="54"/>
      <c r="CCY113" s="54"/>
      <c r="CCZ113" s="54"/>
      <c r="CDA113" s="54"/>
      <c r="CDB113" s="54"/>
      <c r="CDC113" s="54"/>
      <c r="CDD113" s="54"/>
      <c r="CDE113" s="54"/>
      <c r="CDF113" s="54"/>
      <c r="CDG113" s="54"/>
      <c r="CDH113" s="54"/>
      <c r="CDI113" s="54"/>
      <c r="CDJ113" s="54"/>
      <c r="CDK113" s="54"/>
      <c r="CDL113" s="54"/>
      <c r="CDM113" s="54"/>
      <c r="CDN113" s="54"/>
      <c r="CDO113" s="54"/>
      <c r="CDP113" s="54"/>
      <c r="CDQ113" s="54"/>
      <c r="CDR113" s="54"/>
      <c r="CDS113" s="54"/>
      <c r="CDT113" s="54"/>
      <c r="CDU113" s="54"/>
      <c r="CDV113" s="54"/>
      <c r="CDW113" s="54"/>
      <c r="CDX113" s="54"/>
      <c r="CDY113" s="54"/>
      <c r="CDZ113" s="54"/>
      <c r="CEA113" s="54"/>
      <c r="CEB113" s="54"/>
      <c r="CEC113" s="54"/>
      <c r="CED113" s="54"/>
      <c r="CEE113" s="54"/>
      <c r="CEF113" s="54"/>
      <c r="CEG113" s="54"/>
      <c r="CEH113" s="54"/>
      <c r="CEI113" s="54"/>
      <c r="CEJ113" s="54"/>
      <c r="CEK113" s="54"/>
      <c r="CEL113" s="54"/>
      <c r="CEM113" s="54"/>
      <c r="CEN113" s="54"/>
      <c r="CEO113" s="54"/>
      <c r="CEP113" s="54"/>
      <c r="CEQ113" s="54"/>
      <c r="CER113" s="54"/>
      <c r="CES113" s="54"/>
      <c r="CET113" s="54"/>
      <c r="CEU113" s="54"/>
      <c r="CEV113" s="54"/>
      <c r="CEW113" s="54"/>
      <c r="CEX113" s="54"/>
      <c r="CEY113" s="54"/>
      <c r="CEZ113" s="54"/>
      <c r="CFA113" s="54"/>
      <c r="CFB113" s="54"/>
      <c r="CFC113" s="54"/>
      <c r="CFD113" s="54"/>
      <c r="CFE113" s="54"/>
      <c r="CFF113" s="54"/>
      <c r="CFG113" s="54"/>
      <c r="CFH113" s="54"/>
      <c r="CFI113" s="54"/>
      <c r="CFJ113" s="54"/>
      <c r="CFK113" s="54"/>
      <c r="CFL113" s="54"/>
      <c r="CFM113" s="54"/>
      <c r="CFN113" s="54"/>
      <c r="CFO113" s="54"/>
      <c r="CFP113" s="54"/>
      <c r="CFQ113" s="54"/>
      <c r="CFR113" s="54"/>
      <c r="CFS113" s="54"/>
      <c r="CFT113" s="54"/>
      <c r="CFU113" s="54"/>
      <c r="CFV113" s="54"/>
      <c r="CFW113" s="54"/>
      <c r="CFX113" s="54"/>
      <c r="CFY113" s="54"/>
      <c r="CFZ113" s="54"/>
      <c r="CGA113" s="54"/>
      <c r="CGB113" s="54"/>
      <c r="CGC113" s="54"/>
      <c r="CGD113" s="54"/>
      <c r="CGE113" s="54"/>
      <c r="CGF113" s="54"/>
      <c r="CGG113" s="54"/>
      <c r="CGH113" s="54"/>
      <c r="CGI113" s="54"/>
      <c r="CGJ113" s="54"/>
      <c r="CGK113" s="54"/>
      <c r="CGL113" s="54"/>
      <c r="CGM113" s="54"/>
      <c r="CGN113" s="54"/>
      <c r="CGO113" s="54"/>
      <c r="CGP113" s="54"/>
      <c r="CGQ113" s="54"/>
      <c r="CGR113" s="54"/>
      <c r="CGS113" s="54"/>
      <c r="CGT113" s="54"/>
      <c r="CGU113" s="54"/>
      <c r="CGV113" s="54"/>
      <c r="CGW113" s="54"/>
      <c r="CGX113" s="54"/>
      <c r="CGY113" s="54"/>
      <c r="CGZ113" s="54"/>
      <c r="CHA113" s="54"/>
      <c r="CHB113" s="54"/>
      <c r="CHC113" s="54"/>
      <c r="CHD113" s="54"/>
      <c r="CHE113" s="54"/>
      <c r="CHF113" s="54"/>
      <c r="CHG113" s="54"/>
      <c r="CHH113" s="54"/>
      <c r="CHI113" s="54"/>
      <c r="CHJ113" s="54"/>
      <c r="CHK113" s="54"/>
      <c r="CHL113" s="54"/>
      <c r="CHM113" s="54"/>
      <c r="CHN113" s="54"/>
      <c r="CHO113" s="54"/>
      <c r="CHP113" s="54"/>
      <c r="CHQ113" s="54"/>
      <c r="CHR113" s="54"/>
      <c r="CHS113" s="54"/>
      <c r="CHT113" s="54"/>
      <c r="CHU113" s="54"/>
      <c r="CHV113" s="54"/>
      <c r="CHW113" s="54"/>
      <c r="CHX113" s="54"/>
      <c r="CHY113" s="54"/>
      <c r="CHZ113" s="54"/>
      <c r="CIA113" s="54"/>
      <c r="CIB113" s="54"/>
      <c r="CIC113" s="54"/>
      <c r="CID113" s="54"/>
      <c r="CIE113" s="54"/>
      <c r="CIF113" s="54"/>
      <c r="CIG113" s="54"/>
      <c r="CIH113" s="54"/>
      <c r="CII113" s="54"/>
      <c r="CIJ113" s="54"/>
      <c r="CIK113" s="54"/>
      <c r="CIL113" s="54"/>
      <c r="CIM113" s="54"/>
      <c r="CIN113" s="54"/>
      <c r="CIO113" s="54"/>
      <c r="CIP113" s="54"/>
      <c r="CIQ113" s="54"/>
      <c r="CIR113" s="54"/>
      <c r="CIS113" s="54"/>
      <c r="CIT113" s="54"/>
      <c r="CIU113" s="54"/>
      <c r="CIV113" s="54"/>
      <c r="CIW113" s="54"/>
      <c r="CIX113" s="54"/>
      <c r="CIY113" s="54"/>
      <c r="CIZ113" s="54"/>
      <c r="CJA113" s="54"/>
      <c r="CJB113" s="54"/>
      <c r="CJC113" s="54"/>
      <c r="CJD113" s="54"/>
      <c r="CJE113" s="54"/>
      <c r="CJF113" s="54"/>
      <c r="CJG113" s="54"/>
      <c r="CJH113" s="54"/>
      <c r="CJI113" s="54"/>
      <c r="CJJ113" s="54"/>
      <c r="CJK113" s="54"/>
      <c r="CJL113" s="54"/>
      <c r="CJM113" s="54"/>
      <c r="CJN113" s="54"/>
      <c r="CJO113" s="54"/>
      <c r="CJP113" s="54"/>
      <c r="CJQ113" s="54"/>
      <c r="CJR113" s="54"/>
      <c r="CJS113" s="54"/>
      <c r="CJT113" s="54"/>
      <c r="CJU113" s="54"/>
      <c r="CJV113" s="54"/>
      <c r="CJW113" s="54"/>
      <c r="CJX113" s="54"/>
      <c r="CJY113" s="54"/>
      <c r="CJZ113" s="54"/>
      <c r="CKA113" s="54"/>
      <c r="CKB113" s="54"/>
      <c r="CKC113" s="54"/>
      <c r="CKD113" s="54"/>
      <c r="CKE113" s="54"/>
      <c r="CKF113" s="54"/>
      <c r="CKG113" s="54"/>
      <c r="CKH113" s="54"/>
      <c r="CKI113" s="54"/>
      <c r="CKJ113" s="54"/>
      <c r="CKK113" s="54"/>
      <c r="CKL113" s="54"/>
      <c r="CKM113" s="54"/>
      <c r="CKN113" s="54"/>
      <c r="CKO113" s="54"/>
      <c r="CKP113" s="54"/>
      <c r="CKQ113" s="54"/>
      <c r="CKR113" s="54"/>
      <c r="CKS113" s="54"/>
      <c r="CKT113" s="54"/>
      <c r="CKU113" s="54"/>
      <c r="CKV113" s="54"/>
      <c r="CKW113" s="54"/>
      <c r="CKX113" s="54"/>
      <c r="CKY113" s="54"/>
      <c r="CKZ113" s="54"/>
      <c r="CLA113" s="54"/>
      <c r="CLB113" s="54"/>
      <c r="CLC113" s="54"/>
      <c r="CLD113" s="54"/>
      <c r="CLE113" s="54"/>
      <c r="CLF113" s="54"/>
      <c r="CLG113" s="54"/>
      <c r="CLH113" s="54"/>
      <c r="CLI113" s="54"/>
      <c r="CLJ113" s="54"/>
      <c r="CLK113" s="54"/>
      <c r="CLL113" s="54"/>
      <c r="CLM113" s="54"/>
      <c r="CLN113" s="54"/>
      <c r="CLO113" s="54"/>
      <c r="CLP113" s="54"/>
      <c r="CLQ113" s="54"/>
      <c r="CLR113" s="54"/>
      <c r="CLS113" s="54"/>
      <c r="CLT113" s="54"/>
      <c r="CLU113" s="54"/>
      <c r="CLV113" s="54"/>
      <c r="CLW113" s="54"/>
      <c r="CLX113" s="54"/>
      <c r="CLY113" s="54"/>
      <c r="CLZ113" s="54"/>
      <c r="CMA113" s="54"/>
      <c r="CMB113" s="54"/>
      <c r="CMC113" s="54"/>
      <c r="CMD113" s="54"/>
      <c r="CME113" s="54"/>
      <c r="CMF113" s="54"/>
      <c r="CMG113" s="54"/>
      <c r="CMH113" s="54"/>
      <c r="CMI113" s="54"/>
      <c r="CMJ113" s="54"/>
      <c r="CMK113" s="54"/>
      <c r="CML113" s="54"/>
      <c r="CMM113" s="54"/>
      <c r="CMN113" s="54"/>
      <c r="CMO113" s="54"/>
      <c r="CMP113" s="54"/>
      <c r="CMQ113" s="54"/>
      <c r="CMR113" s="54"/>
      <c r="CMS113" s="54"/>
      <c r="CMT113" s="54"/>
      <c r="CMU113" s="54"/>
      <c r="CMV113" s="54"/>
      <c r="CMW113" s="54"/>
      <c r="CMX113" s="54"/>
      <c r="CMY113" s="54"/>
      <c r="CMZ113" s="54"/>
      <c r="CNA113" s="54"/>
      <c r="CNB113" s="54"/>
      <c r="CNC113" s="54"/>
      <c r="CND113" s="54"/>
      <c r="CNE113" s="54"/>
      <c r="CNF113" s="54"/>
      <c r="CNG113" s="54"/>
      <c r="CNH113" s="54"/>
      <c r="CNI113" s="54"/>
      <c r="CNJ113" s="54"/>
      <c r="CNK113" s="54"/>
      <c r="CNL113" s="54"/>
      <c r="CNM113" s="54"/>
      <c r="CNN113" s="54"/>
      <c r="CNO113" s="54"/>
      <c r="CNP113" s="54"/>
      <c r="CNQ113" s="54"/>
      <c r="CNR113" s="54"/>
      <c r="CNS113" s="54"/>
      <c r="CNT113" s="54"/>
      <c r="CNU113" s="54"/>
      <c r="CNV113" s="54"/>
      <c r="CNW113" s="54"/>
      <c r="CNX113" s="54"/>
      <c r="CNY113" s="54"/>
      <c r="CNZ113" s="54"/>
      <c r="COA113" s="54"/>
      <c r="COB113" s="54"/>
      <c r="COC113" s="54"/>
      <c r="COD113" s="54"/>
      <c r="COE113" s="54"/>
      <c r="COF113" s="54"/>
      <c r="COG113" s="54"/>
      <c r="COH113" s="54"/>
      <c r="COI113" s="54"/>
      <c r="COJ113" s="54"/>
      <c r="COK113" s="54"/>
      <c r="COL113" s="54"/>
      <c r="COM113" s="54"/>
      <c r="CON113" s="54"/>
      <c r="COO113" s="54"/>
      <c r="COP113" s="54"/>
      <c r="COQ113" s="54"/>
      <c r="COR113" s="54"/>
      <c r="COS113" s="54"/>
      <c r="COT113" s="54"/>
      <c r="COU113" s="54"/>
      <c r="COV113" s="54"/>
      <c r="COW113" s="54"/>
      <c r="COX113" s="54"/>
      <c r="COY113" s="54"/>
      <c r="COZ113" s="54"/>
      <c r="CPA113" s="54"/>
      <c r="CPB113" s="54"/>
      <c r="CPC113" s="54"/>
      <c r="CPD113" s="54"/>
      <c r="CPE113" s="54"/>
      <c r="CPF113" s="54"/>
      <c r="CPG113" s="54"/>
      <c r="CPH113" s="54"/>
      <c r="CPI113" s="54"/>
      <c r="CPJ113" s="54"/>
      <c r="CPK113" s="54"/>
      <c r="CPL113" s="54"/>
      <c r="CPM113" s="54"/>
      <c r="CPN113" s="54"/>
      <c r="CPO113" s="54"/>
      <c r="CPP113" s="54"/>
      <c r="CPQ113" s="54"/>
      <c r="CPR113" s="54"/>
      <c r="CPS113" s="54"/>
      <c r="CPT113" s="54"/>
      <c r="CPU113" s="54"/>
      <c r="CPV113" s="54"/>
      <c r="CPW113" s="54"/>
      <c r="CPX113" s="54"/>
      <c r="CPY113" s="54"/>
      <c r="CPZ113" s="54"/>
      <c r="CQA113" s="54"/>
      <c r="CQB113" s="54"/>
      <c r="CQC113" s="54"/>
      <c r="CQD113" s="54"/>
      <c r="CQE113" s="54"/>
      <c r="CQF113" s="54"/>
      <c r="CQG113" s="54"/>
      <c r="CQH113" s="54"/>
      <c r="CQI113" s="54"/>
      <c r="CQJ113" s="54"/>
      <c r="CQK113" s="54"/>
      <c r="CQL113" s="54"/>
      <c r="CQM113" s="54"/>
      <c r="CQN113" s="54"/>
      <c r="CQO113" s="54"/>
      <c r="CQP113" s="54"/>
      <c r="CQQ113" s="54"/>
      <c r="CQR113" s="54"/>
      <c r="CQS113" s="54"/>
      <c r="CQT113" s="54"/>
      <c r="CQU113" s="54"/>
      <c r="CQV113" s="54"/>
      <c r="CQW113" s="54"/>
      <c r="CQX113" s="54"/>
      <c r="CQY113" s="54"/>
      <c r="CQZ113" s="54"/>
      <c r="CRA113" s="54"/>
      <c r="CRB113" s="54"/>
      <c r="CRC113" s="54"/>
      <c r="CRD113" s="54"/>
      <c r="CRE113" s="54"/>
      <c r="CRF113" s="54"/>
      <c r="CRG113" s="54"/>
      <c r="CRH113" s="54"/>
      <c r="CRI113" s="54"/>
      <c r="CRJ113" s="54"/>
      <c r="CRK113" s="54"/>
      <c r="CRL113" s="54"/>
      <c r="CRM113" s="54"/>
      <c r="CRN113" s="54"/>
      <c r="CRO113" s="54"/>
      <c r="CRP113" s="54"/>
      <c r="CRQ113" s="54"/>
      <c r="CRR113" s="54"/>
      <c r="CRS113" s="54"/>
      <c r="CRT113" s="54"/>
      <c r="CRU113" s="54"/>
      <c r="CRV113" s="54"/>
      <c r="CRW113" s="54"/>
      <c r="CRX113" s="54"/>
      <c r="CRY113" s="54"/>
      <c r="CRZ113" s="54"/>
      <c r="CSA113" s="54"/>
      <c r="CSB113" s="54"/>
      <c r="CSC113" s="54"/>
      <c r="CSD113" s="54"/>
      <c r="CSE113" s="54"/>
      <c r="CSF113" s="54"/>
      <c r="CSG113" s="54"/>
      <c r="CSH113" s="54"/>
      <c r="CSI113" s="54"/>
      <c r="CSJ113" s="54"/>
      <c r="CSK113" s="54"/>
      <c r="CSL113" s="54"/>
      <c r="CSM113" s="54"/>
      <c r="CSN113" s="54"/>
      <c r="CSO113" s="54"/>
      <c r="CSP113" s="54"/>
      <c r="CSQ113" s="54"/>
      <c r="CSR113" s="54"/>
      <c r="CSS113" s="54"/>
      <c r="CST113" s="54"/>
      <c r="CSU113" s="54"/>
      <c r="CSV113" s="54"/>
      <c r="CSW113" s="54"/>
      <c r="CSX113" s="54"/>
      <c r="CSY113" s="54"/>
      <c r="CSZ113" s="54"/>
      <c r="CTA113" s="54"/>
      <c r="CTB113" s="54"/>
      <c r="CTC113" s="54"/>
      <c r="CTD113" s="54"/>
      <c r="CTE113" s="54"/>
      <c r="CTF113" s="54"/>
      <c r="CTG113" s="54"/>
      <c r="CTH113" s="54"/>
      <c r="CTI113" s="54"/>
      <c r="CTJ113" s="54"/>
      <c r="CTK113" s="54"/>
      <c r="CTL113" s="54"/>
      <c r="CTM113" s="54"/>
      <c r="CTN113" s="54"/>
      <c r="CTO113" s="54"/>
      <c r="CTP113" s="54"/>
      <c r="CTQ113" s="54"/>
      <c r="CTR113" s="54"/>
      <c r="CTS113" s="54"/>
      <c r="CTT113" s="54"/>
      <c r="CTU113" s="54"/>
      <c r="CTV113" s="54"/>
      <c r="CTW113" s="54"/>
      <c r="CTX113" s="54"/>
      <c r="CTY113" s="54"/>
      <c r="CTZ113" s="54"/>
      <c r="CUA113" s="54"/>
      <c r="CUB113" s="54"/>
      <c r="CUC113" s="54"/>
      <c r="CUD113" s="54"/>
      <c r="CUE113" s="54"/>
      <c r="CUF113" s="54"/>
      <c r="CUG113" s="54"/>
      <c r="CUH113" s="54"/>
      <c r="CUI113" s="54"/>
      <c r="CUJ113" s="54"/>
      <c r="CUK113" s="54"/>
      <c r="CUL113" s="54"/>
      <c r="CUM113" s="54"/>
      <c r="CUN113" s="54"/>
      <c r="CUO113" s="54"/>
      <c r="CUP113" s="54"/>
      <c r="CUQ113" s="54"/>
      <c r="CUR113" s="54"/>
      <c r="CUS113" s="54"/>
      <c r="CUT113" s="54"/>
      <c r="CUU113" s="54"/>
      <c r="CUV113" s="54"/>
      <c r="CUW113" s="54"/>
      <c r="CUX113" s="54"/>
      <c r="CUY113" s="54"/>
      <c r="CUZ113" s="54"/>
      <c r="CVA113" s="54"/>
      <c r="CVB113" s="54"/>
      <c r="CVC113" s="54"/>
      <c r="CVD113" s="54"/>
      <c r="CVE113" s="54"/>
      <c r="CVF113" s="54"/>
      <c r="CVG113" s="54"/>
      <c r="CVH113" s="54"/>
      <c r="CVI113" s="54"/>
      <c r="CVJ113" s="54"/>
      <c r="CVK113" s="54"/>
      <c r="CVL113" s="54"/>
      <c r="CVM113" s="54"/>
      <c r="CVN113" s="54"/>
      <c r="CVO113" s="54"/>
      <c r="CVP113" s="54"/>
      <c r="CVQ113" s="54"/>
      <c r="CVR113" s="54"/>
      <c r="CVS113" s="54"/>
      <c r="CVT113" s="54"/>
      <c r="CVU113" s="54"/>
      <c r="CVV113" s="54"/>
      <c r="CVW113" s="54"/>
      <c r="CVX113" s="54"/>
      <c r="CVY113" s="54"/>
      <c r="CVZ113" s="54"/>
      <c r="CWA113" s="54"/>
      <c r="CWB113" s="54"/>
      <c r="CWC113" s="54"/>
      <c r="CWD113" s="54"/>
      <c r="CWE113" s="54"/>
      <c r="CWF113" s="54"/>
      <c r="CWG113" s="54"/>
      <c r="CWH113" s="54"/>
      <c r="CWI113" s="54"/>
      <c r="CWJ113" s="54"/>
      <c r="CWK113" s="54"/>
      <c r="CWL113" s="54"/>
      <c r="CWM113" s="54"/>
      <c r="CWN113" s="54"/>
      <c r="CWO113" s="54"/>
      <c r="CWP113" s="54"/>
      <c r="CWQ113" s="54"/>
      <c r="CWR113" s="54"/>
      <c r="CWS113" s="54"/>
      <c r="CWT113" s="54"/>
      <c r="CWU113" s="54"/>
      <c r="CWV113" s="54"/>
      <c r="CWW113" s="54"/>
      <c r="CWX113" s="54"/>
      <c r="CWY113" s="54"/>
      <c r="CWZ113" s="54"/>
      <c r="CXA113" s="54"/>
      <c r="CXB113" s="54"/>
      <c r="CXC113" s="54"/>
      <c r="CXD113" s="54"/>
      <c r="CXE113" s="54"/>
      <c r="CXF113" s="54"/>
      <c r="CXG113" s="54"/>
      <c r="CXH113" s="54"/>
      <c r="CXI113" s="54"/>
      <c r="CXJ113" s="54"/>
      <c r="CXK113" s="54"/>
      <c r="CXL113" s="54"/>
      <c r="CXM113" s="54"/>
      <c r="CXN113" s="54"/>
      <c r="CXO113" s="54"/>
      <c r="CXP113" s="54"/>
      <c r="CXQ113" s="54"/>
      <c r="CXR113" s="54"/>
      <c r="CXS113" s="54"/>
      <c r="CXT113" s="54"/>
      <c r="CXU113" s="54"/>
      <c r="CXV113" s="54"/>
      <c r="CXW113" s="54"/>
      <c r="CXX113" s="54"/>
      <c r="CXY113" s="54"/>
      <c r="CXZ113" s="54"/>
      <c r="CYA113" s="54"/>
      <c r="CYB113" s="54"/>
      <c r="CYC113" s="54"/>
      <c r="CYD113" s="54"/>
      <c r="CYE113" s="54"/>
      <c r="CYF113" s="54"/>
      <c r="CYG113" s="54"/>
      <c r="CYH113" s="54"/>
      <c r="CYI113" s="54"/>
      <c r="CYJ113" s="54"/>
      <c r="CYK113" s="54"/>
      <c r="CYL113" s="54"/>
      <c r="CYM113" s="54"/>
      <c r="CYN113" s="54"/>
      <c r="CYO113" s="54"/>
      <c r="CYP113" s="54"/>
      <c r="CYQ113" s="54"/>
      <c r="CYR113" s="54"/>
      <c r="CYS113" s="54"/>
      <c r="CYT113" s="54"/>
      <c r="CYU113" s="54"/>
      <c r="CYV113" s="54"/>
      <c r="CYW113" s="54"/>
      <c r="CYX113" s="54"/>
      <c r="CYY113" s="54"/>
      <c r="CYZ113" s="54"/>
      <c r="CZA113" s="54"/>
      <c r="CZB113" s="54"/>
      <c r="CZC113" s="54"/>
      <c r="CZD113" s="54"/>
      <c r="CZE113" s="54"/>
      <c r="CZF113" s="54"/>
      <c r="CZG113" s="54"/>
      <c r="CZH113" s="54"/>
      <c r="CZI113" s="54"/>
      <c r="CZJ113" s="54"/>
      <c r="CZK113" s="54"/>
      <c r="CZL113" s="54"/>
      <c r="CZM113" s="54"/>
      <c r="CZN113" s="54"/>
      <c r="CZO113" s="54"/>
      <c r="CZP113" s="54"/>
      <c r="CZQ113" s="54"/>
      <c r="CZR113" s="54"/>
      <c r="CZS113" s="54"/>
      <c r="CZT113" s="54"/>
      <c r="CZU113" s="54"/>
      <c r="CZV113" s="54"/>
      <c r="CZW113" s="54"/>
      <c r="CZX113" s="54"/>
      <c r="CZY113" s="54"/>
      <c r="CZZ113" s="54"/>
      <c r="DAA113" s="54"/>
      <c r="DAB113" s="54"/>
      <c r="DAC113" s="54"/>
      <c r="DAD113" s="54"/>
      <c r="DAE113" s="54"/>
      <c r="DAF113" s="54"/>
      <c r="DAG113" s="54"/>
      <c r="DAH113" s="54"/>
      <c r="DAI113" s="54"/>
      <c r="DAJ113" s="54"/>
      <c r="DAK113" s="54"/>
      <c r="DAL113" s="54"/>
      <c r="DAM113" s="54"/>
      <c r="DAN113" s="54"/>
      <c r="DAO113" s="54"/>
      <c r="DAP113" s="54"/>
      <c r="DAQ113" s="54"/>
      <c r="DAR113" s="54"/>
      <c r="DAS113" s="54"/>
      <c r="DAT113" s="54"/>
      <c r="DAU113" s="54"/>
      <c r="DAV113" s="54"/>
      <c r="DAW113" s="54"/>
      <c r="DAX113" s="54"/>
      <c r="DAY113" s="54"/>
      <c r="DAZ113" s="54"/>
      <c r="DBA113" s="54"/>
      <c r="DBB113" s="54"/>
      <c r="DBC113" s="54"/>
      <c r="DBD113" s="54"/>
      <c r="DBE113" s="54"/>
      <c r="DBF113" s="54"/>
      <c r="DBG113" s="54"/>
      <c r="DBH113" s="54"/>
      <c r="DBI113" s="54"/>
      <c r="DBJ113" s="54"/>
      <c r="DBK113" s="54"/>
      <c r="DBL113" s="54"/>
      <c r="DBM113" s="54"/>
      <c r="DBN113" s="54"/>
      <c r="DBO113" s="54"/>
      <c r="DBP113" s="54"/>
      <c r="DBQ113" s="54"/>
      <c r="DBR113" s="54"/>
      <c r="DBS113" s="54"/>
      <c r="DBT113" s="54"/>
      <c r="DBU113" s="54"/>
      <c r="DBV113" s="54"/>
      <c r="DBW113" s="54"/>
      <c r="DBX113" s="54"/>
      <c r="DBY113" s="54"/>
      <c r="DBZ113" s="54"/>
      <c r="DCA113" s="54"/>
      <c r="DCB113" s="54"/>
      <c r="DCC113" s="54"/>
      <c r="DCD113" s="54"/>
      <c r="DCE113" s="54"/>
      <c r="DCF113" s="54"/>
      <c r="DCG113" s="54"/>
      <c r="DCH113" s="54"/>
      <c r="DCI113" s="54"/>
      <c r="DCJ113" s="54"/>
      <c r="DCK113" s="54"/>
      <c r="DCL113" s="54"/>
      <c r="DCM113" s="54"/>
      <c r="DCN113" s="54"/>
      <c r="DCO113" s="54"/>
      <c r="DCP113" s="54"/>
      <c r="DCQ113" s="54"/>
      <c r="DCR113" s="54"/>
      <c r="DCS113" s="54"/>
      <c r="DCT113" s="54"/>
      <c r="DCU113" s="54"/>
      <c r="DCV113" s="54"/>
      <c r="DCW113" s="54"/>
      <c r="DCX113" s="54"/>
      <c r="DCY113" s="54"/>
      <c r="DCZ113" s="54"/>
      <c r="DDA113" s="54"/>
      <c r="DDB113" s="54"/>
      <c r="DDC113" s="54"/>
      <c r="DDD113" s="54"/>
      <c r="DDE113" s="54"/>
      <c r="DDF113" s="54"/>
      <c r="DDG113" s="54"/>
      <c r="DDH113" s="54"/>
      <c r="DDI113" s="54"/>
      <c r="DDJ113" s="54"/>
      <c r="DDK113" s="54"/>
      <c r="DDL113" s="54"/>
      <c r="DDM113" s="54"/>
      <c r="DDN113" s="54"/>
      <c r="DDO113" s="54"/>
      <c r="DDP113" s="54"/>
      <c r="DDQ113" s="54"/>
      <c r="DDR113" s="54"/>
      <c r="DDS113" s="54"/>
      <c r="DDT113" s="54"/>
      <c r="DDU113" s="54"/>
      <c r="DDV113" s="54"/>
      <c r="DDW113" s="54"/>
      <c r="DDX113" s="54"/>
      <c r="DDY113" s="54"/>
      <c r="DDZ113" s="54"/>
      <c r="DEA113" s="54"/>
      <c r="DEB113" s="54"/>
      <c r="DEC113" s="54"/>
      <c r="DED113" s="54"/>
      <c r="DEE113" s="54"/>
      <c r="DEF113" s="54"/>
      <c r="DEG113" s="54"/>
      <c r="DEH113" s="54"/>
      <c r="DEI113" s="54"/>
      <c r="DEJ113" s="54"/>
      <c r="DEK113" s="54"/>
      <c r="DEL113" s="54"/>
      <c r="DEM113" s="54"/>
      <c r="DEN113" s="54"/>
      <c r="DEO113" s="54"/>
      <c r="DEP113" s="54"/>
      <c r="DEQ113" s="54"/>
      <c r="DER113" s="54"/>
      <c r="DES113" s="54"/>
      <c r="DET113" s="54"/>
      <c r="DEU113" s="54"/>
      <c r="DEV113" s="54"/>
      <c r="DEW113" s="54"/>
      <c r="DEX113" s="54"/>
      <c r="DEY113" s="54"/>
      <c r="DEZ113" s="54"/>
      <c r="DFA113" s="54"/>
      <c r="DFB113" s="54"/>
      <c r="DFC113" s="54"/>
      <c r="DFD113" s="54"/>
      <c r="DFE113" s="54"/>
      <c r="DFF113" s="54"/>
      <c r="DFG113" s="54"/>
      <c r="DFH113" s="54"/>
      <c r="DFI113" s="54"/>
      <c r="DFJ113" s="54"/>
      <c r="DFK113" s="54"/>
      <c r="DFL113" s="54"/>
      <c r="DFM113" s="54"/>
      <c r="DFN113" s="54"/>
      <c r="DFO113" s="54"/>
      <c r="DFP113" s="54"/>
      <c r="DFQ113" s="54"/>
      <c r="DFR113" s="54"/>
      <c r="DFS113" s="54"/>
      <c r="DFT113" s="54"/>
      <c r="DFU113" s="54"/>
      <c r="DFV113" s="54"/>
      <c r="DFW113" s="54"/>
      <c r="DFX113" s="54"/>
      <c r="DFY113" s="54"/>
      <c r="DFZ113" s="54"/>
      <c r="DGA113" s="54"/>
      <c r="DGB113" s="54"/>
      <c r="DGC113" s="54"/>
      <c r="DGD113" s="54"/>
      <c r="DGE113" s="54"/>
      <c r="DGF113" s="54"/>
      <c r="DGG113" s="54"/>
      <c r="DGH113" s="54"/>
      <c r="DGI113" s="54"/>
      <c r="DGJ113" s="54"/>
      <c r="DGK113" s="54"/>
      <c r="DGL113" s="54"/>
      <c r="DGM113" s="54"/>
      <c r="DGN113" s="54"/>
      <c r="DGO113" s="54"/>
      <c r="DGP113" s="54"/>
      <c r="DGQ113" s="54"/>
      <c r="DGR113" s="54"/>
      <c r="DGS113" s="54"/>
      <c r="DGT113" s="54"/>
      <c r="DGU113" s="54"/>
      <c r="DGV113" s="54"/>
      <c r="DGW113" s="54"/>
      <c r="DGX113" s="54"/>
      <c r="DGY113" s="54"/>
      <c r="DGZ113" s="54"/>
      <c r="DHA113" s="54"/>
      <c r="DHB113" s="54"/>
      <c r="DHC113" s="54"/>
      <c r="DHD113" s="54"/>
      <c r="DHE113" s="54"/>
      <c r="DHF113" s="54"/>
      <c r="DHG113" s="54"/>
      <c r="DHH113" s="54"/>
      <c r="DHI113" s="54"/>
      <c r="DHJ113" s="54"/>
      <c r="DHK113" s="54"/>
      <c r="DHL113" s="54"/>
      <c r="DHM113" s="54"/>
      <c r="DHN113" s="54"/>
      <c r="DHO113" s="54"/>
      <c r="DHP113" s="54"/>
      <c r="DHQ113" s="54"/>
      <c r="DHR113" s="54"/>
      <c r="DHS113" s="54"/>
      <c r="DHT113" s="54"/>
      <c r="DHU113" s="54"/>
      <c r="DHV113" s="54"/>
      <c r="DHW113" s="54"/>
      <c r="DHX113" s="54"/>
      <c r="DHY113" s="54"/>
      <c r="DHZ113" s="54"/>
      <c r="DIA113" s="54"/>
      <c r="DIB113" s="54"/>
      <c r="DIC113" s="54"/>
      <c r="DID113" s="54"/>
      <c r="DIE113" s="54"/>
      <c r="DIF113" s="54"/>
      <c r="DIG113" s="54"/>
      <c r="DIH113" s="54"/>
      <c r="DII113" s="54"/>
      <c r="DIJ113" s="54"/>
      <c r="DIK113" s="54"/>
      <c r="DIL113" s="54"/>
      <c r="DIM113" s="54"/>
      <c r="DIN113" s="54"/>
      <c r="DIO113" s="54"/>
      <c r="DIP113" s="54"/>
      <c r="DIQ113" s="54"/>
      <c r="DIR113" s="54"/>
      <c r="DIS113" s="54"/>
      <c r="DIT113" s="54"/>
      <c r="DIU113" s="54"/>
      <c r="DIV113" s="54"/>
      <c r="DIW113" s="54"/>
      <c r="DIX113" s="54"/>
      <c r="DIY113" s="54"/>
      <c r="DIZ113" s="54"/>
      <c r="DJA113" s="54"/>
      <c r="DJB113" s="54"/>
      <c r="DJC113" s="54"/>
      <c r="DJD113" s="54"/>
      <c r="DJE113" s="54"/>
      <c r="DJF113" s="54"/>
      <c r="DJG113" s="54"/>
      <c r="DJH113" s="54"/>
      <c r="DJI113" s="54"/>
      <c r="DJJ113" s="54"/>
      <c r="DJK113" s="54"/>
      <c r="DJL113" s="54"/>
      <c r="DJM113" s="54"/>
      <c r="DJN113" s="54"/>
      <c r="DJO113" s="54"/>
      <c r="DJP113" s="54"/>
      <c r="DJQ113" s="54"/>
      <c r="DJR113" s="54"/>
      <c r="DJS113" s="54"/>
      <c r="DJT113" s="54"/>
      <c r="DJU113" s="54"/>
      <c r="DJV113" s="54"/>
      <c r="DJW113" s="54"/>
      <c r="DJX113" s="54"/>
      <c r="DJY113" s="54"/>
      <c r="DJZ113" s="54"/>
      <c r="DKA113" s="54"/>
      <c r="DKB113" s="54"/>
      <c r="DKC113" s="54"/>
      <c r="DKD113" s="54"/>
      <c r="DKE113" s="54"/>
      <c r="DKF113" s="54"/>
      <c r="DKG113" s="54"/>
      <c r="DKH113" s="54"/>
      <c r="DKI113" s="54"/>
      <c r="DKJ113" s="54"/>
      <c r="DKK113" s="54"/>
      <c r="DKL113" s="54"/>
      <c r="DKM113" s="54"/>
      <c r="DKN113" s="54"/>
      <c r="DKO113" s="54"/>
      <c r="DKP113" s="54"/>
      <c r="DKQ113" s="54"/>
      <c r="DKR113" s="54"/>
      <c r="DKS113" s="54"/>
      <c r="DKT113" s="54"/>
      <c r="DKU113" s="54"/>
      <c r="DKV113" s="54"/>
      <c r="DKW113" s="54"/>
      <c r="DKX113" s="54"/>
      <c r="DKY113" s="54"/>
      <c r="DKZ113" s="54"/>
      <c r="DLA113" s="54"/>
      <c r="DLB113" s="54"/>
      <c r="DLC113" s="54"/>
      <c r="DLD113" s="54"/>
      <c r="DLE113" s="54"/>
      <c r="DLF113" s="54"/>
      <c r="DLG113" s="54"/>
      <c r="DLH113" s="54"/>
      <c r="DLI113" s="54"/>
      <c r="DLJ113" s="54"/>
      <c r="DLK113" s="54"/>
      <c r="DLL113" s="54"/>
      <c r="DLM113" s="54"/>
      <c r="DLN113" s="54"/>
      <c r="DLO113" s="54"/>
      <c r="DLP113" s="54"/>
      <c r="DLQ113" s="54"/>
      <c r="DLR113" s="54"/>
      <c r="DLS113" s="54"/>
      <c r="DLT113" s="54"/>
      <c r="DLU113" s="54"/>
      <c r="DLV113" s="54"/>
      <c r="DLW113" s="54"/>
      <c r="DLX113" s="54"/>
      <c r="DLY113" s="54"/>
      <c r="DLZ113" s="54"/>
      <c r="DMA113" s="54"/>
      <c r="DMB113" s="54"/>
      <c r="DMC113" s="54"/>
      <c r="DMD113" s="54"/>
      <c r="DME113" s="54"/>
      <c r="DMF113" s="54"/>
      <c r="DMG113" s="54"/>
      <c r="DMH113" s="54"/>
      <c r="DMI113" s="54"/>
      <c r="DMJ113" s="54"/>
      <c r="DMK113" s="54"/>
      <c r="DML113" s="54"/>
      <c r="DMM113" s="54"/>
      <c r="DMN113" s="54"/>
      <c r="DMO113" s="54"/>
      <c r="DMP113" s="54"/>
      <c r="DMQ113" s="54"/>
      <c r="DMR113" s="54"/>
      <c r="DMS113" s="54"/>
      <c r="DMT113" s="54"/>
      <c r="DMU113" s="54"/>
      <c r="DMV113" s="54"/>
      <c r="DMW113" s="54"/>
      <c r="DMX113" s="54"/>
      <c r="DMY113" s="54"/>
      <c r="DMZ113" s="54"/>
      <c r="DNA113" s="54"/>
      <c r="DNB113" s="54"/>
      <c r="DNC113" s="54"/>
      <c r="DND113" s="54"/>
      <c r="DNE113" s="54"/>
      <c r="DNF113" s="54"/>
      <c r="DNG113" s="54"/>
      <c r="DNH113" s="54"/>
      <c r="DNI113" s="54"/>
      <c r="DNJ113" s="54"/>
      <c r="DNK113" s="54"/>
      <c r="DNL113" s="54"/>
      <c r="DNM113" s="54"/>
      <c r="DNN113" s="54"/>
      <c r="DNO113" s="54"/>
      <c r="DNP113" s="54"/>
      <c r="DNQ113" s="54"/>
      <c r="DNR113" s="54"/>
      <c r="DNS113" s="54"/>
      <c r="DNT113" s="54"/>
      <c r="DNU113" s="54"/>
      <c r="DNV113" s="54"/>
      <c r="DNW113" s="54"/>
      <c r="DNX113" s="54"/>
      <c r="DNY113" s="54"/>
      <c r="DNZ113" s="54"/>
      <c r="DOA113" s="54"/>
      <c r="DOB113" s="54"/>
      <c r="DOC113" s="54"/>
      <c r="DOD113" s="54"/>
      <c r="DOE113" s="54"/>
      <c r="DOF113" s="54"/>
      <c r="DOG113" s="54"/>
      <c r="DOH113" s="54"/>
      <c r="DOI113" s="54"/>
      <c r="DOJ113" s="54"/>
      <c r="DOK113" s="54"/>
      <c r="DOL113" s="54"/>
      <c r="DOM113" s="54"/>
      <c r="DON113" s="54"/>
      <c r="DOO113" s="54"/>
      <c r="DOP113" s="54"/>
      <c r="DOQ113" s="54"/>
      <c r="DOR113" s="54"/>
      <c r="DOS113" s="54"/>
      <c r="DOT113" s="54"/>
      <c r="DOU113" s="54"/>
      <c r="DOV113" s="54"/>
      <c r="DOW113" s="54"/>
      <c r="DOX113" s="54"/>
      <c r="DOY113" s="54"/>
      <c r="DOZ113" s="54"/>
      <c r="DPA113" s="54"/>
      <c r="DPB113" s="54"/>
      <c r="DPC113" s="54"/>
      <c r="DPD113" s="54"/>
      <c r="DPE113" s="54"/>
      <c r="DPF113" s="54"/>
      <c r="DPG113" s="54"/>
      <c r="DPH113" s="54"/>
      <c r="DPI113" s="54"/>
      <c r="DPJ113" s="54"/>
      <c r="DPK113" s="54"/>
      <c r="DPL113" s="54"/>
      <c r="DPM113" s="54"/>
      <c r="DPN113" s="54"/>
      <c r="DPO113" s="54"/>
      <c r="DPP113" s="54"/>
      <c r="DPQ113" s="54"/>
      <c r="DPR113" s="54"/>
      <c r="DPS113" s="54"/>
      <c r="DPT113" s="54"/>
      <c r="DPU113" s="54"/>
      <c r="DPV113" s="54"/>
      <c r="DPW113" s="54"/>
      <c r="DPX113" s="54"/>
      <c r="DPY113" s="54"/>
      <c r="DPZ113" s="54"/>
      <c r="DQA113" s="54"/>
      <c r="DQB113" s="54"/>
      <c r="DQC113" s="54"/>
      <c r="DQD113" s="54"/>
      <c r="DQE113" s="54"/>
      <c r="DQF113" s="54"/>
      <c r="DQG113" s="54"/>
      <c r="DQH113" s="54"/>
      <c r="DQI113" s="54"/>
      <c r="DQJ113" s="54"/>
      <c r="DQK113" s="54"/>
      <c r="DQL113" s="54"/>
      <c r="DQM113" s="54"/>
      <c r="DQN113" s="54"/>
      <c r="DQO113" s="54"/>
      <c r="DQP113" s="54"/>
      <c r="DQQ113" s="54"/>
      <c r="DQR113" s="54"/>
      <c r="DQS113" s="54"/>
      <c r="DQT113" s="54"/>
      <c r="DQU113" s="54"/>
      <c r="DQV113" s="54"/>
      <c r="DQW113" s="54"/>
      <c r="DQX113" s="54"/>
      <c r="DQY113" s="54"/>
      <c r="DQZ113" s="54"/>
      <c r="DRA113" s="54"/>
      <c r="DRB113" s="54"/>
      <c r="DRC113" s="54"/>
      <c r="DRD113" s="54"/>
      <c r="DRE113" s="54"/>
      <c r="DRF113" s="54"/>
      <c r="DRG113" s="54"/>
      <c r="DRH113" s="54"/>
      <c r="DRI113" s="54"/>
      <c r="DRJ113" s="54"/>
      <c r="DRK113" s="54"/>
      <c r="DRL113" s="54"/>
      <c r="DRM113" s="54"/>
      <c r="DRN113" s="54"/>
      <c r="DRO113" s="54"/>
      <c r="DRP113" s="54"/>
      <c r="DRQ113" s="54"/>
      <c r="DRR113" s="54"/>
      <c r="DRS113" s="54"/>
      <c r="DRT113" s="54"/>
      <c r="DRU113" s="54"/>
      <c r="DRV113" s="54"/>
      <c r="DRW113" s="54"/>
      <c r="DRX113" s="54"/>
      <c r="DRY113" s="54"/>
      <c r="DRZ113" s="54"/>
      <c r="DSA113" s="54"/>
      <c r="DSB113" s="54"/>
      <c r="DSC113" s="54"/>
      <c r="DSD113" s="54"/>
      <c r="DSE113" s="54"/>
      <c r="DSF113" s="54"/>
      <c r="DSG113" s="54"/>
      <c r="DSH113" s="54"/>
      <c r="DSI113" s="54"/>
      <c r="DSJ113" s="54"/>
      <c r="DSK113" s="54"/>
      <c r="DSL113" s="54"/>
      <c r="DSM113" s="54"/>
      <c r="DSN113" s="54"/>
      <c r="DSO113" s="54"/>
      <c r="DSP113" s="54"/>
      <c r="DSQ113" s="54"/>
      <c r="DSR113" s="54"/>
      <c r="DSS113" s="54"/>
      <c r="DST113" s="54"/>
      <c r="DSU113" s="54"/>
      <c r="DSV113" s="54"/>
      <c r="DSW113" s="54"/>
      <c r="DSX113" s="54"/>
      <c r="DSY113" s="54"/>
      <c r="DSZ113" s="54"/>
      <c r="DTA113" s="54"/>
      <c r="DTB113" s="54"/>
      <c r="DTC113" s="54"/>
      <c r="DTD113" s="54"/>
      <c r="DTE113" s="54"/>
      <c r="DTF113" s="54"/>
      <c r="DTG113" s="54"/>
      <c r="DTH113" s="54"/>
      <c r="DTI113" s="54"/>
      <c r="DTJ113" s="54"/>
      <c r="DTK113" s="54"/>
      <c r="DTL113" s="54"/>
      <c r="DTM113" s="54"/>
      <c r="DTN113" s="54"/>
      <c r="DTO113" s="54"/>
      <c r="DTP113" s="54"/>
      <c r="DTQ113" s="54"/>
      <c r="DTR113" s="54"/>
      <c r="DTS113" s="54"/>
      <c r="DTT113" s="54"/>
      <c r="DTU113" s="54"/>
      <c r="DTV113" s="54"/>
      <c r="DTW113" s="54"/>
      <c r="DTX113" s="54"/>
      <c r="DTY113" s="54"/>
      <c r="DTZ113" s="54"/>
      <c r="DUA113" s="54"/>
      <c r="DUB113" s="54"/>
      <c r="DUC113" s="54"/>
      <c r="DUD113" s="54"/>
      <c r="DUE113" s="54"/>
      <c r="DUF113" s="54"/>
      <c r="DUG113" s="54"/>
      <c r="DUH113" s="54"/>
      <c r="DUI113" s="54"/>
      <c r="DUJ113" s="54"/>
      <c r="DUK113" s="54"/>
      <c r="DUL113" s="54"/>
      <c r="DUM113" s="54"/>
      <c r="DUN113" s="54"/>
      <c r="DUO113" s="54"/>
      <c r="DUP113" s="54"/>
      <c r="DUQ113" s="54"/>
      <c r="DUR113" s="54"/>
      <c r="DUS113" s="54"/>
      <c r="DUT113" s="54"/>
      <c r="DUU113" s="54"/>
      <c r="DUV113" s="54"/>
      <c r="DUW113" s="54"/>
      <c r="DUX113" s="54"/>
      <c r="DUY113" s="54"/>
      <c r="DUZ113" s="54"/>
      <c r="DVA113" s="54"/>
      <c r="DVB113" s="54"/>
      <c r="DVC113" s="54"/>
      <c r="DVD113" s="54"/>
      <c r="DVE113" s="54"/>
      <c r="DVF113" s="54"/>
      <c r="DVG113" s="54"/>
      <c r="DVH113" s="54"/>
      <c r="DVI113" s="54"/>
      <c r="DVJ113" s="54"/>
      <c r="DVK113" s="54"/>
      <c r="DVL113" s="54"/>
      <c r="DVM113" s="54"/>
      <c r="DVN113" s="54"/>
      <c r="DVO113" s="54"/>
      <c r="DVP113" s="54"/>
      <c r="DVQ113" s="54"/>
      <c r="DVR113" s="54"/>
      <c r="DVS113" s="54"/>
      <c r="DVT113" s="54"/>
      <c r="DVU113" s="54"/>
      <c r="DVV113" s="54"/>
      <c r="DVW113" s="54"/>
      <c r="DVX113" s="54"/>
      <c r="DVY113" s="54"/>
      <c r="DVZ113" s="54"/>
      <c r="DWA113" s="54"/>
      <c r="DWB113" s="54"/>
      <c r="DWC113" s="54"/>
      <c r="DWD113" s="54"/>
      <c r="DWE113" s="54"/>
      <c r="DWF113" s="54"/>
      <c r="DWG113" s="54"/>
      <c r="DWH113" s="54"/>
      <c r="DWI113" s="54"/>
      <c r="DWJ113" s="54"/>
      <c r="DWK113" s="54"/>
      <c r="DWL113" s="54"/>
      <c r="DWM113" s="54"/>
      <c r="DWN113" s="54"/>
      <c r="DWO113" s="54"/>
      <c r="DWP113" s="54"/>
      <c r="DWQ113" s="54"/>
      <c r="DWR113" s="54"/>
      <c r="DWS113" s="54"/>
      <c r="DWT113" s="54"/>
      <c r="DWU113" s="54"/>
      <c r="DWV113" s="54"/>
      <c r="DWW113" s="54"/>
      <c r="DWX113" s="54"/>
      <c r="DWY113" s="54"/>
      <c r="DWZ113" s="54"/>
      <c r="DXA113" s="54"/>
      <c r="DXB113" s="54"/>
      <c r="DXC113" s="54"/>
      <c r="DXD113" s="54"/>
      <c r="DXE113" s="54"/>
      <c r="DXF113" s="54"/>
      <c r="DXG113" s="54"/>
      <c r="DXH113" s="54"/>
      <c r="DXI113" s="54"/>
      <c r="DXJ113" s="54"/>
      <c r="DXK113" s="54"/>
      <c r="DXL113" s="54"/>
      <c r="DXM113" s="54"/>
      <c r="DXN113" s="54"/>
      <c r="DXO113" s="54"/>
      <c r="DXP113" s="54"/>
      <c r="DXQ113" s="54"/>
      <c r="DXR113" s="54"/>
      <c r="DXS113" s="54"/>
      <c r="DXT113" s="54"/>
      <c r="DXU113" s="54"/>
      <c r="DXV113" s="54"/>
      <c r="DXW113" s="54"/>
      <c r="DXX113" s="54"/>
      <c r="DXY113" s="54"/>
      <c r="DXZ113" s="54"/>
      <c r="DYA113" s="54"/>
      <c r="DYB113" s="54"/>
      <c r="DYC113" s="54"/>
      <c r="DYD113" s="54"/>
      <c r="DYE113" s="54"/>
      <c r="DYF113" s="54"/>
      <c r="DYG113" s="54"/>
      <c r="DYH113" s="54"/>
      <c r="DYI113" s="54"/>
      <c r="DYJ113" s="54"/>
      <c r="DYK113" s="54"/>
      <c r="DYL113" s="54"/>
      <c r="DYM113" s="54"/>
      <c r="DYN113" s="54"/>
      <c r="DYO113" s="54"/>
      <c r="DYP113" s="54"/>
      <c r="DYQ113" s="54"/>
      <c r="DYR113" s="54"/>
      <c r="DYS113" s="54"/>
      <c r="DYT113" s="54"/>
      <c r="DYU113" s="54"/>
      <c r="DYV113" s="54"/>
      <c r="DYW113" s="54"/>
      <c r="DYX113" s="54"/>
      <c r="DYY113" s="54"/>
      <c r="DYZ113" s="54"/>
      <c r="DZA113" s="54"/>
      <c r="DZB113" s="54"/>
      <c r="DZC113" s="54"/>
      <c r="DZD113" s="54"/>
      <c r="DZE113" s="54"/>
      <c r="DZF113" s="54"/>
      <c r="DZG113" s="54"/>
      <c r="DZH113" s="54"/>
      <c r="DZI113" s="54"/>
      <c r="DZJ113" s="54"/>
      <c r="DZK113" s="54"/>
      <c r="DZL113" s="54"/>
      <c r="DZM113" s="54"/>
      <c r="DZN113" s="54"/>
      <c r="DZO113" s="54"/>
      <c r="DZP113" s="54"/>
      <c r="DZQ113" s="54"/>
      <c r="DZR113" s="54"/>
      <c r="DZS113" s="54"/>
      <c r="DZT113" s="54"/>
      <c r="DZU113" s="54"/>
      <c r="DZV113" s="54"/>
      <c r="DZW113" s="54"/>
      <c r="DZX113" s="54"/>
      <c r="DZY113" s="54"/>
      <c r="DZZ113" s="54"/>
      <c r="EAA113" s="54"/>
      <c r="EAB113" s="54"/>
      <c r="EAC113" s="54"/>
      <c r="EAD113" s="54"/>
      <c r="EAE113" s="54"/>
      <c r="EAF113" s="54"/>
      <c r="EAG113" s="54"/>
      <c r="EAH113" s="54"/>
      <c r="EAI113" s="54"/>
      <c r="EAJ113" s="54"/>
      <c r="EAK113" s="54"/>
      <c r="EAL113" s="54"/>
      <c r="EAM113" s="54"/>
      <c r="EAN113" s="54"/>
      <c r="EAO113" s="54"/>
      <c r="EAP113" s="54"/>
      <c r="EAQ113" s="54"/>
      <c r="EAR113" s="54"/>
      <c r="EAS113" s="54"/>
      <c r="EAT113" s="54"/>
      <c r="EAU113" s="54"/>
      <c r="EAV113" s="54"/>
      <c r="EAW113" s="54"/>
      <c r="EAX113" s="54"/>
      <c r="EAY113" s="54"/>
      <c r="EAZ113" s="54"/>
      <c r="EBA113" s="54"/>
      <c r="EBB113" s="54"/>
      <c r="EBC113" s="54"/>
      <c r="EBD113" s="54"/>
      <c r="EBE113" s="54"/>
      <c r="EBF113" s="54"/>
      <c r="EBG113" s="54"/>
      <c r="EBH113" s="54"/>
      <c r="EBI113" s="54"/>
      <c r="EBJ113" s="54"/>
      <c r="EBK113" s="54"/>
      <c r="EBL113" s="54"/>
      <c r="EBM113" s="54"/>
      <c r="EBN113" s="54"/>
      <c r="EBO113" s="54"/>
      <c r="EBP113" s="54"/>
      <c r="EBQ113" s="54"/>
      <c r="EBR113" s="54"/>
      <c r="EBS113" s="54"/>
      <c r="EBT113" s="54"/>
      <c r="EBU113" s="54"/>
      <c r="EBV113" s="54"/>
      <c r="EBW113" s="54"/>
      <c r="EBX113" s="54"/>
      <c r="EBY113" s="54"/>
      <c r="EBZ113" s="54"/>
      <c r="ECA113" s="54"/>
      <c r="ECB113" s="54"/>
      <c r="ECC113" s="54"/>
      <c r="ECD113" s="54"/>
      <c r="ECE113" s="54"/>
      <c r="ECF113" s="54"/>
      <c r="ECG113" s="54"/>
      <c r="ECH113" s="54"/>
      <c r="ECI113" s="54"/>
      <c r="ECJ113" s="54"/>
      <c r="ECK113" s="54"/>
      <c r="ECL113" s="54"/>
      <c r="ECM113" s="54"/>
      <c r="ECN113" s="54"/>
      <c r="ECO113" s="54"/>
      <c r="ECP113" s="54"/>
      <c r="ECQ113" s="54"/>
      <c r="ECR113" s="54"/>
      <c r="ECS113" s="54"/>
      <c r="ECT113" s="54"/>
      <c r="ECU113" s="54"/>
      <c r="ECV113" s="54"/>
      <c r="ECW113" s="54"/>
      <c r="ECX113" s="54"/>
      <c r="ECY113" s="54"/>
      <c r="ECZ113" s="54"/>
      <c r="EDA113" s="54"/>
      <c r="EDB113" s="54"/>
      <c r="EDC113" s="54"/>
      <c r="EDD113" s="54"/>
      <c r="EDE113" s="54"/>
      <c r="EDF113" s="54"/>
      <c r="EDG113" s="54"/>
      <c r="EDH113" s="54"/>
      <c r="EDI113" s="54"/>
      <c r="EDJ113" s="54"/>
      <c r="EDK113" s="54"/>
      <c r="EDL113" s="54"/>
      <c r="EDM113" s="54"/>
      <c r="EDN113" s="54"/>
      <c r="EDO113" s="54"/>
      <c r="EDP113" s="54"/>
      <c r="EDQ113" s="54"/>
      <c r="EDR113" s="54"/>
      <c r="EDS113" s="54"/>
      <c r="EDT113" s="54"/>
      <c r="EDU113" s="54"/>
      <c r="EDV113" s="54"/>
      <c r="EDW113" s="54"/>
      <c r="EDX113" s="54"/>
      <c r="EDY113" s="54"/>
      <c r="EDZ113" s="54"/>
      <c r="EEA113" s="54"/>
      <c r="EEB113" s="54"/>
      <c r="EEC113" s="54"/>
      <c r="EED113" s="54"/>
      <c r="EEE113" s="54"/>
      <c r="EEF113" s="54"/>
      <c r="EEG113" s="54"/>
      <c r="EEH113" s="54"/>
      <c r="EEI113" s="54"/>
      <c r="EEJ113" s="54"/>
      <c r="EEK113" s="54"/>
      <c r="EEL113" s="54"/>
      <c r="EEM113" s="54"/>
      <c r="EEN113" s="54"/>
      <c r="EEO113" s="54"/>
      <c r="EEP113" s="54"/>
      <c r="EEQ113" s="54"/>
      <c r="EER113" s="54"/>
      <c r="EES113" s="54"/>
      <c r="EET113" s="54"/>
      <c r="EEU113" s="54"/>
      <c r="EEV113" s="54"/>
      <c r="EEW113" s="54"/>
      <c r="EEX113" s="54"/>
      <c r="EEY113" s="54"/>
      <c r="EEZ113" s="54"/>
      <c r="EFA113" s="54"/>
      <c r="EFB113" s="54"/>
      <c r="EFC113" s="54"/>
      <c r="EFD113" s="54"/>
      <c r="EFE113" s="54"/>
      <c r="EFF113" s="54"/>
      <c r="EFG113" s="54"/>
      <c r="EFH113" s="54"/>
      <c r="EFI113" s="54"/>
      <c r="EFJ113" s="54"/>
      <c r="EFK113" s="54"/>
      <c r="EFL113" s="54"/>
      <c r="EFM113" s="54"/>
      <c r="EFN113" s="54"/>
      <c r="EFO113" s="54"/>
      <c r="EFP113" s="54"/>
      <c r="EFQ113" s="54"/>
      <c r="EFR113" s="54"/>
      <c r="EFS113" s="54"/>
      <c r="EFT113" s="54"/>
      <c r="EFU113" s="54"/>
      <c r="EFV113" s="54"/>
      <c r="EFW113" s="54"/>
      <c r="EFX113" s="54"/>
      <c r="EFY113" s="54"/>
      <c r="EFZ113" s="54"/>
      <c r="EGA113" s="54"/>
      <c r="EGB113" s="54"/>
      <c r="EGC113" s="54"/>
      <c r="EGD113" s="54"/>
      <c r="EGE113" s="54"/>
      <c r="EGF113" s="54"/>
      <c r="EGG113" s="54"/>
      <c r="EGH113" s="54"/>
      <c r="EGI113" s="54"/>
      <c r="EGJ113" s="54"/>
      <c r="EGK113" s="54"/>
      <c r="EGL113" s="54"/>
      <c r="EGM113" s="54"/>
      <c r="EGN113" s="54"/>
      <c r="EGO113" s="54"/>
      <c r="EGP113" s="54"/>
      <c r="EGQ113" s="54"/>
      <c r="EGR113" s="54"/>
      <c r="EGS113" s="54"/>
      <c r="EGT113" s="54"/>
      <c r="EGU113" s="54"/>
      <c r="EGV113" s="54"/>
      <c r="EGW113" s="54"/>
      <c r="EGX113" s="54"/>
      <c r="EGY113" s="54"/>
      <c r="EGZ113" s="54"/>
      <c r="EHA113" s="54"/>
      <c r="EHB113" s="54"/>
      <c r="EHC113" s="54"/>
      <c r="EHD113" s="54"/>
      <c r="EHE113" s="54"/>
      <c r="EHF113" s="54"/>
      <c r="EHG113" s="54"/>
      <c r="EHH113" s="54"/>
      <c r="EHI113" s="54"/>
      <c r="EHJ113" s="54"/>
      <c r="EHK113" s="54"/>
      <c r="EHL113" s="54"/>
      <c r="EHM113" s="54"/>
      <c r="EHN113" s="54"/>
      <c r="EHO113" s="54"/>
      <c r="EHP113" s="54"/>
      <c r="EHQ113" s="54"/>
      <c r="EHR113" s="54"/>
      <c r="EHS113" s="54"/>
      <c r="EHT113" s="54"/>
      <c r="EHU113" s="54"/>
      <c r="EHV113" s="54"/>
      <c r="EHW113" s="54"/>
      <c r="EHX113" s="54"/>
      <c r="EHY113" s="54"/>
      <c r="EHZ113" s="54"/>
      <c r="EIA113" s="54"/>
      <c r="EIB113" s="54"/>
      <c r="EIC113" s="54"/>
      <c r="EID113" s="54"/>
      <c r="EIE113" s="54"/>
      <c r="EIF113" s="54"/>
      <c r="EIG113" s="54"/>
      <c r="EIH113" s="54"/>
      <c r="EII113" s="54"/>
      <c r="EIJ113" s="54"/>
      <c r="EIK113" s="54"/>
      <c r="EIL113" s="54"/>
      <c r="EIM113" s="54"/>
      <c r="EIN113" s="54"/>
      <c r="EIO113" s="54"/>
      <c r="EIP113" s="54"/>
      <c r="EIQ113" s="54"/>
      <c r="EIR113" s="54"/>
      <c r="EIS113" s="54"/>
      <c r="EIT113" s="54"/>
      <c r="EIU113" s="54"/>
      <c r="EIV113" s="54"/>
      <c r="EIW113" s="54"/>
      <c r="EIX113" s="54"/>
      <c r="EIY113" s="54"/>
      <c r="EIZ113" s="54"/>
      <c r="EJA113" s="54"/>
      <c r="EJB113" s="54"/>
      <c r="EJC113" s="54"/>
      <c r="EJD113" s="54"/>
      <c r="EJE113" s="54"/>
      <c r="EJF113" s="54"/>
      <c r="EJG113" s="54"/>
      <c r="EJH113" s="54"/>
      <c r="EJI113" s="54"/>
      <c r="EJJ113" s="54"/>
      <c r="EJK113" s="54"/>
      <c r="EJL113" s="54"/>
      <c r="EJM113" s="54"/>
      <c r="EJN113" s="54"/>
      <c r="EJO113" s="54"/>
      <c r="EJP113" s="54"/>
      <c r="EJQ113" s="54"/>
      <c r="EJR113" s="54"/>
      <c r="EJS113" s="54"/>
      <c r="EJT113" s="54"/>
      <c r="EJU113" s="54"/>
      <c r="EJV113" s="54"/>
      <c r="EJW113" s="54"/>
      <c r="EJX113" s="54"/>
      <c r="EJY113" s="54"/>
      <c r="EJZ113" s="54"/>
      <c r="EKA113" s="54"/>
      <c r="EKB113" s="54"/>
      <c r="EKC113" s="54"/>
      <c r="EKD113" s="54"/>
      <c r="EKE113" s="54"/>
      <c r="EKF113" s="54"/>
      <c r="EKG113" s="54"/>
      <c r="EKH113" s="54"/>
      <c r="EKI113" s="54"/>
      <c r="EKJ113" s="54"/>
      <c r="EKK113" s="54"/>
      <c r="EKL113" s="54"/>
      <c r="EKM113" s="54"/>
      <c r="EKN113" s="54"/>
      <c r="EKO113" s="54"/>
      <c r="EKP113" s="54"/>
      <c r="EKQ113" s="54"/>
      <c r="EKR113" s="54"/>
      <c r="EKS113" s="54"/>
      <c r="EKT113" s="54"/>
      <c r="EKU113" s="54"/>
      <c r="EKV113" s="54"/>
      <c r="EKW113" s="54"/>
      <c r="EKX113" s="54"/>
      <c r="EKY113" s="54"/>
      <c r="EKZ113" s="54"/>
      <c r="ELA113" s="54"/>
      <c r="ELB113" s="54"/>
      <c r="ELC113" s="54"/>
      <c r="ELD113" s="54"/>
      <c r="ELE113" s="54"/>
      <c r="ELF113" s="54"/>
      <c r="ELG113" s="54"/>
      <c r="ELH113" s="54"/>
      <c r="ELI113" s="54"/>
      <c r="ELJ113" s="54"/>
      <c r="ELK113" s="54"/>
      <c r="ELL113" s="54"/>
      <c r="ELM113" s="54"/>
      <c r="ELN113" s="54"/>
      <c r="ELO113" s="54"/>
      <c r="ELP113" s="54"/>
      <c r="ELQ113" s="54"/>
      <c r="ELR113" s="54"/>
      <c r="ELS113" s="54"/>
      <c r="ELT113" s="54"/>
      <c r="ELU113" s="54"/>
      <c r="ELV113" s="54"/>
      <c r="ELW113" s="54"/>
      <c r="ELX113" s="54"/>
      <c r="ELY113" s="54"/>
      <c r="ELZ113" s="54"/>
      <c r="EMA113" s="54"/>
      <c r="EMB113" s="54"/>
      <c r="EMC113" s="54"/>
      <c r="EMD113" s="54"/>
      <c r="EME113" s="54"/>
      <c r="EMF113" s="54"/>
      <c r="EMG113" s="54"/>
      <c r="EMH113" s="54"/>
      <c r="EMI113" s="54"/>
      <c r="EMJ113" s="54"/>
      <c r="EMK113" s="54"/>
      <c r="EML113" s="54"/>
      <c r="EMM113" s="54"/>
      <c r="EMN113" s="54"/>
      <c r="EMO113" s="54"/>
      <c r="EMP113" s="54"/>
      <c r="EMQ113" s="54"/>
      <c r="EMR113" s="54"/>
      <c r="EMS113" s="54"/>
      <c r="EMT113" s="54"/>
      <c r="EMU113" s="54"/>
      <c r="EMV113" s="54"/>
      <c r="EMW113" s="54"/>
      <c r="EMX113" s="54"/>
      <c r="EMY113" s="54"/>
      <c r="EMZ113" s="54"/>
      <c r="ENA113" s="54"/>
      <c r="ENB113" s="54"/>
      <c r="ENC113" s="54"/>
      <c r="END113" s="54"/>
      <c r="ENE113" s="54"/>
      <c r="ENF113" s="54"/>
      <c r="ENG113" s="54"/>
      <c r="ENH113" s="54"/>
      <c r="ENI113" s="54"/>
      <c r="ENJ113" s="54"/>
      <c r="ENK113" s="54"/>
      <c r="ENL113" s="54"/>
      <c r="ENM113" s="54"/>
      <c r="ENN113" s="54"/>
      <c r="ENO113" s="54"/>
      <c r="ENP113" s="54"/>
      <c r="ENQ113" s="54"/>
      <c r="ENR113" s="54"/>
      <c r="ENS113" s="54"/>
      <c r="ENT113" s="54"/>
      <c r="ENU113" s="54"/>
      <c r="ENV113" s="54"/>
      <c r="ENW113" s="54"/>
      <c r="ENX113" s="54"/>
      <c r="ENY113" s="54"/>
      <c r="ENZ113" s="54"/>
      <c r="EOA113" s="54"/>
      <c r="EOB113" s="54"/>
      <c r="EOC113" s="54"/>
      <c r="EOD113" s="54"/>
      <c r="EOE113" s="54"/>
      <c r="EOF113" s="54"/>
      <c r="EOG113" s="54"/>
      <c r="EOH113" s="54"/>
      <c r="EOI113" s="54"/>
      <c r="EOJ113" s="54"/>
      <c r="EOK113" s="54"/>
      <c r="EOL113" s="54"/>
      <c r="EOM113" s="54"/>
      <c r="EON113" s="54"/>
      <c r="EOO113" s="54"/>
      <c r="EOP113" s="54"/>
      <c r="EOQ113" s="54"/>
      <c r="EOR113" s="54"/>
      <c r="EOS113" s="54"/>
      <c r="EOT113" s="54"/>
      <c r="EOU113" s="54"/>
      <c r="EOV113" s="54"/>
      <c r="EOW113" s="54"/>
      <c r="EOX113" s="54"/>
      <c r="EOY113" s="54"/>
      <c r="EOZ113" s="54"/>
      <c r="EPA113" s="54"/>
      <c r="EPB113" s="54"/>
      <c r="EPC113" s="54"/>
      <c r="EPD113" s="54"/>
      <c r="EPE113" s="54"/>
      <c r="EPF113" s="54"/>
      <c r="EPG113" s="54"/>
      <c r="EPH113" s="54"/>
      <c r="EPI113" s="54"/>
      <c r="EPJ113" s="54"/>
      <c r="EPK113" s="54"/>
      <c r="EPL113" s="54"/>
      <c r="EPM113" s="54"/>
      <c r="EPN113" s="54"/>
      <c r="EPO113" s="54"/>
      <c r="EPP113" s="54"/>
      <c r="EPQ113" s="54"/>
      <c r="EPR113" s="54"/>
      <c r="EPS113" s="54"/>
      <c r="EPT113" s="54"/>
      <c r="EPU113" s="54"/>
      <c r="EPV113" s="54"/>
      <c r="EPW113" s="54"/>
      <c r="EPX113" s="54"/>
      <c r="EPY113" s="54"/>
      <c r="EPZ113" s="54"/>
      <c r="EQA113" s="54"/>
      <c r="EQB113" s="54"/>
      <c r="EQC113" s="54"/>
      <c r="EQD113" s="54"/>
      <c r="EQE113" s="54"/>
      <c r="EQF113" s="54"/>
      <c r="EQG113" s="54"/>
      <c r="EQH113" s="54"/>
      <c r="EQI113" s="54"/>
      <c r="EQJ113" s="54"/>
      <c r="EQK113" s="54"/>
      <c r="EQL113" s="54"/>
      <c r="EQM113" s="54"/>
      <c r="EQN113" s="54"/>
      <c r="EQO113" s="54"/>
      <c r="EQP113" s="54"/>
      <c r="EQQ113" s="54"/>
      <c r="EQR113" s="54"/>
      <c r="EQS113" s="54"/>
      <c r="EQT113" s="54"/>
      <c r="EQU113" s="54"/>
      <c r="EQV113" s="54"/>
      <c r="EQW113" s="54"/>
      <c r="EQX113" s="54"/>
      <c r="EQY113" s="54"/>
      <c r="EQZ113" s="54"/>
      <c r="ERA113" s="54"/>
      <c r="ERB113" s="54"/>
      <c r="ERC113" s="54"/>
      <c r="ERD113" s="54"/>
      <c r="ERE113" s="54"/>
      <c r="ERF113" s="54"/>
      <c r="ERG113" s="54"/>
      <c r="ERH113" s="54"/>
      <c r="ERI113" s="54"/>
      <c r="ERJ113" s="54"/>
      <c r="ERK113" s="54"/>
      <c r="ERL113" s="54"/>
      <c r="ERM113" s="54"/>
      <c r="ERN113" s="54"/>
      <c r="ERO113" s="54"/>
      <c r="ERP113" s="54"/>
      <c r="ERQ113" s="54"/>
      <c r="ERR113" s="54"/>
      <c r="ERS113" s="54"/>
      <c r="ERT113" s="54"/>
      <c r="ERU113" s="54"/>
      <c r="ERV113" s="54"/>
      <c r="ERW113" s="54"/>
      <c r="ERX113" s="54"/>
      <c r="ERY113" s="54"/>
      <c r="ERZ113" s="54"/>
      <c r="ESA113" s="54"/>
      <c r="ESB113" s="54"/>
      <c r="ESC113" s="54"/>
      <c r="ESD113" s="54"/>
      <c r="ESE113" s="54"/>
      <c r="ESF113" s="54"/>
      <c r="ESG113" s="54"/>
      <c r="ESH113" s="54"/>
      <c r="ESI113" s="54"/>
      <c r="ESJ113" s="54"/>
      <c r="ESK113" s="54"/>
      <c r="ESL113" s="54"/>
      <c r="ESM113" s="54"/>
      <c r="ESN113" s="54"/>
      <c r="ESO113" s="54"/>
      <c r="ESP113" s="54"/>
      <c r="ESQ113" s="54"/>
      <c r="ESR113" s="54"/>
      <c r="ESS113" s="54"/>
      <c r="EST113" s="54"/>
      <c r="ESU113" s="54"/>
      <c r="ESV113" s="54"/>
      <c r="ESW113" s="54"/>
      <c r="ESX113" s="54"/>
      <c r="ESY113" s="54"/>
      <c r="ESZ113" s="54"/>
      <c r="ETA113" s="54"/>
      <c r="ETB113" s="54"/>
      <c r="ETC113" s="54"/>
      <c r="ETD113" s="54"/>
      <c r="ETE113" s="54"/>
      <c r="ETF113" s="54"/>
      <c r="ETG113" s="54"/>
      <c r="ETH113" s="54"/>
      <c r="ETI113" s="54"/>
      <c r="ETJ113" s="54"/>
      <c r="ETK113" s="54"/>
      <c r="ETL113" s="54"/>
      <c r="ETM113" s="54"/>
      <c r="ETN113" s="54"/>
      <c r="ETO113" s="54"/>
      <c r="ETP113" s="54"/>
      <c r="ETQ113" s="54"/>
      <c r="ETR113" s="54"/>
      <c r="ETS113" s="54"/>
      <c r="ETT113" s="54"/>
      <c r="ETU113" s="54"/>
      <c r="ETV113" s="54"/>
      <c r="ETW113" s="54"/>
      <c r="ETX113" s="54"/>
      <c r="ETY113" s="54"/>
      <c r="ETZ113" s="54"/>
      <c r="EUA113" s="54"/>
      <c r="EUB113" s="54"/>
      <c r="EUC113" s="54"/>
      <c r="EUD113" s="54"/>
      <c r="EUE113" s="54"/>
      <c r="EUF113" s="54"/>
      <c r="EUG113" s="54"/>
      <c r="EUH113" s="54"/>
      <c r="EUI113" s="54"/>
      <c r="EUJ113" s="54"/>
      <c r="EUK113" s="54"/>
      <c r="EUL113" s="54"/>
      <c r="EUM113" s="54"/>
      <c r="EUN113" s="54"/>
      <c r="EUO113" s="54"/>
      <c r="EUP113" s="54"/>
      <c r="EUQ113" s="54"/>
      <c r="EUR113" s="54"/>
      <c r="EUS113" s="54"/>
      <c r="EUT113" s="54"/>
      <c r="EUU113" s="54"/>
      <c r="EUV113" s="54"/>
      <c r="EUW113" s="54"/>
      <c r="EUX113" s="54"/>
      <c r="EUY113" s="54"/>
      <c r="EUZ113" s="54"/>
      <c r="EVA113" s="54"/>
      <c r="EVB113" s="54"/>
      <c r="EVC113" s="54"/>
      <c r="EVD113" s="54"/>
      <c r="EVE113" s="54"/>
      <c r="EVF113" s="54"/>
      <c r="EVG113" s="54"/>
      <c r="EVH113" s="54"/>
      <c r="EVI113" s="54"/>
      <c r="EVJ113" s="54"/>
      <c r="EVK113" s="54"/>
      <c r="EVL113" s="54"/>
      <c r="EVM113" s="54"/>
      <c r="EVN113" s="54"/>
      <c r="EVO113" s="54"/>
      <c r="EVP113" s="54"/>
      <c r="EVQ113" s="54"/>
      <c r="EVR113" s="54"/>
      <c r="EVS113" s="54"/>
      <c r="EVT113" s="54"/>
      <c r="EVU113" s="54"/>
      <c r="EVV113" s="54"/>
      <c r="EVW113" s="54"/>
      <c r="EVX113" s="54"/>
      <c r="EVY113" s="54"/>
      <c r="EVZ113" s="54"/>
      <c r="EWA113" s="54"/>
      <c r="EWB113" s="54"/>
      <c r="EWC113" s="54"/>
      <c r="EWD113" s="54"/>
      <c r="EWE113" s="54"/>
      <c r="EWF113" s="54"/>
      <c r="EWG113" s="54"/>
      <c r="EWH113" s="54"/>
      <c r="EWI113" s="54"/>
      <c r="EWJ113" s="54"/>
      <c r="EWK113" s="54"/>
      <c r="EWL113" s="54"/>
      <c r="EWM113" s="54"/>
      <c r="EWN113" s="54"/>
      <c r="EWO113" s="54"/>
      <c r="EWP113" s="54"/>
      <c r="EWQ113" s="54"/>
      <c r="EWR113" s="54"/>
      <c r="EWS113" s="54"/>
      <c r="EWT113" s="54"/>
      <c r="EWU113" s="54"/>
      <c r="EWV113" s="54"/>
      <c r="EWW113" s="54"/>
      <c r="EWX113" s="54"/>
      <c r="EWY113" s="54"/>
      <c r="EWZ113" s="54"/>
      <c r="EXA113" s="54"/>
      <c r="EXB113" s="54"/>
      <c r="EXC113" s="54"/>
      <c r="EXD113" s="54"/>
      <c r="EXE113" s="54"/>
      <c r="EXF113" s="54"/>
      <c r="EXG113" s="54"/>
      <c r="EXH113" s="54"/>
      <c r="EXI113" s="54"/>
      <c r="EXJ113" s="54"/>
      <c r="EXK113" s="54"/>
      <c r="EXL113" s="54"/>
      <c r="EXM113" s="54"/>
      <c r="EXN113" s="54"/>
      <c r="EXO113" s="54"/>
      <c r="EXP113" s="54"/>
      <c r="EXQ113" s="54"/>
      <c r="EXR113" s="54"/>
      <c r="EXS113" s="54"/>
      <c r="EXT113" s="54"/>
      <c r="EXU113" s="54"/>
      <c r="EXV113" s="54"/>
      <c r="EXW113" s="54"/>
      <c r="EXX113" s="54"/>
      <c r="EXY113" s="54"/>
      <c r="EXZ113" s="54"/>
      <c r="EYA113" s="54"/>
      <c r="EYB113" s="54"/>
      <c r="EYC113" s="54"/>
      <c r="EYD113" s="54"/>
      <c r="EYE113" s="54"/>
      <c r="EYF113" s="54"/>
      <c r="EYG113" s="54"/>
      <c r="EYH113" s="54"/>
      <c r="EYI113" s="54"/>
      <c r="EYJ113" s="54"/>
      <c r="EYK113" s="54"/>
      <c r="EYL113" s="54"/>
      <c r="EYM113" s="54"/>
      <c r="EYN113" s="54"/>
      <c r="EYO113" s="54"/>
      <c r="EYP113" s="54"/>
      <c r="EYQ113" s="54"/>
      <c r="EYR113" s="54"/>
      <c r="EYS113" s="54"/>
      <c r="EYT113" s="54"/>
      <c r="EYU113" s="54"/>
      <c r="EYV113" s="54"/>
      <c r="EYW113" s="54"/>
      <c r="EYX113" s="54"/>
      <c r="EYY113" s="54"/>
      <c r="EYZ113" s="54"/>
      <c r="EZA113" s="54"/>
      <c r="EZB113" s="54"/>
      <c r="EZC113" s="54"/>
      <c r="EZD113" s="54"/>
      <c r="EZE113" s="54"/>
      <c r="EZF113" s="54"/>
      <c r="EZG113" s="54"/>
      <c r="EZH113" s="54"/>
      <c r="EZI113" s="54"/>
      <c r="EZJ113" s="54"/>
      <c r="EZK113" s="54"/>
      <c r="EZL113" s="54"/>
      <c r="EZM113" s="54"/>
      <c r="EZN113" s="54"/>
      <c r="EZO113" s="54"/>
      <c r="EZP113" s="54"/>
      <c r="EZQ113" s="54"/>
      <c r="EZR113" s="54"/>
      <c r="EZS113" s="54"/>
      <c r="EZT113" s="54"/>
      <c r="EZU113" s="54"/>
      <c r="EZV113" s="54"/>
      <c r="EZW113" s="54"/>
      <c r="EZX113" s="54"/>
      <c r="EZY113" s="54"/>
      <c r="EZZ113" s="54"/>
      <c r="FAA113" s="54"/>
      <c r="FAB113" s="54"/>
      <c r="FAC113" s="54"/>
      <c r="FAD113" s="54"/>
      <c r="FAE113" s="54"/>
      <c r="FAF113" s="54"/>
      <c r="FAG113" s="54"/>
      <c r="FAH113" s="54"/>
      <c r="FAI113" s="54"/>
      <c r="FAJ113" s="54"/>
      <c r="FAK113" s="54"/>
      <c r="FAL113" s="54"/>
      <c r="FAM113" s="54"/>
      <c r="FAN113" s="54"/>
      <c r="FAO113" s="54"/>
      <c r="FAP113" s="54"/>
      <c r="FAQ113" s="54"/>
      <c r="FAR113" s="54"/>
      <c r="FAS113" s="54"/>
      <c r="FAT113" s="54"/>
      <c r="FAU113" s="54"/>
      <c r="FAV113" s="54"/>
      <c r="FAW113" s="54"/>
      <c r="FAX113" s="54"/>
      <c r="FAY113" s="54"/>
      <c r="FAZ113" s="54"/>
      <c r="FBA113" s="54"/>
      <c r="FBB113" s="54"/>
      <c r="FBC113" s="54"/>
      <c r="FBD113" s="54"/>
      <c r="FBE113" s="54"/>
      <c r="FBF113" s="54"/>
      <c r="FBG113" s="54"/>
      <c r="FBH113" s="54"/>
      <c r="FBI113" s="54"/>
      <c r="FBJ113" s="54"/>
      <c r="FBK113" s="54"/>
      <c r="FBL113" s="54"/>
      <c r="FBM113" s="54"/>
      <c r="FBN113" s="54"/>
      <c r="FBO113" s="54"/>
      <c r="FBP113" s="54"/>
      <c r="FBQ113" s="54"/>
      <c r="FBR113" s="54"/>
      <c r="FBS113" s="54"/>
      <c r="FBT113" s="54"/>
      <c r="FBU113" s="54"/>
      <c r="FBV113" s="54"/>
      <c r="FBW113" s="54"/>
      <c r="FBX113" s="54"/>
      <c r="FBY113" s="54"/>
      <c r="FBZ113" s="54"/>
      <c r="FCA113" s="54"/>
      <c r="FCB113" s="54"/>
      <c r="FCC113" s="54"/>
      <c r="FCD113" s="54"/>
      <c r="FCE113" s="54"/>
      <c r="FCF113" s="54"/>
      <c r="FCG113" s="54"/>
      <c r="FCH113" s="54"/>
      <c r="FCI113" s="54"/>
      <c r="FCJ113" s="54"/>
      <c r="FCK113" s="54"/>
      <c r="FCL113" s="54"/>
      <c r="FCM113" s="54"/>
      <c r="FCN113" s="54"/>
      <c r="FCO113" s="54"/>
      <c r="FCP113" s="54"/>
      <c r="FCQ113" s="54"/>
      <c r="FCR113" s="54"/>
      <c r="FCS113" s="54"/>
      <c r="FCT113" s="54"/>
      <c r="FCU113" s="54"/>
      <c r="FCV113" s="54"/>
      <c r="FCW113" s="54"/>
      <c r="FCX113" s="54"/>
      <c r="FCY113" s="54"/>
      <c r="FCZ113" s="54"/>
      <c r="FDA113" s="54"/>
      <c r="FDB113" s="54"/>
      <c r="FDC113" s="54"/>
      <c r="FDD113" s="54"/>
      <c r="FDE113" s="54"/>
      <c r="FDF113" s="54"/>
      <c r="FDG113" s="54"/>
      <c r="FDH113" s="54"/>
      <c r="FDI113" s="54"/>
      <c r="FDJ113" s="54"/>
      <c r="FDK113" s="54"/>
      <c r="FDL113" s="54"/>
      <c r="FDM113" s="54"/>
      <c r="FDN113" s="54"/>
      <c r="FDO113" s="54"/>
      <c r="FDP113" s="54"/>
      <c r="FDQ113" s="54"/>
      <c r="FDR113" s="54"/>
      <c r="FDS113" s="54"/>
      <c r="FDT113" s="54"/>
      <c r="FDU113" s="54"/>
      <c r="FDV113" s="54"/>
      <c r="FDW113" s="54"/>
      <c r="FDX113" s="54"/>
      <c r="FDY113" s="54"/>
      <c r="FDZ113" s="54"/>
      <c r="FEA113" s="54"/>
      <c r="FEB113" s="54"/>
      <c r="FEC113" s="54"/>
      <c r="FED113" s="54"/>
      <c r="FEE113" s="54"/>
      <c r="FEF113" s="54"/>
      <c r="FEG113" s="54"/>
      <c r="FEH113" s="54"/>
      <c r="FEI113" s="54"/>
      <c r="FEJ113" s="54"/>
      <c r="FEK113" s="54"/>
      <c r="FEL113" s="54"/>
      <c r="FEM113" s="54"/>
      <c r="FEN113" s="54"/>
      <c r="FEO113" s="54"/>
      <c r="FEP113" s="54"/>
      <c r="FEQ113" s="54"/>
      <c r="FER113" s="54"/>
      <c r="FES113" s="54"/>
      <c r="FET113" s="54"/>
      <c r="FEU113" s="54"/>
      <c r="FEV113" s="54"/>
      <c r="FEW113" s="54"/>
      <c r="FEX113" s="54"/>
      <c r="FEY113" s="54"/>
      <c r="FEZ113" s="54"/>
      <c r="FFA113" s="54"/>
      <c r="FFB113" s="54"/>
      <c r="FFC113" s="54"/>
      <c r="FFD113" s="54"/>
      <c r="FFE113" s="54"/>
      <c r="FFF113" s="54"/>
      <c r="FFG113" s="54"/>
      <c r="FFH113" s="54"/>
      <c r="FFI113" s="54"/>
      <c r="FFJ113" s="54"/>
      <c r="FFK113" s="54"/>
      <c r="FFL113" s="54"/>
      <c r="FFM113" s="54"/>
      <c r="FFN113" s="54"/>
      <c r="FFO113" s="54"/>
      <c r="FFP113" s="54"/>
      <c r="FFQ113" s="54"/>
      <c r="FFR113" s="54"/>
      <c r="FFS113" s="54"/>
      <c r="FFT113" s="54"/>
      <c r="FFU113" s="54"/>
      <c r="FFV113" s="54"/>
      <c r="FFW113" s="54"/>
      <c r="FFX113" s="54"/>
      <c r="FFY113" s="54"/>
      <c r="FFZ113" s="54"/>
      <c r="FGA113" s="54"/>
      <c r="FGB113" s="54"/>
      <c r="FGC113" s="54"/>
      <c r="FGD113" s="54"/>
      <c r="FGE113" s="54"/>
      <c r="FGF113" s="54"/>
      <c r="FGG113" s="54"/>
      <c r="FGH113" s="54"/>
      <c r="FGI113" s="54"/>
      <c r="FGJ113" s="54"/>
      <c r="FGK113" s="54"/>
      <c r="FGL113" s="54"/>
      <c r="FGM113" s="54"/>
      <c r="FGN113" s="54"/>
      <c r="FGO113" s="54"/>
      <c r="FGP113" s="54"/>
      <c r="FGQ113" s="54"/>
      <c r="FGR113" s="54"/>
      <c r="FGS113" s="54"/>
      <c r="FGT113" s="54"/>
      <c r="FGU113" s="54"/>
      <c r="FGV113" s="54"/>
      <c r="FGW113" s="54"/>
      <c r="FGX113" s="54"/>
      <c r="FGY113" s="54"/>
      <c r="FGZ113" s="54"/>
      <c r="FHA113" s="54"/>
      <c r="FHB113" s="54"/>
      <c r="FHC113" s="54"/>
      <c r="FHD113" s="54"/>
      <c r="FHE113" s="54"/>
      <c r="FHF113" s="54"/>
      <c r="FHG113" s="54"/>
      <c r="FHH113" s="54"/>
      <c r="FHI113" s="54"/>
      <c r="FHJ113" s="54"/>
      <c r="FHK113" s="54"/>
      <c r="FHL113" s="54"/>
      <c r="FHM113" s="54"/>
      <c r="FHN113" s="54"/>
      <c r="FHO113" s="54"/>
      <c r="FHP113" s="54"/>
      <c r="FHQ113" s="54"/>
      <c r="FHR113" s="54"/>
      <c r="FHS113" s="54"/>
      <c r="FHT113" s="54"/>
      <c r="FHU113" s="54"/>
      <c r="FHV113" s="54"/>
      <c r="FHW113" s="54"/>
      <c r="FHX113" s="54"/>
      <c r="FHY113" s="54"/>
      <c r="FHZ113" s="54"/>
      <c r="FIA113" s="54"/>
      <c r="FIB113" s="54"/>
      <c r="FIC113" s="54"/>
      <c r="FID113" s="54"/>
      <c r="FIE113" s="54"/>
      <c r="FIF113" s="54"/>
      <c r="FIG113" s="54"/>
      <c r="FIH113" s="54"/>
      <c r="FII113" s="54"/>
      <c r="FIJ113" s="54"/>
      <c r="FIK113" s="54"/>
      <c r="FIL113" s="54"/>
      <c r="FIM113" s="54"/>
      <c r="FIN113" s="54"/>
      <c r="FIO113" s="54"/>
      <c r="FIP113" s="54"/>
      <c r="FIQ113" s="54"/>
      <c r="FIR113" s="54"/>
      <c r="FIS113" s="54"/>
      <c r="FIT113" s="54"/>
      <c r="FIU113" s="54"/>
      <c r="FIV113" s="54"/>
      <c r="FIW113" s="54"/>
      <c r="FIX113" s="54"/>
      <c r="FIY113" s="54"/>
      <c r="FIZ113" s="54"/>
      <c r="FJA113" s="54"/>
      <c r="FJB113" s="54"/>
      <c r="FJC113" s="54"/>
      <c r="FJD113" s="54"/>
      <c r="FJE113" s="54"/>
      <c r="FJF113" s="54"/>
      <c r="FJG113" s="54"/>
      <c r="FJH113" s="54"/>
      <c r="FJI113" s="54"/>
      <c r="FJJ113" s="54"/>
      <c r="FJK113" s="54"/>
      <c r="FJL113" s="54"/>
      <c r="FJM113" s="54"/>
      <c r="FJN113" s="54"/>
      <c r="FJO113" s="54"/>
      <c r="FJP113" s="54"/>
      <c r="FJQ113" s="54"/>
      <c r="FJR113" s="54"/>
      <c r="FJS113" s="54"/>
      <c r="FJT113" s="54"/>
      <c r="FJU113" s="54"/>
      <c r="FJV113" s="54"/>
      <c r="FJW113" s="54"/>
      <c r="FJX113" s="54"/>
      <c r="FJY113" s="54"/>
      <c r="FJZ113" s="54"/>
      <c r="FKA113" s="54"/>
      <c r="FKB113" s="54"/>
      <c r="FKC113" s="54"/>
      <c r="FKD113" s="54"/>
      <c r="FKE113" s="54"/>
      <c r="FKF113" s="54"/>
      <c r="FKG113" s="54"/>
      <c r="FKH113" s="54"/>
      <c r="FKI113" s="54"/>
      <c r="FKJ113" s="54"/>
      <c r="FKK113" s="54"/>
      <c r="FKL113" s="54"/>
      <c r="FKM113" s="54"/>
      <c r="FKN113" s="54"/>
      <c r="FKO113" s="54"/>
      <c r="FKP113" s="54"/>
      <c r="FKQ113" s="54"/>
      <c r="FKR113" s="54"/>
      <c r="FKS113" s="54"/>
      <c r="FKT113" s="54"/>
      <c r="FKU113" s="54"/>
      <c r="FKV113" s="54"/>
      <c r="FKW113" s="54"/>
      <c r="FKX113" s="54"/>
      <c r="FKY113" s="54"/>
      <c r="FKZ113" s="54"/>
      <c r="FLA113" s="54"/>
      <c r="FLB113" s="54"/>
      <c r="FLC113" s="54"/>
      <c r="FLD113" s="54"/>
      <c r="FLE113" s="54"/>
      <c r="FLF113" s="54"/>
      <c r="FLG113" s="54"/>
      <c r="FLH113" s="54"/>
      <c r="FLI113" s="54"/>
      <c r="FLJ113" s="54"/>
      <c r="FLK113" s="54"/>
      <c r="FLL113" s="54"/>
      <c r="FLM113" s="54"/>
      <c r="FLN113" s="54"/>
      <c r="FLO113" s="54"/>
      <c r="FLP113" s="54"/>
      <c r="FLQ113" s="54"/>
      <c r="FLR113" s="54"/>
      <c r="FLS113" s="54"/>
      <c r="FLT113" s="54"/>
      <c r="FLU113" s="54"/>
      <c r="FLV113" s="54"/>
      <c r="FLW113" s="54"/>
      <c r="FLX113" s="54"/>
      <c r="FLY113" s="54"/>
      <c r="FLZ113" s="54"/>
      <c r="FMA113" s="54"/>
      <c r="FMB113" s="54"/>
      <c r="FMC113" s="54"/>
      <c r="FMD113" s="54"/>
      <c r="FME113" s="54"/>
      <c r="FMF113" s="54"/>
      <c r="FMG113" s="54"/>
      <c r="FMH113" s="54"/>
      <c r="FMI113" s="54"/>
      <c r="FMJ113" s="54"/>
      <c r="FMK113" s="54"/>
      <c r="FML113" s="54"/>
      <c r="FMM113" s="54"/>
      <c r="FMN113" s="54"/>
      <c r="FMO113" s="54"/>
      <c r="FMP113" s="54"/>
      <c r="FMQ113" s="54"/>
      <c r="FMR113" s="54"/>
      <c r="FMS113" s="54"/>
      <c r="FMT113" s="54"/>
      <c r="FMU113" s="54"/>
      <c r="FMV113" s="54"/>
      <c r="FMW113" s="54"/>
      <c r="FMX113" s="54"/>
      <c r="FMY113" s="54"/>
      <c r="FMZ113" s="54"/>
      <c r="FNA113" s="54"/>
      <c r="FNB113" s="54"/>
      <c r="FNC113" s="54"/>
      <c r="FND113" s="54"/>
      <c r="FNE113" s="54"/>
      <c r="FNF113" s="54"/>
      <c r="FNG113" s="54"/>
      <c r="FNH113" s="54"/>
      <c r="FNI113" s="54"/>
      <c r="FNJ113" s="54"/>
      <c r="FNK113" s="54"/>
      <c r="FNL113" s="54"/>
      <c r="FNM113" s="54"/>
      <c r="FNN113" s="54"/>
      <c r="FNO113" s="54"/>
      <c r="FNP113" s="54"/>
      <c r="FNQ113" s="54"/>
      <c r="FNR113" s="54"/>
      <c r="FNS113" s="54"/>
      <c r="FNT113" s="54"/>
      <c r="FNU113" s="54"/>
      <c r="FNV113" s="54"/>
      <c r="FNW113" s="54"/>
      <c r="FNX113" s="54"/>
      <c r="FNY113" s="54"/>
      <c r="FNZ113" s="54"/>
      <c r="FOA113" s="54"/>
      <c r="FOB113" s="54"/>
      <c r="FOC113" s="54"/>
      <c r="FOD113" s="54"/>
      <c r="FOE113" s="54"/>
      <c r="FOF113" s="54"/>
      <c r="FOG113" s="54"/>
      <c r="FOH113" s="54"/>
      <c r="FOI113" s="54"/>
      <c r="FOJ113" s="54"/>
      <c r="FOK113" s="54"/>
      <c r="FOL113" s="54"/>
      <c r="FOM113" s="54"/>
      <c r="FON113" s="54"/>
      <c r="FOO113" s="54"/>
      <c r="FOP113" s="54"/>
      <c r="FOQ113" s="54"/>
      <c r="FOR113" s="54"/>
      <c r="FOS113" s="54"/>
      <c r="FOT113" s="54"/>
      <c r="FOU113" s="54"/>
      <c r="FOV113" s="54"/>
      <c r="FOW113" s="54"/>
      <c r="FOX113" s="54"/>
      <c r="FOY113" s="54"/>
      <c r="FOZ113" s="54"/>
      <c r="FPA113" s="54"/>
      <c r="FPB113" s="54"/>
      <c r="FPC113" s="54"/>
      <c r="FPD113" s="54"/>
      <c r="FPE113" s="54"/>
      <c r="FPF113" s="54"/>
      <c r="FPG113" s="54"/>
      <c r="FPH113" s="54"/>
      <c r="FPI113" s="54"/>
      <c r="FPJ113" s="54"/>
      <c r="FPK113" s="54"/>
      <c r="FPL113" s="54"/>
      <c r="FPM113" s="54"/>
      <c r="FPN113" s="54"/>
      <c r="FPO113" s="54"/>
      <c r="FPP113" s="54"/>
      <c r="FPQ113" s="54"/>
      <c r="FPR113" s="54"/>
      <c r="FPS113" s="54"/>
      <c r="FPT113" s="54"/>
      <c r="FPU113" s="54"/>
      <c r="FPV113" s="54"/>
      <c r="FPW113" s="54"/>
      <c r="FPX113" s="54"/>
      <c r="FPY113" s="54"/>
      <c r="FPZ113" s="54"/>
      <c r="FQA113" s="54"/>
      <c r="FQB113" s="54"/>
      <c r="FQC113" s="54"/>
      <c r="FQD113" s="54"/>
      <c r="FQE113" s="54"/>
      <c r="FQF113" s="54"/>
      <c r="FQG113" s="54"/>
      <c r="FQH113" s="54"/>
      <c r="FQI113" s="54"/>
      <c r="FQJ113" s="54"/>
      <c r="FQK113" s="54"/>
      <c r="FQL113" s="54"/>
      <c r="FQM113" s="54"/>
      <c r="FQN113" s="54"/>
      <c r="FQO113" s="54"/>
      <c r="FQP113" s="54"/>
      <c r="FQQ113" s="54"/>
      <c r="FQR113" s="54"/>
      <c r="FQS113" s="54"/>
      <c r="FQT113" s="54"/>
      <c r="FQU113" s="54"/>
      <c r="FQV113" s="54"/>
      <c r="FQW113" s="54"/>
      <c r="FQX113" s="54"/>
      <c r="FQY113" s="54"/>
      <c r="FQZ113" s="54"/>
      <c r="FRA113" s="54"/>
      <c r="FRB113" s="54"/>
      <c r="FRC113" s="54"/>
      <c r="FRD113" s="54"/>
      <c r="FRE113" s="54"/>
      <c r="FRF113" s="54"/>
      <c r="FRG113" s="54"/>
      <c r="FRH113" s="54"/>
      <c r="FRI113" s="54"/>
      <c r="FRJ113" s="54"/>
      <c r="FRK113" s="54"/>
      <c r="FRL113" s="54"/>
      <c r="FRM113" s="54"/>
      <c r="FRN113" s="54"/>
      <c r="FRO113" s="54"/>
      <c r="FRP113" s="54"/>
      <c r="FRQ113" s="54"/>
      <c r="FRR113" s="54"/>
      <c r="FRS113" s="54"/>
      <c r="FRT113" s="54"/>
      <c r="FRU113" s="54"/>
      <c r="FRV113" s="54"/>
      <c r="FRW113" s="54"/>
      <c r="FRX113" s="54"/>
      <c r="FRY113" s="54"/>
      <c r="FRZ113" s="54"/>
      <c r="FSA113" s="54"/>
      <c r="FSB113" s="54"/>
      <c r="FSC113" s="54"/>
      <c r="FSD113" s="54"/>
      <c r="FSE113" s="54"/>
      <c r="FSF113" s="54"/>
      <c r="FSG113" s="54"/>
      <c r="FSH113" s="54"/>
      <c r="FSI113" s="54"/>
      <c r="FSJ113" s="54"/>
      <c r="FSK113" s="54"/>
      <c r="FSL113" s="54"/>
      <c r="FSM113" s="54"/>
      <c r="FSN113" s="54"/>
      <c r="FSO113" s="54"/>
      <c r="FSP113" s="54"/>
      <c r="FSQ113" s="54"/>
      <c r="FSR113" s="54"/>
      <c r="FSS113" s="54"/>
      <c r="FST113" s="54"/>
      <c r="FSU113" s="54"/>
      <c r="FSV113" s="54"/>
      <c r="FSW113" s="54"/>
      <c r="FSX113" s="54"/>
      <c r="FSY113" s="54"/>
      <c r="FSZ113" s="54"/>
      <c r="FTA113" s="54"/>
      <c r="FTB113" s="54"/>
      <c r="FTC113" s="54"/>
      <c r="FTD113" s="54"/>
      <c r="FTE113" s="54"/>
      <c r="FTF113" s="54"/>
      <c r="FTG113" s="54"/>
      <c r="FTH113" s="54"/>
      <c r="FTI113" s="54"/>
      <c r="FTJ113" s="54"/>
      <c r="FTK113" s="54"/>
      <c r="FTL113" s="54"/>
      <c r="FTM113" s="54"/>
      <c r="FTN113" s="54"/>
      <c r="FTO113" s="54"/>
      <c r="FTP113" s="54"/>
      <c r="FTQ113" s="54"/>
      <c r="FTR113" s="54"/>
      <c r="FTS113" s="54"/>
      <c r="FTT113" s="54"/>
      <c r="FTU113" s="54"/>
      <c r="FTV113" s="54"/>
      <c r="FTW113" s="54"/>
      <c r="FTX113" s="54"/>
      <c r="FTY113" s="54"/>
      <c r="FTZ113" s="54"/>
      <c r="FUA113" s="54"/>
      <c r="FUB113" s="54"/>
      <c r="FUC113" s="54"/>
      <c r="FUD113" s="54"/>
      <c r="FUE113" s="54"/>
      <c r="FUF113" s="54"/>
      <c r="FUG113" s="54"/>
      <c r="FUH113" s="54"/>
      <c r="FUI113" s="54"/>
      <c r="FUJ113" s="54"/>
      <c r="FUK113" s="54"/>
      <c r="FUL113" s="54"/>
      <c r="FUM113" s="54"/>
      <c r="FUN113" s="54"/>
      <c r="FUO113" s="54"/>
      <c r="FUP113" s="54"/>
      <c r="FUQ113" s="54"/>
      <c r="FUR113" s="54"/>
      <c r="FUS113" s="54"/>
      <c r="FUT113" s="54"/>
      <c r="FUU113" s="54"/>
      <c r="FUV113" s="54"/>
      <c r="FUW113" s="54"/>
      <c r="FUX113" s="54"/>
      <c r="FUY113" s="54"/>
      <c r="FUZ113" s="54"/>
      <c r="FVA113" s="54"/>
      <c r="FVB113" s="54"/>
      <c r="FVC113" s="54"/>
      <c r="FVD113" s="54"/>
      <c r="FVE113" s="54"/>
      <c r="FVF113" s="54"/>
      <c r="FVG113" s="54"/>
      <c r="FVH113" s="54"/>
      <c r="FVI113" s="54"/>
      <c r="FVJ113" s="54"/>
      <c r="FVK113" s="54"/>
      <c r="FVL113" s="54"/>
      <c r="FVM113" s="54"/>
      <c r="FVN113" s="54"/>
      <c r="FVO113" s="54"/>
      <c r="FVP113" s="54"/>
      <c r="FVQ113" s="54"/>
      <c r="FVR113" s="54"/>
      <c r="FVS113" s="54"/>
      <c r="FVT113" s="54"/>
      <c r="FVU113" s="54"/>
      <c r="FVV113" s="54"/>
      <c r="FVW113" s="54"/>
      <c r="FVX113" s="54"/>
      <c r="FVY113" s="54"/>
      <c r="FVZ113" s="54"/>
      <c r="FWA113" s="54"/>
      <c r="FWB113" s="54"/>
      <c r="FWC113" s="54"/>
      <c r="FWD113" s="54"/>
      <c r="FWE113" s="54"/>
      <c r="FWF113" s="54"/>
      <c r="FWG113" s="54"/>
      <c r="FWH113" s="54"/>
      <c r="FWI113" s="54"/>
      <c r="FWJ113" s="54"/>
      <c r="FWK113" s="54"/>
      <c r="FWL113" s="54"/>
      <c r="FWM113" s="54"/>
      <c r="FWN113" s="54"/>
      <c r="FWO113" s="54"/>
      <c r="FWP113" s="54"/>
      <c r="FWQ113" s="54"/>
      <c r="FWR113" s="54"/>
      <c r="FWS113" s="54"/>
      <c r="FWT113" s="54"/>
      <c r="FWU113" s="54"/>
      <c r="FWV113" s="54"/>
      <c r="FWW113" s="54"/>
      <c r="FWX113" s="54"/>
      <c r="FWY113" s="54"/>
      <c r="FWZ113" s="54"/>
      <c r="FXA113" s="54"/>
      <c r="FXB113" s="54"/>
      <c r="FXC113" s="54"/>
      <c r="FXD113" s="54"/>
      <c r="FXE113" s="54"/>
      <c r="FXF113" s="54"/>
      <c r="FXG113" s="54"/>
      <c r="FXH113" s="54"/>
      <c r="FXI113" s="54"/>
      <c r="FXJ113" s="54"/>
      <c r="FXK113" s="54"/>
      <c r="FXL113" s="54"/>
      <c r="FXM113" s="54"/>
      <c r="FXN113" s="54"/>
      <c r="FXO113" s="54"/>
      <c r="FXP113" s="54"/>
      <c r="FXQ113" s="54"/>
      <c r="FXR113" s="54"/>
      <c r="FXS113" s="54"/>
      <c r="FXT113" s="54"/>
      <c r="FXU113" s="54"/>
      <c r="FXV113" s="54"/>
      <c r="FXW113" s="54"/>
      <c r="FXX113" s="54"/>
      <c r="FXY113" s="54"/>
      <c r="FXZ113" s="54"/>
      <c r="FYA113" s="54"/>
      <c r="FYB113" s="54"/>
      <c r="FYC113" s="54"/>
      <c r="FYD113" s="54"/>
      <c r="FYE113" s="54"/>
      <c r="FYF113" s="54"/>
      <c r="FYG113" s="54"/>
      <c r="FYH113" s="54"/>
      <c r="FYI113" s="54"/>
      <c r="FYJ113" s="54"/>
      <c r="FYK113" s="54"/>
      <c r="FYL113" s="54"/>
      <c r="FYM113" s="54"/>
      <c r="FYN113" s="54"/>
      <c r="FYO113" s="54"/>
      <c r="FYP113" s="54"/>
      <c r="FYQ113" s="54"/>
      <c r="FYR113" s="54"/>
      <c r="FYS113" s="54"/>
      <c r="FYT113" s="54"/>
      <c r="FYU113" s="54"/>
      <c r="FYV113" s="54"/>
      <c r="FYW113" s="54"/>
      <c r="FYX113" s="54"/>
      <c r="FYY113" s="54"/>
      <c r="FYZ113" s="54"/>
      <c r="FZA113" s="54"/>
      <c r="FZB113" s="54"/>
      <c r="FZC113" s="54"/>
      <c r="FZD113" s="54"/>
      <c r="FZE113" s="54"/>
      <c r="FZF113" s="54"/>
      <c r="FZG113" s="54"/>
      <c r="FZH113" s="54"/>
      <c r="FZI113" s="54"/>
      <c r="FZJ113" s="54"/>
      <c r="FZK113" s="54"/>
      <c r="FZL113" s="54"/>
      <c r="FZM113" s="54"/>
      <c r="FZN113" s="54"/>
      <c r="FZO113" s="54"/>
      <c r="FZP113" s="54"/>
      <c r="FZQ113" s="54"/>
      <c r="FZR113" s="54"/>
      <c r="FZS113" s="54"/>
      <c r="FZT113" s="54"/>
      <c r="FZU113" s="54"/>
      <c r="FZV113" s="54"/>
      <c r="FZW113" s="54"/>
      <c r="FZX113" s="54"/>
      <c r="FZY113" s="54"/>
      <c r="FZZ113" s="54"/>
      <c r="GAA113" s="54"/>
      <c r="GAB113" s="54"/>
      <c r="GAC113" s="54"/>
      <c r="GAD113" s="54"/>
      <c r="GAE113" s="54"/>
      <c r="GAF113" s="54"/>
      <c r="GAG113" s="54"/>
      <c r="GAH113" s="54"/>
      <c r="GAI113" s="54"/>
      <c r="GAJ113" s="54"/>
      <c r="GAK113" s="54"/>
      <c r="GAL113" s="54"/>
      <c r="GAM113" s="54"/>
      <c r="GAN113" s="54"/>
      <c r="GAO113" s="54"/>
      <c r="GAP113" s="54"/>
      <c r="GAQ113" s="54"/>
      <c r="GAR113" s="54"/>
      <c r="GAS113" s="54"/>
      <c r="GAT113" s="54"/>
      <c r="GAU113" s="54"/>
      <c r="GAV113" s="54"/>
      <c r="GAW113" s="54"/>
      <c r="GAX113" s="54"/>
      <c r="GAY113" s="54"/>
      <c r="GAZ113" s="54"/>
      <c r="GBA113" s="54"/>
      <c r="GBB113" s="54"/>
      <c r="GBC113" s="54"/>
      <c r="GBD113" s="54"/>
      <c r="GBE113" s="54"/>
      <c r="GBF113" s="54"/>
      <c r="GBG113" s="54"/>
      <c r="GBH113" s="54"/>
      <c r="GBI113" s="54"/>
      <c r="GBJ113" s="54"/>
      <c r="GBK113" s="54"/>
      <c r="GBL113" s="54"/>
      <c r="GBM113" s="54"/>
      <c r="GBN113" s="54"/>
      <c r="GBO113" s="54"/>
      <c r="GBP113" s="54"/>
      <c r="GBQ113" s="54"/>
      <c r="GBR113" s="54"/>
      <c r="GBS113" s="54"/>
      <c r="GBT113" s="54"/>
      <c r="GBU113" s="54"/>
      <c r="GBV113" s="54"/>
      <c r="GBW113" s="54"/>
      <c r="GBX113" s="54"/>
      <c r="GBY113" s="54"/>
      <c r="GBZ113" s="54"/>
      <c r="GCA113" s="54"/>
      <c r="GCB113" s="54"/>
      <c r="GCC113" s="54"/>
      <c r="GCD113" s="54"/>
      <c r="GCE113" s="54"/>
      <c r="GCF113" s="54"/>
      <c r="GCG113" s="54"/>
      <c r="GCH113" s="54"/>
      <c r="GCI113" s="54"/>
      <c r="GCJ113" s="54"/>
      <c r="GCK113" s="54"/>
      <c r="GCL113" s="54"/>
      <c r="GCM113" s="54"/>
      <c r="GCN113" s="54"/>
      <c r="GCO113" s="54"/>
      <c r="GCP113" s="54"/>
      <c r="GCQ113" s="54"/>
      <c r="GCR113" s="54"/>
      <c r="GCS113" s="54"/>
      <c r="GCT113" s="54"/>
      <c r="GCU113" s="54"/>
      <c r="GCV113" s="54"/>
      <c r="GCW113" s="54"/>
      <c r="GCX113" s="54"/>
      <c r="GCY113" s="54"/>
      <c r="GCZ113" s="54"/>
      <c r="GDA113" s="54"/>
      <c r="GDB113" s="54"/>
      <c r="GDC113" s="54"/>
      <c r="GDD113" s="54"/>
      <c r="GDE113" s="54"/>
      <c r="GDF113" s="54"/>
      <c r="GDG113" s="54"/>
      <c r="GDH113" s="54"/>
      <c r="GDI113" s="54"/>
      <c r="GDJ113" s="54"/>
      <c r="GDK113" s="54"/>
      <c r="GDL113" s="54"/>
      <c r="GDM113" s="54"/>
      <c r="GDN113" s="54"/>
      <c r="GDO113" s="54"/>
      <c r="GDP113" s="54"/>
      <c r="GDQ113" s="54"/>
      <c r="GDR113" s="54"/>
      <c r="GDS113" s="54"/>
      <c r="GDT113" s="54"/>
      <c r="GDU113" s="54"/>
      <c r="GDV113" s="54"/>
      <c r="GDW113" s="54"/>
      <c r="GDX113" s="54"/>
      <c r="GDY113" s="54"/>
      <c r="GDZ113" s="54"/>
      <c r="GEA113" s="54"/>
      <c r="GEB113" s="54"/>
      <c r="GEC113" s="54"/>
      <c r="GED113" s="54"/>
      <c r="GEE113" s="54"/>
      <c r="GEF113" s="54"/>
      <c r="GEG113" s="54"/>
      <c r="GEH113" s="54"/>
      <c r="GEI113" s="54"/>
      <c r="GEJ113" s="54"/>
      <c r="GEK113" s="54"/>
      <c r="GEL113" s="54"/>
      <c r="GEM113" s="54"/>
      <c r="GEN113" s="54"/>
      <c r="GEO113" s="54"/>
      <c r="GEP113" s="54"/>
      <c r="GEQ113" s="54"/>
      <c r="GER113" s="54"/>
      <c r="GES113" s="54"/>
      <c r="GET113" s="54"/>
      <c r="GEU113" s="54"/>
      <c r="GEV113" s="54"/>
      <c r="GEW113" s="54"/>
      <c r="GEX113" s="54"/>
      <c r="GEY113" s="54"/>
      <c r="GEZ113" s="54"/>
      <c r="GFA113" s="54"/>
      <c r="GFB113" s="54"/>
      <c r="GFC113" s="54"/>
      <c r="GFD113" s="54"/>
      <c r="GFE113" s="54"/>
      <c r="GFF113" s="54"/>
      <c r="GFG113" s="54"/>
      <c r="GFH113" s="54"/>
      <c r="GFI113" s="54"/>
      <c r="GFJ113" s="54"/>
      <c r="GFK113" s="54"/>
      <c r="GFL113" s="54"/>
      <c r="GFM113" s="54"/>
      <c r="GFN113" s="54"/>
      <c r="GFO113" s="54"/>
      <c r="GFP113" s="54"/>
      <c r="GFQ113" s="54"/>
      <c r="GFR113" s="54"/>
      <c r="GFS113" s="54"/>
      <c r="GFT113" s="54"/>
      <c r="GFU113" s="54"/>
      <c r="GFV113" s="54"/>
      <c r="GFW113" s="54"/>
      <c r="GFX113" s="54"/>
      <c r="GFY113" s="54"/>
      <c r="GFZ113" s="54"/>
      <c r="GGA113" s="54"/>
      <c r="GGB113" s="54"/>
      <c r="GGC113" s="54"/>
      <c r="GGD113" s="54"/>
      <c r="GGE113" s="54"/>
      <c r="GGF113" s="54"/>
      <c r="GGG113" s="54"/>
      <c r="GGH113" s="54"/>
      <c r="GGI113" s="54"/>
      <c r="GGJ113" s="54"/>
      <c r="GGK113" s="54"/>
      <c r="GGL113" s="54"/>
      <c r="GGM113" s="54"/>
      <c r="GGN113" s="54"/>
      <c r="GGO113" s="54"/>
      <c r="GGP113" s="54"/>
      <c r="GGQ113" s="54"/>
      <c r="GGR113" s="54"/>
      <c r="GGS113" s="54"/>
      <c r="GGT113" s="54"/>
      <c r="GGU113" s="54"/>
      <c r="GGV113" s="54"/>
      <c r="GGW113" s="54"/>
      <c r="GGX113" s="54"/>
      <c r="GGY113" s="54"/>
      <c r="GGZ113" s="54"/>
      <c r="GHA113" s="54"/>
      <c r="GHB113" s="54"/>
      <c r="GHC113" s="54"/>
      <c r="GHD113" s="54"/>
      <c r="GHE113" s="54"/>
      <c r="GHF113" s="54"/>
      <c r="GHG113" s="54"/>
      <c r="GHH113" s="54"/>
      <c r="GHI113" s="54"/>
      <c r="GHJ113" s="54"/>
      <c r="GHK113" s="54"/>
      <c r="GHL113" s="54"/>
      <c r="GHM113" s="54"/>
      <c r="GHN113" s="54"/>
      <c r="GHO113" s="54"/>
      <c r="GHP113" s="54"/>
      <c r="GHQ113" s="54"/>
      <c r="GHR113" s="54"/>
      <c r="GHS113" s="54"/>
      <c r="GHT113" s="54"/>
      <c r="GHU113" s="54"/>
      <c r="GHV113" s="54"/>
      <c r="GHW113" s="54"/>
      <c r="GHX113" s="54"/>
      <c r="GHY113" s="54"/>
      <c r="GHZ113" s="54"/>
      <c r="GIA113" s="54"/>
      <c r="GIB113" s="54"/>
      <c r="GIC113" s="54"/>
      <c r="GID113" s="54"/>
      <c r="GIE113" s="54"/>
      <c r="GIF113" s="54"/>
      <c r="GIG113" s="54"/>
      <c r="GIH113" s="54"/>
      <c r="GII113" s="54"/>
      <c r="GIJ113" s="54"/>
      <c r="GIK113" s="54"/>
      <c r="GIL113" s="54"/>
      <c r="GIM113" s="54"/>
      <c r="GIN113" s="54"/>
      <c r="GIO113" s="54"/>
      <c r="GIP113" s="54"/>
      <c r="GIQ113" s="54"/>
      <c r="GIR113" s="54"/>
      <c r="GIS113" s="54"/>
      <c r="GIT113" s="54"/>
      <c r="GIU113" s="54"/>
      <c r="GIV113" s="54"/>
      <c r="GIW113" s="54"/>
      <c r="GIX113" s="54"/>
      <c r="GIY113" s="54"/>
      <c r="GIZ113" s="54"/>
      <c r="GJA113" s="54"/>
      <c r="GJB113" s="54"/>
      <c r="GJC113" s="54"/>
      <c r="GJD113" s="54"/>
      <c r="GJE113" s="54"/>
      <c r="GJF113" s="54"/>
      <c r="GJG113" s="54"/>
      <c r="GJH113" s="54"/>
      <c r="GJI113" s="54"/>
      <c r="GJJ113" s="54"/>
      <c r="GJK113" s="54"/>
      <c r="GJL113" s="54"/>
      <c r="GJM113" s="54"/>
      <c r="GJN113" s="54"/>
      <c r="GJO113" s="54"/>
      <c r="GJP113" s="54"/>
      <c r="GJQ113" s="54"/>
      <c r="GJR113" s="54"/>
      <c r="GJS113" s="54"/>
      <c r="GJT113" s="54"/>
      <c r="GJU113" s="54"/>
      <c r="GJV113" s="54"/>
      <c r="GJW113" s="54"/>
      <c r="GJX113" s="54"/>
      <c r="GJY113" s="54"/>
      <c r="GJZ113" s="54"/>
      <c r="GKA113" s="54"/>
      <c r="GKB113" s="54"/>
      <c r="GKC113" s="54"/>
      <c r="GKD113" s="54"/>
      <c r="GKE113" s="54"/>
      <c r="GKF113" s="54"/>
      <c r="GKG113" s="54"/>
      <c r="GKH113" s="54"/>
      <c r="GKI113" s="54"/>
      <c r="GKJ113" s="54"/>
      <c r="GKK113" s="54"/>
      <c r="GKL113" s="54"/>
      <c r="GKM113" s="54"/>
      <c r="GKN113" s="54"/>
      <c r="GKO113" s="54"/>
      <c r="GKP113" s="54"/>
      <c r="GKQ113" s="54"/>
      <c r="GKR113" s="54"/>
      <c r="GKS113" s="54"/>
      <c r="GKT113" s="54"/>
      <c r="GKU113" s="54"/>
      <c r="GKV113" s="54"/>
      <c r="GKW113" s="54"/>
      <c r="GKX113" s="54"/>
      <c r="GKY113" s="54"/>
      <c r="GKZ113" s="54"/>
      <c r="GLA113" s="54"/>
      <c r="GLB113" s="54"/>
      <c r="GLC113" s="54"/>
      <c r="GLD113" s="54"/>
      <c r="GLE113" s="54"/>
      <c r="GLF113" s="54"/>
      <c r="GLG113" s="54"/>
      <c r="GLH113" s="54"/>
      <c r="GLI113" s="54"/>
      <c r="GLJ113" s="54"/>
      <c r="GLK113" s="54"/>
      <c r="GLL113" s="54"/>
      <c r="GLM113" s="54"/>
      <c r="GLN113" s="54"/>
      <c r="GLO113" s="54"/>
      <c r="GLP113" s="54"/>
      <c r="GLQ113" s="54"/>
      <c r="GLR113" s="54"/>
      <c r="GLS113" s="54"/>
      <c r="GLT113" s="54"/>
      <c r="GLU113" s="54"/>
      <c r="GLV113" s="54"/>
      <c r="GLW113" s="54"/>
      <c r="GLX113" s="54"/>
      <c r="GLY113" s="54"/>
      <c r="GLZ113" s="54"/>
      <c r="GMA113" s="54"/>
      <c r="GMB113" s="54"/>
      <c r="GMC113" s="54"/>
      <c r="GMD113" s="54"/>
      <c r="GME113" s="54"/>
      <c r="GMF113" s="54"/>
      <c r="GMG113" s="54"/>
      <c r="GMH113" s="54"/>
      <c r="GMI113" s="54"/>
      <c r="GMJ113" s="54"/>
      <c r="GMK113" s="54"/>
      <c r="GML113" s="54"/>
      <c r="GMM113" s="54"/>
      <c r="GMN113" s="54"/>
      <c r="GMO113" s="54"/>
      <c r="GMP113" s="54"/>
      <c r="GMQ113" s="54"/>
      <c r="GMR113" s="54"/>
      <c r="GMS113" s="54"/>
      <c r="GMT113" s="54"/>
      <c r="GMU113" s="54"/>
      <c r="GMV113" s="54"/>
      <c r="GMW113" s="54"/>
      <c r="GMX113" s="54"/>
      <c r="GMY113" s="54"/>
      <c r="GMZ113" s="54"/>
      <c r="GNA113" s="54"/>
      <c r="GNB113" s="54"/>
      <c r="GNC113" s="54"/>
      <c r="GND113" s="54"/>
      <c r="GNE113" s="54"/>
      <c r="GNF113" s="54"/>
      <c r="GNG113" s="54"/>
      <c r="GNH113" s="54"/>
      <c r="GNI113" s="54"/>
      <c r="GNJ113" s="54"/>
      <c r="GNK113" s="54"/>
      <c r="GNL113" s="54"/>
      <c r="GNM113" s="54"/>
      <c r="GNN113" s="54"/>
      <c r="GNO113" s="54"/>
      <c r="GNP113" s="54"/>
      <c r="GNQ113" s="54"/>
      <c r="GNR113" s="54"/>
      <c r="GNS113" s="54"/>
      <c r="GNT113" s="54"/>
      <c r="GNU113" s="54"/>
      <c r="GNV113" s="54"/>
      <c r="GNW113" s="54"/>
      <c r="GNX113" s="54"/>
      <c r="GNY113" s="54"/>
      <c r="GNZ113" s="54"/>
      <c r="GOA113" s="54"/>
      <c r="GOB113" s="54"/>
      <c r="GOC113" s="54"/>
      <c r="GOD113" s="54"/>
      <c r="GOE113" s="54"/>
      <c r="GOF113" s="54"/>
      <c r="GOG113" s="54"/>
      <c r="GOH113" s="54"/>
      <c r="GOI113" s="54"/>
      <c r="GOJ113" s="54"/>
      <c r="GOK113" s="54"/>
      <c r="GOL113" s="54"/>
      <c r="GOM113" s="54"/>
      <c r="GON113" s="54"/>
      <c r="GOO113" s="54"/>
      <c r="GOP113" s="54"/>
      <c r="GOQ113" s="54"/>
      <c r="GOR113" s="54"/>
      <c r="GOS113" s="54"/>
      <c r="GOT113" s="54"/>
      <c r="GOU113" s="54"/>
      <c r="GOV113" s="54"/>
      <c r="GOW113" s="54"/>
      <c r="GOX113" s="54"/>
      <c r="GOY113" s="54"/>
      <c r="GOZ113" s="54"/>
      <c r="GPA113" s="54"/>
      <c r="GPB113" s="54"/>
      <c r="GPC113" s="54"/>
      <c r="GPD113" s="54"/>
      <c r="GPE113" s="54"/>
      <c r="GPF113" s="54"/>
      <c r="GPG113" s="54"/>
      <c r="GPH113" s="54"/>
      <c r="GPI113" s="54"/>
      <c r="GPJ113" s="54"/>
      <c r="GPK113" s="54"/>
      <c r="GPL113" s="54"/>
      <c r="GPM113" s="54"/>
      <c r="GPN113" s="54"/>
      <c r="GPO113" s="54"/>
      <c r="GPP113" s="54"/>
      <c r="GPQ113" s="54"/>
      <c r="GPR113" s="54"/>
      <c r="GPS113" s="54"/>
      <c r="GPT113" s="54"/>
      <c r="GPU113" s="54"/>
      <c r="GPV113" s="54"/>
      <c r="GPW113" s="54"/>
      <c r="GPX113" s="54"/>
      <c r="GPY113" s="54"/>
      <c r="GPZ113" s="54"/>
      <c r="GQA113" s="54"/>
      <c r="GQB113" s="54"/>
      <c r="GQC113" s="54"/>
      <c r="GQD113" s="54"/>
      <c r="GQE113" s="54"/>
      <c r="GQF113" s="54"/>
      <c r="GQG113" s="54"/>
      <c r="GQH113" s="54"/>
      <c r="GQI113" s="54"/>
      <c r="GQJ113" s="54"/>
      <c r="GQK113" s="54"/>
      <c r="GQL113" s="54"/>
      <c r="GQM113" s="54"/>
      <c r="GQN113" s="54"/>
      <c r="GQO113" s="54"/>
      <c r="GQP113" s="54"/>
      <c r="GQQ113" s="54"/>
      <c r="GQR113" s="54"/>
      <c r="GQS113" s="54"/>
      <c r="GQT113" s="54"/>
      <c r="GQU113" s="54"/>
      <c r="GQV113" s="54"/>
      <c r="GQW113" s="54"/>
      <c r="GQX113" s="54"/>
      <c r="GQY113" s="54"/>
      <c r="GQZ113" s="54"/>
      <c r="GRA113" s="54"/>
      <c r="GRB113" s="54"/>
      <c r="GRC113" s="54"/>
      <c r="GRD113" s="54"/>
      <c r="GRE113" s="54"/>
      <c r="GRF113" s="54"/>
      <c r="GRG113" s="54"/>
      <c r="GRH113" s="54"/>
      <c r="GRI113" s="54"/>
      <c r="GRJ113" s="54"/>
      <c r="GRK113" s="54"/>
      <c r="GRL113" s="54"/>
      <c r="GRM113" s="54"/>
      <c r="GRN113" s="54"/>
      <c r="GRO113" s="54"/>
      <c r="GRP113" s="54"/>
      <c r="GRQ113" s="54"/>
      <c r="GRR113" s="54"/>
      <c r="GRS113" s="54"/>
      <c r="GRT113" s="54"/>
      <c r="GRU113" s="54"/>
      <c r="GRV113" s="54"/>
      <c r="GRW113" s="54"/>
      <c r="GRX113" s="54"/>
      <c r="GRY113" s="54"/>
      <c r="GRZ113" s="54"/>
      <c r="GSA113" s="54"/>
      <c r="GSB113" s="54"/>
      <c r="GSC113" s="54"/>
      <c r="GSD113" s="54"/>
      <c r="GSE113" s="54"/>
      <c r="GSF113" s="54"/>
      <c r="GSG113" s="54"/>
      <c r="GSH113" s="54"/>
      <c r="GSI113" s="54"/>
      <c r="GSJ113" s="54"/>
      <c r="GSK113" s="54"/>
      <c r="GSL113" s="54"/>
      <c r="GSM113" s="54"/>
      <c r="GSN113" s="54"/>
      <c r="GSO113" s="54"/>
      <c r="GSP113" s="54"/>
      <c r="GSQ113" s="54"/>
      <c r="GSR113" s="54"/>
      <c r="GSS113" s="54"/>
      <c r="GST113" s="54"/>
      <c r="GSU113" s="54"/>
      <c r="GSV113" s="54"/>
      <c r="GSW113" s="54"/>
      <c r="GSX113" s="54"/>
      <c r="GSY113" s="54"/>
      <c r="GSZ113" s="54"/>
      <c r="GTA113" s="54"/>
      <c r="GTB113" s="54"/>
      <c r="GTC113" s="54"/>
      <c r="GTD113" s="54"/>
      <c r="GTE113" s="54"/>
      <c r="GTF113" s="54"/>
      <c r="GTG113" s="54"/>
      <c r="GTH113" s="54"/>
      <c r="GTI113" s="54"/>
      <c r="GTJ113" s="54"/>
      <c r="GTK113" s="54"/>
      <c r="GTL113" s="54"/>
      <c r="GTM113" s="54"/>
      <c r="GTN113" s="54"/>
      <c r="GTO113" s="54"/>
      <c r="GTP113" s="54"/>
      <c r="GTQ113" s="54"/>
      <c r="GTR113" s="54"/>
      <c r="GTS113" s="54"/>
      <c r="GTT113" s="54"/>
      <c r="GTU113" s="54"/>
      <c r="GTV113" s="54"/>
      <c r="GTW113" s="54"/>
      <c r="GTX113" s="54"/>
      <c r="GTY113" s="54"/>
      <c r="GTZ113" s="54"/>
      <c r="GUA113" s="54"/>
      <c r="GUB113" s="54"/>
      <c r="GUC113" s="54"/>
      <c r="GUD113" s="54"/>
      <c r="GUE113" s="54"/>
      <c r="GUF113" s="54"/>
      <c r="GUG113" s="54"/>
      <c r="GUH113" s="54"/>
      <c r="GUI113" s="54"/>
      <c r="GUJ113" s="54"/>
      <c r="GUK113" s="54"/>
      <c r="GUL113" s="54"/>
      <c r="GUM113" s="54"/>
      <c r="GUN113" s="54"/>
      <c r="GUO113" s="54"/>
      <c r="GUP113" s="54"/>
      <c r="GUQ113" s="54"/>
      <c r="GUR113" s="54"/>
      <c r="GUS113" s="54"/>
      <c r="GUT113" s="54"/>
      <c r="GUU113" s="54"/>
      <c r="GUV113" s="54"/>
      <c r="GUW113" s="54"/>
      <c r="GUX113" s="54"/>
      <c r="GUY113" s="54"/>
      <c r="GUZ113" s="54"/>
      <c r="GVA113" s="54"/>
      <c r="GVB113" s="54"/>
      <c r="GVC113" s="54"/>
      <c r="GVD113" s="54"/>
      <c r="GVE113" s="54"/>
      <c r="GVF113" s="54"/>
      <c r="GVG113" s="54"/>
      <c r="GVH113" s="54"/>
      <c r="GVI113" s="54"/>
      <c r="GVJ113" s="54"/>
      <c r="GVK113" s="54"/>
      <c r="GVL113" s="54"/>
      <c r="GVM113" s="54"/>
      <c r="GVN113" s="54"/>
      <c r="GVO113" s="54"/>
      <c r="GVP113" s="54"/>
      <c r="GVQ113" s="54"/>
      <c r="GVR113" s="54"/>
      <c r="GVS113" s="54"/>
      <c r="GVT113" s="54"/>
      <c r="GVU113" s="54"/>
      <c r="GVV113" s="54"/>
      <c r="GVW113" s="54"/>
      <c r="GVX113" s="54"/>
      <c r="GVY113" s="54"/>
      <c r="GVZ113" s="54"/>
      <c r="GWA113" s="54"/>
      <c r="GWB113" s="54"/>
      <c r="GWC113" s="54"/>
      <c r="GWD113" s="54"/>
      <c r="GWE113" s="54"/>
      <c r="GWF113" s="54"/>
      <c r="GWG113" s="54"/>
      <c r="GWH113" s="54"/>
      <c r="GWI113" s="54"/>
      <c r="GWJ113" s="54"/>
      <c r="GWK113" s="54"/>
      <c r="GWL113" s="54"/>
      <c r="GWM113" s="54"/>
      <c r="GWN113" s="54"/>
      <c r="GWO113" s="54"/>
      <c r="GWP113" s="54"/>
      <c r="GWQ113" s="54"/>
      <c r="GWR113" s="54"/>
      <c r="GWS113" s="54"/>
      <c r="GWT113" s="54"/>
      <c r="GWU113" s="54"/>
      <c r="GWV113" s="54"/>
      <c r="GWW113" s="54"/>
      <c r="GWX113" s="54"/>
      <c r="GWY113" s="54"/>
      <c r="GWZ113" s="54"/>
      <c r="GXA113" s="54"/>
      <c r="GXB113" s="54"/>
      <c r="GXC113" s="54"/>
      <c r="GXD113" s="54"/>
      <c r="GXE113" s="54"/>
      <c r="GXF113" s="54"/>
      <c r="GXG113" s="54"/>
      <c r="GXH113" s="54"/>
      <c r="GXI113" s="54"/>
      <c r="GXJ113" s="54"/>
      <c r="GXK113" s="54"/>
      <c r="GXL113" s="54"/>
      <c r="GXM113" s="54"/>
      <c r="GXN113" s="54"/>
      <c r="GXO113" s="54"/>
      <c r="GXP113" s="54"/>
      <c r="GXQ113" s="54"/>
      <c r="GXR113" s="54"/>
      <c r="GXS113" s="54"/>
      <c r="GXT113" s="54"/>
      <c r="GXU113" s="54"/>
      <c r="GXV113" s="54"/>
      <c r="GXW113" s="54"/>
      <c r="GXX113" s="54"/>
      <c r="GXY113" s="54"/>
      <c r="GXZ113" s="54"/>
      <c r="GYA113" s="54"/>
      <c r="GYB113" s="54"/>
      <c r="GYC113" s="54"/>
      <c r="GYD113" s="54"/>
      <c r="GYE113" s="54"/>
      <c r="GYF113" s="54"/>
      <c r="GYG113" s="54"/>
      <c r="GYH113" s="54"/>
      <c r="GYI113" s="54"/>
      <c r="GYJ113" s="54"/>
      <c r="GYK113" s="54"/>
      <c r="GYL113" s="54"/>
      <c r="GYM113" s="54"/>
      <c r="GYN113" s="54"/>
      <c r="GYO113" s="54"/>
      <c r="GYP113" s="54"/>
      <c r="GYQ113" s="54"/>
      <c r="GYR113" s="54"/>
      <c r="GYS113" s="54"/>
      <c r="GYT113" s="54"/>
      <c r="GYU113" s="54"/>
      <c r="GYV113" s="54"/>
      <c r="GYW113" s="54"/>
      <c r="GYX113" s="54"/>
      <c r="GYY113" s="54"/>
      <c r="GYZ113" s="54"/>
      <c r="GZA113" s="54"/>
      <c r="GZB113" s="54"/>
      <c r="GZC113" s="54"/>
      <c r="GZD113" s="54"/>
      <c r="GZE113" s="54"/>
      <c r="GZF113" s="54"/>
      <c r="GZG113" s="54"/>
      <c r="GZH113" s="54"/>
      <c r="GZI113" s="54"/>
      <c r="GZJ113" s="54"/>
      <c r="GZK113" s="54"/>
      <c r="GZL113" s="54"/>
      <c r="GZM113" s="54"/>
      <c r="GZN113" s="54"/>
      <c r="GZO113" s="54"/>
      <c r="GZP113" s="54"/>
      <c r="GZQ113" s="54"/>
      <c r="GZR113" s="54"/>
      <c r="GZS113" s="54"/>
      <c r="GZT113" s="54"/>
      <c r="GZU113" s="54"/>
      <c r="GZV113" s="54"/>
      <c r="GZW113" s="54"/>
      <c r="GZX113" s="54"/>
      <c r="GZY113" s="54"/>
      <c r="GZZ113" s="54"/>
      <c r="HAA113" s="54"/>
      <c r="HAB113" s="54"/>
      <c r="HAC113" s="54"/>
      <c r="HAD113" s="54"/>
      <c r="HAE113" s="54"/>
      <c r="HAF113" s="54"/>
      <c r="HAG113" s="54"/>
      <c r="HAH113" s="54"/>
      <c r="HAI113" s="54"/>
      <c r="HAJ113" s="54"/>
      <c r="HAK113" s="54"/>
      <c r="HAL113" s="54"/>
      <c r="HAM113" s="54"/>
      <c r="HAN113" s="54"/>
      <c r="HAO113" s="54"/>
      <c r="HAP113" s="54"/>
      <c r="HAQ113" s="54"/>
      <c r="HAR113" s="54"/>
      <c r="HAS113" s="54"/>
      <c r="HAT113" s="54"/>
      <c r="HAU113" s="54"/>
      <c r="HAV113" s="54"/>
      <c r="HAW113" s="54"/>
      <c r="HAX113" s="54"/>
      <c r="HAY113" s="54"/>
      <c r="HAZ113" s="54"/>
      <c r="HBA113" s="54"/>
      <c r="HBB113" s="54"/>
      <c r="HBC113" s="54"/>
      <c r="HBD113" s="54"/>
      <c r="HBE113" s="54"/>
      <c r="HBF113" s="54"/>
      <c r="HBG113" s="54"/>
      <c r="HBH113" s="54"/>
      <c r="HBI113" s="54"/>
      <c r="HBJ113" s="54"/>
      <c r="HBK113" s="54"/>
      <c r="HBL113" s="54"/>
      <c r="HBM113" s="54"/>
      <c r="HBN113" s="54"/>
      <c r="HBO113" s="54"/>
      <c r="HBP113" s="54"/>
      <c r="HBQ113" s="54"/>
      <c r="HBR113" s="54"/>
      <c r="HBS113" s="54"/>
      <c r="HBT113" s="54"/>
      <c r="HBU113" s="54"/>
      <c r="HBV113" s="54"/>
      <c r="HBW113" s="54"/>
      <c r="HBX113" s="54"/>
      <c r="HBY113" s="54"/>
      <c r="HBZ113" s="54"/>
      <c r="HCA113" s="54"/>
      <c r="HCB113" s="54"/>
      <c r="HCC113" s="54"/>
      <c r="HCD113" s="54"/>
      <c r="HCE113" s="54"/>
      <c r="HCF113" s="54"/>
      <c r="HCG113" s="54"/>
      <c r="HCH113" s="54"/>
      <c r="HCI113" s="54"/>
      <c r="HCJ113" s="54"/>
      <c r="HCK113" s="54"/>
      <c r="HCL113" s="54"/>
      <c r="HCM113" s="54"/>
      <c r="HCN113" s="54"/>
      <c r="HCO113" s="54"/>
      <c r="HCP113" s="54"/>
      <c r="HCQ113" s="54"/>
      <c r="HCR113" s="54"/>
      <c r="HCS113" s="54"/>
      <c r="HCT113" s="54"/>
      <c r="HCU113" s="54"/>
      <c r="HCV113" s="54"/>
      <c r="HCW113" s="54"/>
      <c r="HCX113" s="54"/>
      <c r="HCY113" s="54"/>
      <c r="HCZ113" s="54"/>
      <c r="HDA113" s="54"/>
      <c r="HDB113" s="54"/>
      <c r="HDC113" s="54"/>
      <c r="HDD113" s="54"/>
      <c r="HDE113" s="54"/>
      <c r="HDF113" s="54"/>
      <c r="HDG113" s="54"/>
      <c r="HDH113" s="54"/>
      <c r="HDI113" s="54"/>
      <c r="HDJ113" s="54"/>
      <c r="HDK113" s="54"/>
      <c r="HDL113" s="54"/>
      <c r="HDM113" s="54"/>
      <c r="HDN113" s="54"/>
      <c r="HDO113" s="54"/>
      <c r="HDP113" s="54"/>
      <c r="HDQ113" s="54"/>
      <c r="HDR113" s="54"/>
      <c r="HDS113" s="54"/>
      <c r="HDT113" s="54"/>
      <c r="HDU113" s="54"/>
      <c r="HDV113" s="54"/>
      <c r="HDW113" s="54"/>
      <c r="HDX113" s="54"/>
      <c r="HDY113" s="54"/>
      <c r="HDZ113" s="54"/>
      <c r="HEA113" s="54"/>
      <c r="HEB113" s="54"/>
      <c r="HEC113" s="54"/>
      <c r="HED113" s="54"/>
      <c r="HEE113" s="54"/>
      <c r="HEF113" s="54"/>
      <c r="HEG113" s="54"/>
      <c r="HEH113" s="54"/>
      <c r="HEI113" s="54"/>
      <c r="HEJ113" s="54"/>
      <c r="HEK113" s="54"/>
      <c r="HEL113" s="54"/>
      <c r="HEM113" s="54"/>
      <c r="HEN113" s="54"/>
      <c r="HEO113" s="54"/>
      <c r="HEP113" s="54"/>
      <c r="HEQ113" s="54"/>
      <c r="HER113" s="54"/>
      <c r="HES113" s="54"/>
      <c r="HET113" s="54"/>
      <c r="HEU113" s="54"/>
      <c r="HEV113" s="54"/>
      <c r="HEW113" s="54"/>
      <c r="HEX113" s="54"/>
      <c r="HEY113" s="54"/>
      <c r="HEZ113" s="54"/>
      <c r="HFA113" s="54"/>
      <c r="HFB113" s="54"/>
      <c r="HFC113" s="54"/>
      <c r="HFD113" s="54"/>
      <c r="HFE113" s="54"/>
      <c r="HFF113" s="54"/>
      <c r="HFG113" s="54"/>
      <c r="HFH113" s="54"/>
      <c r="HFI113" s="54"/>
      <c r="HFJ113" s="54"/>
      <c r="HFK113" s="54"/>
      <c r="HFL113" s="54"/>
      <c r="HFM113" s="54"/>
      <c r="HFN113" s="54"/>
      <c r="HFO113" s="54"/>
      <c r="HFP113" s="54"/>
      <c r="HFQ113" s="54"/>
      <c r="HFR113" s="54"/>
      <c r="HFS113" s="54"/>
      <c r="HFT113" s="54"/>
      <c r="HFU113" s="54"/>
      <c r="HFV113" s="54"/>
      <c r="HFW113" s="54"/>
      <c r="HFX113" s="54"/>
      <c r="HFY113" s="54"/>
      <c r="HFZ113" s="54"/>
      <c r="HGA113" s="54"/>
      <c r="HGB113" s="54"/>
      <c r="HGC113" s="54"/>
      <c r="HGD113" s="54"/>
      <c r="HGE113" s="54"/>
      <c r="HGF113" s="54"/>
      <c r="HGG113" s="54"/>
      <c r="HGH113" s="54"/>
      <c r="HGI113" s="54"/>
      <c r="HGJ113" s="54"/>
      <c r="HGK113" s="54"/>
      <c r="HGL113" s="54"/>
      <c r="HGM113" s="54"/>
      <c r="HGN113" s="54"/>
      <c r="HGO113" s="54"/>
      <c r="HGP113" s="54"/>
      <c r="HGQ113" s="54"/>
      <c r="HGR113" s="54"/>
      <c r="HGS113" s="54"/>
      <c r="HGT113" s="54"/>
      <c r="HGU113" s="54"/>
      <c r="HGV113" s="54"/>
      <c r="HGW113" s="54"/>
      <c r="HGX113" s="54"/>
      <c r="HGY113" s="54"/>
      <c r="HGZ113" s="54"/>
      <c r="HHA113" s="54"/>
      <c r="HHB113" s="54"/>
      <c r="HHC113" s="54"/>
      <c r="HHD113" s="54"/>
      <c r="HHE113" s="54"/>
      <c r="HHF113" s="54"/>
      <c r="HHG113" s="54"/>
      <c r="HHH113" s="54"/>
      <c r="HHI113" s="54"/>
      <c r="HHJ113" s="54"/>
      <c r="HHK113" s="54"/>
      <c r="HHL113" s="54"/>
      <c r="HHM113" s="54"/>
      <c r="HHN113" s="54"/>
      <c r="HHO113" s="54"/>
      <c r="HHP113" s="54"/>
      <c r="HHQ113" s="54"/>
      <c r="HHR113" s="54"/>
      <c r="HHS113" s="54"/>
      <c r="HHT113" s="54"/>
      <c r="HHU113" s="54"/>
      <c r="HHV113" s="54"/>
      <c r="HHW113" s="54"/>
      <c r="HHX113" s="54"/>
      <c r="HHY113" s="54"/>
      <c r="HHZ113" s="54"/>
      <c r="HIA113" s="54"/>
      <c r="HIB113" s="54"/>
      <c r="HIC113" s="54"/>
      <c r="HID113" s="54"/>
      <c r="HIE113" s="54"/>
      <c r="HIF113" s="54"/>
      <c r="HIG113" s="54"/>
      <c r="HIH113" s="54"/>
      <c r="HII113" s="54"/>
      <c r="HIJ113" s="54"/>
      <c r="HIK113" s="54"/>
      <c r="HIL113" s="54"/>
      <c r="HIM113" s="54"/>
      <c r="HIN113" s="54"/>
      <c r="HIO113" s="54"/>
      <c r="HIP113" s="54"/>
      <c r="HIQ113" s="54"/>
      <c r="HIR113" s="54"/>
      <c r="HIS113" s="54"/>
      <c r="HIT113" s="54"/>
      <c r="HIU113" s="54"/>
      <c r="HIV113" s="54"/>
      <c r="HIW113" s="54"/>
      <c r="HIX113" s="54"/>
      <c r="HIY113" s="54"/>
      <c r="HIZ113" s="54"/>
      <c r="HJA113" s="54"/>
      <c r="HJB113" s="54"/>
      <c r="HJC113" s="54"/>
      <c r="HJD113" s="54"/>
      <c r="HJE113" s="54"/>
      <c r="HJF113" s="54"/>
      <c r="HJG113" s="54"/>
      <c r="HJH113" s="54"/>
      <c r="HJI113" s="54"/>
      <c r="HJJ113" s="54"/>
      <c r="HJK113" s="54"/>
      <c r="HJL113" s="54"/>
      <c r="HJM113" s="54"/>
      <c r="HJN113" s="54"/>
      <c r="HJO113" s="54"/>
      <c r="HJP113" s="54"/>
      <c r="HJQ113" s="54"/>
      <c r="HJR113" s="54"/>
      <c r="HJS113" s="54"/>
      <c r="HJT113" s="54"/>
      <c r="HJU113" s="54"/>
      <c r="HJV113" s="54"/>
      <c r="HJW113" s="54"/>
      <c r="HJX113" s="54"/>
      <c r="HJY113" s="54"/>
      <c r="HJZ113" s="54"/>
      <c r="HKA113" s="54"/>
      <c r="HKB113" s="54"/>
      <c r="HKC113" s="54"/>
      <c r="HKD113" s="54"/>
      <c r="HKE113" s="54"/>
      <c r="HKF113" s="54"/>
      <c r="HKG113" s="54"/>
      <c r="HKH113" s="54"/>
      <c r="HKI113" s="54"/>
      <c r="HKJ113" s="54"/>
      <c r="HKK113" s="54"/>
      <c r="HKL113" s="54"/>
      <c r="HKM113" s="54"/>
      <c r="HKN113" s="54"/>
      <c r="HKO113" s="54"/>
      <c r="HKP113" s="54"/>
      <c r="HKQ113" s="54"/>
      <c r="HKR113" s="54"/>
      <c r="HKS113" s="54"/>
      <c r="HKT113" s="54"/>
      <c r="HKU113" s="54"/>
      <c r="HKV113" s="54"/>
      <c r="HKW113" s="54"/>
      <c r="HKX113" s="54"/>
      <c r="HKY113" s="54"/>
      <c r="HKZ113" s="54"/>
      <c r="HLA113" s="54"/>
      <c r="HLB113" s="54"/>
      <c r="HLC113" s="54"/>
      <c r="HLD113" s="54"/>
      <c r="HLE113" s="54"/>
      <c r="HLF113" s="54"/>
      <c r="HLG113" s="54"/>
      <c r="HLH113" s="54"/>
      <c r="HLI113" s="54"/>
      <c r="HLJ113" s="54"/>
      <c r="HLK113" s="54"/>
      <c r="HLL113" s="54"/>
      <c r="HLM113" s="54"/>
      <c r="HLN113" s="54"/>
      <c r="HLO113" s="54"/>
      <c r="HLP113" s="54"/>
      <c r="HLQ113" s="54"/>
      <c r="HLR113" s="54"/>
      <c r="HLS113" s="54"/>
      <c r="HLT113" s="54"/>
      <c r="HLU113" s="54"/>
      <c r="HLV113" s="54"/>
      <c r="HLW113" s="54"/>
      <c r="HLX113" s="54"/>
      <c r="HLY113" s="54"/>
      <c r="HLZ113" s="54"/>
      <c r="HMA113" s="54"/>
      <c r="HMB113" s="54"/>
      <c r="HMC113" s="54"/>
      <c r="HMD113" s="54"/>
      <c r="HME113" s="54"/>
      <c r="HMF113" s="54"/>
      <c r="HMG113" s="54"/>
      <c r="HMH113" s="54"/>
      <c r="HMI113" s="54"/>
      <c r="HMJ113" s="54"/>
      <c r="HMK113" s="54"/>
      <c r="HML113" s="54"/>
      <c r="HMM113" s="54"/>
      <c r="HMN113" s="54"/>
      <c r="HMO113" s="54"/>
      <c r="HMP113" s="54"/>
      <c r="HMQ113" s="54"/>
      <c r="HMR113" s="54"/>
      <c r="HMS113" s="54"/>
      <c r="HMT113" s="54"/>
      <c r="HMU113" s="54"/>
      <c r="HMV113" s="54"/>
      <c r="HMW113" s="54"/>
      <c r="HMX113" s="54"/>
      <c r="HMY113" s="54"/>
      <c r="HMZ113" s="54"/>
      <c r="HNA113" s="54"/>
      <c r="HNB113" s="54"/>
      <c r="HNC113" s="54"/>
      <c r="HND113" s="54"/>
      <c r="HNE113" s="54"/>
      <c r="HNF113" s="54"/>
      <c r="HNG113" s="54"/>
      <c r="HNH113" s="54"/>
      <c r="HNI113" s="54"/>
      <c r="HNJ113" s="54"/>
      <c r="HNK113" s="54"/>
      <c r="HNL113" s="54"/>
      <c r="HNM113" s="54"/>
      <c r="HNN113" s="54"/>
      <c r="HNO113" s="54"/>
      <c r="HNP113" s="54"/>
      <c r="HNQ113" s="54"/>
      <c r="HNR113" s="54"/>
      <c r="HNS113" s="54"/>
      <c r="HNT113" s="54"/>
      <c r="HNU113" s="54"/>
      <c r="HNV113" s="54"/>
      <c r="HNW113" s="54"/>
      <c r="HNX113" s="54"/>
      <c r="HNY113" s="54"/>
      <c r="HNZ113" s="54"/>
      <c r="HOA113" s="54"/>
      <c r="HOB113" s="54"/>
      <c r="HOC113" s="54"/>
      <c r="HOD113" s="54"/>
      <c r="HOE113" s="54"/>
      <c r="HOF113" s="54"/>
      <c r="HOG113" s="54"/>
      <c r="HOH113" s="54"/>
      <c r="HOI113" s="54"/>
      <c r="HOJ113" s="54"/>
      <c r="HOK113" s="54"/>
      <c r="HOL113" s="54"/>
      <c r="HOM113" s="54"/>
      <c r="HON113" s="54"/>
      <c r="HOO113" s="54"/>
      <c r="HOP113" s="54"/>
      <c r="HOQ113" s="54"/>
      <c r="HOR113" s="54"/>
      <c r="HOS113" s="54"/>
      <c r="HOT113" s="54"/>
      <c r="HOU113" s="54"/>
      <c r="HOV113" s="54"/>
      <c r="HOW113" s="54"/>
      <c r="HOX113" s="54"/>
      <c r="HOY113" s="54"/>
      <c r="HOZ113" s="54"/>
      <c r="HPA113" s="54"/>
      <c r="HPB113" s="54"/>
      <c r="HPC113" s="54"/>
      <c r="HPD113" s="54"/>
      <c r="HPE113" s="54"/>
      <c r="HPF113" s="54"/>
      <c r="HPG113" s="54"/>
      <c r="HPH113" s="54"/>
      <c r="HPI113" s="54"/>
      <c r="HPJ113" s="54"/>
      <c r="HPK113" s="54"/>
      <c r="HPL113" s="54"/>
      <c r="HPM113" s="54"/>
      <c r="HPN113" s="54"/>
      <c r="HPO113" s="54"/>
      <c r="HPP113" s="54"/>
      <c r="HPQ113" s="54"/>
      <c r="HPR113" s="54"/>
      <c r="HPS113" s="54"/>
      <c r="HPT113" s="54"/>
      <c r="HPU113" s="54"/>
      <c r="HPV113" s="54"/>
      <c r="HPW113" s="54"/>
      <c r="HPX113" s="54"/>
      <c r="HPY113" s="54"/>
      <c r="HPZ113" s="54"/>
      <c r="HQA113" s="54"/>
      <c r="HQB113" s="54"/>
      <c r="HQC113" s="54"/>
      <c r="HQD113" s="54"/>
      <c r="HQE113" s="54"/>
      <c r="HQF113" s="54"/>
      <c r="HQG113" s="54"/>
      <c r="HQH113" s="54"/>
      <c r="HQI113" s="54"/>
      <c r="HQJ113" s="54"/>
      <c r="HQK113" s="54"/>
      <c r="HQL113" s="54"/>
      <c r="HQM113" s="54"/>
      <c r="HQN113" s="54"/>
      <c r="HQO113" s="54"/>
      <c r="HQP113" s="54"/>
      <c r="HQQ113" s="54"/>
      <c r="HQR113" s="54"/>
      <c r="HQS113" s="54"/>
      <c r="HQT113" s="54"/>
      <c r="HQU113" s="54"/>
      <c r="HQV113" s="54"/>
      <c r="HQW113" s="54"/>
      <c r="HQX113" s="54"/>
      <c r="HQY113" s="54"/>
      <c r="HQZ113" s="54"/>
      <c r="HRA113" s="54"/>
      <c r="HRB113" s="54"/>
      <c r="HRC113" s="54"/>
      <c r="HRD113" s="54"/>
      <c r="HRE113" s="54"/>
      <c r="HRF113" s="54"/>
      <c r="HRG113" s="54"/>
      <c r="HRH113" s="54"/>
      <c r="HRI113" s="54"/>
      <c r="HRJ113" s="54"/>
      <c r="HRK113" s="54"/>
      <c r="HRL113" s="54"/>
      <c r="HRM113" s="54"/>
      <c r="HRN113" s="54"/>
      <c r="HRO113" s="54"/>
      <c r="HRP113" s="54"/>
      <c r="HRQ113" s="54"/>
      <c r="HRR113" s="54"/>
      <c r="HRS113" s="54"/>
      <c r="HRT113" s="54"/>
      <c r="HRU113" s="54"/>
      <c r="HRV113" s="54"/>
      <c r="HRW113" s="54"/>
      <c r="HRX113" s="54"/>
      <c r="HRY113" s="54"/>
      <c r="HRZ113" s="54"/>
      <c r="HSA113" s="54"/>
      <c r="HSB113" s="54"/>
      <c r="HSC113" s="54"/>
      <c r="HSD113" s="54"/>
      <c r="HSE113" s="54"/>
      <c r="HSF113" s="54"/>
      <c r="HSG113" s="54"/>
      <c r="HSH113" s="54"/>
      <c r="HSI113" s="54"/>
      <c r="HSJ113" s="54"/>
      <c r="HSK113" s="54"/>
      <c r="HSL113" s="54"/>
      <c r="HSM113" s="54"/>
      <c r="HSN113" s="54"/>
      <c r="HSO113" s="54"/>
      <c r="HSP113" s="54"/>
      <c r="HSQ113" s="54"/>
      <c r="HSR113" s="54"/>
      <c r="HSS113" s="54"/>
      <c r="HST113" s="54"/>
      <c r="HSU113" s="54"/>
      <c r="HSV113" s="54"/>
      <c r="HSW113" s="54"/>
      <c r="HSX113" s="54"/>
      <c r="HSY113" s="54"/>
      <c r="HSZ113" s="54"/>
      <c r="HTA113" s="54"/>
      <c r="HTB113" s="54"/>
      <c r="HTC113" s="54"/>
      <c r="HTD113" s="54"/>
      <c r="HTE113" s="54"/>
      <c r="HTF113" s="54"/>
      <c r="HTG113" s="54"/>
      <c r="HTH113" s="54"/>
      <c r="HTI113" s="54"/>
      <c r="HTJ113" s="54"/>
      <c r="HTK113" s="54"/>
      <c r="HTL113" s="54"/>
      <c r="HTM113" s="54"/>
      <c r="HTN113" s="54"/>
      <c r="HTO113" s="54"/>
      <c r="HTP113" s="54"/>
      <c r="HTQ113" s="54"/>
      <c r="HTR113" s="54"/>
      <c r="HTS113" s="54"/>
      <c r="HTT113" s="54"/>
      <c r="HTU113" s="54"/>
      <c r="HTV113" s="54"/>
      <c r="HTW113" s="54"/>
      <c r="HTX113" s="54"/>
      <c r="HTY113" s="54"/>
      <c r="HTZ113" s="54"/>
      <c r="HUA113" s="54"/>
      <c r="HUB113" s="54"/>
      <c r="HUC113" s="54"/>
      <c r="HUD113" s="54"/>
      <c r="HUE113" s="54"/>
      <c r="HUF113" s="54"/>
      <c r="HUG113" s="54"/>
      <c r="HUH113" s="54"/>
      <c r="HUI113" s="54"/>
      <c r="HUJ113" s="54"/>
      <c r="HUK113" s="54"/>
      <c r="HUL113" s="54"/>
      <c r="HUM113" s="54"/>
      <c r="HUN113" s="54"/>
      <c r="HUO113" s="54"/>
      <c r="HUP113" s="54"/>
      <c r="HUQ113" s="54"/>
      <c r="HUR113" s="54"/>
      <c r="HUS113" s="54"/>
      <c r="HUT113" s="54"/>
      <c r="HUU113" s="54"/>
      <c r="HUV113" s="54"/>
      <c r="HUW113" s="54"/>
      <c r="HUX113" s="54"/>
      <c r="HUY113" s="54"/>
      <c r="HUZ113" s="54"/>
      <c r="HVA113" s="54"/>
      <c r="HVB113" s="54"/>
      <c r="HVC113" s="54"/>
      <c r="HVD113" s="54"/>
      <c r="HVE113" s="54"/>
      <c r="HVF113" s="54"/>
      <c r="HVG113" s="54"/>
      <c r="HVH113" s="54"/>
      <c r="HVI113" s="54"/>
      <c r="HVJ113" s="54"/>
      <c r="HVK113" s="54"/>
      <c r="HVL113" s="54"/>
      <c r="HVM113" s="54"/>
      <c r="HVN113" s="54"/>
      <c r="HVO113" s="54"/>
      <c r="HVP113" s="54"/>
      <c r="HVQ113" s="54"/>
      <c r="HVR113" s="54"/>
      <c r="HVS113" s="54"/>
      <c r="HVT113" s="54"/>
      <c r="HVU113" s="54"/>
      <c r="HVV113" s="54"/>
      <c r="HVW113" s="54"/>
      <c r="HVX113" s="54"/>
      <c r="HVY113" s="54"/>
      <c r="HVZ113" s="54"/>
      <c r="HWA113" s="54"/>
      <c r="HWB113" s="54"/>
      <c r="HWC113" s="54"/>
      <c r="HWD113" s="54"/>
      <c r="HWE113" s="54"/>
      <c r="HWF113" s="54"/>
      <c r="HWG113" s="54"/>
      <c r="HWH113" s="54"/>
      <c r="HWI113" s="54"/>
      <c r="HWJ113" s="54"/>
      <c r="HWK113" s="54"/>
      <c r="HWL113" s="54"/>
      <c r="HWM113" s="54"/>
      <c r="HWN113" s="54"/>
      <c r="HWO113" s="54"/>
      <c r="HWP113" s="54"/>
      <c r="HWQ113" s="54"/>
      <c r="HWR113" s="54"/>
      <c r="HWS113" s="54"/>
      <c r="HWT113" s="54"/>
      <c r="HWU113" s="54"/>
      <c r="HWV113" s="54"/>
      <c r="HWW113" s="54"/>
      <c r="HWX113" s="54"/>
      <c r="HWY113" s="54"/>
      <c r="HWZ113" s="54"/>
      <c r="HXA113" s="54"/>
      <c r="HXB113" s="54"/>
      <c r="HXC113" s="54"/>
      <c r="HXD113" s="54"/>
      <c r="HXE113" s="54"/>
      <c r="HXF113" s="54"/>
      <c r="HXG113" s="54"/>
      <c r="HXH113" s="54"/>
      <c r="HXI113" s="54"/>
      <c r="HXJ113" s="54"/>
      <c r="HXK113" s="54"/>
      <c r="HXL113" s="54"/>
      <c r="HXM113" s="54"/>
      <c r="HXN113" s="54"/>
      <c r="HXO113" s="54"/>
      <c r="HXP113" s="54"/>
      <c r="HXQ113" s="54"/>
      <c r="HXR113" s="54"/>
      <c r="HXS113" s="54"/>
      <c r="HXT113" s="54"/>
      <c r="HXU113" s="54"/>
      <c r="HXV113" s="54"/>
      <c r="HXW113" s="54"/>
      <c r="HXX113" s="54"/>
      <c r="HXY113" s="54"/>
      <c r="HXZ113" s="54"/>
      <c r="HYA113" s="54"/>
      <c r="HYB113" s="54"/>
      <c r="HYC113" s="54"/>
      <c r="HYD113" s="54"/>
      <c r="HYE113" s="54"/>
      <c r="HYF113" s="54"/>
      <c r="HYG113" s="54"/>
      <c r="HYH113" s="54"/>
      <c r="HYI113" s="54"/>
      <c r="HYJ113" s="54"/>
      <c r="HYK113" s="54"/>
      <c r="HYL113" s="54"/>
      <c r="HYM113" s="54"/>
      <c r="HYN113" s="54"/>
      <c r="HYO113" s="54"/>
      <c r="HYP113" s="54"/>
      <c r="HYQ113" s="54"/>
      <c r="HYR113" s="54"/>
      <c r="HYS113" s="54"/>
      <c r="HYT113" s="54"/>
      <c r="HYU113" s="54"/>
      <c r="HYV113" s="54"/>
      <c r="HYW113" s="54"/>
      <c r="HYX113" s="54"/>
      <c r="HYY113" s="54"/>
      <c r="HYZ113" s="54"/>
      <c r="HZA113" s="54"/>
      <c r="HZB113" s="54"/>
      <c r="HZC113" s="54"/>
      <c r="HZD113" s="54"/>
      <c r="HZE113" s="54"/>
      <c r="HZF113" s="54"/>
      <c r="HZG113" s="54"/>
      <c r="HZH113" s="54"/>
      <c r="HZI113" s="54"/>
      <c r="HZJ113" s="54"/>
      <c r="HZK113" s="54"/>
      <c r="HZL113" s="54"/>
      <c r="HZM113" s="54"/>
      <c r="HZN113" s="54"/>
      <c r="HZO113" s="54"/>
      <c r="HZP113" s="54"/>
      <c r="HZQ113" s="54"/>
      <c r="HZR113" s="54"/>
      <c r="HZS113" s="54"/>
      <c r="HZT113" s="54"/>
      <c r="HZU113" s="54"/>
      <c r="HZV113" s="54"/>
      <c r="HZW113" s="54"/>
      <c r="HZX113" s="54"/>
      <c r="HZY113" s="54"/>
      <c r="HZZ113" s="54"/>
      <c r="IAA113" s="54"/>
      <c r="IAB113" s="54"/>
      <c r="IAC113" s="54"/>
      <c r="IAD113" s="54"/>
      <c r="IAE113" s="54"/>
      <c r="IAF113" s="54"/>
      <c r="IAG113" s="54"/>
      <c r="IAH113" s="54"/>
      <c r="IAI113" s="54"/>
      <c r="IAJ113" s="54"/>
      <c r="IAK113" s="54"/>
      <c r="IAL113" s="54"/>
      <c r="IAM113" s="54"/>
      <c r="IAN113" s="54"/>
      <c r="IAO113" s="54"/>
      <c r="IAP113" s="54"/>
      <c r="IAQ113" s="54"/>
      <c r="IAR113" s="54"/>
      <c r="IAS113" s="54"/>
      <c r="IAT113" s="54"/>
      <c r="IAU113" s="54"/>
      <c r="IAV113" s="54"/>
      <c r="IAW113" s="54"/>
      <c r="IAX113" s="54"/>
      <c r="IAY113" s="54"/>
      <c r="IAZ113" s="54"/>
      <c r="IBA113" s="54"/>
      <c r="IBB113" s="54"/>
      <c r="IBC113" s="54"/>
      <c r="IBD113" s="54"/>
      <c r="IBE113" s="54"/>
      <c r="IBF113" s="54"/>
      <c r="IBG113" s="54"/>
      <c r="IBH113" s="54"/>
      <c r="IBI113" s="54"/>
      <c r="IBJ113" s="54"/>
      <c r="IBK113" s="54"/>
      <c r="IBL113" s="54"/>
      <c r="IBM113" s="54"/>
      <c r="IBN113" s="54"/>
      <c r="IBO113" s="54"/>
      <c r="IBP113" s="54"/>
      <c r="IBQ113" s="54"/>
      <c r="IBR113" s="54"/>
      <c r="IBS113" s="54"/>
      <c r="IBT113" s="54"/>
      <c r="IBU113" s="54"/>
      <c r="IBV113" s="54"/>
      <c r="IBW113" s="54"/>
      <c r="IBX113" s="54"/>
      <c r="IBY113" s="54"/>
      <c r="IBZ113" s="54"/>
      <c r="ICA113" s="54"/>
      <c r="ICB113" s="54"/>
      <c r="ICC113" s="54"/>
      <c r="ICD113" s="54"/>
      <c r="ICE113" s="54"/>
      <c r="ICF113" s="54"/>
      <c r="ICG113" s="54"/>
      <c r="ICH113" s="54"/>
      <c r="ICI113" s="54"/>
      <c r="ICJ113" s="54"/>
      <c r="ICK113" s="54"/>
      <c r="ICL113" s="54"/>
      <c r="ICM113" s="54"/>
      <c r="ICN113" s="54"/>
      <c r="ICO113" s="54"/>
      <c r="ICP113" s="54"/>
      <c r="ICQ113" s="54"/>
      <c r="ICR113" s="54"/>
      <c r="ICS113" s="54"/>
      <c r="ICT113" s="54"/>
      <c r="ICU113" s="54"/>
      <c r="ICV113" s="54"/>
      <c r="ICW113" s="54"/>
      <c r="ICX113" s="54"/>
      <c r="ICY113" s="54"/>
      <c r="ICZ113" s="54"/>
      <c r="IDA113" s="54"/>
      <c r="IDB113" s="54"/>
      <c r="IDC113" s="54"/>
      <c r="IDD113" s="54"/>
      <c r="IDE113" s="54"/>
      <c r="IDF113" s="54"/>
      <c r="IDG113" s="54"/>
      <c r="IDH113" s="54"/>
      <c r="IDI113" s="54"/>
      <c r="IDJ113" s="54"/>
      <c r="IDK113" s="54"/>
      <c r="IDL113" s="54"/>
      <c r="IDM113" s="54"/>
      <c r="IDN113" s="54"/>
      <c r="IDO113" s="54"/>
      <c r="IDP113" s="54"/>
      <c r="IDQ113" s="54"/>
      <c r="IDR113" s="54"/>
      <c r="IDS113" s="54"/>
      <c r="IDT113" s="54"/>
      <c r="IDU113" s="54"/>
      <c r="IDV113" s="54"/>
      <c r="IDW113" s="54"/>
      <c r="IDX113" s="54"/>
      <c r="IDY113" s="54"/>
      <c r="IDZ113" s="54"/>
      <c r="IEA113" s="54"/>
      <c r="IEB113" s="54"/>
      <c r="IEC113" s="54"/>
      <c r="IED113" s="54"/>
      <c r="IEE113" s="54"/>
      <c r="IEF113" s="54"/>
      <c r="IEG113" s="54"/>
      <c r="IEH113" s="54"/>
      <c r="IEI113" s="54"/>
      <c r="IEJ113" s="54"/>
      <c r="IEK113" s="54"/>
      <c r="IEL113" s="54"/>
      <c r="IEM113" s="54"/>
      <c r="IEN113" s="54"/>
      <c r="IEO113" s="54"/>
      <c r="IEP113" s="54"/>
      <c r="IEQ113" s="54"/>
      <c r="IER113" s="54"/>
      <c r="IES113" s="54"/>
      <c r="IET113" s="54"/>
      <c r="IEU113" s="54"/>
      <c r="IEV113" s="54"/>
      <c r="IEW113" s="54"/>
      <c r="IEX113" s="54"/>
      <c r="IEY113" s="54"/>
      <c r="IEZ113" s="54"/>
      <c r="IFA113" s="54"/>
      <c r="IFB113" s="54"/>
      <c r="IFC113" s="54"/>
      <c r="IFD113" s="54"/>
      <c r="IFE113" s="54"/>
      <c r="IFF113" s="54"/>
      <c r="IFG113" s="54"/>
      <c r="IFH113" s="54"/>
      <c r="IFI113" s="54"/>
      <c r="IFJ113" s="54"/>
      <c r="IFK113" s="54"/>
      <c r="IFL113" s="54"/>
      <c r="IFM113" s="54"/>
      <c r="IFN113" s="54"/>
      <c r="IFO113" s="54"/>
      <c r="IFP113" s="54"/>
      <c r="IFQ113" s="54"/>
      <c r="IFR113" s="54"/>
      <c r="IFS113" s="54"/>
      <c r="IFT113" s="54"/>
      <c r="IFU113" s="54"/>
      <c r="IFV113" s="54"/>
      <c r="IFW113" s="54"/>
      <c r="IFX113" s="54"/>
      <c r="IFY113" s="54"/>
      <c r="IFZ113" s="54"/>
      <c r="IGA113" s="54"/>
      <c r="IGB113" s="54"/>
      <c r="IGC113" s="54"/>
      <c r="IGD113" s="54"/>
      <c r="IGE113" s="54"/>
      <c r="IGF113" s="54"/>
      <c r="IGG113" s="54"/>
      <c r="IGH113" s="54"/>
      <c r="IGI113" s="54"/>
      <c r="IGJ113" s="54"/>
      <c r="IGK113" s="54"/>
      <c r="IGL113" s="54"/>
      <c r="IGM113" s="54"/>
      <c r="IGN113" s="54"/>
      <c r="IGO113" s="54"/>
      <c r="IGP113" s="54"/>
      <c r="IGQ113" s="54"/>
      <c r="IGR113" s="54"/>
      <c r="IGS113" s="54"/>
      <c r="IGT113" s="54"/>
      <c r="IGU113" s="54"/>
      <c r="IGV113" s="54"/>
      <c r="IGW113" s="54"/>
      <c r="IGX113" s="54"/>
      <c r="IGY113" s="54"/>
      <c r="IGZ113" s="54"/>
      <c r="IHA113" s="54"/>
      <c r="IHB113" s="54"/>
      <c r="IHC113" s="54"/>
      <c r="IHD113" s="54"/>
      <c r="IHE113" s="54"/>
      <c r="IHF113" s="54"/>
      <c r="IHG113" s="54"/>
      <c r="IHH113" s="54"/>
      <c r="IHI113" s="54"/>
      <c r="IHJ113" s="54"/>
      <c r="IHK113" s="54"/>
      <c r="IHL113" s="54"/>
      <c r="IHM113" s="54"/>
      <c r="IHN113" s="54"/>
      <c r="IHO113" s="54"/>
      <c r="IHP113" s="54"/>
      <c r="IHQ113" s="54"/>
      <c r="IHR113" s="54"/>
      <c r="IHS113" s="54"/>
      <c r="IHT113" s="54"/>
      <c r="IHU113" s="54"/>
      <c r="IHV113" s="54"/>
      <c r="IHW113" s="54"/>
      <c r="IHX113" s="54"/>
      <c r="IHY113" s="54"/>
      <c r="IHZ113" s="54"/>
      <c r="IIA113" s="54"/>
      <c r="IIB113" s="54"/>
      <c r="IIC113" s="54"/>
      <c r="IID113" s="54"/>
      <c r="IIE113" s="54"/>
      <c r="IIF113" s="54"/>
      <c r="IIG113" s="54"/>
      <c r="IIH113" s="54"/>
      <c r="III113" s="54"/>
      <c r="IIJ113" s="54"/>
      <c r="IIK113" s="54"/>
      <c r="IIL113" s="54"/>
      <c r="IIM113" s="54"/>
      <c r="IIN113" s="54"/>
      <c r="IIO113" s="54"/>
      <c r="IIP113" s="54"/>
      <c r="IIQ113" s="54"/>
      <c r="IIR113" s="54"/>
      <c r="IIS113" s="54"/>
      <c r="IIT113" s="54"/>
      <c r="IIU113" s="54"/>
      <c r="IIV113" s="54"/>
      <c r="IIW113" s="54"/>
      <c r="IIX113" s="54"/>
      <c r="IIY113" s="54"/>
      <c r="IIZ113" s="54"/>
      <c r="IJA113" s="54"/>
      <c r="IJB113" s="54"/>
      <c r="IJC113" s="54"/>
      <c r="IJD113" s="54"/>
      <c r="IJE113" s="54"/>
      <c r="IJF113" s="54"/>
      <c r="IJG113" s="54"/>
      <c r="IJH113" s="54"/>
      <c r="IJI113" s="54"/>
      <c r="IJJ113" s="54"/>
      <c r="IJK113" s="54"/>
      <c r="IJL113" s="54"/>
      <c r="IJM113" s="54"/>
      <c r="IJN113" s="54"/>
      <c r="IJO113" s="54"/>
      <c r="IJP113" s="54"/>
      <c r="IJQ113" s="54"/>
      <c r="IJR113" s="54"/>
      <c r="IJS113" s="54"/>
      <c r="IJT113" s="54"/>
      <c r="IJU113" s="54"/>
      <c r="IJV113" s="54"/>
      <c r="IJW113" s="54"/>
      <c r="IJX113" s="54"/>
      <c r="IJY113" s="54"/>
      <c r="IJZ113" s="54"/>
      <c r="IKA113" s="54"/>
      <c r="IKB113" s="54"/>
      <c r="IKC113" s="54"/>
      <c r="IKD113" s="54"/>
      <c r="IKE113" s="54"/>
      <c r="IKF113" s="54"/>
      <c r="IKG113" s="54"/>
      <c r="IKH113" s="54"/>
      <c r="IKI113" s="54"/>
      <c r="IKJ113" s="54"/>
      <c r="IKK113" s="54"/>
      <c r="IKL113" s="54"/>
      <c r="IKM113" s="54"/>
      <c r="IKN113" s="54"/>
      <c r="IKO113" s="54"/>
      <c r="IKP113" s="54"/>
      <c r="IKQ113" s="54"/>
      <c r="IKR113" s="54"/>
      <c r="IKS113" s="54"/>
      <c r="IKT113" s="54"/>
      <c r="IKU113" s="54"/>
      <c r="IKV113" s="54"/>
      <c r="IKW113" s="54"/>
      <c r="IKX113" s="54"/>
      <c r="IKY113" s="54"/>
      <c r="IKZ113" s="54"/>
      <c r="ILA113" s="54"/>
      <c r="ILB113" s="54"/>
      <c r="ILC113" s="54"/>
      <c r="ILD113" s="54"/>
      <c r="ILE113" s="54"/>
      <c r="ILF113" s="54"/>
      <c r="ILG113" s="54"/>
      <c r="ILH113" s="54"/>
      <c r="ILI113" s="54"/>
      <c r="ILJ113" s="54"/>
      <c r="ILK113" s="54"/>
      <c r="ILL113" s="54"/>
      <c r="ILM113" s="54"/>
      <c r="ILN113" s="54"/>
      <c r="ILO113" s="54"/>
      <c r="ILP113" s="54"/>
      <c r="ILQ113" s="54"/>
      <c r="ILR113" s="54"/>
      <c r="ILS113" s="54"/>
      <c r="ILT113" s="54"/>
      <c r="ILU113" s="54"/>
      <c r="ILV113" s="54"/>
      <c r="ILW113" s="54"/>
      <c r="ILX113" s="54"/>
      <c r="ILY113" s="54"/>
      <c r="ILZ113" s="54"/>
      <c r="IMA113" s="54"/>
      <c r="IMB113" s="54"/>
      <c r="IMC113" s="54"/>
      <c r="IMD113" s="54"/>
      <c r="IME113" s="54"/>
      <c r="IMF113" s="54"/>
      <c r="IMG113" s="54"/>
      <c r="IMH113" s="54"/>
      <c r="IMI113" s="54"/>
      <c r="IMJ113" s="54"/>
      <c r="IMK113" s="54"/>
      <c r="IML113" s="54"/>
      <c r="IMM113" s="54"/>
      <c r="IMN113" s="54"/>
      <c r="IMO113" s="54"/>
      <c r="IMP113" s="54"/>
      <c r="IMQ113" s="54"/>
      <c r="IMR113" s="54"/>
      <c r="IMS113" s="54"/>
      <c r="IMT113" s="54"/>
      <c r="IMU113" s="54"/>
      <c r="IMV113" s="54"/>
      <c r="IMW113" s="54"/>
      <c r="IMX113" s="54"/>
      <c r="IMY113" s="54"/>
      <c r="IMZ113" s="54"/>
      <c r="INA113" s="54"/>
      <c r="INB113" s="54"/>
      <c r="INC113" s="54"/>
      <c r="IND113" s="54"/>
      <c r="INE113" s="54"/>
      <c r="INF113" s="54"/>
      <c r="ING113" s="54"/>
      <c r="INH113" s="54"/>
      <c r="INI113" s="54"/>
      <c r="INJ113" s="54"/>
      <c r="INK113" s="54"/>
      <c r="INL113" s="54"/>
      <c r="INM113" s="54"/>
      <c r="INN113" s="54"/>
      <c r="INO113" s="54"/>
      <c r="INP113" s="54"/>
      <c r="INQ113" s="54"/>
      <c r="INR113" s="54"/>
      <c r="INS113" s="54"/>
      <c r="INT113" s="54"/>
      <c r="INU113" s="54"/>
      <c r="INV113" s="54"/>
      <c r="INW113" s="54"/>
      <c r="INX113" s="54"/>
      <c r="INY113" s="54"/>
      <c r="INZ113" s="54"/>
      <c r="IOA113" s="54"/>
      <c r="IOB113" s="54"/>
      <c r="IOC113" s="54"/>
      <c r="IOD113" s="54"/>
      <c r="IOE113" s="54"/>
      <c r="IOF113" s="54"/>
      <c r="IOG113" s="54"/>
      <c r="IOH113" s="54"/>
      <c r="IOI113" s="54"/>
      <c r="IOJ113" s="54"/>
      <c r="IOK113" s="54"/>
      <c r="IOL113" s="54"/>
      <c r="IOM113" s="54"/>
      <c r="ION113" s="54"/>
      <c r="IOO113" s="54"/>
      <c r="IOP113" s="54"/>
      <c r="IOQ113" s="54"/>
      <c r="IOR113" s="54"/>
      <c r="IOS113" s="54"/>
      <c r="IOT113" s="54"/>
      <c r="IOU113" s="54"/>
      <c r="IOV113" s="54"/>
      <c r="IOW113" s="54"/>
      <c r="IOX113" s="54"/>
      <c r="IOY113" s="54"/>
      <c r="IOZ113" s="54"/>
      <c r="IPA113" s="54"/>
      <c r="IPB113" s="54"/>
      <c r="IPC113" s="54"/>
      <c r="IPD113" s="54"/>
      <c r="IPE113" s="54"/>
      <c r="IPF113" s="54"/>
      <c r="IPG113" s="54"/>
      <c r="IPH113" s="54"/>
      <c r="IPI113" s="54"/>
      <c r="IPJ113" s="54"/>
      <c r="IPK113" s="54"/>
      <c r="IPL113" s="54"/>
      <c r="IPM113" s="54"/>
      <c r="IPN113" s="54"/>
      <c r="IPO113" s="54"/>
      <c r="IPP113" s="54"/>
      <c r="IPQ113" s="54"/>
      <c r="IPR113" s="54"/>
      <c r="IPS113" s="54"/>
      <c r="IPT113" s="54"/>
      <c r="IPU113" s="54"/>
      <c r="IPV113" s="54"/>
      <c r="IPW113" s="54"/>
      <c r="IPX113" s="54"/>
      <c r="IPY113" s="54"/>
      <c r="IPZ113" s="54"/>
      <c r="IQA113" s="54"/>
      <c r="IQB113" s="54"/>
      <c r="IQC113" s="54"/>
      <c r="IQD113" s="54"/>
      <c r="IQE113" s="54"/>
      <c r="IQF113" s="54"/>
      <c r="IQG113" s="54"/>
      <c r="IQH113" s="54"/>
      <c r="IQI113" s="54"/>
      <c r="IQJ113" s="54"/>
      <c r="IQK113" s="54"/>
      <c r="IQL113" s="54"/>
      <c r="IQM113" s="54"/>
      <c r="IQN113" s="54"/>
      <c r="IQO113" s="54"/>
      <c r="IQP113" s="54"/>
      <c r="IQQ113" s="54"/>
      <c r="IQR113" s="54"/>
      <c r="IQS113" s="54"/>
      <c r="IQT113" s="54"/>
      <c r="IQU113" s="54"/>
      <c r="IQV113" s="54"/>
      <c r="IQW113" s="54"/>
      <c r="IQX113" s="54"/>
      <c r="IQY113" s="54"/>
      <c r="IQZ113" s="54"/>
      <c r="IRA113" s="54"/>
      <c r="IRB113" s="54"/>
      <c r="IRC113" s="54"/>
      <c r="IRD113" s="54"/>
      <c r="IRE113" s="54"/>
      <c r="IRF113" s="54"/>
      <c r="IRG113" s="54"/>
      <c r="IRH113" s="54"/>
      <c r="IRI113" s="54"/>
      <c r="IRJ113" s="54"/>
      <c r="IRK113" s="54"/>
      <c r="IRL113" s="54"/>
      <c r="IRM113" s="54"/>
      <c r="IRN113" s="54"/>
      <c r="IRO113" s="54"/>
      <c r="IRP113" s="54"/>
      <c r="IRQ113" s="54"/>
      <c r="IRR113" s="54"/>
      <c r="IRS113" s="54"/>
      <c r="IRT113" s="54"/>
      <c r="IRU113" s="54"/>
      <c r="IRV113" s="54"/>
      <c r="IRW113" s="54"/>
      <c r="IRX113" s="54"/>
      <c r="IRY113" s="54"/>
      <c r="IRZ113" s="54"/>
      <c r="ISA113" s="54"/>
      <c r="ISB113" s="54"/>
      <c r="ISC113" s="54"/>
      <c r="ISD113" s="54"/>
      <c r="ISE113" s="54"/>
      <c r="ISF113" s="54"/>
      <c r="ISG113" s="54"/>
      <c r="ISH113" s="54"/>
      <c r="ISI113" s="54"/>
      <c r="ISJ113" s="54"/>
      <c r="ISK113" s="54"/>
      <c r="ISL113" s="54"/>
      <c r="ISM113" s="54"/>
      <c r="ISN113" s="54"/>
      <c r="ISO113" s="54"/>
      <c r="ISP113" s="54"/>
      <c r="ISQ113" s="54"/>
      <c r="ISR113" s="54"/>
      <c r="ISS113" s="54"/>
      <c r="IST113" s="54"/>
      <c r="ISU113" s="54"/>
      <c r="ISV113" s="54"/>
      <c r="ISW113" s="54"/>
      <c r="ISX113" s="54"/>
      <c r="ISY113" s="54"/>
      <c r="ISZ113" s="54"/>
      <c r="ITA113" s="54"/>
      <c r="ITB113" s="54"/>
      <c r="ITC113" s="54"/>
      <c r="ITD113" s="54"/>
      <c r="ITE113" s="54"/>
      <c r="ITF113" s="54"/>
      <c r="ITG113" s="54"/>
      <c r="ITH113" s="54"/>
      <c r="ITI113" s="54"/>
      <c r="ITJ113" s="54"/>
      <c r="ITK113" s="54"/>
      <c r="ITL113" s="54"/>
      <c r="ITM113" s="54"/>
      <c r="ITN113" s="54"/>
      <c r="ITO113" s="54"/>
      <c r="ITP113" s="54"/>
      <c r="ITQ113" s="54"/>
      <c r="ITR113" s="54"/>
      <c r="ITS113" s="54"/>
      <c r="ITT113" s="54"/>
      <c r="ITU113" s="54"/>
      <c r="ITV113" s="54"/>
      <c r="ITW113" s="54"/>
      <c r="ITX113" s="54"/>
      <c r="ITY113" s="54"/>
      <c r="ITZ113" s="54"/>
      <c r="IUA113" s="54"/>
      <c r="IUB113" s="54"/>
      <c r="IUC113" s="54"/>
      <c r="IUD113" s="54"/>
      <c r="IUE113" s="54"/>
      <c r="IUF113" s="54"/>
      <c r="IUG113" s="54"/>
      <c r="IUH113" s="54"/>
      <c r="IUI113" s="54"/>
      <c r="IUJ113" s="54"/>
      <c r="IUK113" s="54"/>
      <c r="IUL113" s="54"/>
      <c r="IUM113" s="54"/>
      <c r="IUN113" s="54"/>
      <c r="IUO113" s="54"/>
      <c r="IUP113" s="54"/>
      <c r="IUQ113" s="54"/>
      <c r="IUR113" s="54"/>
      <c r="IUS113" s="54"/>
      <c r="IUT113" s="54"/>
      <c r="IUU113" s="54"/>
      <c r="IUV113" s="54"/>
      <c r="IUW113" s="54"/>
      <c r="IUX113" s="54"/>
      <c r="IUY113" s="54"/>
      <c r="IUZ113" s="54"/>
      <c r="IVA113" s="54"/>
      <c r="IVB113" s="54"/>
      <c r="IVC113" s="54"/>
      <c r="IVD113" s="54"/>
      <c r="IVE113" s="54"/>
      <c r="IVF113" s="54"/>
      <c r="IVG113" s="54"/>
      <c r="IVH113" s="54"/>
      <c r="IVI113" s="54"/>
      <c r="IVJ113" s="54"/>
      <c r="IVK113" s="54"/>
      <c r="IVL113" s="54"/>
      <c r="IVM113" s="54"/>
      <c r="IVN113" s="54"/>
      <c r="IVO113" s="54"/>
      <c r="IVP113" s="54"/>
      <c r="IVQ113" s="54"/>
      <c r="IVR113" s="54"/>
      <c r="IVS113" s="54"/>
      <c r="IVT113" s="54"/>
      <c r="IVU113" s="54"/>
      <c r="IVV113" s="54"/>
      <c r="IVW113" s="54"/>
      <c r="IVX113" s="54"/>
      <c r="IVY113" s="54"/>
      <c r="IVZ113" s="54"/>
      <c r="IWA113" s="54"/>
      <c r="IWB113" s="54"/>
      <c r="IWC113" s="54"/>
      <c r="IWD113" s="54"/>
      <c r="IWE113" s="54"/>
      <c r="IWF113" s="54"/>
      <c r="IWG113" s="54"/>
      <c r="IWH113" s="54"/>
      <c r="IWI113" s="54"/>
      <c r="IWJ113" s="54"/>
      <c r="IWK113" s="54"/>
      <c r="IWL113" s="54"/>
      <c r="IWM113" s="54"/>
      <c r="IWN113" s="54"/>
      <c r="IWO113" s="54"/>
      <c r="IWP113" s="54"/>
      <c r="IWQ113" s="54"/>
      <c r="IWR113" s="54"/>
      <c r="IWS113" s="54"/>
      <c r="IWT113" s="54"/>
      <c r="IWU113" s="54"/>
      <c r="IWV113" s="54"/>
      <c r="IWW113" s="54"/>
      <c r="IWX113" s="54"/>
      <c r="IWY113" s="54"/>
      <c r="IWZ113" s="54"/>
      <c r="IXA113" s="54"/>
      <c r="IXB113" s="54"/>
      <c r="IXC113" s="54"/>
      <c r="IXD113" s="54"/>
      <c r="IXE113" s="54"/>
      <c r="IXF113" s="54"/>
      <c r="IXG113" s="54"/>
      <c r="IXH113" s="54"/>
      <c r="IXI113" s="54"/>
      <c r="IXJ113" s="54"/>
      <c r="IXK113" s="54"/>
      <c r="IXL113" s="54"/>
      <c r="IXM113" s="54"/>
      <c r="IXN113" s="54"/>
      <c r="IXO113" s="54"/>
      <c r="IXP113" s="54"/>
      <c r="IXQ113" s="54"/>
      <c r="IXR113" s="54"/>
      <c r="IXS113" s="54"/>
      <c r="IXT113" s="54"/>
      <c r="IXU113" s="54"/>
      <c r="IXV113" s="54"/>
      <c r="IXW113" s="54"/>
      <c r="IXX113" s="54"/>
      <c r="IXY113" s="54"/>
      <c r="IXZ113" s="54"/>
      <c r="IYA113" s="54"/>
      <c r="IYB113" s="54"/>
      <c r="IYC113" s="54"/>
      <c r="IYD113" s="54"/>
      <c r="IYE113" s="54"/>
      <c r="IYF113" s="54"/>
      <c r="IYG113" s="54"/>
      <c r="IYH113" s="54"/>
      <c r="IYI113" s="54"/>
      <c r="IYJ113" s="54"/>
      <c r="IYK113" s="54"/>
      <c r="IYL113" s="54"/>
      <c r="IYM113" s="54"/>
      <c r="IYN113" s="54"/>
      <c r="IYO113" s="54"/>
      <c r="IYP113" s="54"/>
      <c r="IYQ113" s="54"/>
      <c r="IYR113" s="54"/>
      <c r="IYS113" s="54"/>
      <c r="IYT113" s="54"/>
      <c r="IYU113" s="54"/>
      <c r="IYV113" s="54"/>
      <c r="IYW113" s="54"/>
      <c r="IYX113" s="54"/>
      <c r="IYY113" s="54"/>
      <c r="IYZ113" s="54"/>
      <c r="IZA113" s="54"/>
      <c r="IZB113" s="54"/>
      <c r="IZC113" s="54"/>
      <c r="IZD113" s="54"/>
      <c r="IZE113" s="54"/>
      <c r="IZF113" s="54"/>
      <c r="IZG113" s="54"/>
      <c r="IZH113" s="54"/>
      <c r="IZI113" s="54"/>
      <c r="IZJ113" s="54"/>
      <c r="IZK113" s="54"/>
      <c r="IZL113" s="54"/>
      <c r="IZM113" s="54"/>
      <c r="IZN113" s="54"/>
      <c r="IZO113" s="54"/>
      <c r="IZP113" s="54"/>
      <c r="IZQ113" s="54"/>
      <c r="IZR113" s="54"/>
      <c r="IZS113" s="54"/>
      <c r="IZT113" s="54"/>
      <c r="IZU113" s="54"/>
      <c r="IZV113" s="54"/>
      <c r="IZW113" s="54"/>
      <c r="IZX113" s="54"/>
      <c r="IZY113" s="54"/>
      <c r="IZZ113" s="54"/>
      <c r="JAA113" s="54"/>
      <c r="JAB113" s="54"/>
      <c r="JAC113" s="54"/>
      <c r="JAD113" s="54"/>
      <c r="JAE113" s="54"/>
      <c r="JAF113" s="54"/>
      <c r="JAG113" s="54"/>
      <c r="JAH113" s="54"/>
      <c r="JAI113" s="54"/>
      <c r="JAJ113" s="54"/>
      <c r="JAK113" s="54"/>
      <c r="JAL113" s="54"/>
      <c r="JAM113" s="54"/>
      <c r="JAN113" s="54"/>
      <c r="JAO113" s="54"/>
      <c r="JAP113" s="54"/>
      <c r="JAQ113" s="54"/>
      <c r="JAR113" s="54"/>
      <c r="JAS113" s="54"/>
      <c r="JAT113" s="54"/>
      <c r="JAU113" s="54"/>
      <c r="JAV113" s="54"/>
      <c r="JAW113" s="54"/>
      <c r="JAX113" s="54"/>
      <c r="JAY113" s="54"/>
      <c r="JAZ113" s="54"/>
      <c r="JBA113" s="54"/>
      <c r="JBB113" s="54"/>
      <c r="JBC113" s="54"/>
      <c r="JBD113" s="54"/>
      <c r="JBE113" s="54"/>
      <c r="JBF113" s="54"/>
      <c r="JBG113" s="54"/>
      <c r="JBH113" s="54"/>
      <c r="JBI113" s="54"/>
      <c r="JBJ113" s="54"/>
      <c r="JBK113" s="54"/>
      <c r="JBL113" s="54"/>
      <c r="JBM113" s="54"/>
      <c r="JBN113" s="54"/>
      <c r="JBO113" s="54"/>
      <c r="JBP113" s="54"/>
      <c r="JBQ113" s="54"/>
      <c r="JBR113" s="54"/>
      <c r="JBS113" s="54"/>
      <c r="JBT113" s="54"/>
      <c r="JBU113" s="54"/>
      <c r="JBV113" s="54"/>
      <c r="JBW113" s="54"/>
      <c r="JBX113" s="54"/>
      <c r="JBY113" s="54"/>
      <c r="JBZ113" s="54"/>
      <c r="JCA113" s="54"/>
      <c r="JCB113" s="54"/>
      <c r="JCC113" s="54"/>
      <c r="JCD113" s="54"/>
      <c r="JCE113" s="54"/>
      <c r="JCF113" s="54"/>
      <c r="JCG113" s="54"/>
      <c r="JCH113" s="54"/>
      <c r="JCI113" s="54"/>
      <c r="JCJ113" s="54"/>
      <c r="JCK113" s="54"/>
      <c r="JCL113" s="54"/>
      <c r="JCM113" s="54"/>
      <c r="JCN113" s="54"/>
      <c r="JCO113" s="54"/>
      <c r="JCP113" s="54"/>
      <c r="JCQ113" s="54"/>
      <c r="JCR113" s="54"/>
      <c r="JCS113" s="54"/>
      <c r="JCT113" s="54"/>
      <c r="JCU113" s="54"/>
      <c r="JCV113" s="54"/>
      <c r="JCW113" s="54"/>
      <c r="JCX113" s="54"/>
      <c r="JCY113" s="54"/>
      <c r="JCZ113" s="54"/>
      <c r="JDA113" s="54"/>
      <c r="JDB113" s="54"/>
      <c r="JDC113" s="54"/>
      <c r="JDD113" s="54"/>
      <c r="JDE113" s="54"/>
      <c r="JDF113" s="54"/>
      <c r="JDG113" s="54"/>
      <c r="JDH113" s="54"/>
      <c r="JDI113" s="54"/>
      <c r="JDJ113" s="54"/>
      <c r="JDK113" s="54"/>
      <c r="JDL113" s="54"/>
      <c r="JDM113" s="54"/>
      <c r="JDN113" s="54"/>
      <c r="JDO113" s="54"/>
      <c r="JDP113" s="54"/>
      <c r="JDQ113" s="54"/>
      <c r="JDR113" s="54"/>
      <c r="JDS113" s="54"/>
      <c r="JDT113" s="54"/>
      <c r="JDU113" s="54"/>
      <c r="JDV113" s="54"/>
      <c r="JDW113" s="54"/>
      <c r="JDX113" s="54"/>
      <c r="JDY113" s="54"/>
      <c r="JDZ113" s="54"/>
      <c r="JEA113" s="54"/>
      <c r="JEB113" s="54"/>
      <c r="JEC113" s="54"/>
      <c r="JED113" s="54"/>
      <c r="JEE113" s="54"/>
      <c r="JEF113" s="54"/>
      <c r="JEG113" s="54"/>
      <c r="JEH113" s="54"/>
      <c r="JEI113" s="54"/>
      <c r="JEJ113" s="54"/>
      <c r="JEK113" s="54"/>
      <c r="JEL113" s="54"/>
      <c r="JEM113" s="54"/>
      <c r="JEN113" s="54"/>
      <c r="JEO113" s="54"/>
      <c r="JEP113" s="54"/>
      <c r="JEQ113" s="54"/>
      <c r="JER113" s="54"/>
      <c r="JES113" s="54"/>
      <c r="JET113" s="54"/>
      <c r="JEU113" s="54"/>
      <c r="JEV113" s="54"/>
      <c r="JEW113" s="54"/>
      <c r="JEX113" s="54"/>
      <c r="JEY113" s="54"/>
      <c r="JEZ113" s="54"/>
      <c r="JFA113" s="54"/>
      <c r="JFB113" s="54"/>
      <c r="JFC113" s="54"/>
      <c r="JFD113" s="54"/>
      <c r="JFE113" s="54"/>
      <c r="JFF113" s="54"/>
      <c r="JFG113" s="54"/>
      <c r="JFH113" s="54"/>
      <c r="JFI113" s="54"/>
      <c r="JFJ113" s="54"/>
      <c r="JFK113" s="54"/>
      <c r="JFL113" s="54"/>
      <c r="JFM113" s="54"/>
      <c r="JFN113" s="54"/>
      <c r="JFO113" s="54"/>
      <c r="JFP113" s="54"/>
      <c r="JFQ113" s="54"/>
      <c r="JFR113" s="54"/>
      <c r="JFS113" s="54"/>
      <c r="JFT113" s="54"/>
      <c r="JFU113" s="54"/>
      <c r="JFV113" s="54"/>
      <c r="JFW113" s="54"/>
      <c r="JFX113" s="54"/>
      <c r="JFY113" s="54"/>
      <c r="JFZ113" s="54"/>
      <c r="JGA113" s="54"/>
      <c r="JGB113" s="54"/>
      <c r="JGC113" s="54"/>
      <c r="JGD113" s="54"/>
      <c r="JGE113" s="54"/>
      <c r="JGF113" s="54"/>
      <c r="JGG113" s="54"/>
      <c r="JGH113" s="54"/>
      <c r="JGI113" s="54"/>
      <c r="JGJ113" s="54"/>
      <c r="JGK113" s="54"/>
      <c r="JGL113" s="54"/>
      <c r="JGM113" s="54"/>
      <c r="JGN113" s="54"/>
      <c r="JGO113" s="54"/>
      <c r="JGP113" s="54"/>
      <c r="JGQ113" s="54"/>
      <c r="JGR113" s="54"/>
      <c r="JGS113" s="54"/>
      <c r="JGT113" s="54"/>
      <c r="JGU113" s="54"/>
      <c r="JGV113" s="54"/>
      <c r="JGW113" s="54"/>
      <c r="JGX113" s="54"/>
      <c r="JGY113" s="54"/>
      <c r="JGZ113" s="54"/>
      <c r="JHA113" s="54"/>
      <c r="JHB113" s="54"/>
      <c r="JHC113" s="54"/>
      <c r="JHD113" s="54"/>
      <c r="JHE113" s="54"/>
      <c r="JHF113" s="54"/>
      <c r="JHG113" s="54"/>
      <c r="JHH113" s="54"/>
      <c r="JHI113" s="54"/>
      <c r="JHJ113" s="54"/>
      <c r="JHK113" s="54"/>
      <c r="JHL113" s="54"/>
      <c r="JHM113" s="54"/>
      <c r="JHN113" s="54"/>
      <c r="JHO113" s="54"/>
      <c r="JHP113" s="54"/>
      <c r="JHQ113" s="54"/>
      <c r="JHR113" s="54"/>
      <c r="JHS113" s="54"/>
      <c r="JHT113" s="54"/>
      <c r="JHU113" s="54"/>
      <c r="JHV113" s="54"/>
      <c r="JHW113" s="54"/>
      <c r="JHX113" s="54"/>
      <c r="JHY113" s="54"/>
      <c r="JHZ113" s="54"/>
      <c r="JIA113" s="54"/>
      <c r="JIB113" s="54"/>
      <c r="JIC113" s="54"/>
      <c r="JID113" s="54"/>
      <c r="JIE113" s="54"/>
      <c r="JIF113" s="54"/>
      <c r="JIG113" s="54"/>
      <c r="JIH113" s="54"/>
      <c r="JII113" s="54"/>
      <c r="JIJ113" s="54"/>
      <c r="JIK113" s="54"/>
      <c r="JIL113" s="54"/>
      <c r="JIM113" s="54"/>
      <c r="JIN113" s="54"/>
      <c r="JIO113" s="54"/>
      <c r="JIP113" s="54"/>
      <c r="JIQ113" s="54"/>
      <c r="JIR113" s="54"/>
      <c r="JIS113" s="54"/>
      <c r="JIT113" s="54"/>
      <c r="JIU113" s="54"/>
      <c r="JIV113" s="54"/>
      <c r="JIW113" s="54"/>
      <c r="JIX113" s="54"/>
      <c r="JIY113" s="54"/>
      <c r="JIZ113" s="54"/>
      <c r="JJA113" s="54"/>
      <c r="JJB113" s="54"/>
      <c r="JJC113" s="54"/>
      <c r="JJD113" s="54"/>
      <c r="JJE113" s="54"/>
      <c r="JJF113" s="54"/>
      <c r="JJG113" s="54"/>
      <c r="JJH113" s="54"/>
      <c r="JJI113" s="54"/>
      <c r="JJJ113" s="54"/>
      <c r="JJK113" s="54"/>
      <c r="JJL113" s="54"/>
      <c r="JJM113" s="54"/>
      <c r="JJN113" s="54"/>
      <c r="JJO113" s="54"/>
      <c r="JJP113" s="54"/>
      <c r="JJQ113" s="54"/>
      <c r="JJR113" s="54"/>
      <c r="JJS113" s="54"/>
      <c r="JJT113" s="54"/>
      <c r="JJU113" s="54"/>
      <c r="JJV113" s="54"/>
      <c r="JJW113" s="54"/>
      <c r="JJX113" s="54"/>
      <c r="JJY113" s="54"/>
      <c r="JJZ113" s="54"/>
      <c r="JKA113" s="54"/>
      <c r="JKB113" s="54"/>
      <c r="JKC113" s="54"/>
      <c r="JKD113" s="54"/>
      <c r="JKE113" s="54"/>
      <c r="JKF113" s="54"/>
      <c r="JKG113" s="54"/>
      <c r="JKH113" s="54"/>
      <c r="JKI113" s="54"/>
      <c r="JKJ113" s="54"/>
      <c r="JKK113" s="54"/>
      <c r="JKL113" s="54"/>
      <c r="JKM113" s="54"/>
      <c r="JKN113" s="54"/>
      <c r="JKO113" s="54"/>
      <c r="JKP113" s="54"/>
      <c r="JKQ113" s="54"/>
      <c r="JKR113" s="54"/>
      <c r="JKS113" s="54"/>
      <c r="JKT113" s="54"/>
      <c r="JKU113" s="54"/>
      <c r="JKV113" s="54"/>
      <c r="JKW113" s="54"/>
      <c r="JKX113" s="54"/>
      <c r="JKY113" s="54"/>
      <c r="JKZ113" s="54"/>
      <c r="JLA113" s="54"/>
      <c r="JLB113" s="54"/>
      <c r="JLC113" s="54"/>
      <c r="JLD113" s="54"/>
      <c r="JLE113" s="54"/>
      <c r="JLF113" s="54"/>
      <c r="JLG113" s="54"/>
      <c r="JLH113" s="54"/>
      <c r="JLI113" s="54"/>
      <c r="JLJ113" s="54"/>
      <c r="JLK113" s="54"/>
      <c r="JLL113" s="54"/>
      <c r="JLM113" s="54"/>
      <c r="JLN113" s="54"/>
      <c r="JLO113" s="54"/>
      <c r="JLP113" s="54"/>
      <c r="JLQ113" s="54"/>
      <c r="JLR113" s="54"/>
      <c r="JLS113" s="54"/>
      <c r="JLT113" s="54"/>
      <c r="JLU113" s="54"/>
      <c r="JLV113" s="54"/>
      <c r="JLW113" s="54"/>
      <c r="JLX113" s="54"/>
      <c r="JLY113" s="54"/>
      <c r="JLZ113" s="54"/>
      <c r="JMA113" s="54"/>
      <c r="JMB113" s="54"/>
      <c r="JMC113" s="54"/>
      <c r="JMD113" s="54"/>
      <c r="JME113" s="54"/>
      <c r="JMF113" s="54"/>
      <c r="JMG113" s="54"/>
      <c r="JMH113" s="54"/>
      <c r="JMI113" s="54"/>
      <c r="JMJ113" s="54"/>
      <c r="JMK113" s="54"/>
      <c r="JML113" s="54"/>
      <c r="JMM113" s="54"/>
      <c r="JMN113" s="54"/>
      <c r="JMO113" s="54"/>
      <c r="JMP113" s="54"/>
      <c r="JMQ113" s="54"/>
      <c r="JMR113" s="54"/>
      <c r="JMS113" s="54"/>
      <c r="JMT113" s="54"/>
      <c r="JMU113" s="54"/>
      <c r="JMV113" s="54"/>
      <c r="JMW113" s="54"/>
      <c r="JMX113" s="54"/>
      <c r="JMY113" s="54"/>
      <c r="JMZ113" s="54"/>
      <c r="JNA113" s="54"/>
      <c r="JNB113" s="54"/>
      <c r="JNC113" s="54"/>
      <c r="JND113" s="54"/>
      <c r="JNE113" s="54"/>
      <c r="JNF113" s="54"/>
      <c r="JNG113" s="54"/>
      <c r="JNH113" s="54"/>
      <c r="JNI113" s="54"/>
      <c r="JNJ113" s="54"/>
      <c r="JNK113" s="54"/>
      <c r="JNL113" s="54"/>
      <c r="JNM113" s="54"/>
      <c r="JNN113" s="54"/>
      <c r="JNO113" s="54"/>
      <c r="JNP113" s="54"/>
      <c r="JNQ113" s="54"/>
      <c r="JNR113" s="54"/>
      <c r="JNS113" s="54"/>
      <c r="JNT113" s="54"/>
      <c r="JNU113" s="54"/>
      <c r="JNV113" s="54"/>
      <c r="JNW113" s="54"/>
      <c r="JNX113" s="54"/>
      <c r="JNY113" s="54"/>
      <c r="JNZ113" s="54"/>
      <c r="JOA113" s="54"/>
      <c r="JOB113" s="54"/>
      <c r="JOC113" s="54"/>
      <c r="JOD113" s="54"/>
      <c r="JOE113" s="54"/>
      <c r="JOF113" s="54"/>
      <c r="JOG113" s="54"/>
      <c r="JOH113" s="54"/>
      <c r="JOI113" s="54"/>
      <c r="JOJ113" s="54"/>
      <c r="JOK113" s="54"/>
      <c r="JOL113" s="54"/>
      <c r="JOM113" s="54"/>
      <c r="JON113" s="54"/>
      <c r="JOO113" s="54"/>
      <c r="JOP113" s="54"/>
      <c r="JOQ113" s="54"/>
      <c r="JOR113" s="54"/>
      <c r="JOS113" s="54"/>
      <c r="JOT113" s="54"/>
      <c r="JOU113" s="54"/>
      <c r="JOV113" s="54"/>
      <c r="JOW113" s="54"/>
      <c r="JOX113" s="54"/>
      <c r="JOY113" s="54"/>
      <c r="JOZ113" s="54"/>
      <c r="JPA113" s="54"/>
      <c r="JPB113" s="54"/>
      <c r="JPC113" s="54"/>
      <c r="JPD113" s="54"/>
      <c r="JPE113" s="54"/>
      <c r="JPF113" s="54"/>
      <c r="JPG113" s="54"/>
      <c r="JPH113" s="54"/>
      <c r="JPI113" s="54"/>
      <c r="JPJ113" s="54"/>
      <c r="JPK113" s="54"/>
      <c r="JPL113" s="54"/>
      <c r="JPM113" s="54"/>
      <c r="JPN113" s="54"/>
      <c r="JPO113" s="54"/>
      <c r="JPP113" s="54"/>
      <c r="JPQ113" s="54"/>
      <c r="JPR113" s="54"/>
      <c r="JPS113" s="54"/>
      <c r="JPT113" s="54"/>
      <c r="JPU113" s="54"/>
      <c r="JPV113" s="54"/>
      <c r="JPW113" s="54"/>
      <c r="JPX113" s="54"/>
      <c r="JPY113" s="54"/>
      <c r="JPZ113" s="54"/>
      <c r="JQA113" s="54"/>
      <c r="JQB113" s="54"/>
      <c r="JQC113" s="54"/>
      <c r="JQD113" s="54"/>
      <c r="JQE113" s="54"/>
      <c r="JQF113" s="54"/>
      <c r="JQG113" s="54"/>
      <c r="JQH113" s="54"/>
      <c r="JQI113" s="54"/>
      <c r="JQJ113" s="54"/>
      <c r="JQK113" s="54"/>
      <c r="JQL113" s="54"/>
      <c r="JQM113" s="54"/>
      <c r="JQN113" s="54"/>
      <c r="JQO113" s="54"/>
      <c r="JQP113" s="54"/>
      <c r="JQQ113" s="54"/>
      <c r="JQR113" s="54"/>
      <c r="JQS113" s="54"/>
      <c r="JQT113" s="54"/>
      <c r="JQU113" s="54"/>
      <c r="JQV113" s="54"/>
      <c r="JQW113" s="54"/>
      <c r="JQX113" s="54"/>
      <c r="JQY113" s="54"/>
      <c r="JQZ113" s="54"/>
      <c r="JRA113" s="54"/>
      <c r="JRB113" s="54"/>
      <c r="JRC113" s="54"/>
      <c r="JRD113" s="54"/>
      <c r="JRE113" s="54"/>
      <c r="JRF113" s="54"/>
      <c r="JRG113" s="54"/>
      <c r="JRH113" s="54"/>
      <c r="JRI113" s="54"/>
      <c r="JRJ113" s="54"/>
      <c r="JRK113" s="54"/>
      <c r="JRL113" s="54"/>
      <c r="JRM113" s="54"/>
      <c r="JRN113" s="54"/>
      <c r="JRO113" s="54"/>
      <c r="JRP113" s="54"/>
      <c r="JRQ113" s="54"/>
      <c r="JRR113" s="54"/>
      <c r="JRS113" s="54"/>
      <c r="JRT113" s="54"/>
      <c r="JRU113" s="54"/>
      <c r="JRV113" s="54"/>
      <c r="JRW113" s="54"/>
      <c r="JRX113" s="54"/>
      <c r="JRY113" s="54"/>
      <c r="JRZ113" s="54"/>
      <c r="JSA113" s="54"/>
      <c r="JSB113" s="54"/>
      <c r="JSC113" s="54"/>
      <c r="JSD113" s="54"/>
      <c r="JSE113" s="54"/>
      <c r="JSF113" s="54"/>
      <c r="JSG113" s="54"/>
      <c r="JSH113" s="54"/>
      <c r="JSI113" s="54"/>
      <c r="JSJ113" s="54"/>
      <c r="JSK113" s="54"/>
      <c r="JSL113" s="54"/>
      <c r="JSM113" s="54"/>
      <c r="JSN113" s="54"/>
      <c r="JSO113" s="54"/>
      <c r="JSP113" s="54"/>
      <c r="JSQ113" s="54"/>
      <c r="JSR113" s="54"/>
      <c r="JSS113" s="54"/>
      <c r="JST113" s="54"/>
      <c r="JSU113" s="54"/>
      <c r="JSV113" s="54"/>
      <c r="JSW113" s="54"/>
      <c r="JSX113" s="54"/>
      <c r="JSY113" s="54"/>
      <c r="JSZ113" s="54"/>
      <c r="JTA113" s="54"/>
      <c r="JTB113" s="54"/>
      <c r="JTC113" s="54"/>
      <c r="JTD113" s="54"/>
      <c r="JTE113" s="54"/>
      <c r="JTF113" s="54"/>
      <c r="JTG113" s="54"/>
      <c r="JTH113" s="54"/>
      <c r="JTI113" s="54"/>
      <c r="JTJ113" s="54"/>
      <c r="JTK113" s="54"/>
      <c r="JTL113" s="54"/>
      <c r="JTM113" s="54"/>
      <c r="JTN113" s="54"/>
      <c r="JTO113" s="54"/>
      <c r="JTP113" s="54"/>
      <c r="JTQ113" s="54"/>
      <c r="JTR113" s="54"/>
      <c r="JTS113" s="54"/>
      <c r="JTT113" s="54"/>
      <c r="JTU113" s="54"/>
      <c r="JTV113" s="54"/>
      <c r="JTW113" s="54"/>
      <c r="JTX113" s="54"/>
      <c r="JTY113" s="54"/>
      <c r="JTZ113" s="54"/>
      <c r="JUA113" s="54"/>
      <c r="JUB113" s="54"/>
      <c r="JUC113" s="54"/>
      <c r="JUD113" s="54"/>
      <c r="JUE113" s="54"/>
      <c r="JUF113" s="54"/>
      <c r="JUG113" s="54"/>
      <c r="JUH113" s="54"/>
      <c r="JUI113" s="54"/>
      <c r="JUJ113" s="54"/>
      <c r="JUK113" s="54"/>
      <c r="JUL113" s="54"/>
      <c r="JUM113" s="54"/>
      <c r="JUN113" s="54"/>
      <c r="JUO113" s="54"/>
      <c r="JUP113" s="54"/>
      <c r="JUQ113" s="54"/>
      <c r="JUR113" s="54"/>
      <c r="JUS113" s="54"/>
      <c r="JUT113" s="54"/>
      <c r="JUU113" s="54"/>
      <c r="JUV113" s="54"/>
      <c r="JUW113" s="54"/>
      <c r="JUX113" s="54"/>
      <c r="JUY113" s="54"/>
      <c r="JUZ113" s="54"/>
      <c r="JVA113" s="54"/>
      <c r="JVB113" s="54"/>
      <c r="JVC113" s="54"/>
      <c r="JVD113" s="54"/>
      <c r="JVE113" s="54"/>
      <c r="JVF113" s="54"/>
      <c r="JVG113" s="54"/>
      <c r="JVH113" s="54"/>
      <c r="JVI113" s="54"/>
      <c r="JVJ113" s="54"/>
      <c r="JVK113" s="54"/>
      <c r="JVL113" s="54"/>
      <c r="JVM113" s="54"/>
      <c r="JVN113" s="54"/>
      <c r="JVO113" s="54"/>
      <c r="JVP113" s="54"/>
      <c r="JVQ113" s="54"/>
      <c r="JVR113" s="54"/>
      <c r="JVS113" s="54"/>
      <c r="JVT113" s="54"/>
      <c r="JVU113" s="54"/>
      <c r="JVV113" s="54"/>
      <c r="JVW113" s="54"/>
      <c r="JVX113" s="54"/>
      <c r="JVY113" s="54"/>
      <c r="JVZ113" s="54"/>
      <c r="JWA113" s="54"/>
      <c r="JWB113" s="54"/>
      <c r="JWC113" s="54"/>
      <c r="JWD113" s="54"/>
      <c r="JWE113" s="54"/>
      <c r="JWF113" s="54"/>
      <c r="JWG113" s="54"/>
      <c r="JWH113" s="54"/>
      <c r="JWI113" s="54"/>
      <c r="JWJ113" s="54"/>
      <c r="JWK113" s="54"/>
      <c r="JWL113" s="54"/>
      <c r="JWM113" s="54"/>
      <c r="JWN113" s="54"/>
      <c r="JWO113" s="54"/>
      <c r="JWP113" s="54"/>
      <c r="JWQ113" s="54"/>
      <c r="JWR113" s="54"/>
      <c r="JWS113" s="54"/>
      <c r="JWT113" s="54"/>
      <c r="JWU113" s="54"/>
      <c r="JWV113" s="54"/>
      <c r="JWW113" s="54"/>
      <c r="JWX113" s="54"/>
      <c r="JWY113" s="54"/>
      <c r="JWZ113" s="54"/>
      <c r="JXA113" s="54"/>
      <c r="JXB113" s="54"/>
      <c r="JXC113" s="54"/>
      <c r="JXD113" s="54"/>
      <c r="JXE113" s="54"/>
      <c r="JXF113" s="54"/>
      <c r="JXG113" s="54"/>
      <c r="JXH113" s="54"/>
      <c r="JXI113" s="54"/>
      <c r="JXJ113" s="54"/>
      <c r="JXK113" s="54"/>
      <c r="JXL113" s="54"/>
      <c r="JXM113" s="54"/>
      <c r="JXN113" s="54"/>
      <c r="JXO113" s="54"/>
      <c r="JXP113" s="54"/>
      <c r="JXQ113" s="54"/>
      <c r="JXR113" s="54"/>
      <c r="JXS113" s="54"/>
      <c r="JXT113" s="54"/>
      <c r="JXU113" s="54"/>
      <c r="JXV113" s="54"/>
      <c r="JXW113" s="54"/>
      <c r="JXX113" s="54"/>
      <c r="JXY113" s="54"/>
      <c r="JXZ113" s="54"/>
      <c r="JYA113" s="54"/>
      <c r="JYB113" s="54"/>
      <c r="JYC113" s="54"/>
      <c r="JYD113" s="54"/>
      <c r="JYE113" s="54"/>
      <c r="JYF113" s="54"/>
      <c r="JYG113" s="54"/>
      <c r="JYH113" s="54"/>
      <c r="JYI113" s="54"/>
      <c r="JYJ113" s="54"/>
      <c r="JYK113" s="54"/>
      <c r="JYL113" s="54"/>
      <c r="JYM113" s="54"/>
      <c r="JYN113" s="54"/>
      <c r="JYO113" s="54"/>
      <c r="JYP113" s="54"/>
      <c r="JYQ113" s="54"/>
      <c r="JYR113" s="54"/>
      <c r="JYS113" s="54"/>
      <c r="JYT113" s="54"/>
      <c r="JYU113" s="54"/>
      <c r="JYV113" s="54"/>
      <c r="JYW113" s="54"/>
      <c r="JYX113" s="54"/>
      <c r="JYY113" s="54"/>
      <c r="JYZ113" s="54"/>
      <c r="JZA113" s="54"/>
      <c r="JZB113" s="54"/>
      <c r="JZC113" s="54"/>
      <c r="JZD113" s="54"/>
      <c r="JZE113" s="54"/>
      <c r="JZF113" s="54"/>
      <c r="JZG113" s="54"/>
      <c r="JZH113" s="54"/>
      <c r="JZI113" s="54"/>
      <c r="JZJ113" s="54"/>
      <c r="JZK113" s="54"/>
      <c r="JZL113" s="54"/>
      <c r="JZM113" s="54"/>
      <c r="JZN113" s="54"/>
      <c r="JZO113" s="54"/>
      <c r="JZP113" s="54"/>
      <c r="JZQ113" s="54"/>
      <c r="JZR113" s="54"/>
      <c r="JZS113" s="54"/>
      <c r="JZT113" s="54"/>
      <c r="JZU113" s="54"/>
      <c r="JZV113" s="54"/>
      <c r="JZW113" s="54"/>
      <c r="JZX113" s="54"/>
      <c r="JZY113" s="54"/>
      <c r="JZZ113" s="54"/>
      <c r="KAA113" s="54"/>
      <c r="KAB113" s="54"/>
      <c r="KAC113" s="54"/>
      <c r="KAD113" s="54"/>
      <c r="KAE113" s="54"/>
      <c r="KAF113" s="54"/>
      <c r="KAG113" s="54"/>
      <c r="KAH113" s="54"/>
      <c r="KAI113" s="54"/>
      <c r="KAJ113" s="54"/>
      <c r="KAK113" s="54"/>
      <c r="KAL113" s="54"/>
      <c r="KAM113" s="54"/>
      <c r="KAN113" s="54"/>
      <c r="KAO113" s="54"/>
      <c r="KAP113" s="54"/>
      <c r="KAQ113" s="54"/>
      <c r="KAR113" s="54"/>
      <c r="KAS113" s="54"/>
      <c r="KAT113" s="54"/>
      <c r="KAU113" s="54"/>
      <c r="KAV113" s="54"/>
      <c r="KAW113" s="54"/>
      <c r="KAX113" s="54"/>
      <c r="KAY113" s="54"/>
      <c r="KAZ113" s="54"/>
      <c r="KBA113" s="54"/>
      <c r="KBB113" s="54"/>
      <c r="KBC113" s="54"/>
      <c r="KBD113" s="54"/>
      <c r="KBE113" s="54"/>
      <c r="KBF113" s="54"/>
      <c r="KBG113" s="54"/>
      <c r="KBH113" s="54"/>
      <c r="KBI113" s="54"/>
      <c r="KBJ113" s="54"/>
      <c r="KBK113" s="54"/>
      <c r="KBL113" s="54"/>
      <c r="KBM113" s="54"/>
      <c r="KBN113" s="54"/>
      <c r="KBO113" s="54"/>
      <c r="KBP113" s="54"/>
      <c r="KBQ113" s="54"/>
      <c r="KBR113" s="54"/>
      <c r="KBS113" s="54"/>
      <c r="KBT113" s="54"/>
      <c r="KBU113" s="54"/>
      <c r="KBV113" s="54"/>
      <c r="KBW113" s="54"/>
      <c r="KBX113" s="54"/>
      <c r="KBY113" s="54"/>
      <c r="KBZ113" s="54"/>
      <c r="KCA113" s="54"/>
      <c r="KCB113" s="54"/>
      <c r="KCC113" s="54"/>
      <c r="KCD113" s="54"/>
      <c r="KCE113" s="54"/>
      <c r="KCF113" s="54"/>
      <c r="KCG113" s="54"/>
      <c r="KCH113" s="54"/>
      <c r="KCI113" s="54"/>
      <c r="KCJ113" s="54"/>
      <c r="KCK113" s="54"/>
      <c r="KCL113" s="54"/>
      <c r="KCM113" s="54"/>
      <c r="KCN113" s="54"/>
      <c r="KCO113" s="54"/>
      <c r="KCP113" s="54"/>
      <c r="KCQ113" s="54"/>
      <c r="KCR113" s="54"/>
      <c r="KCS113" s="54"/>
      <c r="KCT113" s="54"/>
      <c r="KCU113" s="54"/>
      <c r="KCV113" s="54"/>
      <c r="KCW113" s="54"/>
      <c r="KCX113" s="54"/>
      <c r="KCY113" s="54"/>
      <c r="KCZ113" s="54"/>
      <c r="KDA113" s="54"/>
      <c r="KDB113" s="54"/>
      <c r="KDC113" s="54"/>
      <c r="KDD113" s="54"/>
      <c r="KDE113" s="54"/>
      <c r="KDF113" s="54"/>
      <c r="KDG113" s="54"/>
      <c r="KDH113" s="54"/>
      <c r="KDI113" s="54"/>
      <c r="KDJ113" s="54"/>
      <c r="KDK113" s="54"/>
      <c r="KDL113" s="54"/>
      <c r="KDM113" s="54"/>
      <c r="KDN113" s="54"/>
      <c r="KDO113" s="54"/>
      <c r="KDP113" s="54"/>
      <c r="KDQ113" s="54"/>
      <c r="KDR113" s="54"/>
      <c r="KDS113" s="54"/>
      <c r="KDT113" s="54"/>
      <c r="KDU113" s="54"/>
      <c r="KDV113" s="54"/>
      <c r="KDW113" s="54"/>
      <c r="KDX113" s="54"/>
      <c r="KDY113" s="54"/>
      <c r="KDZ113" s="54"/>
      <c r="KEA113" s="54"/>
      <c r="KEB113" s="54"/>
      <c r="KEC113" s="54"/>
      <c r="KED113" s="54"/>
      <c r="KEE113" s="54"/>
      <c r="KEF113" s="54"/>
      <c r="KEG113" s="54"/>
      <c r="KEH113" s="54"/>
      <c r="KEI113" s="54"/>
      <c r="KEJ113" s="54"/>
      <c r="KEK113" s="54"/>
      <c r="KEL113" s="54"/>
      <c r="KEM113" s="54"/>
      <c r="KEN113" s="54"/>
      <c r="KEO113" s="54"/>
      <c r="KEP113" s="54"/>
      <c r="KEQ113" s="54"/>
      <c r="KER113" s="54"/>
      <c r="KES113" s="54"/>
      <c r="KET113" s="54"/>
      <c r="KEU113" s="54"/>
      <c r="KEV113" s="54"/>
      <c r="KEW113" s="54"/>
      <c r="KEX113" s="54"/>
      <c r="KEY113" s="54"/>
      <c r="KEZ113" s="54"/>
      <c r="KFA113" s="54"/>
      <c r="KFB113" s="54"/>
      <c r="KFC113" s="54"/>
      <c r="KFD113" s="54"/>
      <c r="KFE113" s="54"/>
      <c r="KFF113" s="54"/>
      <c r="KFG113" s="54"/>
      <c r="KFH113" s="54"/>
      <c r="KFI113" s="54"/>
      <c r="KFJ113" s="54"/>
      <c r="KFK113" s="54"/>
      <c r="KFL113" s="54"/>
      <c r="KFM113" s="54"/>
      <c r="KFN113" s="54"/>
      <c r="KFO113" s="54"/>
      <c r="KFP113" s="54"/>
      <c r="KFQ113" s="54"/>
      <c r="KFR113" s="54"/>
      <c r="KFS113" s="54"/>
      <c r="KFT113" s="54"/>
      <c r="KFU113" s="54"/>
      <c r="KFV113" s="54"/>
      <c r="KFW113" s="54"/>
      <c r="KFX113" s="54"/>
      <c r="KFY113" s="54"/>
      <c r="KFZ113" s="54"/>
      <c r="KGA113" s="54"/>
      <c r="KGB113" s="54"/>
      <c r="KGC113" s="54"/>
      <c r="KGD113" s="54"/>
      <c r="KGE113" s="54"/>
      <c r="KGF113" s="54"/>
      <c r="KGG113" s="54"/>
      <c r="KGH113" s="54"/>
      <c r="KGI113" s="54"/>
      <c r="KGJ113" s="54"/>
      <c r="KGK113" s="54"/>
      <c r="KGL113" s="54"/>
      <c r="KGM113" s="54"/>
      <c r="KGN113" s="54"/>
      <c r="KGO113" s="54"/>
      <c r="KGP113" s="54"/>
      <c r="KGQ113" s="54"/>
      <c r="KGR113" s="54"/>
      <c r="KGS113" s="54"/>
      <c r="KGT113" s="54"/>
      <c r="KGU113" s="54"/>
      <c r="KGV113" s="54"/>
      <c r="KGW113" s="54"/>
      <c r="KGX113" s="54"/>
      <c r="KGY113" s="54"/>
      <c r="KGZ113" s="54"/>
      <c r="KHA113" s="54"/>
      <c r="KHB113" s="54"/>
      <c r="KHC113" s="54"/>
      <c r="KHD113" s="54"/>
      <c r="KHE113" s="54"/>
      <c r="KHF113" s="54"/>
      <c r="KHG113" s="54"/>
      <c r="KHH113" s="54"/>
      <c r="KHI113" s="54"/>
      <c r="KHJ113" s="54"/>
      <c r="KHK113" s="54"/>
      <c r="KHL113" s="54"/>
      <c r="KHM113" s="54"/>
      <c r="KHN113" s="54"/>
      <c r="KHO113" s="54"/>
      <c r="KHP113" s="54"/>
      <c r="KHQ113" s="54"/>
      <c r="KHR113" s="54"/>
      <c r="KHS113" s="54"/>
      <c r="KHT113" s="54"/>
      <c r="KHU113" s="54"/>
      <c r="KHV113" s="54"/>
      <c r="KHW113" s="54"/>
      <c r="KHX113" s="54"/>
      <c r="KHY113" s="54"/>
      <c r="KHZ113" s="54"/>
      <c r="KIA113" s="54"/>
      <c r="KIB113" s="54"/>
      <c r="KIC113" s="54"/>
      <c r="KID113" s="54"/>
      <c r="KIE113" s="54"/>
      <c r="KIF113" s="54"/>
      <c r="KIG113" s="54"/>
      <c r="KIH113" s="54"/>
      <c r="KII113" s="54"/>
      <c r="KIJ113" s="54"/>
      <c r="KIK113" s="54"/>
      <c r="KIL113" s="54"/>
      <c r="KIM113" s="54"/>
      <c r="KIN113" s="54"/>
      <c r="KIO113" s="54"/>
      <c r="KIP113" s="54"/>
      <c r="KIQ113" s="54"/>
      <c r="KIR113" s="54"/>
      <c r="KIS113" s="54"/>
      <c r="KIT113" s="54"/>
      <c r="KIU113" s="54"/>
      <c r="KIV113" s="54"/>
      <c r="KIW113" s="54"/>
      <c r="KIX113" s="54"/>
      <c r="KIY113" s="54"/>
      <c r="KIZ113" s="54"/>
      <c r="KJA113" s="54"/>
      <c r="KJB113" s="54"/>
      <c r="KJC113" s="54"/>
      <c r="KJD113" s="54"/>
      <c r="KJE113" s="54"/>
      <c r="KJF113" s="54"/>
      <c r="KJG113" s="54"/>
      <c r="KJH113" s="54"/>
      <c r="KJI113" s="54"/>
      <c r="KJJ113" s="54"/>
      <c r="KJK113" s="54"/>
      <c r="KJL113" s="54"/>
      <c r="KJM113" s="54"/>
      <c r="KJN113" s="54"/>
      <c r="KJO113" s="54"/>
      <c r="KJP113" s="54"/>
      <c r="KJQ113" s="54"/>
      <c r="KJR113" s="54"/>
      <c r="KJS113" s="54"/>
      <c r="KJT113" s="54"/>
      <c r="KJU113" s="54"/>
      <c r="KJV113" s="54"/>
      <c r="KJW113" s="54"/>
      <c r="KJX113" s="54"/>
      <c r="KJY113" s="54"/>
      <c r="KJZ113" s="54"/>
      <c r="KKA113" s="54"/>
      <c r="KKB113" s="54"/>
      <c r="KKC113" s="54"/>
      <c r="KKD113" s="54"/>
      <c r="KKE113" s="54"/>
      <c r="KKF113" s="54"/>
      <c r="KKG113" s="54"/>
      <c r="KKH113" s="54"/>
      <c r="KKI113" s="54"/>
      <c r="KKJ113" s="54"/>
      <c r="KKK113" s="54"/>
      <c r="KKL113" s="54"/>
      <c r="KKM113" s="54"/>
      <c r="KKN113" s="54"/>
      <c r="KKO113" s="54"/>
      <c r="KKP113" s="54"/>
      <c r="KKQ113" s="54"/>
      <c r="KKR113" s="54"/>
      <c r="KKS113" s="54"/>
      <c r="KKT113" s="54"/>
      <c r="KKU113" s="54"/>
      <c r="KKV113" s="54"/>
      <c r="KKW113" s="54"/>
      <c r="KKX113" s="54"/>
      <c r="KKY113" s="54"/>
      <c r="KKZ113" s="54"/>
      <c r="KLA113" s="54"/>
      <c r="KLB113" s="54"/>
      <c r="KLC113" s="54"/>
      <c r="KLD113" s="54"/>
      <c r="KLE113" s="54"/>
      <c r="KLF113" s="54"/>
      <c r="KLG113" s="54"/>
      <c r="KLH113" s="54"/>
      <c r="KLI113" s="54"/>
      <c r="KLJ113" s="54"/>
      <c r="KLK113" s="54"/>
      <c r="KLL113" s="54"/>
      <c r="KLM113" s="54"/>
      <c r="KLN113" s="54"/>
      <c r="KLO113" s="54"/>
      <c r="KLP113" s="54"/>
      <c r="KLQ113" s="54"/>
      <c r="KLR113" s="54"/>
      <c r="KLS113" s="54"/>
      <c r="KLT113" s="54"/>
      <c r="KLU113" s="54"/>
      <c r="KLV113" s="54"/>
      <c r="KLW113" s="54"/>
      <c r="KLX113" s="54"/>
      <c r="KLY113" s="54"/>
      <c r="KLZ113" s="54"/>
      <c r="KMA113" s="54"/>
      <c r="KMB113" s="54"/>
      <c r="KMC113" s="54"/>
      <c r="KMD113" s="54"/>
      <c r="KME113" s="54"/>
      <c r="KMF113" s="54"/>
      <c r="KMG113" s="54"/>
      <c r="KMH113" s="54"/>
      <c r="KMI113" s="54"/>
      <c r="KMJ113" s="54"/>
      <c r="KMK113" s="54"/>
      <c r="KML113" s="54"/>
      <c r="KMM113" s="54"/>
      <c r="KMN113" s="54"/>
      <c r="KMO113" s="54"/>
      <c r="KMP113" s="54"/>
      <c r="KMQ113" s="54"/>
      <c r="KMR113" s="54"/>
      <c r="KMS113" s="54"/>
      <c r="KMT113" s="54"/>
      <c r="KMU113" s="54"/>
      <c r="KMV113" s="54"/>
      <c r="KMW113" s="54"/>
      <c r="KMX113" s="54"/>
      <c r="KMY113" s="54"/>
      <c r="KMZ113" s="54"/>
      <c r="KNA113" s="54"/>
      <c r="KNB113" s="54"/>
      <c r="KNC113" s="54"/>
      <c r="KND113" s="54"/>
      <c r="KNE113" s="54"/>
      <c r="KNF113" s="54"/>
      <c r="KNG113" s="54"/>
      <c r="KNH113" s="54"/>
      <c r="KNI113" s="54"/>
      <c r="KNJ113" s="54"/>
      <c r="KNK113" s="54"/>
      <c r="KNL113" s="54"/>
      <c r="KNM113" s="54"/>
      <c r="KNN113" s="54"/>
      <c r="KNO113" s="54"/>
      <c r="KNP113" s="54"/>
      <c r="KNQ113" s="54"/>
      <c r="KNR113" s="54"/>
      <c r="KNS113" s="54"/>
      <c r="KNT113" s="54"/>
      <c r="KNU113" s="54"/>
      <c r="KNV113" s="54"/>
      <c r="KNW113" s="54"/>
      <c r="KNX113" s="54"/>
      <c r="KNY113" s="54"/>
      <c r="KNZ113" s="54"/>
      <c r="KOA113" s="54"/>
      <c r="KOB113" s="54"/>
      <c r="KOC113" s="54"/>
      <c r="KOD113" s="54"/>
      <c r="KOE113" s="54"/>
      <c r="KOF113" s="54"/>
      <c r="KOG113" s="54"/>
      <c r="KOH113" s="54"/>
      <c r="KOI113" s="54"/>
      <c r="KOJ113" s="54"/>
      <c r="KOK113" s="54"/>
      <c r="KOL113" s="54"/>
      <c r="KOM113" s="54"/>
      <c r="KON113" s="54"/>
      <c r="KOO113" s="54"/>
      <c r="KOP113" s="54"/>
      <c r="KOQ113" s="54"/>
      <c r="KOR113" s="54"/>
      <c r="KOS113" s="54"/>
      <c r="KOT113" s="54"/>
      <c r="KOU113" s="54"/>
      <c r="KOV113" s="54"/>
      <c r="KOW113" s="54"/>
      <c r="KOX113" s="54"/>
      <c r="KOY113" s="54"/>
      <c r="KOZ113" s="54"/>
      <c r="KPA113" s="54"/>
      <c r="KPB113" s="54"/>
      <c r="KPC113" s="54"/>
      <c r="KPD113" s="54"/>
      <c r="KPE113" s="54"/>
      <c r="KPF113" s="54"/>
      <c r="KPG113" s="54"/>
      <c r="KPH113" s="54"/>
      <c r="KPI113" s="54"/>
      <c r="KPJ113" s="54"/>
      <c r="KPK113" s="54"/>
      <c r="KPL113" s="54"/>
      <c r="KPM113" s="54"/>
      <c r="KPN113" s="54"/>
      <c r="KPO113" s="54"/>
      <c r="KPP113" s="54"/>
      <c r="KPQ113" s="54"/>
      <c r="KPR113" s="54"/>
      <c r="KPS113" s="54"/>
      <c r="KPT113" s="54"/>
      <c r="KPU113" s="54"/>
      <c r="KPV113" s="54"/>
      <c r="KPW113" s="54"/>
      <c r="KPX113" s="54"/>
      <c r="KPY113" s="54"/>
      <c r="KPZ113" s="54"/>
      <c r="KQA113" s="54"/>
      <c r="KQB113" s="54"/>
      <c r="KQC113" s="54"/>
      <c r="KQD113" s="54"/>
      <c r="KQE113" s="54"/>
      <c r="KQF113" s="54"/>
      <c r="KQG113" s="54"/>
      <c r="KQH113" s="54"/>
      <c r="KQI113" s="54"/>
      <c r="KQJ113" s="54"/>
      <c r="KQK113" s="54"/>
      <c r="KQL113" s="54"/>
      <c r="KQM113" s="54"/>
      <c r="KQN113" s="54"/>
      <c r="KQO113" s="54"/>
      <c r="KQP113" s="54"/>
      <c r="KQQ113" s="54"/>
      <c r="KQR113" s="54"/>
      <c r="KQS113" s="54"/>
      <c r="KQT113" s="54"/>
      <c r="KQU113" s="54"/>
      <c r="KQV113" s="54"/>
      <c r="KQW113" s="54"/>
      <c r="KQX113" s="54"/>
      <c r="KQY113" s="54"/>
      <c r="KQZ113" s="54"/>
      <c r="KRA113" s="54"/>
      <c r="KRB113" s="54"/>
      <c r="KRC113" s="54"/>
      <c r="KRD113" s="54"/>
      <c r="KRE113" s="54"/>
      <c r="KRF113" s="54"/>
      <c r="KRG113" s="54"/>
      <c r="KRH113" s="54"/>
      <c r="KRI113" s="54"/>
      <c r="KRJ113" s="54"/>
      <c r="KRK113" s="54"/>
      <c r="KRL113" s="54"/>
      <c r="KRM113" s="54"/>
      <c r="KRN113" s="54"/>
      <c r="KRO113" s="54"/>
      <c r="KRP113" s="54"/>
      <c r="KRQ113" s="54"/>
      <c r="KRR113" s="54"/>
      <c r="KRS113" s="54"/>
      <c r="KRT113" s="54"/>
      <c r="KRU113" s="54"/>
      <c r="KRV113" s="54"/>
      <c r="KRW113" s="54"/>
      <c r="KRX113" s="54"/>
      <c r="KRY113" s="54"/>
      <c r="KRZ113" s="54"/>
      <c r="KSA113" s="54"/>
      <c r="KSB113" s="54"/>
      <c r="KSC113" s="54"/>
      <c r="KSD113" s="54"/>
      <c r="KSE113" s="54"/>
      <c r="KSF113" s="54"/>
      <c r="KSG113" s="54"/>
      <c r="KSH113" s="54"/>
      <c r="KSI113" s="54"/>
      <c r="KSJ113" s="54"/>
      <c r="KSK113" s="54"/>
      <c r="KSL113" s="54"/>
      <c r="KSM113" s="54"/>
      <c r="KSN113" s="54"/>
      <c r="KSO113" s="54"/>
      <c r="KSP113" s="54"/>
      <c r="KSQ113" s="54"/>
      <c r="KSR113" s="54"/>
      <c r="KSS113" s="54"/>
      <c r="KST113" s="54"/>
      <c r="KSU113" s="54"/>
      <c r="KSV113" s="54"/>
      <c r="KSW113" s="54"/>
      <c r="KSX113" s="54"/>
      <c r="KSY113" s="54"/>
      <c r="KSZ113" s="54"/>
      <c r="KTA113" s="54"/>
      <c r="KTB113" s="54"/>
      <c r="KTC113" s="54"/>
      <c r="KTD113" s="54"/>
      <c r="KTE113" s="54"/>
      <c r="KTF113" s="54"/>
      <c r="KTG113" s="54"/>
      <c r="KTH113" s="54"/>
      <c r="KTI113" s="54"/>
      <c r="KTJ113" s="54"/>
      <c r="KTK113" s="54"/>
      <c r="KTL113" s="54"/>
      <c r="KTM113" s="54"/>
      <c r="KTN113" s="54"/>
      <c r="KTO113" s="54"/>
      <c r="KTP113" s="54"/>
      <c r="KTQ113" s="54"/>
      <c r="KTR113" s="54"/>
      <c r="KTS113" s="54"/>
      <c r="KTT113" s="54"/>
      <c r="KTU113" s="54"/>
      <c r="KTV113" s="54"/>
      <c r="KTW113" s="54"/>
      <c r="KTX113" s="54"/>
      <c r="KTY113" s="54"/>
      <c r="KTZ113" s="54"/>
      <c r="KUA113" s="54"/>
      <c r="KUB113" s="54"/>
      <c r="KUC113" s="54"/>
      <c r="KUD113" s="54"/>
      <c r="KUE113" s="54"/>
      <c r="KUF113" s="54"/>
      <c r="KUG113" s="54"/>
      <c r="KUH113" s="54"/>
      <c r="KUI113" s="54"/>
      <c r="KUJ113" s="54"/>
      <c r="KUK113" s="54"/>
      <c r="KUL113" s="54"/>
      <c r="KUM113" s="54"/>
      <c r="KUN113" s="54"/>
      <c r="KUO113" s="54"/>
      <c r="KUP113" s="54"/>
      <c r="KUQ113" s="54"/>
      <c r="KUR113" s="54"/>
      <c r="KUS113" s="54"/>
      <c r="KUT113" s="54"/>
      <c r="KUU113" s="54"/>
      <c r="KUV113" s="54"/>
      <c r="KUW113" s="54"/>
      <c r="KUX113" s="54"/>
      <c r="KUY113" s="54"/>
      <c r="KUZ113" s="54"/>
      <c r="KVA113" s="54"/>
      <c r="KVB113" s="54"/>
      <c r="KVC113" s="54"/>
      <c r="KVD113" s="54"/>
      <c r="KVE113" s="54"/>
      <c r="KVF113" s="54"/>
      <c r="KVG113" s="54"/>
      <c r="KVH113" s="54"/>
      <c r="KVI113" s="54"/>
      <c r="KVJ113" s="54"/>
      <c r="KVK113" s="54"/>
      <c r="KVL113" s="54"/>
      <c r="KVM113" s="54"/>
      <c r="KVN113" s="54"/>
      <c r="KVO113" s="54"/>
      <c r="KVP113" s="54"/>
      <c r="KVQ113" s="54"/>
      <c r="KVR113" s="54"/>
      <c r="KVS113" s="54"/>
      <c r="KVT113" s="54"/>
      <c r="KVU113" s="54"/>
      <c r="KVV113" s="54"/>
      <c r="KVW113" s="54"/>
      <c r="KVX113" s="54"/>
      <c r="KVY113" s="54"/>
      <c r="KVZ113" s="54"/>
      <c r="KWA113" s="54"/>
      <c r="KWB113" s="54"/>
      <c r="KWC113" s="54"/>
      <c r="KWD113" s="54"/>
      <c r="KWE113" s="54"/>
      <c r="KWF113" s="54"/>
      <c r="KWG113" s="54"/>
      <c r="KWH113" s="54"/>
      <c r="KWI113" s="54"/>
      <c r="KWJ113" s="54"/>
      <c r="KWK113" s="54"/>
      <c r="KWL113" s="54"/>
      <c r="KWM113" s="54"/>
      <c r="KWN113" s="54"/>
      <c r="KWO113" s="54"/>
      <c r="KWP113" s="54"/>
      <c r="KWQ113" s="54"/>
      <c r="KWR113" s="54"/>
      <c r="KWS113" s="54"/>
      <c r="KWT113" s="54"/>
      <c r="KWU113" s="54"/>
      <c r="KWV113" s="54"/>
      <c r="KWW113" s="54"/>
      <c r="KWX113" s="54"/>
      <c r="KWY113" s="54"/>
      <c r="KWZ113" s="54"/>
      <c r="KXA113" s="54"/>
      <c r="KXB113" s="54"/>
      <c r="KXC113" s="54"/>
      <c r="KXD113" s="54"/>
      <c r="KXE113" s="54"/>
      <c r="KXF113" s="54"/>
      <c r="KXG113" s="54"/>
      <c r="KXH113" s="54"/>
      <c r="KXI113" s="54"/>
      <c r="KXJ113" s="54"/>
      <c r="KXK113" s="54"/>
      <c r="KXL113" s="54"/>
      <c r="KXM113" s="54"/>
      <c r="KXN113" s="54"/>
      <c r="KXO113" s="54"/>
      <c r="KXP113" s="54"/>
      <c r="KXQ113" s="54"/>
      <c r="KXR113" s="54"/>
      <c r="KXS113" s="54"/>
      <c r="KXT113" s="54"/>
      <c r="KXU113" s="54"/>
      <c r="KXV113" s="54"/>
      <c r="KXW113" s="54"/>
      <c r="KXX113" s="54"/>
      <c r="KXY113" s="54"/>
      <c r="KXZ113" s="54"/>
      <c r="KYA113" s="54"/>
      <c r="KYB113" s="54"/>
      <c r="KYC113" s="54"/>
      <c r="KYD113" s="54"/>
      <c r="KYE113" s="54"/>
      <c r="KYF113" s="54"/>
      <c r="KYG113" s="54"/>
      <c r="KYH113" s="54"/>
      <c r="KYI113" s="54"/>
      <c r="KYJ113" s="54"/>
      <c r="KYK113" s="54"/>
      <c r="KYL113" s="54"/>
      <c r="KYM113" s="54"/>
      <c r="KYN113" s="54"/>
      <c r="KYO113" s="54"/>
      <c r="KYP113" s="54"/>
      <c r="KYQ113" s="54"/>
      <c r="KYR113" s="54"/>
      <c r="KYS113" s="54"/>
      <c r="KYT113" s="54"/>
      <c r="KYU113" s="54"/>
      <c r="KYV113" s="54"/>
      <c r="KYW113" s="54"/>
      <c r="KYX113" s="54"/>
      <c r="KYY113" s="54"/>
      <c r="KYZ113" s="54"/>
      <c r="KZA113" s="54"/>
      <c r="KZB113" s="54"/>
      <c r="KZC113" s="54"/>
      <c r="KZD113" s="54"/>
      <c r="KZE113" s="54"/>
      <c r="KZF113" s="54"/>
      <c r="KZG113" s="54"/>
      <c r="KZH113" s="54"/>
      <c r="KZI113" s="54"/>
      <c r="KZJ113" s="54"/>
      <c r="KZK113" s="54"/>
      <c r="KZL113" s="54"/>
      <c r="KZM113" s="54"/>
      <c r="KZN113" s="54"/>
      <c r="KZO113" s="54"/>
      <c r="KZP113" s="54"/>
      <c r="KZQ113" s="54"/>
      <c r="KZR113" s="54"/>
      <c r="KZS113" s="54"/>
      <c r="KZT113" s="54"/>
      <c r="KZU113" s="54"/>
      <c r="KZV113" s="54"/>
      <c r="KZW113" s="54"/>
      <c r="KZX113" s="54"/>
      <c r="KZY113" s="54"/>
      <c r="KZZ113" s="54"/>
      <c r="LAA113" s="54"/>
      <c r="LAB113" s="54"/>
      <c r="LAC113" s="54"/>
      <c r="LAD113" s="54"/>
      <c r="LAE113" s="54"/>
      <c r="LAF113" s="54"/>
      <c r="LAG113" s="54"/>
      <c r="LAH113" s="54"/>
      <c r="LAI113" s="54"/>
      <c r="LAJ113" s="54"/>
      <c r="LAK113" s="54"/>
      <c r="LAL113" s="54"/>
      <c r="LAM113" s="54"/>
      <c r="LAN113" s="54"/>
      <c r="LAO113" s="54"/>
      <c r="LAP113" s="54"/>
      <c r="LAQ113" s="54"/>
      <c r="LAR113" s="54"/>
      <c r="LAS113" s="54"/>
      <c r="LAT113" s="54"/>
      <c r="LAU113" s="54"/>
      <c r="LAV113" s="54"/>
      <c r="LAW113" s="54"/>
      <c r="LAX113" s="54"/>
      <c r="LAY113" s="54"/>
      <c r="LAZ113" s="54"/>
      <c r="LBA113" s="54"/>
      <c r="LBB113" s="54"/>
      <c r="LBC113" s="54"/>
      <c r="LBD113" s="54"/>
      <c r="LBE113" s="54"/>
      <c r="LBF113" s="54"/>
      <c r="LBG113" s="54"/>
      <c r="LBH113" s="54"/>
      <c r="LBI113" s="54"/>
      <c r="LBJ113" s="54"/>
      <c r="LBK113" s="54"/>
      <c r="LBL113" s="54"/>
      <c r="LBM113" s="54"/>
      <c r="LBN113" s="54"/>
      <c r="LBO113" s="54"/>
      <c r="LBP113" s="54"/>
      <c r="LBQ113" s="54"/>
      <c r="LBR113" s="54"/>
      <c r="LBS113" s="54"/>
      <c r="LBT113" s="54"/>
      <c r="LBU113" s="54"/>
      <c r="LBV113" s="54"/>
      <c r="LBW113" s="54"/>
      <c r="LBX113" s="54"/>
      <c r="LBY113" s="54"/>
      <c r="LBZ113" s="54"/>
      <c r="LCA113" s="54"/>
      <c r="LCB113" s="54"/>
      <c r="LCC113" s="54"/>
      <c r="LCD113" s="54"/>
      <c r="LCE113" s="54"/>
      <c r="LCF113" s="54"/>
      <c r="LCG113" s="54"/>
      <c r="LCH113" s="54"/>
      <c r="LCI113" s="54"/>
      <c r="LCJ113" s="54"/>
      <c r="LCK113" s="54"/>
      <c r="LCL113" s="54"/>
      <c r="LCM113" s="54"/>
      <c r="LCN113" s="54"/>
      <c r="LCO113" s="54"/>
      <c r="LCP113" s="54"/>
      <c r="LCQ113" s="54"/>
      <c r="LCR113" s="54"/>
      <c r="LCS113" s="54"/>
      <c r="LCT113" s="54"/>
      <c r="LCU113" s="54"/>
      <c r="LCV113" s="54"/>
      <c r="LCW113" s="54"/>
      <c r="LCX113" s="54"/>
      <c r="LCY113" s="54"/>
      <c r="LCZ113" s="54"/>
      <c r="LDA113" s="54"/>
      <c r="LDB113" s="54"/>
      <c r="LDC113" s="54"/>
      <c r="LDD113" s="54"/>
      <c r="LDE113" s="54"/>
      <c r="LDF113" s="54"/>
      <c r="LDG113" s="54"/>
      <c r="LDH113" s="54"/>
      <c r="LDI113" s="54"/>
      <c r="LDJ113" s="54"/>
      <c r="LDK113" s="54"/>
      <c r="LDL113" s="54"/>
      <c r="LDM113" s="54"/>
      <c r="LDN113" s="54"/>
      <c r="LDO113" s="54"/>
      <c r="LDP113" s="54"/>
      <c r="LDQ113" s="54"/>
      <c r="LDR113" s="54"/>
      <c r="LDS113" s="54"/>
      <c r="LDT113" s="54"/>
      <c r="LDU113" s="54"/>
      <c r="LDV113" s="54"/>
      <c r="LDW113" s="54"/>
      <c r="LDX113" s="54"/>
      <c r="LDY113" s="54"/>
      <c r="LDZ113" s="54"/>
      <c r="LEA113" s="54"/>
      <c r="LEB113" s="54"/>
      <c r="LEC113" s="54"/>
      <c r="LED113" s="54"/>
      <c r="LEE113" s="54"/>
      <c r="LEF113" s="54"/>
      <c r="LEG113" s="54"/>
      <c r="LEH113" s="54"/>
      <c r="LEI113" s="54"/>
      <c r="LEJ113" s="54"/>
      <c r="LEK113" s="54"/>
      <c r="LEL113" s="54"/>
      <c r="LEM113" s="54"/>
      <c r="LEN113" s="54"/>
      <c r="LEO113" s="54"/>
      <c r="LEP113" s="54"/>
      <c r="LEQ113" s="54"/>
      <c r="LER113" s="54"/>
      <c r="LES113" s="54"/>
      <c r="LET113" s="54"/>
      <c r="LEU113" s="54"/>
      <c r="LEV113" s="54"/>
      <c r="LEW113" s="54"/>
      <c r="LEX113" s="54"/>
      <c r="LEY113" s="54"/>
      <c r="LEZ113" s="54"/>
      <c r="LFA113" s="54"/>
      <c r="LFB113" s="54"/>
      <c r="LFC113" s="54"/>
      <c r="LFD113" s="54"/>
      <c r="LFE113" s="54"/>
      <c r="LFF113" s="54"/>
      <c r="LFG113" s="54"/>
      <c r="LFH113" s="54"/>
      <c r="LFI113" s="54"/>
      <c r="LFJ113" s="54"/>
      <c r="LFK113" s="54"/>
      <c r="LFL113" s="54"/>
      <c r="LFM113" s="54"/>
      <c r="LFN113" s="54"/>
      <c r="LFO113" s="54"/>
      <c r="LFP113" s="54"/>
      <c r="LFQ113" s="54"/>
      <c r="LFR113" s="54"/>
      <c r="LFS113" s="54"/>
      <c r="LFT113" s="54"/>
      <c r="LFU113" s="54"/>
      <c r="LFV113" s="54"/>
      <c r="LFW113" s="54"/>
      <c r="LFX113" s="54"/>
      <c r="LFY113" s="54"/>
      <c r="LFZ113" s="54"/>
      <c r="LGA113" s="54"/>
      <c r="LGB113" s="54"/>
      <c r="LGC113" s="54"/>
      <c r="LGD113" s="54"/>
      <c r="LGE113" s="54"/>
      <c r="LGF113" s="54"/>
      <c r="LGG113" s="54"/>
      <c r="LGH113" s="54"/>
      <c r="LGI113" s="54"/>
      <c r="LGJ113" s="54"/>
      <c r="LGK113" s="54"/>
      <c r="LGL113" s="54"/>
      <c r="LGM113" s="54"/>
      <c r="LGN113" s="54"/>
      <c r="LGO113" s="54"/>
      <c r="LGP113" s="54"/>
      <c r="LGQ113" s="54"/>
      <c r="LGR113" s="54"/>
      <c r="LGS113" s="54"/>
      <c r="LGT113" s="54"/>
      <c r="LGU113" s="54"/>
      <c r="LGV113" s="54"/>
      <c r="LGW113" s="54"/>
      <c r="LGX113" s="54"/>
      <c r="LGY113" s="54"/>
      <c r="LGZ113" s="54"/>
      <c r="LHA113" s="54"/>
      <c r="LHB113" s="54"/>
      <c r="LHC113" s="54"/>
      <c r="LHD113" s="54"/>
      <c r="LHE113" s="54"/>
      <c r="LHF113" s="54"/>
      <c r="LHG113" s="54"/>
      <c r="LHH113" s="54"/>
      <c r="LHI113" s="54"/>
      <c r="LHJ113" s="54"/>
      <c r="LHK113" s="54"/>
      <c r="LHL113" s="54"/>
      <c r="LHM113" s="54"/>
      <c r="LHN113" s="54"/>
      <c r="LHO113" s="54"/>
      <c r="LHP113" s="54"/>
      <c r="LHQ113" s="54"/>
      <c r="LHR113" s="54"/>
      <c r="LHS113" s="54"/>
      <c r="LHT113" s="54"/>
      <c r="LHU113" s="54"/>
      <c r="LHV113" s="54"/>
      <c r="LHW113" s="54"/>
      <c r="LHX113" s="54"/>
      <c r="LHY113" s="54"/>
      <c r="LHZ113" s="54"/>
      <c r="LIA113" s="54"/>
      <c r="LIB113" s="54"/>
      <c r="LIC113" s="54"/>
      <c r="LID113" s="54"/>
      <c r="LIE113" s="54"/>
      <c r="LIF113" s="54"/>
      <c r="LIG113" s="54"/>
      <c r="LIH113" s="54"/>
      <c r="LII113" s="54"/>
      <c r="LIJ113" s="54"/>
      <c r="LIK113" s="54"/>
      <c r="LIL113" s="54"/>
      <c r="LIM113" s="54"/>
      <c r="LIN113" s="54"/>
      <c r="LIO113" s="54"/>
      <c r="LIP113" s="54"/>
      <c r="LIQ113" s="54"/>
      <c r="LIR113" s="54"/>
      <c r="LIS113" s="54"/>
      <c r="LIT113" s="54"/>
      <c r="LIU113" s="54"/>
      <c r="LIV113" s="54"/>
      <c r="LIW113" s="54"/>
      <c r="LIX113" s="54"/>
      <c r="LIY113" s="54"/>
      <c r="LIZ113" s="54"/>
      <c r="LJA113" s="54"/>
      <c r="LJB113" s="54"/>
      <c r="LJC113" s="54"/>
      <c r="LJD113" s="54"/>
      <c r="LJE113" s="54"/>
      <c r="LJF113" s="54"/>
      <c r="LJG113" s="54"/>
      <c r="LJH113" s="54"/>
      <c r="LJI113" s="54"/>
      <c r="LJJ113" s="54"/>
      <c r="LJK113" s="54"/>
      <c r="LJL113" s="54"/>
      <c r="LJM113" s="54"/>
      <c r="LJN113" s="54"/>
      <c r="LJO113" s="54"/>
      <c r="LJP113" s="54"/>
      <c r="LJQ113" s="54"/>
      <c r="LJR113" s="54"/>
      <c r="LJS113" s="54"/>
      <c r="LJT113" s="54"/>
      <c r="LJU113" s="54"/>
      <c r="LJV113" s="54"/>
      <c r="LJW113" s="54"/>
      <c r="LJX113" s="54"/>
      <c r="LJY113" s="54"/>
      <c r="LJZ113" s="54"/>
      <c r="LKA113" s="54"/>
      <c r="LKB113" s="54"/>
      <c r="LKC113" s="54"/>
      <c r="LKD113" s="54"/>
      <c r="LKE113" s="54"/>
      <c r="LKF113" s="54"/>
      <c r="LKG113" s="54"/>
      <c r="LKH113" s="54"/>
      <c r="LKI113" s="54"/>
      <c r="LKJ113" s="54"/>
      <c r="LKK113" s="54"/>
      <c r="LKL113" s="54"/>
      <c r="LKM113" s="54"/>
      <c r="LKN113" s="54"/>
      <c r="LKO113" s="54"/>
      <c r="LKP113" s="54"/>
      <c r="LKQ113" s="54"/>
      <c r="LKR113" s="54"/>
      <c r="LKS113" s="54"/>
      <c r="LKT113" s="54"/>
      <c r="LKU113" s="54"/>
      <c r="LKV113" s="54"/>
      <c r="LKW113" s="54"/>
      <c r="LKX113" s="54"/>
      <c r="LKY113" s="54"/>
      <c r="LKZ113" s="54"/>
      <c r="LLA113" s="54"/>
      <c r="LLB113" s="54"/>
      <c r="LLC113" s="54"/>
      <c r="LLD113" s="54"/>
      <c r="LLE113" s="54"/>
      <c r="LLF113" s="54"/>
      <c r="LLG113" s="54"/>
      <c r="LLH113" s="54"/>
      <c r="LLI113" s="54"/>
      <c r="LLJ113" s="54"/>
      <c r="LLK113" s="54"/>
      <c r="LLL113" s="54"/>
      <c r="LLM113" s="54"/>
      <c r="LLN113" s="54"/>
      <c r="LLO113" s="54"/>
      <c r="LLP113" s="54"/>
      <c r="LLQ113" s="54"/>
      <c r="LLR113" s="54"/>
      <c r="LLS113" s="54"/>
      <c r="LLT113" s="54"/>
      <c r="LLU113" s="54"/>
      <c r="LLV113" s="54"/>
      <c r="LLW113" s="54"/>
      <c r="LLX113" s="54"/>
      <c r="LLY113" s="54"/>
      <c r="LLZ113" s="54"/>
      <c r="LMA113" s="54"/>
      <c r="LMB113" s="54"/>
      <c r="LMC113" s="54"/>
      <c r="LMD113" s="54"/>
      <c r="LME113" s="54"/>
      <c r="LMF113" s="54"/>
      <c r="LMG113" s="54"/>
      <c r="LMH113" s="54"/>
      <c r="LMI113" s="54"/>
      <c r="LMJ113" s="54"/>
      <c r="LMK113" s="54"/>
      <c r="LML113" s="54"/>
      <c r="LMM113" s="54"/>
      <c r="LMN113" s="54"/>
      <c r="LMO113" s="54"/>
      <c r="LMP113" s="54"/>
      <c r="LMQ113" s="54"/>
      <c r="LMR113" s="54"/>
      <c r="LMS113" s="54"/>
      <c r="LMT113" s="54"/>
      <c r="LMU113" s="54"/>
      <c r="LMV113" s="54"/>
      <c r="LMW113" s="54"/>
      <c r="LMX113" s="54"/>
      <c r="LMY113" s="54"/>
      <c r="LMZ113" s="54"/>
      <c r="LNA113" s="54"/>
      <c r="LNB113" s="54"/>
      <c r="LNC113" s="54"/>
      <c r="LND113" s="54"/>
      <c r="LNE113" s="54"/>
      <c r="LNF113" s="54"/>
      <c r="LNG113" s="54"/>
      <c r="LNH113" s="54"/>
      <c r="LNI113" s="54"/>
      <c r="LNJ113" s="54"/>
      <c r="LNK113" s="54"/>
      <c r="LNL113" s="54"/>
      <c r="LNM113" s="54"/>
      <c r="LNN113" s="54"/>
      <c r="LNO113" s="54"/>
      <c r="LNP113" s="54"/>
      <c r="LNQ113" s="54"/>
      <c r="LNR113" s="54"/>
      <c r="LNS113" s="54"/>
      <c r="LNT113" s="54"/>
      <c r="LNU113" s="54"/>
      <c r="LNV113" s="54"/>
      <c r="LNW113" s="54"/>
      <c r="LNX113" s="54"/>
      <c r="LNY113" s="54"/>
      <c r="LNZ113" s="54"/>
      <c r="LOA113" s="54"/>
      <c r="LOB113" s="54"/>
      <c r="LOC113" s="54"/>
      <c r="LOD113" s="54"/>
      <c r="LOE113" s="54"/>
      <c r="LOF113" s="54"/>
      <c r="LOG113" s="54"/>
      <c r="LOH113" s="54"/>
      <c r="LOI113" s="54"/>
      <c r="LOJ113" s="54"/>
      <c r="LOK113" s="54"/>
      <c r="LOL113" s="54"/>
      <c r="LOM113" s="54"/>
      <c r="LON113" s="54"/>
      <c r="LOO113" s="54"/>
      <c r="LOP113" s="54"/>
      <c r="LOQ113" s="54"/>
      <c r="LOR113" s="54"/>
      <c r="LOS113" s="54"/>
      <c r="LOT113" s="54"/>
      <c r="LOU113" s="54"/>
      <c r="LOV113" s="54"/>
      <c r="LOW113" s="54"/>
      <c r="LOX113" s="54"/>
      <c r="LOY113" s="54"/>
      <c r="LOZ113" s="54"/>
      <c r="LPA113" s="54"/>
      <c r="LPB113" s="54"/>
      <c r="LPC113" s="54"/>
      <c r="LPD113" s="54"/>
      <c r="LPE113" s="54"/>
      <c r="LPF113" s="54"/>
      <c r="LPG113" s="54"/>
      <c r="LPH113" s="54"/>
      <c r="LPI113" s="54"/>
      <c r="LPJ113" s="54"/>
      <c r="LPK113" s="54"/>
      <c r="LPL113" s="54"/>
      <c r="LPM113" s="54"/>
      <c r="LPN113" s="54"/>
      <c r="LPO113" s="54"/>
      <c r="LPP113" s="54"/>
      <c r="LPQ113" s="54"/>
      <c r="LPR113" s="54"/>
      <c r="LPS113" s="54"/>
      <c r="LPT113" s="54"/>
      <c r="LPU113" s="54"/>
      <c r="LPV113" s="54"/>
      <c r="LPW113" s="54"/>
      <c r="LPX113" s="54"/>
      <c r="LPY113" s="54"/>
      <c r="LPZ113" s="54"/>
      <c r="LQA113" s="54"/>
      <c r="LQB113" s="54"/>
      <c r="LQC113" s="54"/>
      <c r="LQD113" s="54"/>
      <c r="LQE113" s="54"/>
      <c r="LQF113" s="54"/>
      <c r="LQG113" s="54"/>
      <c r="LQH113" s="54"/>
      <c r="LQI113" s="54"/>
      <c r="LQJ113" s="54"/>
      <c r="LQK113" s="54"/>
      <c r="LQL113" s="54"/>
      <c r="LQM113" s="54"/>
      <c r="LQN113" s="54"/>
      <c r="LQO113" s="54"/>
      <c r="LQP113" s="54"/>
      <c r="LQQ113" s="54"/>
      <c r="LQR113" s="54"/>
      <c r="LQS113" s="54"/>
      <c r="LQT113" s="54"/>
      <c r="LQU113" s="54"/>
      <c r="LQV113" s="54"/>
      <c r="LQW113" s="54"/>
      <c r="LQX113" s="54"/>
      <c r="LQY113" s="54"/>
      <c r="LQZ113" s="54"/>
      <c r="LRA113" s="54"/>
      <c r="LRB113" s="54"/>
      <c r="LRC113" s="54"/>
      <c r="LRD113" s="54"/>
      <c r="LRE113" s="54"/>
      <c r="LRF113" s="54"/>
      <c r="LRG113" s="54"/>
      <c r="LRH113" s="54"/>
      <c r="LRI113" s="54"/>
      <c r="LRJ113" s="54"/>
      <c r="LRK113" s="54"/>
      <c r="LRL113" s="54"/>
      <c r="LRM113" s="54"/>
      <c r="LRN113" s="54"/>
      <c r="LRO113" s="54"/>
      <c r="LRP113" s="54"/>
      <c r="LRQ113" s="54"/>
      <c r="LRR113" s="54"/>
      <c r="LRS113" s="54"/>
      <c r="LRT113" s="54"/>
      <c r="LRU113" s="54"/>
      <c r="LRV113" s="54"/>
      <c r="LRW113" s="54"/>
      <c r="LRX113" s="54"/>
      <c r="LRY113" s="54"/>
      <c r="LRZ113" s="54"/>
      <c r="LSA113" s="54"/>
      <c r="LSB113" s="54"/>
      <c r="LSC113" s="54"/>
      <c r="LSD113" s="54"/>
      <c r="LSE113" s="54"/>
      <c r="LSF113" s="54"/>
      <c r="LSG113" s="54"/>
      <c r="LSH113" s="54"/>
      <c r="LSI113" s="54"/>
      <c r="LSJ113" s="54"/>
      <c r="LSK113" s="54"/>
      <c r="LSL113" s="54"/>
      <c r="LSM113" s="54"/>
      <c r="LSN113" s="54"/>
      <c r="LSO113" s="54"/>
      <c r="LSP113" s="54"/>
      <c r="LSQ113" s="54"/>
      <c r="LSR113" s="54"/>
      <c r="LSS113" s="54"/>
      <c r="LST113" s="54"/>
      <c r="LSU113" s="54"/>
      <c r="LSV113" s="54"/>
      <c r="LSW113" s="54"/>
      <c r="LSX113" s="54"/>
      <c r="LSY113" s="54"/>
      <c r="LSZ113" s="54"/>
      <c r="LTA113" s="54"/>
      <c r="LTB113" s="54"/>
      <c r="LTC113" s="54"/>
      <c r="LTD113" s="54"/>
      <c r="LTE113" s="54"/>
      <c r="LTF113" s="54"/>
      <c r="LTG113" s="54"/>
      <c r="LTH113" s="54"/>
      <c r="LTI113" s="54"/>
      <c r="LTJ113" s="54"/>
      <c r="LTK113" s="54"/>
      <c r="LTL113" s="54"/>
      <c r="LTM113" s="54"/>
      <c r="LTN113" s="54"/>
      <c r="LTO113" s="54"/>
      <c r="LTP113" s="54"/>
      <c r="LTQ113" s="54"/>
      <c r="LTR113" s="54"/>
      <c r="LTS113" s="54"/>
      <c r="LTT113" s="54"/>
      <c r="LTU113" s="54"/>
      <c r="LTV113" s="54"/>
      <c r="LTW113" s="54"/>
      <c r="LTX113" s="54"/>
      <c r="LTY113" s="54"/>
      <c r="LTZ113" s="54"/>
      <c r="LUA113" s="54"/>
      <c r="LUB113" s="54"/>
      <c r="LUC113" s="54"/>
      <c r="LUD113" s="54"/>
      <c r="LUE113" s="54"/>
      <c r="LUF113" s="54"/>
      <c r="LUG113" s="54"/>
      <c r="LUH113" s="54"/>
      <c r="LUI113" s="54"/>
      <c r="LUJ113" s="54"/>
      <c r="LUK113" s="54"/>
      <c r="LUL113" s="54"/>
      <c r="LUM113" s="54"/>
      <c r="LUN113" s="54"/>
      <c r="LUO113" s="54"/>
      <c r="LUP113" s="54"/>
      <c r="LUQ113" s="54"/>
      <c r="LUR113" s="54"/>
      <c r="LUS113" s="54"/>
      <c r="LUT113" s="54"/>
      <c r="LUU113" s="54"/>
      <c r="LUV113" s="54"/>
      <c r="LUW113" s="54"/>
      <c r="LUX113" s="54"/>
      <c r="LUY113" s="54"/>
      <c r="LUZ113" s="54"/>
      <c r="LVA113" s="54"/>
      <c r="LVB113" s="54"/>
      <c r="LVC113" s="54"/>
      <c r="LVD113" s="54"/>
      <c r="LVE113" s="54"/>
      <c r="LVF113" s="54"/>
      <c r="LVG113" s="54"/>
      <c r="LVH113" s="54"/>
      <c r="LVI113" s="54"/>
      <c r="LVJ113" s="54"/>
      <c r="LVK113" s="54"/>
      <c r="LVL113" s="54"/>
      <c r="LVM113" s="54"/>
      <c r="LVN113" s="54"/>
      <c r="LVO113" s="54"/>
      <c r="LVP113" s="54"/>
      <c r="LVQ113" s="54"/>
      <c r="LVR113" s="54"/>
      <c r="LVS113" s="54"/>
      <c r="LVT113" s="54"/>
      <c r="LVU113" s="54"/>
      <c r="LVV113" s="54"/>
      <c r="LVW113" s="54"/>
      <c r="LVX113" s="54"/>
      <c r="LVY113" s="54"/>
      <c r="LVZ113" s="54"/>
      <c r="LWA113" s="54"/>
      <c r="LWB113" s="54"/>
      <c r="LWC113" s="54"/>
      <c r="LWD113" s="54"/>
      <c r="LWE113" s="54"/>
      <c r="LWF113" s="54"/>
      <c r="LWG113" s="54"/>
      <c r="LWH113" s="54"/>
      <c r="LWI113" s="54"/>
      <c r="LWJ113" s="54"/>
      <c r="LWK113" s="54"/>
      <c r="LWL113" s="54"/>
      <c r="LWM113" s="54"/>
      <c r="LWN113" s="54"/>
      <c r="LWO113" s="54"/>
      <c r="LWP113" s="54"/>
      <c r="LWQ113" s="54"/>
      <c r="LWR113" s="54"/>
      <c r="LWS113" s="54"/>
      <c r="LWT113" s="54"/>
      <c r="LWU113" s="54"/>
      <c r="LWV113" s="54"/>
      <c r="LWW113" s="54"/>
      <c r="LWX113" s="54"/>
      <c r="LWY113" s="54"/>
      <c r="LWZ113" s="54"/>
      <c r="LXA113" s="54"/>
      <c r="LXB113" s="54"/>
      <c r="LXC113" s="54"/>
      <c r="LXD113" s="54"/>
      <c r="LXE113" s="54"/>
      <c r="LXF113" s="54"/>
      <c r="LXG113" s="54"/>
      <c r="LXH113" s="54"/>
      <c r="LXI113" s="54"/>
      <c r="LXJ113" s="54"/>
      <c r="LXK113" s="54"/>
      <c r="LXL113" s="54"/>
      <c r="LXM113" s="54"/>
      <c r="LXN113" s="54"/>
      <c r="LXO113" s="54"/>
      <c r="LXP113" s="54"/>
      <c r="LXQ113" s="54"/>
      <c r="LXR113" s="54"/>
      <c r="LXS113" s="54"/>
      <c r="LXT113" s="54"/>
      <c r="LXU113" s="54"/>
      <c r="LXV113" s="54"/>
      <c r="LXW113" s="54"/>
      <c r="LXX113" s="54"/>
      <c r="LXY113" s="54"/>
      <c r="LXZ113" s="54"/>
      <c r="LYA113" s="54"/>
      <c r="LYB113" s="54"/>
      <c r="LYC113" s="54"/>
      <c r="LYD113" s="54"/>
      <c r="LYE113" s="54"/>
      <c r="LYF113" s="54"/>
      <c r="LYG113" s="54"/>
      <c r="LYH113" s="54"/>
      <c r="LYI113" s="54"/>
      <c r="LYJ113" s="54"/>
      <c r="LYK113" s="54"/>
      <c r="LYL113" s="54"/>
      <c r="LYM113" s="54"/>
      <c r="LYN113" s="54"/>
      <c r="LYO113" s="54"/>
      <c r="LYP113" s="54"/>
      <c r="LYQ113" s="54"/>
      <c r="LYR113" s="54"/>
      <c r="LYS113" s="54"/>
      <c r="LYT113" s="54"/>
      <c r="LYU113" s="54"/>
      <c r="LYV113" s="54"/>
      <c r="LYW113" s="54"/>
      <c r="LYX113" s="54"/>
      <c r="LYY113" s="54"/>
      <c r="LYZ113" s="54"/>
      <c r="LZA113" s="54"/>
      <c r="LZB113" s="54"/>
      <c r="LZC113" s="54"/>
      <c r="LZD113" s="54"/>
      <c r="LZE113" s="54"/>
      <c r="LZF113" s="54"/>
      <c r="LZG113" s="54"/>
      <c r="LZH113" s="54"/>
      <c r="LZI113" s="54"/>
      <c r="LZJ113" s="54"/>
      <c r="LZK113" s="54"/>
      <c r="LZL113" s="54"/>
      <c r="LZM113" s="54"/>
      <c r="LZN113" s="54"/>
      <c r="LZO113" s="54"/>
      <c r="LZP113" s="54"/>
      <c r="LZQ113" s="54"/>
      <c r="LZR113" s="54"/>
      <c r="LZS113" s="54"/>
      <c r="LZT113" s="54"/>
      <c r="LZU113" s="54"/>
      <c r="LZV113" s="54"/>
      <c r="LZW113" s="54"/>
      <c r="LZX113" s="54"/>
      <c r="LZY113" s="54"/>
      <c r="LZZ113" s="54"/>
      <c r="MAA113" s="54"/>
      <c r="MAB113" s="54"/>
      <c r="MAC113" s="54"/>
      <c r="MAD113" s="54"/>
      <c r="MAE113" s="54"/>
      <c r="MAF113" s="54"/>
      <c r="MAG113" s="54"/>
      <c r="MAH113" s="54"/>
      <c r="MAI113" s="54"/>
      <c r="MAJ113" s="54"/>
      <c r="MAK113" s="54"/>
      <c r="MAL113" s="54"/>
      <c r="MAM113" s="54"/>
      <c r="MAN113" s="54"/>
      <c r="MAO113" s="54"/>
      <c r="MAP113" s="54"/>
      <c r="MAQ113" s="54"/>
      <c r="MAR113" s="54"/>
      <c r="MAS113" s="54"/>
      <c r="MAT113" s="54"/>
      <c r="MAU113" s="54"/>
      <c r="MAV113" s="54"/>
      <c r="MAW113" s="54"/>
      <c r="MAX113" s="54"/>
      <c r="MAY113" s="54"/>
      <c r="MAZ113" s="54"/>
      <c r="MBA113" s="54"/>
      <c r="MBB113" s="54"/>
      <c r="MBC113" s="54"/>
      <c r="MBD113" s="54"/>
      <c r="MBE113" s="54"/>
      <c r="MBF113" s="54"/>
      <c r="MBG113" s="54"/>
      <c r="MBH113" s="54"/>
      <c r="MBI113" s="54"/>
      <c r="MBJ113" s="54"/>
      <c r="MBK113" s="54"/>
      <c r="MBL113" s="54"/>
      <c r="MBM113" s="54"/>
      <c r="MBN113" s="54"/>
      <c r="MBO113" s="54"/>
      <c r="MBP113" s="54"/>
      <c r="MBQ113" s="54"/>
      <c r="MBR113" s="54"/>
      <c r="MBS113" s="54"/>
      <c r="MBT113" s="54"/>
      <c r="MBU113" s="54"/>
      <c r="MBV113" s="54"/>
      <c r="MBW113" s="54"/>
      <c r="MBX113" s="54"/>
      <c r="MBY113" s="54"/>
      <c r="MBZ113" s="54"/>
      <c r="MCA113" s="54"/>
      <c r="MCB113" s="54"/>
      <c r="MCC113" s="54"/>
      <c r="MCD113" s="54"/>
      <c r="MCE113" s="54"/>
      <c r="MCF113" s="54"/>
      <c r="MCG113" s="54"/>
      <c r="MCH113" s="54"/>
      <c r="MCI113" s="54"/>
      <c r="MCJ113" s="54"/>
      <c r="MCK113" s="54"/>
      <c r="MCL113" s="54"/>
      <c r="MCM113" s="54"/>
      <c r="MCN113" s="54"/>
      <c r="MCO113" s="54"/>
      <c r="MCP113" s="54"/>
      <c r="MCQ113" s="54"/>
      <c r="MCR113" s="54"/>
      <c r="MCS113" s="54"/>
      <c r="MCT113" s="54"/>
      <c r="MCU113" s="54"/>
      <c r="MCV113" s="54"/>
      <c r="MCW113" s="54"/>
      <c r="MCX113" s="54"/>
      <c r="MCY113" s="54"/>
      <c r="MCZ113" s="54"/>
      <c r="MDA113" s="54"/>
      <c r="MDB113" s="54"/>
      <c r="MDC113" s="54"/>
      <c r="MDD113" s="54"/>
      <c r="MDE113" s="54"/>
      <c r="MDF113" s="54"/>
      <c r="MDG113" s="54"/>
      <c r="MDH113" s="54"/>
      <c r="MDI113" s="54"/>
      <c r="MDJ113" s="54"/>
      <c r="MDK113" s="54"/>
      <c r="MDL113" s="54"/>
      <c r="MDM113" s="54"/>
      <c r="MDN113" s="54"/>
      <c r="MDO113" s="54"/>
      <c r="MDP113" s="54"/>
      <c r="MDQ113" s="54"/>
      <c r="MDR113" s="54"/>
      <c r="MDS113" s="54"/>
      <c r="MDT113" s="54"/>
      <c r="MDU113" s="54"/>
      <c r="MDV113" s="54"/>
      <c r="MDW113" s="54"/>
      <c r="MDX113" s="54"/>
      <c r="MDY113" s="54"/>
      <c r="MDZ113" s="54"/>
      <c r="MEA113" s="54"/>
      <c r="MEB113" s="54"/>
      <c r="MEC113" s="54"/>
      <c r="MED113" s="54"/>
      <c r="MEE113" s="54"/>
      <c r="MEF113" s="54"/>
      <c r="MEG113" s="54"/>
      <c r="MEH113" s="54"/>
      <c r="MEI113" s="54"/>
      <c r="MEJ113" s="54"/>
      <c r="MEK113" s="54"/>
      <c r="MEL113" s="54"/>
      <c r="MEM113" s="54"/>
      <c r="MEN113" s="54"/>
      <c r="MEO113" s="54"/>
      <c r="MEP113" s="54"/>
      <c r="MEQ113" s="54"/>
      <c r="MER113" s="54"/>
      <c r="MES113" s="54"/>
      <c r="MET113" s="54"/>
      <c r="MEU113" s="54"/>
      <c r="MEV113" s="54"/>
      <c r="MEW113" s="54"/>
      <c r="MEX113" s="54"/>
      <c r="MEY113" s="54"/>
      <c r="MEZ113" s="54"/>
      <c r="MFA113" s="54"/>
      <c r="MFB113" s="54"/>
      <c r="MFC113" s="54"/>
      <c r="MFD113" s="54"/>
      <c r="MFE113" s="54"/>
      <c r="MFF113" s="54"/>
      <c r="MFG113" s="54"/>
      <c r="MFH113" s="54"/>
      <c r="MFI113" s="54"/>
      <c r="MFJ113" s="54"/>
      <c r="MFK113" s="54"/>
      <c r="MFL113" s="54"/>
      <c r="MFM113" s="54"/>
      <c r="MFN113" s="54"/>
      <c r="MFO113" s="54"/>
      <c r="MFP113" s="54"/>
      <c r="MFQ113" s="54"/>
      <c r="MFR113" s="54"/>
      <c r="MFS113" s="54"/>
      <c r="MFT113" s="54"/>
      <c r="MFU113" s="54"/>
      <c r="MFV113" s="54"/>
      <c r="MFW113" s="54"/>
      <c r="MFX113" s="54"/>
      <c r="MFY113" s="54"/>
      <c r="MFZ113" s="54"/>
      <c r="MGA113" s="54"/>
      <c r="MGB113" s="54"/>
      <c r="MGC113" s="54"/>
      <c r="MGD113" s="54"/>
      <c r="MGE113" s="54"/>
      <c r="MGF113" s="54"/>
      <c r="MGG113" s="54"/>
      <c r="MGH113" s="54"/>
      <c r="MGI113" s="54"/>
      <c r="MGJ113" s="54"/>
      <c r="MGK113" s="54"/>
      <c r="MGL113" s="54"/>
      <c r="MGM113" s="54"/>
      <c r="MGN113" s="54"/>
      <c r="MGO113" s="54"/>
      <c r="MGP113" s="54"/>
      <c r="MGQ113" s="54"/>
      <c r="MGR113" s="54"/>
      <c r="MGS113" s="54"/>
      <c r="MGT113" s="54"/>
      <c r="MGU113" s="54"/>
      <c r="MGV113" s="54"/>
      <c r="MGW113" s="54"/>
      <c r="MGX113" s="54"/>
      <c r="MGY113" s="54"/>
      <c r="MGZ113" s="54"/>
      <c r="MHA113" s="54"/>
      <c r="MHB113" s="54"/>
      <c r="MHC113" s="54"/>
      <c r="MHD113" s="54"/>
      <c r="MHE113" s="54"/>
      <c r="MHF113" s="54"/>
      <c r="MHG113" s="54"/>
      <c r="MHH113" s="54"/>
      <c r="MHI113" s="54"/>
      <c r="MHJ113" s="54"/>
      <c r="MHK113" s="54"/>
      <c r="MHL113" s="54"/>
      <c r="MHM113" s="54"/>
      <c r="MHN113" s="54"/>
      <c r="MHO113" s="54"/>
      <c r="MHP113" s="54"/>
      <c r="MHQ113" s="54"/>
      <c r="MHR113" s="54"/>
      <c r="MHS113" s="54"/>
      <c r="MHT113" s="54"/>
      <c r="MHU113" s="54"/>
      <c r="MHV113" s="54"/>
      <c r="MHW113" s="54"/>
      <c r="MHX113" s="54"/>
      <c r="MHY113" s="54"/>
      <c r="MHZ113" s="54"/>
      <c r="MIA113" s="54"/>
      <c r="MIB113" s="54"/>
      <c r="MIC113" s="54"/>
      <c r="MID113" s="54"/>
      <c r="MIE113" s="54"/>
      <c r="MIF113" s="54"/>
      <c r="MIG113" s="54"/>
      <c r="MIH113" s="54"/>
      <c r="MII113" s="54"/>
      <c r="MIJ113" s="54"/>
      <c r="MIK113" s="54"/>
      <c r="MIL113" s="54"/>
      <c r="MIM113" s="54"/>
      <c r="MIN113" s="54"/>
      <c r="MIO113" s="54"/>
      <c r="MIP113" s="54"/>
      <c r="MIQ113" s="54"/>
      <c r="MIR113" s="54"/>
      <c r="MIS113" s="54"/>
      <c r="MIT113" s="54"/>
      <c r="MIU113" s="54"/>
      <c r="MIV113" s="54"/>
      <c r="MIW113" s="54"/>
      <c r="MIX113" s="54"/>
      <c r="MIY113" s="54"/>
      <c r="MIZ113" s="54"/>
      <c r="MJA113" s="54"/>
      <c r="MJB113" s="54"/>
      <c r="MJC113" s="54"/>
      <c r="MJD113" s="54"/>
      <c r="MJE113" s="54"/>
      <c r="MJF113" s="54"/>
      <c r="MJG113" s="54"/>
      <c r="MJH113" s="54"/>
      <c r="MJI113" s="54"/>
      <c r="MJJ113" s="54"/>
      <c r="MJK113" s="54"/>
      <c r="MJL113" s="54"/>
      <c r="MJM113" s="54"/>
      <c r="MJN113" s="54"/>
      <c r="MJO113" s="54"/>
      <c r="MJP113" s="54"/>
      <c r="MJQ113" s="54"/>
      <c r="MJR113" s="54"/>
      <c r="MJS113" s="54"/>
      <c r="MJT113" s="54"/>
      <c r="MJU113" s="54"/>
      <c r="MJV113" s="54"/>
      <c r="MJW113" s="54"/>
      <c r="MJX113" s="54"/>
      <c r="MJY113" s="54"/>
      <c r="MJZ113" s="54"/>
      <c r="MKA113" s="54"/>
      <c r="MKB113" s="54"/>
      <c r="MKC113" s="54"/>
      <c r="MKD113" s="54"/>
      <c r="MKE113" s="54"/>
      <c r="MKF113" s="54"/>
      <c r="MKG113" s="54"/>
      <c r="MKH113" s="54"/>
      <c r="MKI113" s="54"/>
      <c r="MKJ113" s="54"/>
      <c r="MKK113" s="54"/>
      <c r="MKL113" s="54"/>
      <c r="MKM113" s="54"/>
      <c r="MKN113" s="54"/>
      <c r="MKO113" s="54"/>
      <c r="MKP113" s="54"/>
      <c r="MKQ113" s="54"/>
      <c r="MKR113" s="54"/>
      <c r="MKS113" s="54"/>
      <c r="MKT113" s="54"/>
      <c r="MKU113" s="54"/>
      <c r="MKV113" s="54"/>
      <c r="MKW113" s="54"/>
      <c r="MKX113" s="54"/>
      <c r="MKY113" s="54"/>
      <c r="MKZ113" s="54"/>
      <c r="MLA113" s="54"/>
      <c r="MLB113" s="54"/>
      <c r="MLC113" s="54"/>
      <c r="MLD113" s="54"/>
      <c r="MLE113" s="54"/>
      <c r="MLF113" s="54"/>
      <c r="MLG113" s="54"/>
      <c r="MLH113" s="54"/>
      <c r="MLI113" s="54"/>
      <c r="MLJ113" s="54"/>
      <c r="MLK113" s="54"/>
      <c r="MLL113" s="54"/>
      <c r="MLM113" s="54"/>
      <c r="MLN113" s="54"/>
      <c r="MLO113" s="54"/>
      <c r="MLP113" s="54"/>
      <c r="MLQ113" s="54"/>
      <c r="MLR113" s="54"/>
      <c r="MLS113" s="54"/>
      <c r="MLT113" s="54"/>
      <c r="MLU113" s="54"/>
      <c r="MLV113" s="54"/>
      <c r="MLW113" s="54"/>
      <c r="MLX113" s="54"/>
      <c r="MLY113" s="54"/>
      <c r="MLZ113" s="54"/>
      <c r="MMA113" s="54"/>
      <c r="MMB113" s="54"/>
      <c r="MMC113" s="54"/>
      <c r="MMD113" s="54"/>
      <c r="MME113" s="54"/>
      <c r="MMF113" s="54"/>
      <c r="MMG113" s="54"/>
      <c r="MMH113" s="54"/>
      <c r="MMI113" s="54"/>
      <c r="MMJ113" s="54"/>
      <c r="MMK113" s="54"/>
      <c r="MML113" s="54"/>
      <c r="MMM113" s="54"/>
      <c r="MMN113" s="54"/>
      <c r="MMO113" s="54"/>
      <c r="MMP113" s="54"/>
      <c r="MMQ113" s="54"/>
      <c r="MMR113" s="54"/>
      <c r="MMS113" s="54"/>
      <c r="MMT113" s="54"/>
      <c r="MMU113" s="54"/>
      <c r="MMV113" s="54"/>
      <c r="MMW113" s="54"/>
      <c r="MMX113" s="54"/>
      <c r="MMY113" s="54"/>
      <c r="MMZ113" s="54"/>
      <c r="MNA113" s="54"/>
      <c r="MNB113" s="54"/>
      <c r="MNC113" s="54"/>
      <c r="MND113" s="54"/>
      <c r="MNE113" s="54"/>
      <c r="MNF113" s="54"/>
      <c r="MNG113" s="54"/>
      <c r="MNH113" s="54"/>
      <c r="MNI113" s="54"/>
      <c r="MNJ113" s="54"/>
      <c r="MNK113" s="54"/>
      <c r="MNL113" s="54"/>
      <c r="MNM113" s="54"/>
      <c r="MNN113" s="54"/>
      <c r="MNO113" s="54"/>
      <c r="MNP113" s="54"/>
      <c r="MNQ113" s="54"/>
      <c r="MNR113" s="54"/>
      <c r="MNS113" s="54"/>
      <c r="MNT113" s="54"/>
      <c r="MNU113" s="54"/>
      <c r="MNV113" s="54"/>
      <c r="MNW113" s="54"/>
      <c r="MNX113" s="54"/>
      <c r="MNY113" s="54"/>
      <c r="MNZ113" s="54"/>
      <c r="MOA113" s="54"/>
      <c r="MOB113" s="54"/>
      <c r="MOC113" s="54"/>
      <c r="MOD113" s="54"/>
      <c r="MOE113" s="54"/>
      <c r="MOF113" s="54"/>
      <c r="MOG113" s="54"/>
      <c r="MOH113" s="54"/>
      <c r="MOI113" s="54"/>
      <c r="MOJ113" s="54"/>
      <c r="MOK113" s="54"/>
      <c r="MOL113" s="54"/>
      <c r="MOM113" s="54"/>
      <c r="MON113" s="54"/>
      <c r="MOO113" s="54"/>
      <c r="MOP113" s="54"/>
      <c r="MOQ113" s="54"/>
      <c r="MOR113" s="54"/>
      <c r="MOS113" s="54"/>
      <c r="MOT113" s="54"/>
      <c r="MOU113" s="54"/>
      <c r="MOV113" s="54"/>
      <c r="MOW113" s="54"/>
      <c r="MOX113" s="54"/>
      <c r="MOY113" s="54"/>
      <c r="MOZ113" s="54"/>
      <c r="MPA113" s="54"/>
      <c r="MPB113" s="54"/>
      <c r="MPC113" s="54"/>
      <c r="MPD113" s="54"/>
      <c r="MPE113" s="54"/>
      <c r="MPF113" s="54"/>
      <c r="MPG113" s="54"/>
      <c r="MPH113" s="54"/>
      <c r="MPI113" s="54"/>
      <c r="MPJ113" s="54"/>
      <c r="MPK113" s="54"/>
      <c r="MPL113" s="54"/>
      <c r="MPM113" s="54"/>
      <c r="MPN113" s="54"/>
      <c r="MPO113" s="54"/>
      <c r="MPP113" s="54"/>
      <c r="MPQ113" s="54"/>
      <c r="MPR113" s="54"/>
      <c r="MPS113" s="54"/>
      <c r="MPT113" s="54"/>
      <c r="MPU113" s="54"/>
      <c r="MPV113" s="54"/>
      <c r="MPW113" s="54"/>
      <c r="MPX113" s="54"/>
      <c r="MPY113" s="54"/>
      <c r="MPZ113" s="54"/>
      <c r="MQA113" s="54"/>
      <c r="MQB113" s="54"/>
      <c r="MQC113" s="54"/>
      <c r="MQD113" s="54"/>
      <c r="MQE113" s="54"/>
      <c r="MQF113" s="54"/>
      <c r="MQG113" s="54"/>
      <c r="MQH113" s="54"/>
      <c r="MQI113" s="54"/>
      <c r="MQJ113" s="54"/>
      <c r="MQK113" s="54"/>
      <c r="MQL113" s="54"/>
      <c r="MQM113" s="54"/>
      <c r="MQN113" s="54"/>
      <c r="MQO113" s="54"/>
      <c r="MQP113" s="54"/>
      <c r="MQQ113" s="54"/>
      <c r="MQR113" s="54"/>
      <c r="MQS113" s="54"/>
      <c r="MQT113" s="54"/>
      <c r="MQU113" s="54"/>
      <c r="MQV113" s="54"/>
      <c r="MQW113" s="54"/>
      <c r="MQX113" s="54"/>
      <c r="MQY113" s="54"/>
      <c r="MQZ113" s="54"/>
      <c r="MRA113" s="54"/>
      <c r="MRB113" s="54"/>
      <c r="MRC113" s="54"/>
      <c r="MRD113" s="54"/>
      <c r="MRE113" s="54"/>
      <c r="MRF113" s="54"/>
      <c r="MRG113" s="54"/>
      <c r="MRH113" s="54"/>
      <c r="MRI113" s="54"/>
      <c r="MRJ113" s="54"/>
      <c r="MRK113" s="54"/>
      <c r="MRL113" s="54"/>
      <c r="MRM113" s="54"/>
      <c r="MRN113" s="54"/>
      <c r="MRO113" s="54"/>
      <c r="MRP113" s="54"/>
      <c r="MRQ113" s="54"/>
      <c r="MRR113" s="54"/>
      <c r="MRS113" s="54"/>
      <c r="MRT113" s="54"/>
      <c r="MRU113" s="54"/>
      <c r="MRV113" s="54"/>
      <c r="MRW113" s="54"/>
      <c r="MRX113" s="54"/>
      <c r="MRY113" s="54"/>
      <c r="MRZ113" s="54"/>
      <c r="MSA113" s="54"/>
      <c r="MSB113" s="54"/>
      <c r="MSC113" s="54"/>
      <c r="MSD113" s="54"/>
      <c r="MSE113" s="54"/>
      <c r="MSF113" s="54"/>
      <c r="MSG113" s="54"/>
      <c r="MSH113" s="54"/>
      <c r="MSI113" s="54"/>
      <c r="MSJ113" s="54"/>
      <c r="MSK113" s="54"/>
      <c r="MSL113" s="54"/>
      <c r="MSM113" s="54"/>
      <c r="MSN113" s="54"/>
      <c r="MSO113" s="54"/>
      <c r="MSP113" s="54"/>
      <c r="MSQ113" s="54"/>
      <c r="MSR113" s="54"/>
      <c r="MSS113" s="54"/>
      <c r="MST113" s="54"/>
      <c r="MSU113" s="54"/>
      <c r="MSV113" s="54"/>
      <c r="MSW113" s="54"/>
      <c r="MSX113" s="54"/>
      <c r="MSY113" s="54"/>
      <c r="MSZ113" s="54"/>
      <c r="MTA113" s="54"/>
      <c r="MTB113" s="54"/>
      <c r="MTC113" s="54"/>
      <c r="MTD113" s="54"/>
      <c r="MTE113" s="54"/>
      <c r="MTF113" s="54"/>
      <c r="MTG113" s="54"/>
      <c r="MTH113" s="54"/>
      <c r="MTI113" s="54"/>
      <c r="MTJ113" s="54"/>
      <c r="MTK113" s="54"/>
      <c r="MTL113" s="54"/>
      <c r="MTM113" s="54"/>
      <c r="MTN113" s="54"/>
      <c r="MTO113" s="54"/>
      <c r="MTP113" s="54"/>
      <c r="MTQ113" s="54"/>
      <c r="MTR113" s="54"/>
      <c r="MTS113" s="54"/>
      <c r="MTT113" s="54"/>
      <c r="MTU113" s="54"/>
      <c r="MTV113" s="54"/>
      <c r="MTW113" s="54"/>
      <c r="MTX113" s="54"/>
      <c r="MTY113" s="54"/>
      <c r="MTZ113" s="54"/>
      <c r="MUA113" s="54"/>
      <c r="MUB113" s="54"/>
      <c r="MUC113" s="54"/>
      <c r="MUD113" s="54"/>
      <c r="MUE113" s="54"/>
      <c r="MUF113" s="54"/>
      <c r="MUG113" s="54"/>
      <c r="MUH113" s="54"/>
      <c r="MUI113" s="54"/>
      <c r="MUJ113" s="54"/>
      <c r="MUK113" s="54"/>
      <c r="MUL113" s="54"/>
      <c r="MUM113" s="54"/>
      <c r="MUN113" s="54"/>
      <c r="MUO113" s="54"/>
      <c r="MUP113" s="54"/>
      <c r="MUQ113" s="54"/>
      <c r="MUR113" s="54"/>
      <c r="MUS113" s="54"/>
      <c r="MUT113" s="54"/>
      <c r="MUU113" s="54"/>
      <c r="MUV113" s="54"/>
      <c r="MUW113" s="54"/>
      <c r="MUX113" s="54"/>
      <c r="MUY113" s="54"/>
      <c r="MUZ113" s="54"/>
      <c r="MVA113" s="54"/>
      <c r="MVB113" s="54"/>
      <c r="MVC113" s="54"/>
      <c r="MVD113" s="54"/>
      <c r="MVE113" s="54"/>
      <c r="MVF113" s="54"/>
      <c r="MVG113" s="54"/>
      <c r="MVH113" s="54"/>
      <c r="MVI113" s="54"/>
      <c r="MVJ113" s="54"/>
      <c r="MVK113" s="54"/>
      <c r="MVL113" s="54"/>
      <c r="MVM113" s="54"/>
      <c r="MVN113" s="54"/>
      <c r="MVO113" s="54"/>
      <c r="MVP113" s="54"/>
      <c r="MVQ113" s="54"/>
      <c r="MVR113" s="54"/>
      <c r="MVS113" s="54"/>
      <c r="MVT113" s="54"/>
      <c r="MVU113" s="54"/>
      <c r="MVV113" s="54"/>
      <c r="MVW113" s="54"/>
      <c r="MVX113" s="54"/>
      <c r="MVY113" s="54"/>
      <c r="MVZ113" s="54"/>
      <c r="MWA113" s="54"/>
      <c r="MWB113" s="54"/>
      <c r="MWC113" s="54"/>
      <c r="MWD113" s="54"/>
      <c r="MWE113" s="54"/>
      <c r="MWF113" s="54"/>
      <c r="MWG113" s="54"/>
      <c r="MWH113" s="54"/>
      <c r="MWI113" s="54"/>
      <c r="MWJ113" s="54"/>
      <c r="MWK113" s="54"/>
      <c r="MWL113" s="54"/>
      <c r="MWM113" s="54"/>
      <c r="MWN113" s="54"/>
      <c r="MWO113" s="54"/>
      <c r="MWP113" s="54"/>
      <c r="MWQ113" s="54"/>
      <c r="MWR113" s="54"/>
      <c r="MWS113" s="54"/>
      <c r="MWT113" s="54"/>
      <c r="MWU113" s="54"/>
      <c r="MWV113" s="54"/>
      <c r="MWW113" s="54"/>
      <c r="MWX113" s="54"/>
      <c r="MWY113" s="54"/>
      <c r="MWZ113" s="54"/>
      <c r="MXA113" s="54"/>
      <c r="MXB113" s="54"/>
      <c r="MXC113" s="54"/>
      <c r="MXD113" s="54"/>
      <c r="MXE113" s="54"/>
      <c r="MXF113" s="54"/>
      <c r="MXG113" s="54"/>
      <c r="MXH113" s="54"/>
      <c r="MXI113" s="54"/>
      <c r="MXJ113" s="54"/>
      <c r="MXK113" s="54"/>
      <c r="MXL113" s="54"/>
      <c r="MXM113" s="54"/>
      <c r="MXN113" s="54"/>
      <c r="MXO113" s="54"/>
      <c r="MXP113" s="54"/>
      <c r="MXQ113" s="54"/>
      <c r="MXR113" s="54"/>
      <c r="MXS113" s="54"/>
      <c r="MXT113" s="54"/>
      <c r="MXU113" s="54"/>
      <c r="MXV113" s="54"/>
      <c r="MXW113" s="54"/>
      <c r="MXX113" s="54"/>
      <c r="MXY113" s="54"/>
      <c r="MXZ113" s="54"/>
      <c r="MYA113" s="54"/>
      <c r="MYB113" s="54"/>
      <c r="MYC113" s="54"/>
      <c r="MYD113" s="54"/>
      <c r="MYE113" s="54"/>
      <c r="MYF113" s="54"/>
      <c r="MYG113" s="54"/>
      <c r="MYH113" s="54"/>
      <c r="MYI113" s="54"/>
      <c r="MYJ113" s="54"/>
      <c r="MYK113" s="54"/>
      <c r="MYL113" s="54"/>
      <c r="MYM113" s="54"/>
      <c r="MYN113" s="54"/>
      <c r="MYO113" s="54"/>
      <c r="MYP113" s="54"/>
      <c r="MYQ113" s="54"/>
      <c r="MYR113" s="54"/>
      <c r="MYS113" s="54"/>
      <c r="MYT113" s="54"/>
      <c r="MYU113" s="54"/>
      <c r="MYV113" s="54"/>
      <c r="MYW113" s="54"/>
      <c r="MYX113" s="54"/>
      <c r="MYY113" s="54"/>
      <c r="MYZ113" s="54"/>
      <c r="MZA113" s="54"/>
      <c r="MZB113" s="54"/>
      <c r="MZC113" s="54"/>
      <c r="MZD113" s="54"/>
      <c r="MZE113" s="54"/>
      <c r="MZF113" s="54"/>
      <c r="MZG113" s="54"/>
      <c r="MZH113" s="54"/>
      <c r="MZI113" s="54"/>
      <c r="MZJ113" s="54"/>
      <c r="MZK113" s="54"/>
      <c r="MZL113" s="54"/>
      <c r="MZM113" s="54"/>
      <c r="MZN113" s="54"/>
      <c r="MZO113" s="54"/>
      <c r="MZP113" s="54"/>
      <c r="MZQ113" s="54"/>
      <c r="MZR113" s="54"/>
      <c r="MZS113" s="54"/>
      <c r="MZT113" s="54"/>
      <c r="MZU113" s="54"/>
      <c r="MZV113" s="54"/>
      <c r="MZW113" s="54"/>
      <c r="MZX113" s="54"/>
      <c r="MZY113" s="54"/>
      <c r="MZZ113" s="54"/>
      <c r="NAA113" s="54"/>
      <c r="NAB113" s="54"/>
      <c r="NAC113" s="54"/>
      <c r="NAD113" s="54"/>
      <c r="NAE113" s="54"/>
      <c r="NAF113" s="54"/>
      <c r="NAG113" s="54"/>
      <c r="NAH113" s="54"/>
      <c r="NAI113" s="54"/>
      <c r="NAJ113" s="54"/>
      <c r="NAK113" s="54"/>
      <c r="NAL113" s="54"/>
      <c r="NAM113" s="54"/>
      <c r="NAN113" s="54"/>
      <c r="NAO113" s="54"/>
      <c r="NAP113" s="54"/>
      <c r="NAQ113" s="54"/>
      <c r="NAR113" s="54"/>
      <c r="NAS113" s="54"/>
      <c r="NAT113" s="54"/>
      <c r="NAU113" s="54"/>
      <c r="NAV113" s="54"/>
      <c r="NAW113" s="54"/>
      <c r="NAX113" s="54"/>
      <c r="NAY113" s="54"/>
      <c r="NAZ113" s="54"/>
      <c r="NBA113" s="54"/>
      <c r="NBB113" s="54"/>
      <c r="NBC113" s="54"/>
      <c r="NBD113" s="54"/>
      <c r="NBE113" s="54"/>
      <c r="NBF113" s="54"/>
      <c r="NBG113" s="54"/>
      <c r="NBH113" s="54"/>
      <c r="NBI113" s="54"/>
      <c r="NBJ113" s="54"/>
      <c r="NBK113" s="54"/>
      <c r="NBL113" s="54"/>
      <c r="NBM113" s="54"/>
      <c r="NBN113" s="54"/>
      <c r="NBO113" s="54"/>
      <c r="NBP113" s="54"/>
      <c r="NBQ113" s="54"/>
      <c r="NBR113" s="54"/>
      <c r="NBS113" s="54"/>
      <c r="NBT113" s="54"/>
      <c r="NBU113" s="54"/>
      <c r="NBV113" s="54"/>
      <c r="NBW113" s="54"/>
      <c r="NBX113" s="54"/>
      <c r="NBY113" s="54"/>
      <c r="NBZ113" s="54"/>
      <c r="NCA113" s="54"/>
      <c r="NCB113" s="54"/>
      <c r="NCC113" s="54"/>
      <c r="NCD113" s="54"/>
      <c r="NCE113" s="54"/>
      <c r="NCF113" s="54"/>
      <c r="NCG113" s="54"/>
      <c r="NCH113" s="54"/>
      <c r="NCI113" s="54"/>
      <c r="NCJ113" s="54"/>
      <c r="NCK113" s="54"/>
      <c r="NCL113" s="54"/>
      <c r="NCM113" s="54"/>
      <c r="NCN113" s="54"/>
      <c r="NCO113" s="54"/>
      <c r="NCP113" s="54"/>
      <c r="NCQ113" s="54"/>
      <c r="NCR113" s="54"/>
      <c r="NCS113" s="54"/>
      <c r="NCT113" s="54"/>
      <c r="NCU113" s="54"/>
      <c r="NCV113" s="54"/>
      <c r="NCW113" s="54"/>
      <c r="NCX113" s="54"/>
      <c r="NCY113" s="54"/>
      <c r="NCZ113" s="54"/>
      <c r="NDA113" s="54"/>
      <c r="NDB113" s="54"/>
      <c r="NDC113" s="54"/>
      <c r="NDD113" s="54"/>
      <c r="NDE113" s="54"/>
      <c r="NDF113" s="54"/>
      <c r="NDG113" s="54"/>
      <c r="NDH113" s="54"/>
      <c r="NDI113" s="54"/>
      <c r="NDJ113" s="54"/>
      <c r="NDK113" s="54"/>
      <c r="NDL113" s="54"/>
      <c r="NDM113" s="54"/>
      <c r="NDN113" s="54"/>
      <c r="NDO113" s="54"/>
      <c r="NDP113" s="54"/>
      <c r="NDQ113" s="54"/>
      <c r="NDR113" s="54"/>
      <c r="NDS113" s="54"/>
      <c r="NDT113" s="54"/>
      <c r="NDU113" s="54"/>
      <c r="NDV113" s="54"/>
      <c r="NDW113" s="54"/>
      <c r="NDX113" s="54"/>
      <c r="NDY113" s="54"/>
      <c r="NDZ113" s="54"/>
      <c r="NEA113" s="54"/>
      <c r="NEB113" s="54"/>
      <c r="NEC113" s="54"/>
      <c r="NED113" s="54"/>
      <c r="NEE113" s="54"/>
      <c r="NEF113" s="54"/>
      <c r="NEG113" s="54"/>
      <c r="NEH113" s="54"/>
      <c r="NEI113" s="54"/>
      <c r="NEJ113" s="54"/>
      <c r="NEK113" s="54"/>
      <c r="NEL113" s="54"/>
      <c r="NEM113" s="54"/>
      <c r="NEN113" s="54"/>
      <c r="NEO113" s="54"/>
      <c r="NEP113" s="54"/>
      <c r="NEQ113" s="54"/>
      <c r="NER113" s="54"/>
      <c r="NES113" s="54"/>
      <c r="NET113" s="54"/>
      <c r="NEU113" s="54"/>
      <c r="NEV113" s="54"/>
      <c r="NEW113" s="54"/>
      <c r="NEX113" s="54"/>
      <c r="NEY113" s="54"/>
      <c r="NEZ113" s="54"/>
      <c r="NFA113" s="54"/>
      <c r="NFB113" s="54"/>
      <c r="NFC113" s="54"/>
      <c r="NFD113" s="54"/>
      <c r="NFE113" s="54"/>
      <c r="NFF113" s="54"/>
      <c r="NFG113" s="54"/>
      <c r="NFH113" s="54"/>
      <c r="NFI113" s="54"/>
      <c r="NFJ113" s="54"/>
      <c r="NFK113" s="54"/>
      <c r="NFL113" s="54"/>
      <c r="NFM113" s="54"/>
      <c r="NFN113" s="54"/>
      <c r="NFO113" s="54"/>
      <c r="NFP113" s="54"/>
      <c r="NFQ113" s="54"/>
      <c r="NFR113" s="54"/>
      <c r="NFS113" s="54"/>
      <c r="NFT113" s="54"/>
      <c r="NFU113" s="54"/>
      <c r="NFV113" s="54"/>
      <c r="NFW113" s="54"/>
      <c r="NFX113" s="54"/>
      <c r="NFY113" s="54"/>
      <c r="NFZ113" s="54"/>
      <c r="NGA113" s="54"/>
      <c r="NGB113" s="54"/>
      <c r="NGC113" s="54"/>
      <c r="NGD113" s="54"/>
      <c r="NGE113" s="54"/>
      <c r="NGF113" s="54"/>
      <c r="NGG113" s="54"/>
      <c r="NGH113" s="54"/>
      <c r="NGI113" s="54"/>
      <c r="NGJ113" s="54"/>
      <c r="NGK113" s="54"/>
      <c r="NGL113" s="54"/>
      <c r="NGM113" s="54"/>
      <c r="NGN113" s="54"/>
      <c r="NGO113" s="54"/>
      <c r="NGP113" s="54"/>
      <c r="NGQ113" s="54"/>
      <c r="NGR113" s="54"/>
      <c r="NGS113" s="54"/>
      <c r="NGT113" s="54"/>
      <c r="NGU113" s="54"/>
      <c r="NGV113" s="54"/>
      <c r="NGW113" s="54"/>
      <c r="NGX113" s="54"/>
      <c r="NGY113" s="54"/>
      <c r="NGZ113" s="54"/>
      <c r="NHA113" s="54"/>
      <c r="NHB113" s="54"/>
      <c r="NHC113" s="54"/>
      <c r="NHD113" s="54"/>
      <c r="NHE113" s="54"/>
      <c r="NHF113" s="54"/>
      <c r="NHG113" s="54"/>
      <c r="NHH113" s="54"/>
      <c r="NHI113" s="54"/>
      <c r="NHJ113" s="54"/>
      <c r="NHK113" s="54"/>
      <c r="NHL113" s="54"/>
      <c r="NHM113" s="54"/>
      <c r="NHN113" s="54"/>
      <c r="NHO113" s="54"/>
      <c r="NHP113" s="54"/>
      <c r="NHQ113" s="54"/>
      <c r="NHR113" s="54"/>
      <c r="NHS113" s="54"/>
      <c r="NHT113" s="54"/>
      <c r="NHU113" s="54"/>
      <c r="NHV113" s="54"/>
      <c r="NHW113" s="54"/>
      <c r="NHX113" s="54"/>
      <c r="NHY113" s="54"/>
      <c r="NHZ113" s="54"/>
      <c r="NIA113" s="54"/>
      <c r="NIB113" s="54"/>
      <c r="NIC113" s="54"/>
      <c r="NID113" s="54"/>
      <c r="NIE113" s="54"/>
      <c r="NIF113" s="54"/>
      <c r="NIG113" s="54"/>
      <c r="NIH113" s="54"/>
      <c r="NII113" s="54"/>
      <c r="NIJ113" s="54"/>
      <c r="NIK113" s="54"/>
      <c r="NIL113" s="54"/>
      <c r="NIM113" s="54"/>
      <c r="NIN113" s="54"/>
      <c r="NIO113" s="54"/>
      <c r="NIP113" s="54"/>
      <c r="NIQ113" s="54"/>
      <c r="NIR113" s="54"/>
      <c r="NIS113" s="54"/>
      <c r="NIT113" s="54"/>
      <c r="NIU113" s="54"/>
      <c r="NIV113" s="54"/>
      <c r="NIW113" s="54"/>
      <c r="NIX113" s="54"/>
      <c r="NIY113" s="54"/>
      <c r="NIZ113" s="54"/>
      <c r="NJA113" s="54"/>
      <c r="NJB113" s="54"/>
      <c r="NJC113" s="54"/>
      <c r="NJD113" s="54"/>
      <c r="NJE113" s="54"/>
      <c r="NJF113" s="54"/>
      <c r="NJG113" s="54"/>
      <c r="NJH113" s="54"/>
      <c r="NJI113" s="54"/>
      <c r="NJJ113" s="54"/>
      <c r="NJK113" s="54"/>
      <c r="NJL113" s="54"/>
      <c r="NJM113" s="54"/>
      <c r="NJN113" s="54"/>
      <c r="NJO113" s="54"/>
      <c r="NJP113" s="54"/>
      <c r="NJQ113" s="54"/>
      <c r="NJR113" s="54"/>
      <c r="NJS113" s="54"/>
      <c r="NJT113" s="54"/>
      <c r="NJU113" s="54"/>
      <c r="NJV113" s="54"/>
      <c r="NJW113" s="54"/>
      <c r="NJX113" s="54"/>
      <c r="NJY113" s="54"/>
      <c r="NJZ113" s="54"/>
      <c r="NKA113" s="54"/>
      <c r="NKB113" s="54"/>
      <c r="NKC113" s="54"/>
      <c r="NKD113" s="54"/>
      <c r="NKE113" s="54"/>
      <c r="NKF113" s="54"/>
      <c r="NKG113" s="54"/>
      <c r="NKH113" s="54"/>
      <c r="NKI113" s="54"/>
      <c r="NKJ113" s="54"/>
      <c r="NKK113" s="54"/>
      <c r="NKL113" s="54"/>
      <c r="NKM113" s="54"/>
      <c r="NKN113" s="54"/>
      <c r="NKO113" s="54"/>
      <c r="NKP113" s="54"/>
      <c r="NKQ113" s="54"/>
      <c r="NKR113" s="54"/>
      <c r="NKS113" s="54"/>
      <c r="NKT113" s="54"/>
      <c r="NKU113" s="54"/>
      <c r="NKV113" s="54"/>
      <c r="NKW113" s="54"/>
      <c r="NKX113" s="54"/>
      <c r="NKY113" s="54"/>
      <c r="NKZ113" s="54"/>
      <c r="NLA113" s="54"/>
      <c r="NLB113" s="54"/>
      <c r="NLC113" s="54"/>
      <c r="NLD113" s="54"/>
      <c r="NLE113" s="54"/>
      <c r="NLF113" s="54"/>
      <c r="NLG113" s="54"/>
      <c r="NLH113" s="54"/>
      <c r="NLI113" s="54"/>
      <c r="NLJ113" s="54"/>
      <c r="NLK113" s="54"/>
      <c r="NLL113" s="54"/>
      <c r="NLM113" s="54"/>
      <c r="NLN113" s="54"/>
      <c r="NLO113" s="54"/>
      <c r="NLP113" s="54"/>
      <c r="NLQ113" s="54"/>
      <c r="NLR113" s="54"/>
      <c r="NLS113" s="54"/>
      <c r="NLT113" s="54"/>
      <c r="NLU113" s="54"/>
      <c r="NLV113" s="54"/>
      <c r="NLW113" s="54"/>
      <c r="NLX113" s="54"/>
      <c r="NLY113" s="54"/>
      <c r="NLZ113" s="54"/>
      <c r="NMA113" s="54"/>
      <c r="NMB113" s="54"/>
      <c r="NMC113" s="54"/>
      <c r="NMD113" s="54"/>
      <c r="NME113" s="54"/>
      <c r="NMF113" s="54"/>
      <c r="NMG113" s="54"/>
      <c r="NMH113" s="54"/>
      <c r="NMI113" s="54"/>
      <c r="NMJ113" s="54"/>
      <c r="NMK113" s="54"/>
      <c r="NML113" s="54"/>
      <c r="NMM113" s="54"/>
      <c r="NMN113" s="54"/>
      <c r="NMO113" s="54"/>
      <c r="NMP113" s="54"/>
      <c r="NMQ113" s="54"/>
      <c r="NMR113" s="54"/>
      <c r="NMS113" s="54"/>
      <c r="NMT113" s="54"/>
      <c r="NMU113" s="54"/>
      <c r="NMV113" s="54"/>
      <c r="NMW113" s="54"/>
      <c r="NMX113" s="54"/>
      <c r="NMY113" s="54"/>
      <c r="NMZ113" s="54"/>
      <c r="NNA113" s="54"/>
      <c r="NNB113" s="54"/>
      <c r="NNC113" s="54"/>
      <c r="NND113" s="54"/>
      <c r="NNE113" s="54"/>
      <c r="NNF113" s="54"/>
      <c r="NNG113" s="54"/>
      <c r="NNH113" s="54"/>
      <c r="NNI113" s="54"/>
      <c r="NNJ113" s="54"/>
      <c r="NNK113" s="54"/>
      <c r="NNL113" s="54"/>
      <c r="NNM113" s="54"/>
      <c r="NNN113" s="54"/>
      <c r="NNO113" s="54"/>
      <c r="NNP113" s="54"/>
      <c r="NNQ113" s="54"/>
      <c r="NNR113" s="54"/>
      <c r="NNS113" s="54"/>
      <c r="NNT113" s="54"/>
      <c r="NNU113" s="54"/>
      <c r="NNV113" s="54"/>
      <c r="NNW113" s="54"/>
      <c r="NNX113" s="54"/>
      <c r="NNY113" s="54"/>
      <c r="NNZ113" s="54"/>
      <c r="NOA113" s="54"/>
      <c r="NOB113" s="54"/>
      <c r="NOC113" s="54"/>
      <c r="NOD113" s="54"/>
      <c r="NOE113" s="54"/>
      <c r="NOF113" s="54"/>
      <c r="NOG113" s="54"/>
      <c r="NOH113" s="54"/>
      <c r="NOI113" s="54"/>
      <c r="NOJ113" s="54"/>
      <c r="NOK113" s="54"/>
      <c r="NOL113" s="54"/>
      <c r="NOM113" s="54"/>
      <c r="NON113" s="54"/>
      <c r="NOO113" s="54"/>
      <c r="NOP113" s="54"/>
      <c r="NOQ113" s="54"/>
      <c r="NOR113" s="54"/>
      <c r="NOS113" s="54"/>
      <c r="NOT113" s="54"/>
      <c r="NOU113" s="54"/>
      <c r="NOV113" s="54"/>
      <c r="NOW113" s="54"/>
      <c r="NOX113" s="54"/>
      <c r="NOY113" s="54"/>
      <c r="NOZ113" s="54"/>
      <c r="NPA113" s="54"/>
      <c r="NPB113" s="54"/>
      <c r="NPC113" s="54"/>
      <c r="NPD113" s="54"/>
      <c r="NPE113" s="54"/>
      <c r="NPF113" s="54"/>
      <c r="NPG113" s="54"/>
      <c r="NPH113" s="54"/>
      <c r="NPI113" s="54"/>
      <c r="NPJ113" s="54"/>
      <c r="NPK113" s="54"/>
      <c r="NPL113" s="54"/>
      <c r="NPM113" s="54"/>
      <c r="NPN113" s="54"/>
      <c r="NPO113" s="54"/>
      <c r="NPP113" s="54"/>
      <c r="NPQ113" s="54"/>
      <c r="NPR113" s="54"/>
      <c r="NPS113" s="54"/>
      <c r="NPT113" s="54"/>
      <c r="NPU113" s="54"/>
      <c r="NPV113" s="54"/>
      <c r="NPW113" s="54"/>
      <c r="NPX113" s="54"/>
      <c r="NPY113" s="54"/>
      <c r="NPZ113" s="54"/>
      <c r="NQA113" s="54"/>
      <c r="NQB113" s="54"/>
      <c r="NQC113" s="54"/>
      <c r="NQD113" s="54"/>
      <c r="NQE113" s="54"/>
      <c r="NQF113" s="54"/>
      <c r="NQG113" s="54"/>
      <c r="NQH113" s="54"/>
      <c r="NQI113" s="54"/>
      <c r="NQJ113" s="54"/>
      <c r="NQK113" s="54"/>
      <c r="NQL113" s="54"/>
      <c r="NQM113" s="54"/>
      <c r="NQN113" s="54"/>
      <c r="NQO113" s="54"/>
      <c r="NQP113" s="54"/>
      <c r="NQQ113" s="54"/>
      <c r="NQR113" s="54"/>
      <c r="NQS113" s="54"/>
      <c r="NQT113" s="54"/>
      <c r="NQU113" s="54"/>
      <c r="NQV113" s="54"/>
      <c r="NQW113" s="54"/>
      <c r="NQX113" s="54"/>
      <c r="NQY113" s="54"/>
      <c r="NQZ113" s="54"/>
      <c r="NRA113" s="54"/>
      <c r="NRB113" s="54"/>
      <c r="NRC113" s="54"/>
      <c r="NRD113" s="54"/>
      <c r="NRE113" s="54"/>
      <c r="NRF113" s="54"/>
      <c r="NRG113" s="54"/>
      <c r="NRH113" s="54"/>
      <c r="NRI113" s="54"/>
      <c r="NRJ113" s="54"/>
      <c r="NRK113" s="54"/>
      <c r="NRL113" s="54"/>
      <c r="NRM113" s="54"/>
      <c r="NRN113" s="54"/>
      <c r="NRO113" s="54"/>
      <c r="NRP113" s="54"/>
      <c r="NRQ113" s="54"/>
      <c r="NRR113" s="54"/>
      <c r="NRS113" s="54"/>
      <c r="NRT113" s="54"/>
      <c r="NRU113" s="54"/>
      <c r="NRV113" s="54"/>
      <c r="NRW113" s="54"/>
      <c r="NRX113" s="54"/>
      <c r="NRY113" s="54"/>
      <c r="NRZ113" s="54"/>
      <c r="NSA113" s="54"/>
      <c r="NSB113" s="54"/>
      <c r="NSC113" s="54"/>
      <c r="NSD113" s="54"/>
      <c r="NSE113" s="54"/>
      <c r="NSF113" s="54"/>
      <c r="NSG113" s="54"/>
      <c r="NSH113" s="54"/>
      <c r="NSI113" s="54"/>
      <c r="NSJ113" s="54"/>
      <c r="NSK113" s="54"/>
      <c r="NSL113" s="54"/>
      <c r="NSM113" s="54"/>
      <c r="NSN113" s="54"/>
      <c r="NSO113" s="54"/>
      <c r="NSP113" s="54"/>
      <c r="NSQ113" s="54"/>
      <c r="NSR113" s="54"/>
      <c r="NSS113" s="54"/>
      <c r="NST113" s="54"/>
      <c r="NSU113" s="54"/>
      <c r="NSV113" s="54"/>
      <c r="NSW113" s="54"/>
      <c r="NSX113" s="54"/>
      <c r="NSY113" s="54"/>
      <c r="NSZ113" s="54"/>
      <c r="NTA113" s="54"/>
      <c r="NTB113" s="54"/>
      <c r="NTC113" s="54"/>
      <c r="NTD113" s="54"/>
      <c r="NTE113" s="54"/>
      <c r="NTF113" s="54"/>
      <c r="NTG113" s="54"/>
      <c r="NTH113" s="54"/>
      <c r="NTI113" s="54"/>
      <c r="NTJ113" s="54"/>
      <c r="NTK113" s="54"/>
      <c r="NTL113" s="54"/>
      <c r="NTM113" s="54"/>
      <c r="NTN113" s="54"/>
      <c r="NTO113" s="54"/>
      <c r="NTP113" s="54"/>
      <c r="NTQ113" s="54"/>
      <c r="NTR113" s="54"/>
      <c r="NTS113" s="54"/>
      <c r="NTT113" s="54"/>
      <c r="NTU113" s="54"/>
      <c r="NTV113" s="54"/>
      <c r="NTW113" s="54"/>
      <c r="NTX113" s="54"/>
      <c r="NTY113" s="54"/>
      <c r="NTZ113" s="54"/>
      <c r="NUA113" s="54"/>
      <c r="NUB113" s="54"/>
      <c r="NUC113" s="54"/>
      <c r="NUD113" s="54"/>
      <c r="NUE113" s="54"/>
      <c r="NUF113" s="54"/>
      <c r="NUG113" s="54"/>
      <c r="NUH113" s="54"/>
      <c r="NUI113" s="54"/>
      <c r="NUJ113" s="54"/>
      <c r="NUK113" s="54"/>
      <c r="NUL113" s="54"/>
      <c r="NUM113" s="54"/>
      <c r="NUN113" s="54"/>
      <c r="NUO113" s="54"/>
      <c r="NUP113" s="54"/>
      <c r="NUQ113" s="54"/>
      <c r="NUR113" s="54"/>
      <c r="NUS113" s="54"/>
      <c r="NUT113" s="54"/>
      <c r="NUU113" s="54"/>
      <c r="NUV113" s="54"/>
      <c r="NUW113" s="54"/>
      <c r="NUX113" s="54"/>
      <c r="NUY113" s="54"/>
      <c r="NUZ113" s="54"/>
      <c r="NVA113" s="54"/>
      <c r="NVB113" s="54"/>
      <c r="NVC113" s="54"/>
      <c r="NVD113" s="54"/>
      <c r="NVE113" s="54"/>
      <c r="NVF113" s="54"/>
      <c r="NVG113" s="54"/>
      <c r="NVH113" s="54"/>
      <c r="NVI113" s="54"/>
      <c r="NVJ113" s="54"/>
      <c r="NVK113" s="54"/>
      <c r="NVL113" s="54"/>
      <c r="NVM113" s="54"/>
      <c r="NVN113" s="54"/>
      <c r="NVO113" s="54"/>
      <c r="NVP113" s="54"/>
      <c r="NVQ113" s="54"/>
      <c r="NVR113" s="54"/>
      <c r="NVS113" s="54"/>
      <c r="NVT113" s="54"/>
      <c r="NVU113" s="54"/>
      <c r="NVV113" s="54"/>
      <c r="NVW113" s="54"/>
      <c r="NVX113" s="54"/>
      <c r="NVY113" s="54"/>
      <c r="NVZ113" s="54"/>
      <c r="NWA113" s="54"/>
      <c r="NWB113" s="54"/>
      <c r="NWC113" s="54"/>
      <c r="NWD113" s="54"/>
      <c r="NWE113" s="54"/>
      <c r="NWF113" s="54"/>
      <c r="NWG113" s="54"/>
      <c r="NWH113" s="54"/>
      <c r="NWI113" s="54"/>
      <c r="NWJ113" s="54"/>
      <c r="NWK113" s="54"/>
      <c r="NWL113" s="54"/>
      <c r="NWM113" s="54"/>
      <c r="NWN113" s="54"/>
      <c r="NWO113" s="54"/>
      <c r="NWP113" s="54"/>
      <c r="NWQ113" s="54"/>
      <c r="NWR113" s="54"/>
      <c r="NWS113" s="54"/>
      <c r="NWT113" s="54"/>
      <c r="NWU113" s="54"/>
      <c r="NWV113" s="54"/>
      <c r="NWW113" s="54"/>
      <c r="NWX113" s="54"/>
      <c r="NWY113" s="54"/>
      <c r="NWZ113" s="54"/>
      <c r="NXA113" s="54"/>
      <c r="NXB113" s="54"/>
      <c r="NXC113" s="54"/>
      <c r="NXD113" s="54"/>
      <c r="NXE113" s="54"/>
      <c r="NXF113" s="54"/>
      <c r="NXG113" s="54"/>
      <c r="NXH113" s="54"/>
      <c r="NXI113" s="54"/>
      <c r="NXJ113" s="54"/>
      <c r="NXK113" s="54"/>
      <c r="NXL113" s="54"/>
      <c r="NXM113" s="54"/>
      <c r="NXN113" s="54"/>
      <c r="NXO113" s="54"/>
      <c r="NXP113" s="54"/>
      <c r="NXQ113" s="54"/>
      <c r="NXR113" s="54"/>
      <c r="NXS113" s="54"/>
      <c r="NXT113" s="54"/>
      <c r="NXU113" s="54"/>
      <c r="NXV113" s="54"/>
      <c r="NXW113" s="54"/>
      <c r="NXX113" s="54"/>
      <c r="NXY113" s="54"/>
      <c r="NXZ113" s="54"/>
      <c r="NYA113" s="54"/>
      <c r="NYB113" s="54"/>
      <c r="NYC113" s="54"/>
      <c r="NYD113" s="54"/>
      <c r="NYE113" s="54"/>
      <c r="NYF113" s="54"/>
      <c r="NYG113" s="54"/>
      <c r="NYH113" s="54"/>
      <c r="NYI113" s="54"/>
      <c r="NYJ113" s="54"/>
      <c r="NYK113" s="54"/>
      <c r="NYL113" s="54"/>
      <c r="NYM113" s="54"/>
      <c r="NYN113" s="54"/>
      <c r="NYO113" s="54"/>
      <c r="NYP113" s="54"/>
      <c r="NYQ113" s="54"/>
      <c r="NYR113" s="54"/>
      <c r="NYS113" s="54"/>
      <c r="NYT113" s="54"/>
      <c r="NYU113" s="54"/>
      <c r="NYV113" s="54"/>
      <c r="NYW113" s="54"/>
      <c r="NYX113" s="54"/>
      <c r="NYY113" s="54"/>
      <c r="NYZ113" s="54"/>
      <c r="NZA113" s="54"/>
      <c r="NZB113" s="54"/>
      <c r="NZC113" s="54"/>
      <c r="NZD113" s="54"/>
      <c r="NZE113" s="54"/>
      <c r="NZF113" s="54"/>
      <c r="NZG113" s="54"/>
      <c r="NZH113" s="54"/>
      <c r="NZI113" s="54"/>
      <c r="NZJ113" s="54"/>
      <c r="NZK113" s="54"/>
      <c r="NZL113" s="54"/>
      <c r="NZM113" s="54"/>
      <c r="NZN113" s="54"/>
      <c r="NZO113" s="54"/>
      <c r="NZP113" s="54"/>
      <c r="NZQ113" s="54"/>
      <c r="NZR113" s="54"/>
      <c r="NZS113" s="54"/>
      <c r="NZT113" s="54"/>
      <c r="NZU113" s="54"/>
      <c r="NZV113" s="54"/>
      <c r="NZW113" s="54"/>
      <c r="NZX113" s="54"/>
      <c r="NZY113" s="54"/>
      <c r="NZZ113" s="54"/>
      <c r="OAA113" s="54"/>
      <c r="OAB113" s="54"/>
      <c r="OAC113" s="54"/>
      <c r="OAD113" s="54"/>
      <c r="OAE113" s="54"/>
      <c r="OAF113" s="54"/>
      <c r="OAG113" s="54"/>
      <c r="OAH113" s="54"/>
      <c r="OAI113" s="54"/>
      <c r="OAJ113" s="54"/>
      <c r="OAK113" s="54"/>
      <c r="OAL113" s="54"/>
      <c r="OAM113" s="54"/>
      <c r="OAN113" s="54"/>
      <c r="OAO113" s="54"/>
      <c r="OAP113" s="54"/>
      <c r="OAQ113" s="54"/>
      <c r="OAR113" s="54"/>
      <c r="OAS113" s="54"/>
      <c r="OAT113" s="54"/>
      <c r="OAU113" s="54"/>
      <c r="OAV113" s="54"/>
      <c r="OAW113" s="54"/>
      <c r="OAX113" s="54"/>
      <c r="OAY113" s="54"/>
      <c r="OAZ113" s="54"/>
      <c r="OBA113" s="54"/>
      <c r="OBB113" s="54"/>
      <c r="OBC113" s="54"/>
      <c r="OBD113" s="54"/>
      <c r="OBE113" s="54"/>
      <c r="OBF113" s="54"/>
      <c r="OBG113" s="54"/>
      <c r="OBH113" s="54"/>
      <c r="OBI113" s="54"/>
      <c r="OBJ113" s="54"/>
      <c r="OBK113" s="54"/>
      <c r="OBL113" s="54"/>
      <c r="OBM113" s="54"/>
      <c r="OBN113" s="54"/>
      <c r="OBO113" s="54"/>
      <c r="OBP113" s="54"/>
      <c r="OBQ113" s="54"/>
      <c r="OBR113" s="54"/>
      <c r="OBS113" s="54"/>
      <c r="OBT113" s="54"/>
      <c r="OBU113" s="54"/>
      <c r="OBV113" s="54"/>
      <c r="OBW113" s="54"/>
      <c r="OBX113" s="54"/>
      <c r="OBY113" s="54"/>
      <c r="OBZ113" s="54"/>
      <c r="OCA113" s="54"/>
      <c r="OCB113" s="54"/>
      <c r="OCC113" s="54"/>
      <c r="OCD113" s="54"/>
      <c r="OCE113" s="54"/>
      <c r="OCF113" s="54"/>
      <c r="OCG113" s="54"/>
      <c r="OCH113" s="54"/>
      <c r="OCI113" s="54"/>
      <c r="OCJ113" s="54"/>
      <c r="OCK113" s="54"/>
      <c r="OCL113" s="54"/>
      <c r="OCM113" s="54"/>
      <c r="OCN113" s="54"/>
      <c r="OCO113" s="54"/>
      <c r="OCP113" s="54"/>
      <c r="OCQ113" s="54"/>
      <c r="OCR113" s="54"/>
      <c r="OCS113" s="54"/>
      <c r="OCT113" s="54"/>
      <c r="OCU113" s="54"/>
      <c r="OCV113" s="54"/>
      <c r="OCW113" s="54"/>
      <c r="OCX113" s="54"/>
      <c r="OCY113" s="54"/>
      <c r="OCZ113" s="54"/>
      <c r="ODA113" s="54"/>
      <c r="ODB113" s="54"/>
      <c r="ODC113" s="54"/>
      <c r="ODD113" s="54"/>
      <c r="ODE113" s="54"/>
      <c r="ODF113" s="54"/>
      <c r="ODG113" s="54"/>
      <c r="ODH113" s="54"/>
      <c r="ODI113" s="54"/>
      <c r="ODJ113" s="54"/>
      <c r="ODK113" s="54"/>
      <c r="ODL113" s="54"/>
      <c r="ODM113" s="54"/>
      <c r="ODN113" s="54"/>
      <c r="ODO113" s="54"/>
      <c r="ODP113" s="54"/>
      <c r="ODQ113" s="54"/>
      <c r="ODR113" s="54"/>
      <c r="ODS113" s="54"/>
      <c r="ODT113" s="54"/>
      <c r="ODU113" s="54"/>
      <c r="ODV113" s="54"/>
      <c r="ODW113" s="54"/>
      <c r="ODX113" s="54"/>
      <c r="ODY113" s="54"/>
      <c r="ODZ113" s="54"/>
      <c r="OEA113" s="54"/>
      <c r="OEB113" s="54"/>
      <c r="OEC113" s="54"/>
      <c r="OED113" s="54"/>
      <c r="OEE113" s="54"/>
      <c r="OEF113" s="54"/>
      <c r="OEG113" s="54"/>
      <c r="OEH113" s="54"/>
      <c r="OEI113" s="54"/>
      <c r="OEJ113" s="54"/>
      <c r="OEK113" s="54"/>
      <c r="OEL113" s="54"/>
      <c r="OEM113" s="54"/>
      <c r="OEN113" s="54"/>
      <c r="OEO113" s="54"/>
      <c r="OEP113" s="54"/>
      <c r="OEQ113" s="54"/>
      <c r="OER113" s="54"/>
      <c r="OES113" s="54"/>
      <c r="OET113" s="54"/>
      <c r="OEU113" s="54"/>
      <c r="OEV113" s="54"/>
      <c r="OEW113" s="54"/>
      <c r="OEX113" s="54"/>
      <c r="OEY113" s="54"/>
      <c r="OEZ113" s="54"/>
      <c r="OFA113" s="54"/>
      <c r="OFB113" s="54"/>
      <c r="OFC113" s="54"/>
      <c r="OFD113" s="54"/>
      <c r="OFE113" s="54"/>
      <c r="OFF113" s="54"/>
      <c r="OFG113" s="54"/>
      <c r="OFH113" s="54"/>
      <c r="OFI113" s="54"/>
      <c r="OFJ113" s="54"/>
      <c r="OFK113" s="54"/>
      <c r="OFL113" s="54"/>
      <c r="OFM113" s="54"/>
      <c r="OFN113" s="54"/>
      <c r="OFO113" s="54"/>
      <c r="OFP113" s="54"/>
      <c r="OFQ113" s="54"/>
      <c r="OFR113" s="54"/>
      <c r="OFS113" s="54"/>
      <c r="OFT113" s="54"/>
      <c r="OFU113" s="54"/>
      <c r="OFV113" s="54"/>
      <c r="OFW113" s="54"/>
      <c r="OFX113" s="54"/>
      <c r="OFY113" s="54"/>
      <c r="OFZ113" s="54"/>
      <c r="OGA113" s="54"/>
      <c r="OGB113" s="54"/>
      <c r="OGC113" s="54"/>
      <c r="OGD113" s="54"/>
      <c r="OGE113" s="54"/>
      <c r="OGF113" s="54"/>
      <c r="OGG113" s="54"/>
      <c r="OGH113" s="54"/>
      <c r="OGI113" s="54"/>
      <c r="OGJ113" s="54"/>
      <c r="OGK113" s="54"/>
      <c r="OGL113" s="54"/>
      <c r="OGM113" s="54"/>
      <c r="OGN113" s="54"/>
      <c r="OGO113" s="54"/>
      <c r="OGP113" s="54"/>
      <c r="OGQ113" s="54"/>
      <c r="OGR113" s="54"/>
      <c r="OGS113" s="54"/>
      <c r="OGT113" s="54"/>
      <c r="OGU113" s="54"/>
      <c r="OGV113" s="54"/>
      <c r="OGW113" s="54"/>
      <c r="OGX113" s="54"/>
      <c r="OGY113" s="54"/>
      <c r="OGZ113" s="54"/>
      <c r="OHA113" s="54"/>
      <c r="OHB113" s="54"/>
      <c r="OHC113" s="54"/>
      <c r="OHD113" s="54"/>
      <c r="OHE113" s="54"/>
      <c r="OHF113" s="54"/>
      <c r="OHG113" s="54"/>
      <c r="OHH113" s="54"/>
      <c r="OHI113" s="54"/>
      <c r="OHJ113" s="54"/>
      <c r="OHK113" s="54"/>
      <c r="OHL113" s="54"/>
      <c r="OHM113" s="54"/>
      <c r="OHN113" s="54"/>
      <c r="OHO113" s="54"/>
      <c r="OHP113" s="54"/>
      <c r="OHQ113" s="54"/>
      <c r="OHR113" s="54"/>
      <c r="OHS113" s="54"/>
      <c r="OHT113" s="54"/>
      <c r="OHU113" s="54"/>
      <c r="OHV113" s="54"/>
      <c r="OHW113" s="54"/>
      <c r="OHX113" s="54"/>
      <c r="OHY113" s="54"/>
      <c r="OHZ113" s="54"/>
      <c r="OIA113" s="54"/>
      <c r="OIB113" s="54"/>
      <c r="OIC113" s="54"/>
      <c r="OID113" s="54"/>
      <c r="OIE113" s="54"/>
      <c r="OIF113" s="54"/>
      <c r="OIG113" s="54"/>
      <c r="OIH113" s="54"/>
      <c r="OII113" s="54"/>
      <c r="OIJ113" s="54"/>
      <c r="OIK113" s="54"/>
      <c r="OIL113" s="54"/>
      <c r="OIM113" s="54"/>
      <c r="OIN113" s="54"/>
      <c r="OIO113" s="54"/>
      <c r="OIP113" s="54"/>
      <c r="OIQ113" s="54"/>
      <c r="OIR113" s="54"/>
      <c r="OIS113" s="54"/>
      <c r="OIT113" s="54"/>
      <c r="OIU113" s="54"/>
      <c r="OIV113" s="54"/>
      <c r="OIW113" s="54"/>
      <c r="OIX113" s="54"/>
      <c r="OIY113" s="54"/>
      <c r="OIZ113" s="54"/>
      <c r="OJA113" s="54"/>
      <c r="OJB113" s="54"/>
      <c r="OJC113" s="54"/>
      <c r="OJD113" s="54"/>
      <c r="OJE113" s="54"/>
      <c r="OJF113" s="54"/>
      <c r="OJG113" s="54"/>
      <c r="OJH113" s="54"/>
      <c r="OJI113" s="54"/>
      <c r="OJJ113" s="54"/>
      <c r="OJK113" s="54"/>
      <c r="OJL113" s="54"/>
      <c r="OJM113" s="54"/>
      <c r="OJN113" s="54"/>
      <c r="OJO113" s="54"/>
      <c r="OJP113" s="54"/>
      <c r="OJQ113" s="54"/>
      <c r="OJR113" s="54"/>
      <c r="OJS113" s="54"/>
      <c r="OJT113" s="54"/>
      <c r="OJU113" s="54"/>
      <c r="OJV113" s="54"/>
      <c r="OJW113" s="54"/>
      <c r="OJX113" s="54"/>
      <c r="OJY113" s="54"/>
      <c r="OJZ113" s="54"/>
      <c r="OKA113" s="54"/>
      <c r="OKB113" s="54"/>
      <c r="OKC113" s="54"/>
      <c r="OKD113" s="54"/>
      <c r="OKE113" s="54"/>
      <c r="OKF113" s="54"/>
      <c r="OKG113" s="54"/>
      <c r="OKH113" s="54"/>
      <c r="OKI113" s="54"/>
      <c r="OKJ113" s="54"/>
      <c r="OKK113" s="54"/>
      <c r="OKL113" s="54"/>
      <c r="OKM113" s="54"/>
      <c r="OKN113" s="54"/>
      <c r="OKO113" s="54"/>
      <c r="OKP113" s="54"/>
      <c r="OKQ113" s="54"/>
      <c r="OKR113" s="54"/>
      <c r="OKS113" s="54"/>
      <c r="OKT113" s="54"/>
      <c r="OKU113" s="54"/>
      <c r="OKV113" s="54"/>
      <c r="OKW113" s="54"/>
      <c r="OKX113" s="54"/>
      <c r="OKY113" s="54"/>
      <c r="OKZ113" s="54"/>
      <c r="OLA113" s="54"/>
      <c r="OLB113" s="54"/>
      <c r="OLC113" s="54"/>
      <c r="OLD113" s="54"/>
      <c r="OLE113" s="54"/>
      <c r="OLF113" s="54"/>
      <c r="OLG113" s="54"/>
      <c r="OLH113" s="54"/>
      <c r="OLI113" s="54"/>
      <c r="OLJ113" s="54"/>
      <c r="OLK113" s="54"/>
      <c r="OLL113" s="54"/>
      <c r="OLM113" s="54"/>
      <c r="OLN113" s="54"/>
      <c r="OLO113" s="54"/>
      <c r="OLP113" s="54"/>
      <c r="OLQ113" s="54"/>
      <c r="OLR113" s="54"/>
      <c r="OLS113" s="54"/>
      <c r="OLT113" s="54"/>
      <c r="OLU113" s="54"/>
      <c r="OLV113" s="54"/>
      <c r="OLW113" s="54"/>
      <c r="OLX113" s="54"/>
      <c r="OLY113" s="54"/>
      <c r="OLZ113" s="54"/>
      <c r="OMA113" s="54"/>
      <c r="OMB113" s="54"/>
      <c r="OMC113" s="54"/>
      <c r="OMD113" s="54"/>
      <c r="OME113" s="54"/>
      <c r="OMF113" s="54"/>
      <c r="OMG113" s="54"/>
      <c r="OMH113" s="54"/>
      <c r="OMI113" s="54"/>
      <c r="OMJ113" s="54"/>
      <c r="OMK113" s="54"/>
      <c r="OML113" s="54"/>
      <c r="OMM113" s="54"/>
      <c r="OMN113" s="54"/>
      <c r="OMO113" s="54"/>
      <c r="OMP113" s="54"/>
      <c r="OMQ113" s="54"/>
      <c r="OMR113" s="54"/>
      <c r="OMS113" s="54"/>
      <c r="OMT113" s="54"/>
      <c r="OMU113" s="54"/>
      <c r="OMV113" s="54"/>
      <c r="OMW113" s="54"/>
      <c r="OMX113" s="54"/>
      <c r="OMY113" s="54"/>
      <c r="OMZ113" s="54"/>
      <c r="ONA113" s="54"/>
      <c r="ONB113" s="54"/>
      <c r="ONC113" s="54"/>
      <c r="OND113" s="54"/>
      <c r="ONE113" s="54"/>
      <c r="ONF113" s="54"/>
      <c r="ONG113" s="54"/>
      <c r="ONH113" s="54"/>
      <c r="ONI113" s="54"/>
      <c r="ONJ113" s="54"/>
      <c r="ONK113" s="54"/>
      <c r="ONL113" s="54"/>
      <c r="ONM113" s="54"/>
      <c r="ONN113" s="54"/>
      <c r="ONO113" s="54"/>
      <c r="ONP113" s="54"/>
      <c r="ONQ113" s="54"/>
      <c r="ONR113" s="54"/>
      <c r="ONS113" s="54"/>
      <c r="ONT113" s="54"/>
      <c r="ONU113" s="54"/>
      <c r="ONV113" s="54"/>
      <c r="ONW113" s="54"/>
      <c r="ONX113" s="54"/>
      <c r="ONY113" s="54"/>
      <c r="ONZ113" s="54"/>
      <c r="OOA113" s="54"/>
      <c r="OOB113" s="54"/>
      <c r="OOC113" s="54"/>
      <c r="OOD113" s="54"/>
      <c r="OOE113" s="54"/>
      <c r="OOF113" s="54"/>
      <c r="OOG113" s="54"/>
      <c r="OOH113" s="54"/>
      <c r="OOI113" s="54"/>
      <c r="OOJ113" s="54"/>
      <c r="OOK113" s="54"/>
      <c r="OOL113" s="54"/>
      <c r="OOM113" s="54"/>
      <c r="OON113" s="54"/>
      <c r="OOO113" s="54"/>
      <c r="OOP113" s="54"/>
      <c r="OOQ113" s="54"/>
      <c r="OOR113" s="54"/>
      <c r="OOS113" s="54"/>
      <c r="OOT113" s="54"/>
      <c r="OOU113" s="54"/>
      <c r="OOV113" s="54"/>
      <c r="OOW113" s="54"/>
      <c r="OOX113" s="54"/>
      <c r="OOY113" s="54"/>
      <c r="OOZ113" s="54"/>
      <c r="OPA113" s="54"/>
      <c r="OPB113" s="54"/>
      <c r="OPC113" s="54"/>
      <c r="OPD113" s="54"/>
      <c r="OPE113" s="54"/>
      <c r="OPF113" s="54"/>
      <c r="OPG113" s="54"/>
      <c r="OPH113" s="54"/>
      <c r="OPI113" s="54"/>
      <c r="OPJ113" s="54"/>
      <c r="OPK113" s="54"/>
      <c r="OPL113" s="54"/>
      <c r="OPM113" s="54"/>
      <c r="OPN113" s="54"/>
      <c r="OPO113" s="54"/>
      <c r="OPP113" s="54"/>
      <c r="OPQ113" s="54"/>
      <c r="OPR113" s="54"/>
      <c r="OPS113" s="54"/>
      <c r="OPT113" s="54"/>
      <c r="OPU113" s="54"/>
      <c r="OPV113" s="54"/>
      <c r="OPW113" s="54"/>
      <c r="OPX113" s="54"/>
      <c r="OPY113" s="54"/>
      <c r="OPZ113" s="54"/>
      <c r="OQA113" s="54"/>
      <c r="OQB113" s="54"/>
      <c r="OQC113" s="54"/>
      <c r="OQD113" s="54"/>
      <c r="OQE113" s="54"/>
      <c r="OQF113" s="54"/>
      <c r="OQG113" s="54"/>
      <c r="OQH113" s="54"/>
      <c r="OQI113" s="54"/>
      <c r="OQJ113" s="54"/>
      <c r="OQK113" s="54"/>
      <c r="OQL113" s="54"/>
      <c r="OQM113" s="54"/>
      <c r="OQN113" s="54"/>
      <c r="OQO113" s="54"/>
      <c r="OQP113" s="54"/>
      <c r="OQQ113" s="54"/>
      <c r="OQR113" s="54"/>
      <c r="OQS113" s="54"/>
      <c r="OQT113" s="54"/>
      <c r="OQU113" s="54"/>
      <c r="OQV113" s="54"/>
      <c r="OQW113" s="54"/>
      <c r="OQX113" s="54"/>
      <c r="OQY113" s="54"/>
      <c r="OQZ113" s="54"/>
      <c r="ORA113" s="54"/>
      <c r="ORB113" s="54"/>
      <c r="ORC113" s="54"/>
      <c r="ORD113" s="54"/>
      <c r="ORE113" s="54"/>
      <c r="ORF113" s="54"/>
      <c r="ORG113" s="54"/>
      <c r="ORH113" s="54"/>
      <c r="ORI113" s="54"/>
      <c r="ORJ113" s="54"/>
      <c r="ORK113" s="54"/>
      <c r="ORL113" s="54"/>
      <c r="ORM113" s="54"/>
      <c r="ORN113" s="54"/>
      <c r="ORO113" s="54"/>
      <c r="ORP113" s="54"/>
      <c r="ORQ113" s="54"/>
      <c r="ORR113" s="54"/>
      <c r="ORS113" s="54"/>
      <c r="ORT113" s="54"/>
      <c r="ORU113" s="54"/>
      <c r="ORV113" s="54"/>
      <c r="ORW113" s="54"/>
      <c r="ORX113" s="54"/>
      <c r="ORY113" s="54"/>
      <c r="ORZ113" s="54"/>
      <c r="OSA113" s="54"/>
      <c r="OSB113" s="54"/>
      <c r="OSC113" s="54"/>
      <c r="OSD113" s="54"/>
      <c r="OSE113" s="54"/>
      <c r="OSF113" s="54"/>
      <c r="OSG113" s="54"/>
      <c r="OSH113" s="54"/>
      <c r="OSI113" s="54"/>
      <c r="OSJ113" s="54"/>
      <c r="OSK113" s="54"/>
      <c r="OSL113" s="54"/>
      <c r="OSM113" s="54"/>
      <c r="OSN113" s="54"/>
      <c r="OSO113" s="54"/>
      <c r="OSP113" s="54"/>
      <c r="OSQ113" s="54"/>
      <c r="OSR113" s="54"/>
      <c r="OSS113" s="54"/>
      <c r="OST113" s="54"/>
      <c r="OSU113" s="54"/>
      <c r="OSV113" s="54"/>
      <c r="OSW113" s="54"/>
      <c r="OSX113" s="54"/>
      <c r="OSY113" s="54"/>
      <c r="OSZ113" s="54"/>
      <c r="OTA113" s="54"/>
      <c r="OTB113" s="54"/>
      <c r="OTC113" s="54"/>
      <c r="OTD113" s="54"/>
      <c r="OTE113" s="54"/>
      <c r="OTF113" s="54"/>
      <c r="OTG113" s="54"/>
      <c r="OTH113" s="54"/>
      <c r="OTI113" s="54"/>
      <c r="OTJ113" s="54"/>
      <c r="OTK113" s="54"/>
      <c r="OTL113" s="54"/>
      <c r="OTM113" s="54"/>
      <c r="OTN113" s="54"/>
      <c r="OTO113" s="54"/>
      <c r="OTP113" s="54"/>
      <c r="OTQ113" s="54"/>
      <c r="OTR113" s="54"/>
      <c r="OTS113" s="54"/>
      <c r="OTT113" s="54"/>
      <c r="OTU113" s="54"/>
      <c r="OTV113" s="54"/>
      <c r="OTW113" s="54"/>
      <c r="OTX113" s="54"/>
      <c r="OTY113" s="54"/>
      <c r="OTZ113" s="54"/>
      <c r="OUA113" s="54"/>
      <c r="OUB113" s="54"/>
      <c r="OUC113" s="54"/>
      <c r="OUD113" s="54"/>
      <c r="OUE113" s="54"/>
      <c r="OUF113" s="54"/>
      <c r="OUG113" s="54"/>
      <c r="OUH113" s="54"/>
      <c r="OUI113" s="54"/>
      <c r="OUJ113" s="54"/>
      <c r="OUK113" s="54"/>
      <c r="OUL113" s="54"/>
      <c r="OUM113" s="54"/>
      <c r="OUN113" s="54"/>
      <c r="OUO113" s="54"/>
      <c r="OUP113" s="54"/>
      <c r="OUQ113" s="54"/>
      <c r="OUR113" s="54"/>
      <c r="OUS113" s="54"/>
      <c r="OUT113" s="54"/>
      <c r="OUU113" s="54"/>
      <c r="OUV113" s="54"/>
      <c r="OUW113" s="54"/>
      <c r="OUX113" s="54"/>
      <c r="OUY113" s="54"/>
      <c r="OUZ113" s="54"/>
      <c r="OVA113" s="54"/>
      <c r="OVB113" s="54"/>
      <c r="OVC113" s="54"/>
      <c r="OVD113" s="54"/>
      <c r="OVE113" s="54"/>
      <c r="OVF113" s="54"/>
      <c r="OVG113" s="54"/>
      <c r="OVH113" s="54"/>
      <c r="OVI113" s="54"/>
      <c r="OVJ113" s="54"/>
      <c r="OVK113" s="54"/>
      <c r="OVL113" s="54"/>
      <c r="OVM113" s="54"/>
      <c r="OVN113" s="54"/>
      <c r="OVO113" s="54"/>
      <c r="OVP113" s="54"/>
      <c r="OVQ113" s="54"/>
      <c r="OVR113" s="54"/>
      <c r="OVS113" s="54"/>
      <c r="OVT113" s="54"/>
      <c r="OVU113" s="54"/>
      <c r="OVV113" s="54"/>
      <c r="OVW113" s="54"/>
      <c r="OVX113" s="54"/>
      <c r="OVY113" s="54"/>
      <c r="OVZ113" s="54"/>
      <c r="OWA113" s="54"/>
      <c r="OWB113" s="54"/>
      <c r="OWC113" s="54"/>
      <c r="OWD113" s="54"/>
      <c r="OWE113" s="54"/>
      <c r="OWF113" s="54"/>
      <c r="OWG113" s="54"/>
      <c r="OWH113" s="54"/>
      <c r="OWI113" s="54"/>
      <c r="OWJ113" s="54"/>
      <c r="OWK113" s="54"/>
      <c r="OWL113" s="54"/>
      <c r="OWM113" s="54"/>
      <c r="OWN113" s="54"/>
      <c r="OWO113" s="54"/>
      <c r="OWP113" s="54"/>
      <c r="OWQ113" s="54"/>
      <c r="OWR113" s="54"/>
      <c r="OWS113" s="54"/>
      <c r="OWT113" s="54"/>
      <c r="OWU113" s="54"/>
      <c r="OWV113" s="54"/>
      <c r="OWW113" s="54"/>
      <c r="OWX113" s="54"/>
      <c r="OWY113" s="54"/>
      <c r="OWZ113" s="54"/>
      <c r="OXA113" s="54"/>
      <c r="OXB113" s="54"/>
      <c r="OXC113" s="54"/>
      <c r="OXD113" s="54"/>
      <c r="OXE113" s="54"/>
      <c r="OXF113" s="54"/>
      <c r="OXG113" s="54"/>
      <c r="OXH113" s="54"/>
      <c r="OXI113" s="54"/>
      <c r="OXJ113" s="54"/>
      <c r="OXK113" s="54"/>
      <c r="OXL113" s="54"/>
      <c r="OXM113" s="54"/>
      <c r="OXN113" s="54"/>
      <c r="OXO113" s="54"/>
      <c r="OXP113" s="54"/>
      <c r="OXQ113" s="54"/>
      <c r="OXR113" s="54"/>
      <c r="OXS113" s="54"/>
      <c r="OXT113" s="54"/>
      <c r="OXU113" s="54"/>
      <c r="OXV113" s="54"/>
      <c r="OXW113" s="54"/>
      <c r="OXX113" s="54"/>
      <c r="OXY113" s="54"/>
      <c r="OXZ113" s="54"/>
      <c r="OYA113" s="54"/>
      <c r="OYB113" s="54"/>
      <c r="OYC113" s="54"/>
      <c r="OYD113" s="54"/>
      <c r="OYE113" s="54"/>
      <c r="OYF113" s="54"/>
      <c r="OYG113" s="54"/>
      <c r="OYH113" s="54"/>
      <c r="OYI113" s="54"/>
      <c r="OYJ113" s="54"/>
      <c r="OYK113" s="54"/>
      <c r="OYL113" s="54"/>
      <c r="OYM113" s="54"/>
      <c r="OYN113" s="54"/>
      <c r="OYO113" s="54"/>
      <c r="OYP113" s="54"/>
      <c r="OYQ113" s="54"/>
      <c r="OYR113" s="54"/>
      <c r="OYS113" s="54"/>
      <c r="OYT113" s="54"/>
      <c r="OYU113" s="54"/>
      <c r="OYV113" s="54"/>
      <c r="OYW113" s="54"/>
      <c r="OYX113" s="54"/>
      <c r="OYY113" s="54"/>
      <c r="OYZ113" s="54"/>
      <c r="OZA113" s="54"/>
      <c r="OZB113" s="54"/>
      <c r="OZC113" s="54"/>
      <c r="OZD113" s="54"/>
      <c r="OZE113" s="54"/>
      <c r="OZF113" s="54"/>
      <c r="OZG113" s="54"/>
      <c r="OZH113" s="54"/>
      <c r="OZI113" s="54"/>
      <c r="OZJ113" s="54"/>
      <c r="OZK113" s="54"/>
      <c r="OZL113" s="54"/>
      <c r="OZM113" s="54"/>
      <c r="OZN113" s="54"/>
      <c r="OZO113" s="54"/>
      <c r="OZP113" s="54"/>
      <c r="OZQ113" s="54"/>
      <c r="OZR113" s="54"/>
      <c r="OZS113" s="54"/>
      <c r="OZT113" s="54"/>
      <c r="OZU113" s="54"/>
      <c r="OZV113" s="54"/>
      <c r="OZW113" s="54"/>
      <c r="OZX113" s="54"/>
      <c r="OZY113" s="54"/>
      <c r="OZZ113" s="54"/>
      <c r="PAA113" s="54"/>
      <c r="PAB113" s="54"/>
      <c r="PAC113" s="54"/>
      <c r="PAD113" s="54"/>
      <c r="PAE113" s="54"/>
      <c r="PAF113" s="54"/>
      <c r="PAG113" s="54"/>
      <c r="PAH113" s="54"/>
      <c r="PAI113" s="54"/>
      <c r="PAJ113" s="54"/>
      <c r="PAK113" s="54"/>
      <c r="PAL113" s="54"/>
      <c r="PAM113" s="54"/>
      <c r="PAN113" s="54"/>
      <c r="PAO113" s="54"/>
      <c r="PAP113" s="54"/>
      <c r="PAQ113" s="54"/>
      <c r="PAR113" s="54"/>
      <c r="PAS113" s="54"/>
      <c r="PAT113" s="54"/>
      <c r="PAU113" s="54"/>
      <c r="PAV113" s="54"/>
      <c r="PAW113" s="54"/>
      <c r="PAX113" s="54"/>
      <c r="PAY113" s="54"/>
      <c r="PAZ113" s="54"/>
      <c r="PBA113" s="54"/>
      <c r="PBB113" s="54"/>
      <c r="PBC113" s="54"/>
      <c r="PBD113" s="54"/>
      <c r="PBE113" s="54"/>
      <c r="PBF113" s="54"/>
      <c r="PBG113" s="54"/>
      <c r="PBH113" s="54"/>
      <c r="PBI113" s="54"/>
      <c r="PBJ113" s="54"/>
      <c r="PBK113" s="54"/>
      <c r="PBL113" s="54"/>
      <c r="PBM113" s="54"/>
      <c r="PBN113" s="54"/>
      <c r="PBO113" s="54"/>
      <c r="PBP113" s="54"/>
      <c r="PBQ113" s="54"/>
      <c r="PBR113" s="54"/>
      <c r="PBS113" s="54"/>
      <c r="PBT113" s="54"/>
      <c r="PBU113" s="54"/>
      <c r="PBV113" s="54"/>
      <c r="PBW113" s="54"/>
      <c r="PBX113" s="54"/>
      <c r="PBY113" s="54"/>
      <c r="PBZ113" s="54"/>
      <c r="PCA113" s="54"/>
      <c r="PCB113" s="54"/>
      <c r="PCC113" s="54"/>
      <c r="PCD113" s="54"/>
      <c r="PCE113" s="54"/>
      <c r="PCF113" s="54"/>
      <c r="PCG113" s="54"/>
      <c r="PCH113" s="54"/>
      <c r="PCI113" s="54"/>
      <c r="PCJ113" s="54"/>
      <c r="PCK113" s="54"/>
      <c r="PCL113" s="54"/>
      <c r="PCM113" s="54"/>
      <c r="PCN113" s="54"/>
      <c r="PCO113" s="54"/>
      <c r="PCP113" s="54"/>
      <c r="PCQ113" s="54"/>
      <c r="PCR113" s="54"/>
      <c r="PCS113" s="54"/>
      <c r="PCT113" s="54"/>
      <c r="PCU113" s="54"/>
      <c r="PCV113" s="54"/>
      <c r="PCW113" s="54"/>
      <c r="PCX113" s="54"/>
      <c r="PCY113" s="54"/>
      <c r="PCZ113" s="54"/>
      <c r="PDA113" s="54"/>
      <c r="PDB113" s="54"/>
      <c r="PDC113" s="54"/>
      <c r="PDD113" s="54"/>
      <c r="PDE113" s="54"/>
      <c r="PDF113" s="54"/>
      <c r="PDG113" s="54"/>
      <c r="PDH113" s="54"/>
      <c r="PDI113" s="54"/>
      <c r="PDJ113" s="54"/>
      <c r="PDK113" s="54"/>
      <c r="PDL113" s="54"/>
      <c r="PDM113" s="54"/>
      <c r="PDN113" s="54"/>
      <c r="PDO113" s="54"/>
      <c r="PDP113" s="54"/>
      <c r="PDQ113" s="54"/>
      <c r="PDR113" s="54"/>
      <c r="PDS113" s="54"/>
      <c r="PDT113" s="54"/>
      <c r="PDU113" s="54"/>
      <c r="PDV113" s="54"/>
      <c r="PDW113" s="54"/>
      <c r="PDX113" s="54"/>
      <c r="PDY113" s="54"/>
      <c r="PDZ113" s="54"/>
      <c r="PEA113" s="54"/>
      <c r="PEB113" s="54"/>
      <c r="PEC113" s="54"/>
      <c r="PED113" s="54"/>
      <c r="PEE113" s="54"/>
      <c r="PEF113" s="54"/>
      <c r="PEG113" s="54"/>
      <c r="PEH113" s="54"/>
      <c r="PEI113" s="54"/>
      <c r="PEJ113" s="54"/>
      <c r="PEK113" s="54"/>
      <c r="PEL113" s="54"/>
      <c r="PEM113" s="54"/>
      <c r="PEN113" s="54"/>
      <c r="PEO113" s="54"/>
      <c r="PEP113" s="54"/>
      <c r="PEQ113" s="54"/>
      <c r="PER113" s="54"/>
      <c r="PES113" s="54"/>
      <c r="PET113" s="54"/>
      <c r="PEU113" s="54"/>
      <c r="PEV113" s="54"/>
      <c r="PEW113" s="54"/>
      <c r="PEX113" s="54"/>
      <c r="PEY113" s="54"/>
      <c r="PEZ113" s="54"/>
      <c r="PFA113" s="54"/>
      <c r="PFB113" s="54"/>
      <c r="PFC113" s="54"/>
      <c r="PFD113" s="54"/>
      <c r="PFE113" s="54"/>
      <c r="PFF113" s="54"/>
      <c r="PFG113" s="54"/>
      <c r="PFH113" s="54"/>
      <c r="PFI113" s="54"/>
      <c r="PFJ113" s="54"/>
      <c r="PFK113" s="54"/>
      <c r="PFL113" s="54"/>
      <c r="PFM113" s="54"/>
      <c r="PFN113" s="54"/>
      <c r="PFO113" s="54"/>
      <c r="PFP113" s="54"/>
      <c r="PFQ113" s="54"/>
      <c r="PFR113" s="54"/>
      <c r="PFS113" s="54"/>
      <c r="PFT113" s="54"/>
      <c r="PFU113" s="54"/>
      <c r="PFV113" s="54"/>
      <c r="PFW113" s="54"/>
      <c r="PFX113" s="54"/>
      <c r="PFY113" s="54"/>
      <c r="PFZ113" s="54"/>
      <c r="PGA113" s="54"/>
      <c r="PGB113" s="54"/>
      <c r="PGC113" s="54"/>
      <c r="PGD113" s="54"/>
      <c r="PGE113" s="54"/>
      <c r="PGF113" s="54"/>
      <c r="PGG113" s="54"/>
      <c r="PGH113" s="54"/>
      <c r="PGI113" s="54"/>
      <c r="PGJ113" s="54"/>
      <c r="PGK113" s="54"/>
      <c r="PGL113" s="54"/>
      <c r="PGM113" s="54"/>
      <c r="PGN113" s="54"/>
      <c r="PGO113" s="54"/>
      <c r="PGP113" s="54"/>
      <c r="PGQ113" s="54"/>
      <c r="PGR113" s="54"/>
      <c r="PGS113" s="54"/>
      <c r="PGT113" s="54"/>
      <c r="PGU113" s="54"/>
      <c r="PGV113" s="54"/>
      <c r="PGW113" s="54"/>
      <c r="PGX113" s="54"/>
      <c r="PGY113" s="54"/>
      <c r="PGZ113" s="54"/>
      <c r="PHA113" s="54"/>
      <c r="PHB113" s="54"/>
      <c r="PHC113" s="54"/>
      <c r="PHD113" s="54"/>
      <c r="PHE113" s="54"/>
      <c r="PHF113" s="54"/>
      <c r="PHG113" s="54"/>
      <c r="PHH113" s="54"/>
      <c r="PHI113" s="54"/>
      <c r="PHJ113" s="54"/>
      <c r="PHK113" s="54"/>
      <c r="PHL113" s="54"/>
      <c r="PHM113" s="54"/>
      <c r="PHN113" s="54"/>
      <c r="PHO113" s="54"/>
      <c r="PHP113" s="54"/>
      <c r="PHQ113" s="54"/>
      <c r="PHR113" s="54"/>
      <c r="PHS113" s="54"/>
      <c r="PHT113" s="54"/>
      <c r="PHU113" s="54"/>
      <c r="PHV113" s="54"/>
      <c r="PHW113" s="54"/>
      <c r="PHX113" s="54"/>
      <c r="PHY113" s="54"/>
      <c r="PHZ113" s="54"/>
      <c r="PIA113" s="54"/>
      <c r="PIB113" s="54"/>
      <c r="PIC113" s="54"/>
      <c r="PID113" s="54"/>
      <c r="PIE113" s="54"/>
      <c r="PIF113" s="54"/>
      <c r="PIG113" s="54"/>
      <c r="PIH113" s="54"/>
      <c r="PII113" s="54"/>
      <c r="PIJ113" s="54"/>
      <c r="PIK113" s="54"/>
      <c r="PIL113" s="54"/>
      <c r="PIM113" s="54"/>
      <c r="PIN113" s="54"/>
      <c r="PIO113" s="54"/>
      <c r="PIP113" s="54"/>
      <c r="PIQ113" s="54"/>
      <c r="PIR113" s="54"/>
      <c r="PIS113" s="54"/>
      <c r="PIT113" s="54"/>
      <c r="PIU113" s="54"/>
      <c r="PIV113" s="54"/>
      <c r="PIW113" s="54"/>
      <c r="PIX113" s="54"/>
      <c r="PIY113" s="54"/>
      <c r="PIZ113" s="54"/>
      <c r="PJA113" s="54"/>
      <c r="PJB113" s="54"/>
      <c r="PJC113" s="54"/>
      <c r="PJD113" s="54"/>
      <c r="PJE113" s="54"/>
      <c r="PJF113" s="54"/>
      <c r="PJG113" s="54"/>
      <c r="PJH113" s="54"/>
      <c r="PJI113" s="54"/>
      <c r="PJJ113" s="54"/>
      <c r="PJK113" s="54"/>
      <c r="PJL113" s="54"/>
      <c r="PJM113" s="54"/>
      <c r="PJN113" s="54"/>
      <c r="PJO113" s="54"/>
      <c r="PJP113" s="54"/>
      <c r="PJQ113" s="54"/>
      <c r="PJR113" s="54"/>
      <c r="PJS113" s="54"/>
      <c r="PJT113" s="54"/>
      <c r="PJU113" s="54"/>
      <c r="PJV113" s="54"/>
      <c r="PJW113" s="54"/>
      <c r="PJX113" s="54"/>
      <c r="PJY113" s="54"/>
      <c r="PJZ113" s="54"/>
      <c r="PKA113" s="54"/>
      <c r="PKB113" s="54"/>
      <c r="PKC113" s="54"/>
      <c r="PKD113" s="54"/>
      <c r="PKE113" s="54"/>
      <c r="PKF113" s="54"/>
      <c r="PKG113" s="54"/>
      <c r="PKH113" s="54"/>
      <c r="PKI113" s="54"/>
      <c r="PKJ113" s="54"/>
      <c r="PKK113" s="54"/>
      <c r="PKL113" s="54"/>
      <c r="PKM113" s="54"/>
      <c r="PKN113" s="54"/>
      <c r="PKO113" s="54"/>
      <c r="PKP113" s="54"/>
      <c r="PKQ113" s="54"/>
      <c r="PKR113" s="54"/>
      <c r="PKS113" s="54"/>
      <c r="PKT113" s="54"/>
      <c r="PKU113" s="54"/>
      <c r="PKV113" s="54"/>
      <c r="PKW113" s="54"/>
      <c r="PKX113" s="54"/>
      <c r="PKY113" s="54"/>
      <c r="PKZ113" s="54"/>
      <c r="PLA113" s="54"/>
      <c r="PLB113" s="54"/>
      <c r="PLC113" s="54"/>
      <c r="PLD113" s="54"/>
      <c r="PLE113" s="54"/>
      <c r="PLF113" s="54"/>
      <c r="PLG113" s="54"/>
      <c r="PLH113" s="54"/>
      <c r="PLI113" s="54"/>
      <c r="PLJ113" s="54"/>
      <c r="PLK113" s="54"/>
      <c r="PLL113" s="54"/>
      <c r="PLM113" s="54"/>
      <c r="PLN113" s="54"/>
      <c r="PLO113" s="54"/>
      <c r="PLP113" s="54"/>
      <c r="PLQ113" s="54"/>
      <c r="PLR113" s="54"/>
      <c r="PLS113" s="54"/>
      <c r="PLT113" s="54"/>
      <c r="PLU113" s="54"/>
      <c r="PLV113" s="54"/>
      <c r="PLW113" s="54"/>
      <c r="PLX113" s="54"/>
      <c r="PLY113" s="54"/>
      <c r="PLZ113" s="54"/>
      <c r="PMA113" s="54"/>
      <c r="PMB113" s="54"/>
      <c r="PMC113" s="54"/>
      <c r="PMD113" s="54"/>
      <c r="PME113" s="54"/>
      <c r="PMF113" s="54"/>
      <c r="PMG113" s="54"/>
      <c r="PMH113" s="54"/>
      <c r="PMI113" s="54"/>
      <c r="PMJ113" s="54"/>
      <c r="PMK113" s="54"/>
      <c r="PML113" s="54"/>
      <c r="PMM113" s="54"/>
      <c r="PMN113" s="54"/>
      <c r="PMO113" s="54"/>
      <c r="PMP113" s="54"/>
      <c r="PMQ113" s="54"/>
      <c r="PMR113" s="54"/>
      <c r="PMS113" s="54"/>
      <c r="PMT113" s="54"/>
      <c r="PMU113" s="54"/>
      <c r="PMV113" s="54"/>
      <c r="PMW113" s="54"/>
      <c r="PMX113" s="54"/>
      <c r="PMY113" s="54"/>
      <c r="PMZ113" s="54"/>
      <c r="PNA113" s="54"/>
      <c r="PNB113" s="54"/>
      <c r="PNC113" s="54"/>
      <c r="PND113" s="54"/>
      <c r="PNE113" s="54"/>
      <c r="PNF113" s="54"/>
      <c r="PNG113" s="54"/>
      <c r="PNH113" s="54"/>
      <c r="PNI113" s="54"/>
      <c r="PNJ113" s="54"/>
      <c r="PNK113" s="54"/>
      <c r="PNL113" s="54"/>
      <c r="PNM113" s="54"/>
      <c r="PNN113" s="54"/>
      <c r="PNO113" s="54"/>
      <c r="PNP113" s="54"/>
      <c r="PNQ113" s="54"/>
      <c r="PNR113" s="54"/>
      <c r="PNS113" s="54"/>
      <c r="PNT113" s="54"/>
      <c r="PNU113" s="54"/>
      <c r="PNV113" s="54"/>
      <c r="PNW113" s="54"/>
      <c r="PNX113" s="54"/>
      <c r="PNY113" s="54"/>
      <c r="PNZ113" s="54"/>
      <c r="POA113" s="54"/>
      <c r="POB113" s="54"/>
      <c r="POC113" s="54"/>
      <c r="POD113" s="54"/>
      <c r="POE113" s="54"/>
      <c r="POF113" s="54"/>
      <c r="POG113" s="54"/>
      <c r="POH113" s="54"/>
      <c r="POI113" s="54"/>
      <c r="POJ113" s="54"/>
      <c r="POK113" s="54"/>
      <c r="POL113" s="54"/>
      <c r="POM113" s="54"/>
      <c r="PON113" s="54"/>
      <c r="POO113" s="54"/>
      <c r="POP113" s="54"/>
      <c r="POQ113" s="54"/>
      <c r="POR113" s="54"/>
      <c r="POS113" s="54"/>
      <c r="POT113" s="54"/>
      <c r="POU113" s="54"/>
      <c r="POV113" s="54"/>
      <c r="POW113" s="54"/>
      <c r="POX113" s="54"/>
      <c r="POY113" s="54"/>
      <c r="POZ113" s="54"/>
      <c r="PPA113" s="54"/>
      <c r="PPB113" s="54"/>
      <c r="PPC113" s="54"/>
      <c r="PPD113" s="54"/>
      <c r="PPE113" s="54"/>
      <c r="PPF113" s="54"/>
      <c r="PPG113" s="54"/>
      <c r="PPH113" s="54"/>
      <c r="PPI113" s="54"/>
      <c r="PPJ113" s="54"/>
      <c r="PPK113" s="54"/>
      <c r="PPL113" s="54"/>
      <c r="PPM113" s="54"/>
      <c r="PPN113" s="54"/>
      <c r="PPO113" s="54"/>
      <c r="PPP113" s="54"/>
      <c r="PPQ113" s="54"/>
      <c r="PPR113" s="54"/>
      <c r="PPS113" s="54"/>
      <c r="PPT113" s="54"/>
      <c r="PPU113" s="54"/>
      <c r="PPV113" s="54"/>
      <c r="PPW113" s="54"/>
      <c r="PPX113" s="54"/>
      <c r="PPY113" s="54"/>
      <c r="PPZ113" s="54"/>
      <c r="PQA113" s="54"/>
      <c r="PQB113" s="54"/>
      <c r="PQC113" s="54"/>
      <c r="PQD113" s="54"/>
      <c r="PQE113" s="54"/>
      <c r="PQF113" s="54"/>
      <c r="PQG113" s="54"/>
      <c r="PQH113" s="54"/>
      <c r="PQI113" s="54"/>
      <c r="PQJ113" s="54"/>
      <c r="PQK113" s="54"/>
      <c r="PQL113" s="54"/>
      <c r="PQM113" s="54"/>
      <c r="PQN113" s="54"/>
      <c r="PQO113" s="54"/>
      <c r="PQP113" s="54"/>
      <c r="PQQ113" s="54"/>
      <c r="PQR113" s="54"/>
      <c r="PQS113" s="54"/>
      <c r="PQT113" s="54"/>
      <c r="PQU113" s="54"/>
      <c r="PQV113" s="54"/>
      <c r="PQW113" s="54"/>
      <c r="PQX113" s="54"/>
      <c r="PQY113" s="54"/>
      <c r="PQZ113" s="54"/>
      <c r="PRA113" s="54"/>
      <c r="PRB113" s="54"/>
      <c r="PRC113" s="54"/>
      <c r="PRD113" s="54"/>
      <c r="PRE113" s="54"/>
      <c r="PRF113" s="54"/>
      <c r="PRG113" s="54"/>
      <c r="PRH113" s="54"/>
      <c r="PRI113" s="54"/>
      <c r="PRJ113" s="54"/>
      <c r="PRK113" s="54"/>
      <c r="PRL113" s="54"/>
      <c r="PRM113" s="54"/>
      <c r="PRN113" s="54"/>
      <c r="PRO113" s="54"/>
      <c r="PRP113" s="54"/>
      <c r="PRQ113" s="54"/>
      <c r="PRR113" s="54"/>
      <c r="PRS113" s="54"/>
      <c r="PRT113" s="54"/>
      <c r="PRU113" s="54"/>
      <c r="PRV113" s="54"/>
      <c r="PRW113" s="54"/>
      <c r="PRX113" s="54"/>
      <c r="PRY113" s="54"/>
      <c r="PRZ113" s="54"/>
      <c r="PSA113" s="54"/>
      <c r="PSB113" s="54"/>
      <c r="PSC113" s="54"/>
      <c r="PSD113" s="54"/>
      <c r="PSE113" s="54"/>
      <c r="PSF113" s="54"/>
      <c r="PSG113" s="54"/>
      <c r="PSH113" s="54"/>
      <c r="PSI113" s="54"/>
      <c r="PSJ113" s="54"/>
      <c r="PSK113" s="54"/>
      <c r="PSL113" s="54"/>
      <c r="PSM113" s="54"/>
      <c r="PSN113" s="54"/>
      <c r="PSO113" s="54"/>
      <c r="PSP113" s="54"/>
      <c r="PSQ113" s="54"/>
      <c r="PSR113" s="54"/>
      <c r="PSS113" s="54"/>
      <c r="PST113" s="54"/>
      <c r="PSU113" s="54"/>
      <c r="PSV113" s="54"/>
      <c r="PSW113" s="54"/>
      <c r="PSX113" s="54"/>
      <c r="PSY113" s="54"/>
      <c r="PSZ113" s="54"/>
      <c r="PTA113" s="54"/>
      <c r="PTB113" s="54"/>
      <c r="PTC113" s="54"/>
      <c r="PTD113" s="54"/>
      <c r="PTE113" s="54"/>
      <c r="PTF113" s="54"/>
      <c r="PTG113" s="54"/>
      <c r="PTH113" s="54"/>
      <c r="PTI113" s="54"/>
      <c r="PTJ113" s="54"/>
      <c r="PTK113" s="54"/>
      <c r="PTL113" s="54"/>
      <c r="PTM113" s="54"/>
      <c r="PTN113" s="54"/>
      <c r="PTO113" s="54"/>
      <c r="PTP113" s="54"/>
      <c r="PTQ113" s="54"/>
      <c r="PTR113" s="54"/>
      <c r="PTS113" s="54"/>
      <c r="PTT113" s="54"/>
      <c r="PTU113" s="54"/>
      <c r="PTV113" s="54"/>
      <c r="PTW113" s="54"/>
      <c r="PTX113" s="54"/>
      <c r="PTY113" s="54"/>
      <c r="PTZ113" s="54"/>
      <c r="PUA113" s="54"/>
      <c r="PUB113" s="54"/>
      <c r="PUC113" s="54"/>
      <c r="PUD113" s="54"/>
      <c r="PUE113" s="54"/>
      <c r="PUF113" s="54"/>
      <c r="PUG113" s="54"/>
      <c r="PUH113" s="54"/>
      <c r="PUI113" s="54"/>
      <c r="PUJ113" s="54"/>
      <c r="PUK113" s="54"/>
      <c r="PUL113" s="54"/>
      <c r="PUM113" s="54"/>
      <c r="PUN113" s="54"/>
      <c r="PUO113" s="54"/>
      <c r="PUP113" s="54"/>
      <c r="PUQ113" s="54"/>
      <c r="PUR113" s="54"/>
      <c r="PUS113" s="54"/>
      <c r="PUT113" s="54"/>
      <c r="PUU113" s="54"/>
      <c r="PUV113" s="54"/>
      <c r="PUW113" s="54"/>
      <c r="PUX113" s="54"/>
      <c r="PUY113" s="54"/>
      <c r="PUZ113" s="54"/>
      <c r="PVA113" s="54"/>
      <c r="PVB113" s="54"/>
      <c r="PVC113" s="54"/>
      <c r="PVD113" s="54"/>
      <c r="PVE113" s="54"/>
      <c r="PVF113" s="54"/>
      <c r="PVG113" s="54"/>
      <c r="PVH113" s="54"/>
      <c r="PVI113" s="54"/>
      <c r="PVJ113" s="54"/>
      <c r="PVK113" s="54"/>
      <c r="PVL113" s="54"/>
      <c r="PVM113" s="54"/>
      <c r="PVN113" s="54"/>
      <c r="PVO113" s="54"/>
      <c r="PVP113" s="54"/>
      <c r="PVQ113" s="54"/>
      <c r="PVR113" s="54"/>
      <c r="PVS113" s="54"/>
      <c r="PVT113" s="54"/>
      <c r="PVU113" s="54"/>
      <c r="PVV113" s="54"/>
      <c r="PVW113" s="54"/>
      <c r="PVX113" s="54"/>
      <c r="PVY113" s="54"/>
      <c r="PVZ113" s="54"/>
      <c r="PWA113" s="54"/>
      <c r="PWB113" s="54"/>
      <c r="PWC113" s="54"/>
      <c r="PWD113" s="54"/>
      <c r="PWE113" s="54"/>
      <c r="PWF113" s="54"/>
      <c r="PWG113" s="54"/>
      <c r="PWH113" s="54"/>
      <c r="PWI113" s="54"/>
      <c r="PWJ113" s="54"/>
      <c r="PWK113" s="54"/>
      <c r="PWL113" s="54"/>
      <c r="PWM113" s="54"/>
      <c r="PWN113" s="54"/>
      <c r="PWO113" s="54"/>
      <c r="PWP113" s="54"/>
      <c r="PWQ113" s="54"/>
      <c r="PWR113" s="54"/>
      <c r="PWS113" s="54"/>
      <c r="PWT113" s="54"/>
      <c r="PWU113" s="54"/>
      <c r="PWV113" s="54"/>
      <c r="PWW113" s="54"/>
      <c r="PWX113" s="54"/>
      <c r="PWY113" s="54"/>
      <c r="PWZ113" s="54"/>
      <c r="PXA113" s="54"/>
      <c r="PXB113" s="54"/>
      <c r="PXC113" s="54"/>
      <c r="PXD113" s="54"/>
      <c r="PXE113" s="54"/>
      <c r="PXF113" s="54"/>
      <c r="PXG113" s="54"/>
      <c r="PXH113" s="54"/>
      <c r="PXI113" s="54"/>
      <c r="PXJ113" s="54"/>
      <c r="PXK113" s="54"/>
      <c r="PXL113" s="54"/>
      <c r="PXM113" s="54"/>
      <c r="PXN113" s="54"/>
      <c r="PXO113" s="54"/>
      <c r="PXP113" s="54"/>
      <c r="PXQ113" s="54"/>
      <c r="PXR113" s="54"/>
      <c r="PXS113" s="54"/>
      <c r="PXT113" s="54"/>
      <c r="PXU113" s="54"/>
      <c r="PXV113" s="54"/>
      <c r="PXW113" s="54"/>
      <c r="PXX113" s="54"/>
      <c r="PXY113" s="54"/>
      <c r="PXZ113" s="54"/>
      <c r="PYA113" s="54"/>
      <c r="PYB113" s="54"/>
      <c r="PYC113" s="54"/>
      <c r="PYD113" s="54"/>
      <c r="PYE113" s="54"/>
      <c r="PYF113" s="54"/>
      <c r="PYG113" s="54"/>
      <c r="PYH113" s="54"/>
      <c r="PYI113" s="54"/>
      <c r="PYJ113" s="54"/>
      <c r="PYK113" s="54"/>
      <c r="PYL113" s="54"/>
      <c r="PYM113" s="54"/>
      <c r="PYN113" s="54"/>
      <c r="PYO113" s="54"/>
      <c r="PYP113" s="54"/>
      <c r="PYQ113" s="54"/>
      <c r="PYR113" s="54"/>
      <c r="PYS113" s="54"/>
      <c r="PYT113" s="54"/>
      <c r="PYU113" s="54"/>
      <c r="PYV113" s="54"/>
      <c r="PYW113" s="54"/>
      <c r="PYX113" s="54"/>
      <c r="PYY113" s="54"/>
      <c r="PYZ113" s="54"/>
      <c r="PZA113" s="54"/>
      <c r="PZB113" s="54"/>
      <c r="PZC113" s="54"/>
      <c r="PZD113" s="54"/>
      <c r="PZE113" s="54"/>
      <c r="PZF113" s="54"/>
      <c r="PZG113" s="54"/>
      <c r="PZH113" s="54"/>
      <c r="PZI113" s="54"/>
      <c r="PZJ113" s="54"/>
      <c r="PZK113" s="54"/>
      <c r="PZL113" s="54"/>
      <c r="PZM113" s="54"/>
      <c r="PZN113" s="54"/>
      <c r="PZO113" s="54"/>
      <c r="PZP113" s="54"/>
      <c r="PZQ113" s="54"/>
      <c r="PZR113" s="54"/>
      <c r="PZS113" s="54"/>
      <c r="PZT113" s="54"/>
      <c r="PZU113" s="54"/>
      <c r="PZV113" s="54"/>
      <c r="PZW113" s="54"/>
      <c r="PZX113" s="54"/>
      <c r="PZY113" s="54"/>
      <c r="PZZ113" s="54"/>
      <c r="QAA113" s="54"/>
      <c r="QAB113" s="54"/>
      <c r="QAC113" s="54"/>
      <c r="QAD113" s="54"/>
      <c r="QAE113" s="54"/>
      <c r="QAF113" s="54"/>
      <c r="QAG113" s="54"/>
      <c r="QAH113" s="54"/>
      <c r="QAI113" s="54"/>
      <c r="QAJ113" s="54"/>
      <c r="QAK113" s="54"/>
      <c r="QAL113" s="54"/>
      <c r="QAM113" s="54"/>
      <c r="QAN113" s="54"/>
      <c r="QAO113" s="54"/>
      <c r="QAP113" s="54"/>
      <c r="QAQ113" s="54"/>
      <c r="QAR113" s="54"/>
      <c r="QAS113" s="54"/>
      <c r="QAT113" s="54"/>
      <c r="QAU113" s="54"/>
      <c r="QAV113" s="54"/>
      <c r="QAW113" s="54"/>
      <c r="QAX113" s="54"/>
      <c r="QAY113" s="54"/>
      <c r="QAZ113" s="54"/>
      <c r="QBA113" s="54"/>
      <c r="QBB113" s="54"/>
      <c r="QBC113" s="54"/>
      <c r="QBD113" s="54"/>
      <c r="QBE113" s="54"/>
      <c r="QBF113" s="54"/>
      <c r="QBG113" s="54"/>
      <c r="QBH113" s="54"/>
      <c r="QBI113" s="54"/>
      <c r="QBJ113" s="54"/>
      <c r="QBK113" s="54"/>
      <c r="QBL113" s="54"/>
      <c r="QBM113" s="54"/>
      <c r="QBN113" s="54"/>
      <c r="QBO113" s="54"/>
      <c r="QBP113" s="54"/>
      <c r="QBQ113" s="54"/>
      <c r="QBR113" s="54"/>
      <c r="QBS113" s="54"/>
      <c r="QBT113" s="54"/>
      <c r="QBU113" s="54"/>
      <c r="QBV113" s="54"/>
      <c r="QBW113" s="54"/>
      <c r="QBX113" s="54"/>
      <c r="QBY113" s="54"/>
      <c r="QBZ113" s="54"/>
      <c r="QCA113" s="54"/>
      <c r="QCB113" s="54"/>
      <c r="QCC113" s="54"/>
      <c r="QCD113" s="54"/>
      <c r="QCE113" s="54"/>
      <c r="QCF113" s="54"/>
      <c r="QCG113" s="54"/>
      <c r="QCH113" s="54"/>
      <c r="QCI113" s="54"/>
      <c r="QCJ113" s="54"/>
      <c r="QCK113" s="54"/>
      <c r="QCL113" s="54"/>
      <c r="QCM113" s="54"/>
      <c r="QCN113" s="54"/>
      <c r="QCO113" s="54"/>
      <c r="QCP113" s="54"/>
      <c r="QCQ113" s="54"/>
      <c r="QCR113" s="54"/>
      <c r="QCS113" s="54"/>
      <c r="QCT113" s="54"/>
      <c r="QCU113" s="54"/>
      <c r="QCV113" s="54"/>
      <c r="QCW113" s="54"/>
      <c r="QCX113" s="54"/>
      <c r="QCY113" s="54"/>
      <c r="QCZ113" s="54"/>
      <c r="QDA113" s="54"/>
      <c r="QDB113" s="54"/>
      <c r="QDC113" s="54"/>
      <c r="QDD113" s="54"/>
      <c r="QDE113" s="54"/>
      <c r="QDF113" s="54"/>
      <c r="QDG113" s="54"/>
      <c r="QDH113" s="54"/>
      <c r="QDI113" s="54"/>
      <c r="QDJ113" s="54"/>
      <c r="QDK113" s="54"/>
      <c r="QDL113" s="54"/>
      <c r="QDM113" s="54"/>
      <c r="QDN113" s="54"/>
      <c r="QDO113" s="54"/>
      <c r="QDP113" s="54"/>
      <c r="QDQ113" s="54"/>
      <c r="QDR113" s="54"/>
      <c r="QDS113" s="54"/>
      <c r="QDT113" s="54"/>
      <c r="QDU113" s="54"/>
      <c r="QDV113" s="54"/>
      <c r="QDW113" s="54"/>
      <c r="QDX113" s="54"/>
      <c r="QDY113" s="54"/>
      <c r="QDZ113" s="54"/>
      <c r="QEA113" s="54"/>
      <c r="QEB113" s="54"/>
      <c r="QEC113" s="54"/>
      <c r="QED113" s="54"/>
      <c r="QEE113" s="54"/>
      <c r="QEF113" s="54"/>
      <c r="QEG113" s="54"/>
      <c r="QEH113" s="54"/>
      <c r="QEI113" s="54"/>
      <c r="QEJ113" s="54"/>
      <c r="QEK113" s="54"/>
      <c r="QEL113" s="54"/>
      <c r="QEM113" s="54"/>
      <c r="QEN113" s="54"/>
      <c r="QEO113" s="54"/>
      <c r="QEP113" s="54"/>
      <c r="QEQ113" s="54"/>
      <c r="QER113" s="54"/>
      <c r="QES113" s="54"/>
      <c r="QET113" s="54"/>
      <c r="QEU113" s="54"/>
      <c r="QEV113" s="54"/>
      <c r="QEW113" s="54"/>
      <c r="QEX113" s="54"/>
      <c r="QEY113" s="54"/>
      <c r="QEZ113" s="54"/>
      <c r="QFA113" s="54"/>
      <c r="QFB113" s="54"/>
      <c r="QFC113" s="54"/>
      <c r="QFD113" s="54"/>
      <c r="QFE113" s="54"/>
      <c r="QFF113" s="54"/>
      <c r="QFG113" s="54"/>
      <c r="QFH113" s="54"/>
      <c r="QFI113" s="54"/>
      <c r="QFJ113" s="54"/>
      <c r="QFK113" s="54"/>
      <c r="QFL113" s="54"/>
      <c r="QFM113" s="54"/>
      <c r="QFN113" s="54"/>
      <c r="QFO113" s="54"/>
      <c r="QFP113" s="54"/>
      <c r="QFQ113" s="54"/>
      <c r="QFR113" s="54"/>
      <c r="QFS113" s="54"/>
      <c r="QFT113" s="54"/>
      <c r="QFU113" s="54"/>
      <c r="QFV113" s="54"/>
      <c r="QFW113" s="54"/>
      <c r="QFX113" s="54"/>
      <c r="QFY113" s="54"/>
      <c r="QFZ113" s="54"/>
      <c r="QGA113" s="54"/>
      <c r="QGB113" s="54"/>
      <c r="QGC113" s="54"/>
      <c r="QGD113" s="54"/>
      <c r="QGE113" s="54"/>
      <c r="QGF113" s="54"/>
      <c r="QGG113" s="54"/>
      <c r="QGH113" s="54"/>
      <c r="QGI113" s="54"/>
      <c r="QGJ113" s="54"/>
      <c r="QGK113" s="54"/>
      <c r="QGL113" s="54"/>
      <c r="QGM113" s="54"/>
      <c r="QGN113" s="54"/>
      <c r="QGO113" s="54"/>
      <c r="QGP113" s="54"/>
      <c r="QGQ113" s="54"/>
      <c r="QGR113" s="54"/>
      <c r="QGS113" s="54"/>
      <c r="QGT113" s="54"/>
      <c r="QGU113" s="54"/>
      <c r="QGV113" s="54"/>
      <c r="QGW113" s="54"/>
      <c r="QGX113" s="54"/>
      <c r="QGY113" s="54"/>
      <c r="QGZ113" s="54"/>
      <c r="QHA113" s="54"/>
      <c r="QHB113" s="54"/>
      <c r="QHC113" s="54"/>
      <c r="QHD113" s="54"/>
      <c r="QHE113" s="54"/>
      <c r="QHF113" s="54"/>
      <c r="QHG113" s="54"/>
      <c r="QHH113" s="54"/>
      <c r="QHI113" s="54"/>
      <c r="QHJ113" s="54"/>
      <c r="QHK113" s="54"/>
      <c r="QHL113" s="54"/>
      <c r="QHM113" s="54"/>
      <c r="QHN113" s="54"/>
      <c r="QHO113" s="54"/>
      <c r="QHP113" s="54"/>
      <c r="QHQ113" s="54"/>
      <c r="QHR113" s="54"/>
      <c r="QHS113" s="54"/>
      <c r="QHT113" s="54"/>
      <c r="QHU113" s="54"/>
      <c r="QHV113" s="54"/>
      <c r="QHW113" s="54"/>
      <c r="QHX113" s="54"/>
      <c r="QHY113" s="54"/>
      <c r="QHZ113" s="54"/>
      <c r="QIA113" s="54"/>
      <c r="QIB113" s="54"/>
      <c r="QIC113" s="54"/>
      <c r="QID113" s="54"/>
      <c r="QIE113" s="54"/>
      <c r="QIF113" s="54"/>
      <c r="QIG113" s="54"/>
      <c r="QIH113" s="54"/>
      <c r="QII113" s="54"/>
      <c r="QIJ113" s="54"/>
      <c r="QIK113" s="54"/>
      <c r="QIL113" s="54"/>
      <c r="QIM113" s="54"/>
      <c r="QIN113" s="54"/>
      <c r="QIO113" s="54"/>
      <c r="QIP113" s="54"/>
      <c r="QIQ113" s="54"/>
      <c r="QIR113" s="54"/>
      <c r="QIS113" s="54"/>
      <c r="QIT113" s="54"/>
      <c r="QIU113" s="54"/>
      <c r="QIV113" s="54"/>
      <c r="QIW113" s="54"/>
      <c r="QIX113" s="54"/>
      <c r="QIY113" s="54"/>
      <c r="QIZ113" s="54"/>
      <c r="QJA113" s="54"/>
      <c r="QJB113" s="54"/>
      <c r="QJC113" s="54"/>
      <c r="QJD113" s="54"/>
      <c r="QJE113" s="54"/>
      <c r="QJF113" s="54"/>
      <c r="QJG113" s="54"/>
      <c r="QJH113" s="54"/>
      <c r="QJI113" s="54"/>
      <c r="QJJ113" s="54"/>
      <c r="QJK113" s="54"/>
      <c r="QJL113" s="54"/>
      <c r="QJM113" s="54"/>
      <c r="QJN113" s="54"/>
      <c r="QJO113" s="54"/>
      <c r="QJP113" s="54"/>
      <c r="QJQ113" s="54"/>
      <c r="QJR113" s="54"/>
      <c r="QJS113" s="54"/>
      <c r="QJT113" s="54"/>
      <c r="QJU113" s="54"/>
      <c r="QJV113" s="54"/>
      <c r="QJW113" s="54"/>
      <c r="QJX113" s="54"/>
      <c r="QJY113" s="54"/>
      <c r="QJZ113" s="54"/>
      <c r="QKA113" s="54"/>
      <c r="QKB113" s="54"/>
      <c r="QKC113" s="54"/>
      <c r="QKD113" s="54"/>
      <c r="QKE113" s="54"/>
      <c r="QKF113" s="54"/>
      <c r="QKG113" s="54"/>
      <c r="QKH113" s="54"/>
      <c r="QKI113" s="54"/>
      <c r="QKJ113" s="54"/>
      <c r="QKK113" s="54"/>
      <c r="QKL113" s="54"/>
      <c r="QKM113" s="54"/>
      <c r="QKN113" s="54"/>
      <c r="QKO113" s="54"/>
      <c r="QKP113" s="54"/>
      <c r="QKQ113" s="54"/>
      <c r="QKR113" s="54"/>
      <c r="QKS113" s="54"/>
      <c r="QKT113" s="54"/>
      <c r="QKU113" s="54"/>
      <c r="QKV113" s="54"/>
      <c r="QKW113" s="54"/>
      <c r="QKX113" s="54"/>
      <c r="QKY113" s="54"/>
      <c r="QKZ113" s="54"/>
      <c r="QLA113" s="54"/>
      <c r="QLB113" s="54"/>
      <c r="QLC113" s="54"/>
      <c r="QLD113" s="54"/>
      <c r="QLE113" s="54"/>
      <c r="QLF113" s="54"/>
      <c r="QLG113" s="54"/>
      <c r="QLH113" s="54"/>
      <c r="QLI113" s="54"/>
      <c r="QLJ113" s="54"/>
      <c r="QLK113" s="54"/>
      <c r="QLL113" s="54"/>
      <c r="QLM113" s="54"/>
      <c r="QLN113" s="54"/>
      <c r="QLO113" s="54"/>
      <c r="QLP113" s="54"/>
      <c r="QLQ113" s="54"/>
      <c r="QLR113" s="54"/>
      <c r="QLS113" s="54"/>
      <c r="QLT113" s="54"/>
      <c r="QLU113" s="54"/>
      <c r="QLV113" s="54"/>
      <c r="QLW113" s="54"/>
      <c r="QLX113" s="54"/>
      <c r="QLY113" s="54"/>
      <c r="QLZ113" s="54"/>
      <c r="QMA113" s="54"/>
      <c r="QMB113" s="54"/>
      <c r="QMC113" s="54"/>
      <c r="QMD113" s="54"/>
      <c r="QME113" s="54"/>
      <c r="QMF113" s="54"/>
      <c r="QMG113" s="54"/>
      <c r="QMH113" s="54"/>
      <c r="QMI113" s="54"/>
      <c r="QMJ113" s="54"/>
      <c r="QMK113" s="54"/>
      <c r="QML113" s="54"/>
      <c r="QMM113" s="54"/>
      <c r="QMN113" s="54"/>
      <c r="QMO113" s="54"/>
      <c r="QMP113" s="54"/>
      <c r="QMQ113" s="54"/>
      <c r="QMR113" s="54"/>
      <c r="QMS113" s="54"/>
      <c r="QMT113" s="54"/>
      <c r="QMU113" s="54"/>
      <c r="QMV113" s="54"/>
      <c r="QMW113" s="54"/>
      <c r="QMX113" s="54"/>
      <c r="QMY113" s="54"/>
      <c r="QMZ113" s="54"/>
      <c r="QNA113" s="54"/>
      <c r="QNB113" s="54"/>
      <c r="QNC113" s="54"/>
      <c r="QND113" s="54"/>
      <c r="QNE113" s="54"/>
      <c r="QNF113" s="54"/>
      <c r="QNG113" s="54"/>
      <c r="QNH113" s="54"/>
      <c r="QNI113" s="54"/>
      <c r="QNJ113" s="54"/>
      <c r="QNK113" s="54"/>
      <c r="QNL113" s="54"/>
      <c r="QNM113" s="54"/>
      <c r="QNN113" s="54"/>
      <c r="QNO113" s="54"/>
      <c r="QNP113" s="54"/>
      <c r="QNQ113" s="54"/>
      <c r="QNR113" s="54"/>
      <c r="QNS113" s="54"/>
      <c r="QNT113" s="54"/>
      <c r="QNU113" s="54"/>
      <c r="QNV113" s="54"/>
      <c r="QNW113" s="54"/>
      <c r="QNX113" s="54"/>
      <c r="QNY113" s="54"/>
      <c r="QNZ113" s="54"/>
      <c r="QOA113" s="54"/>
      <c r="QOB113" s="54"/>
      <c r="QOC113" s="54"/>
      <c r="QOD113" s="54"/>
      <c r="QOE113" s="54"/>
      <c r="QOF113" s="54"/>
      <c r="QOG113" s="54"/>
      <c r="QOH113" s="54"/>
      <c r="QOI113" s="54"/>
      <c r="QOJ113" s="54"/>
      <c r="QOK113" s="54"/>
      <c r="QOL113" s="54"/>
      <c r="QOM113" s="54"/>
      <c r="QON113" s="54"/>
      <c r="QOO113" s="54"/>
      <c r="QOP113" s="54"/>
      <c r="QOQ113" s="54"/>
      <c r="QOR113" s="54"/>
      <c r="QOS113" s="54"/>
      <c r="QOT113" s="54"/>
      <c r="QOU113" s="54"/>
      <c r="QOV113" s="54"/>
      <c r="QOW113" s="54"/>
      <c r="QOX113" s="54"/>
      <c r="QOY113" s="54"/>
      <c r="QOZ113" s="54"/>
      <c r="QPA113" s="54"/>
      <c r="QPB113" s="54"/>
      <c r="QPC113" s="54"/>
      <c r="QPD113" s="54"/>
      <c r="QPE113" s="54"/>
      <c r="QPF113" s="54"/>
      <c r="QPG113" s="54"/>
      <c r="QPH113" s="54"/>
      <c r="QPI113" s="54"/>
      <c r="QPJ113" s="54"/>
      <c r="QPK113" s="54"/>
      <c r="QPL113" s="54"/>
      <c r="QPM113" s="54"/>
      <c r="QPN113" s="54"/>
      <c r="QPO113" s="54"/>
      <c r="QPP113" s="54"/>
      <c r="QPQ113" s="54"/>
      <c r="QPR113" s="54"/>
      <c r="QPS113" s="54"/>
      <c r="QPT113" s="54"/>
      <c r="QPU113" s="54"/>
      <c r="QPV113" s="54"/>
      <c r="QPW113" s="54"/>
      <c r="QPX113" s="54"/>
      <c r="QPY113" s="54"/>
      <c r="QPZ113" s="54"/>
      <c r="QQA113" s="54"/>
      <c r="QQB113" s="54"/>
      <c r="QQC113" s="54"/>
      <c r="QQD113" s="54"/>
      <c r="QQE113" s="54"/>
      <c r="QQF113" s="54"/>
      <c r="QQG113" s="54"/>
      <c r="QQH113" s="54"/>
      <c r="QQI113" s="54"/>
      <c r="QQJ113" s="54"/>
      <c r="QQK113" s="54"/>
      <c r="QQL113" s="54"/>
      <c r="QQM113" s="54"/>
      <c r="QQN113" s="54"/>
      <c r="QQO113" s="54"/>
      <c r="QQP113" s="54"/>
      <c r="QQQ113" s="54"/>
      <c r="QQR113" s="54"/>
      <c r="QQS113" s="54"/>
      <c r="QQT113" s="54"/>
      <c r="QQU113" s="54"/>
      <c r="QQV113" s="54"/>
      <c r="QQW113" s="54"/>
      <c r="QQX113" s="54"/>
      <c r="QQY113" s="54"/>
      <c r="QQZ113" s="54"/>
      <c r="QRA113" s="54"/>
      <c r="QRB113" s="54"/>
      <c r="QRC113" s="54"/>
      <c r="QRD113" s="54"/>
      <c r="QRE113" s="54"/>
      <c r="QRF113" s="54"/>
      <c r="QRG113" s="54"/>
      <c r="QRH113" s="54"/>
      <c r="QRI113" s="54"/>
      <c r="QRJ113" s="54"/>
      <c r="QRK113" s="54"/>
      <c r="QRL113" s="54"/>
      <c r="QRM113" s="54"/>
      <c r="QRN113" s="54"/>
      <c r="QRO113" s="54"/>
      <c r="QRP113" s="54"/>
      <c r="QRQ113" s="54"/>
      <c r="QRR113" s="54"/>
      <c r="QRS113" s="54"/>
      <c r="QRT113" s="54"/>
      <c r="QRU113" s="54"/>
      <c r="QRV113" s="54"/>
      <c r="QRW113" s="54"/>
      <c r="QRX113" s="54"/>
      <c r="QRY113" s="54"/>
      <c r="QRZ113" s="54"/>
      <c r="QSA113" s="54"/>
      <c r="QSB113" s="54"/>
      <c r="QSC113" s="54"/>
      <c r="QSD113" s="54"/>
      <c r="QSE113" s="54"/>
      <c r="QSF113" s="54"/>
      <c r="QSG113" s="54"/>
      <c r="QSH113" s="54"/>
      <c r="QSI113" s="54"/>
      <c r="QSJ113" s="54"/>
      <c r="QSK113" s="54"/>
      <c r="QSL113" s="54"/>
      <c r="QSM113" s="54"/>
      <c r="QSN113" s="54"/>
      <c r="QSO113" s="54"/>
      <c r="QSP113" s="54"/>
      <c r="QSQ113" s="54"/>
      <c r="QSR113" s="54"/>
      <c r="QSS113" s="54"/>
      <c r="QST113" s="54"/>
      <c r="QSU113" s="54"/>
      <c r="QSV113" s="54"/>
      <c r="QSW113" s="54"/>
      <c r="QSX113" s="54"/>
      <c r="QSY113" s="54"/>
      <c r="QSZ113" s="54"/>
      <c r="QTA113" s="54"/>
      <c r="QTB113" s="54"/>
      <c r="QTC113" s="54"/>
      <c r="QTD113" s="54"/>
      <c r="QTE113" s="54"/>
      <c r="QTF113" s="54"/>
      <c r="QTG113" s="54"/>
      <c r="QTH113" s="54"/>
      <c r="QTI113" s="54"/>
      <c r="QTJ113" s="54"/>
      <c r="QTK113" s="54"/>
      <c r="QTL113" s="54"/>
      <c r="QTM113" s="54"/>
      <c r="QTN113" s="54"/>
      <c r="QTO113" s="54"/>
      <c r="QTP113" s="54"/>
      <c r="QTQ113" s="54"/>
      <c r="QTR113" s="54"/>
      <c r="QTS113" s="54"/>
      <c r="QTT113" s="54"/>
      <c r="QTU113" s="54"/>
      <c r="QTV113" s="54"/>
      <c r="QTW113" s="54"/>
      <c r="QTX113" s="54"/>
      <c r="QTY113" s="54"/>
      <c r="QTZ113" s="54"/>
      <c r="QUA113" s="54"/>
      <c r="QUB113" s="54"/>
      <c r="QUC113" s="54"/>
      <c r="QUD113" s="54"/>
      <c r="QUE113" s="54"/>
      <c r="QUF113" s="54"/>
      <c r="QUG113" s="54"/>
      <c r="QUH113" s="54"/>
      <c r="QUI113" s="54"/>
      <c r="QUJ113" s="54"/>
      <c r="QUK113" s="54"/>
      <c r="QUL113" s="54"/>
      <c r="QUM113" s="54"/>
      <c r="QUN113" s="54"/>
      <c r="QUO113" s="54"/>
      <c r="QUP113" s="54"/>
      <c r="QUQ113" s="54"/>
      <c r="QUR113" s="54"/>
      <c r="QUS113" s="54"/>
      <c r="QUT113" s="54"/>
      <c r="QUU113" s="54"/>
      <c r="QUV113" s="54"/>
      <c r="QUW113" s="54"/>
      <c r="QUX113" s="54"/>
      <c r="QUY113" s="54"/>
      <c r="QUZ113" s="54"/>
      <c r="QVA113" s="54"/>
      <c r="QVB113" s="54"/>
      <c r="QVC113" s="54"/>
      <c r="QVD113" s="54"/>
      <c r="QVE113" s="54"/>
      <c r="QVF113" s="54"/>
      <c r="QVG113" s="54"/>
      <c r="QVH113" s="54"/>
      <c r="QVI113" s="54"/>
      <c r="QVJ113" s="54"/>
      <c r="QVK113" s="54"/>
      <c r="QVL113" s="54"/>
      <c r="QVM113" s="54"/>
      <c r="QVN113" s="54"/>
      <c r="QVO113" s="54"/>
      <c r="QVP113" s="54"/>
      <c r="QVQ113" s="54"/>
      <c r="QVR113" s="54"/>
      <c r="QVS113" s="54"/>
      <c r="QVT113" s="54"/>
      <c r="QVU113" s="54"/>
      <c r="QVV113" s="54"/>
      <c r="QVW113" s="54"/>
      <c r="QVX113" s="54"/>
      <c r="QVY113" s="54"/>
      <c r="QVZ113" s="54"/>
      <c r="QWA113" s="54"/>
      <c r="QWB113" s="54"/>
      <c r="QWC113" s="54"/>
      <c r="QWD113" s="54"/>
      <c r="QWE113" s="54"/>
      <c r="QWF113" s="54"/>
      <c r="QWG113" s="54"/>
      <c r="QWH113" s="54"/>
      <c r="QWI113" s="54"/>
      <c r="QWJ113" s="54"/>
      <c r="QWK113" s="54"/>
      <c r="QWL113" s="54"/>
      <c r="QWM113" s="54"/>
      <c r="QWN113" s="54"/>
      <c r="QWO113" s="54"/>
      <c r="QWP113" s="54"/>
      <c r="QWQ113" s="54"/>
      <c r="QWR113" s="54"/>
      <c r="QWS113" s="54"/>
      <c r="QWT113" s="54"/>
      <c r="QWU113" s="54"/>
      <c r="QWV113" s="54"/>
      <c r="QWW113" s="54"/>
      <c r="QWX113" s="54"/>
      <c r="QWY113" s="54"/>
      <c r="QWZ113" s="54"/>
      <c r="QXA113" s="54"/>
      <c r="QXB113" s="54"/>
      <c r="QXC113" s="54"/>
      <c r="QXD113" s="54"/>
      <c r="QXE113" s="54"/>
      <c r="QXF113" s="54"/>
      <c r="QXG113" s="54"/>
      <c r="QXH113" s="54"/>
      <c r="QXI113" s="54"/>
      <c r="QXJ113" s="54"/>
      <c r="QXK113" s="54"/>
      <c r="QXL113" s="54"/>
      <c r="QXM113" s="54"/>
      <c r="QXN113" s="54"/>
      <c r="QXO113" s="54"/>
      <c r="QXP113" s="54"/>
      <c r="QXQ113" s="54"/>
      <c r="QXR113" s="54"/>
      <c r="QXS113" s="54"/>
      <c r="QXT113" s="54"/>
      <c r="QXU113" s="54"/>
      <c r="QXV113" s="54"/>
      <c r="QXW113" s="54"/>
      <c r="QXX113" s="54"/>
      <c r="QXY113" s="54"/>
      <c r="QXZ113" s="54"/>
      <c r="QYA113" s="54"/>
      <c r="QYB113" s="54"/>
      <c r="QYC113" s="54"/>
      <c r="QYD113" s="54"/>
      <c r="QYE113" s="54"/>
      <c r="QYF113" s="54"/>
      <c r="QYG113" s="54"/>
      <c r="QYH113" s="54"/>
      <c r="QYI113" s="54"/>
      <c r="QYJ113" s="54"/>
      <c r="QYK113" s="54"/>
      <c r="QYL113" s="54"/>
      <c r="QYM113" s="54"/>
      <c r="QYN113" s="54"/>
      <c r="QYO113" s="54"/>
      <c r="QYP113" s="54"/>
      <c r="QYQ113" s="54"/>
      <c r="QYR113" s="54"/>
      <c r="QYS113" s="54"/>
      <c r="QYT113" s="54"/>
      <c r="QYU113" s="54"/>
      <c r="QYV113" s="54"/>
      <c r="QYW113" s="54"/>
      <c r="QYX113" s="54"/>
      <c r="QYY113" s="54"/>
      <c r="QYZ113" s="54"/>
      <c r="QZA113" s="54"/>
      <c r="QZB113" s="54"/>
      <c r="QZC113" s="54"/>
      <c r="QZD113" s="54"/>
      <c r="QZE113" s="54"/>
      <c r="QZF113" s="54"/>
      <c r="QZG113" s="54"/>
      <c r="QZH113" s="54"/>
      <c r="QZI113" s="54"/>
      <c r="QZJ113" s="54"/>
      <c r="QZK113" s="54"/>
      <c r="QZL113" s="54"/>
      <c r="QZM113" s="54"/>
      <c r="QZN113" s="54"/>
      <c r="QZO113" s="54"/>
      <c r="QZP113" s="54"/>
      <c r="QZQ113" s="54"/>
      <c r="QZR113" s="54"/>
      <c r="QZS113" s="54"/>
      <c r="QZT113" s="54"/>
      <c r="QZU113" s="54"/>
      <c r="QZV113" s="54"/>
      <c r="QZW113" s="54"/>
      <c r="QZX113" s="54"/>
      <c r="QZY113" s="54"/>
      <c r="QZZ113" s="54"/>
      <c r="RAA113" s="54"/>
      <c r="RAB113" s="54"/>
      <c r="RAC113" s="54"/>
      <c r="RAD113" s="54"/>
      <c r="RAE113" s="54"/>
      <c r="RAF113" s="54"/>
      <c r="RAG113" s="54"/>
      <c r="RAH113" s="54"/>
      <c r="RAI113" s="54"/>
      <c r="RAJ113" s="54"/>
      <c r="RAK113" s="54"/>
      <c r="RAL113" s="54"/>
      <c r="RAM113" s="54"/>
      <c r="RAN113" s="54"/>
      <c r="RAO113" s="54"/>
      <c r="RAP113" s="54"/>
      <c r="RAQ113" s="54"/>
      <c r="RAR113" s="54"/>
      <c r="RAS113" s="54"/>
      <c r="RAT113" s="54"/>
      <c r="RAU113" s="54"/>
      <c r="RAV113" s="54"/>
      <c r="RAW113" s="54"/>
      <c r="RAX113" s="54"/>
      <c r="RAY113" s="54"/>
      <c r="RAZ113" s="54"/>
      <c r="RBA113" s="54"/>
      <c r="RBB113" s="54"/>
      <c r="RBC113" s="54"/>
      <c r="RBD113" s="54"/>
      <c r="RBE113" s="54"/>
      <c r="RBF113" s="54"/>
      <c r="RBG113" s="54"/>
      <c r="RBH113" s="54"/>
      <c r="RBI113" s="54"/>
      <c r="RBJ113" s="54"/>
      <c r="RBK113" s="54"/>
      <c r="RBL113" s="54"/>
      <c r="RBM113" s="54"/>
      <c r="RBN113" s="54"/>
      <c r="RBO113" s="54"/>
      <c r="RBP113" s="54"/>
      <c r="RBQ113" s="54"/>
      <c r="RBR113" s="54"/>
      <c r="RBS113" s="54"/>
      <c r="RBT113" s="54"/>
      <c r="RBU113" s="54"/>
      <c r="RBV113" s="54"/>
      <c r="RBW113" s="54"/>
      <c r="RBX113" s="54"/>
      <c r="RBY113" s="54"/>
      <c r="RBZ113" s="54"/>
      <c r="RCA113" s="54"/>
      <c r="RCB113" s="54"/>
      <c r="RCC113" s="54"/>
      <c r="RCD113" s="54"/>
      <c r="RCE113" s="54"/>
      <c r="RCF113" s="54"/>
      <c r="RCG113" s="54"/>
      <c r="RCH113" s="54"/>
      <c r="RCI113" s="54"/>
      <c r="RCJ113" s="54"/>
      <c r="RCK113" s="54"/>
      <c r="RCL113" s="54"/>
      <c r="RCM113" s="54"/>
      <c r="RCN113" s="54"/>
      <c r="RCO113" s="54"/>
      <c r="RCP113" s="54"/>
      <c r="RCQ113" s="54"/>
      <c r="RCR113" s="54"/>
      <c r="RCS113" s="54"/>
      <c r="RCT113" s="54"/>
      <c r="RCU113" s="54"/>
      <c r="RCV113" s="54"/>
      <c r="RCW113" s="54"/>
      <c r="RCX113" s="54"/>
      <c r="RCY113" s="54"/>
      <c r="RCZ113" s="54"/>
      <c r="RDA113" s="54"/>
      <c r="RDB113" s="54"/>
      <c r="RDC113" s="54"/>
      <c r="RDD113" s="54"/>
      <c r="RDE113" s="54"/>
      <c r="RDF113" s="54"/>
      <c r="RDG113" s="54"/>
      <c r="RDH113" s="54"/>
      <c r="RDI113" s="54"/>
      <c r="RDJ113" s="54"/>
      <c r="RDK113" s="54"/>
      <c r="RDL113" s="54"/>
      <c r="RDM113" s="54"/>
      <c r="RDN113" s="54"/>
      <c r="RDO113" s="54"/>
      <c r="RDP113" s="54"/>
      <c r="RDQ113" s="54"/>
      <c r="RDR113" s="54"/>
      <c r="RDS113" s="54"/>
      <c r="RDT113" s="54"/>
      <c r="RDU113" s="54"/>
      <c r="RDV113" s="54"/>
      <c r="RDW113" s="54"/>
      <c r="RDX113" s="54"/>
      <c r="RDY113" s="54"/>
      <c r="RDZ113" s="54"/>
      <c r="REA113" s="54"/>
      <c r="REB113" s="54"/>
      <c r="REC113" s="54"/>
      <c r="RED113" s="54"/>
      <c r="REE113" s="54"/>
      <c r="REF113" s="54"/>
      <c r="REG113" s="54"/>
      <c r="REH113" s="54"/>
      <c r="REI113" s="54"/>
      <c r="REJ113" s="54"/>
      <c r="REK113" s="54"/>
      <c r="REL113" s="54"/>
      <c r="REM113" s="54"/>
      <c r="REN113" s="54"/>
      <c r="REO113" s="54"/>
      <c r="REP113" s="54"/>
      <c r="REQ113" s="54"/>
      <c r="RER113" s="54"/>
      <c r="RES113" s="54"/>
      <c r="RET113" s="54"/>
      <c r="REU113" s="54"/>
      <c r="REV113" s="54"/>
      <c r="REW113" s="54"/>
      <c r="REX113" s="54"/>
      <c r="REY113" s="54"/>
      <c r="REZ113" s="54"/>
      <c r="RFA113" s="54"/>
      <c r="RFB113" s="54"/>
      <c r="RFC113" s="54"/>
      <c r="RFD113" s="54"/>
      <c r="RFE113" s="54"/>
      <c r="RFF113" s="54"/>
      <c r="RFG113" s="54"/>
      <c r="RFH113" s="54"/>
      <c r="RFI113" s="54"/>
      <c r="RFJ113" s="54"/>
      <c r="RFK113" s="54"/>
      <c r="RFL113" s="54"/>
      <c r="RFM113" s="54"/>
      <c r="RFN113" s="54"/>
      <c r="RFO113" s="54"/>
      <c r="RFP113" s="54"/>
      <c r="RFQ113" s="54"/>
      <c r="RFR113" s="54"/>
      <c r="RFS113" s="54"/>
      <c r="RFT113" s="54"/>
      <c r="RFU113" s="54"/>
      <c r="RFV113" s="54"/>
      <c r="RFW113" s="54"/>
      <c r="RFX113" s="54"/>
      <c r="RFY113" s="54"/>
      <c r="RFZ113" s="54"/>
      <c r="RGA113" s="54"/>
      <c r="RGB113" s="54"/>
      <c r="RGC113" s="54"/>
      <c r="RGD113" s="54"/>
      <c r="RGE113" s="54"/>
      <c r="RGF113" s="54"/>
      <c r="RGG113" s="54"/>
      <c r="RGH113" s="54"/>
      <c r="RGI113" s="54"/>
      <c r="RGJ113" s="54"/>
      <c r="RGK113" s="54"/>
      <c r="RGL113" s="54"/>
      <c r="RGM113" s="54"/>
      <c r="RGN113" s="54"/>
      <c r="RGO113" s="54"/>
      <c r="RGP113" s="54"/>
      <c r="RGQ113" s="54"/>
      <c r="RGR113" s="54"/>
      <c r="RGS113" s="54"/>
      <c r="RGT113" s="54"/>
      <c r="RGU113" s="54"/>
      <c r="RGV113" s="54"/>
      <c r="RGW113" s="54"/>
      <c r="RGX113" s="54"/>
      <c r="RGY113" s="54"/>
      <c r="RGZ113" s="54"/>
      <c r="RHA113" s="54"/>
      <c r="RHB113" s="54"/>
      <c r="RHC113" s="54"/>
      <c r="RHD113" s="54"/>
      <c r="RHE113" s="54"/>
      <c r="RHF113" s="54"/>
      <c r="RHG113" s="54"/>
      <c r="RHH113" s="54"/>
      <c r="RHI113" s="54"/>
      <c r="RHJ113" s="54"/>
      <c r="RHK113" s="54"/>
      <c r="RHL113" s="54"/>
      <c r="RHM113" s="54"/>
      <c r="RHN113" s="54"/>
      <c r="RHO113" s="54"/>
      <c r="RHP113" s="54"/>
      <c r="RHQ113" s="54"/>
      <c r="RHR113" s="54"/>
      <c r="RHS113" s="54"/>
      <c r="RHT113" s="54"/>
      <c r="RHU113" s="54"/>
      <c r="RHV113" s="54"/>
      <c r="RHW113" s="54"/>
      <c r="RHX113" s="54"/>
      <c r="RHY113" s="54"/>
      <c r="RHZ113" s="54"/>
      <c r="RIA113" s="54"/>
      <c r="RIB113" s="54"/>
      <c r="RIC113" s="54"/>
      <c r="RID113" s="54"/>
      <c r="RIE113" s="54"/>
      <c r="RIF113" s="54"/>
      <c r="RIG113" s="54"/>
      <c r="RIH113" s="54"/>
      <c r="RII113" s="54"/>
      <c r="RIJ113" s="54"/>
      <c r="RIK113" s="54"/>
      <c r="RIL113" s="54"/>
      <c r="RIM113" s="54"/>
      <c r="RIN113" s="54"/>
      <c r="RIO113" s="54"/>
      <c r="RIP113" s="54"/>
      <c r="RIQ113" s="54"/>
      <c r="RIR113" s="54"/>
      <c r="RIS113" s="54"/>
      <c r="RIT113" s="54"/>
      <c r="RIU113" s="54"/>
      <c r="RIV113" s="54"/>
      <c r="RIW113" s="54"/>
      <c r="RIX113" s="54"/>
      <c r="RIY113" s="54"/>
      <c r="RIZ113" s="54"/>
      <c r="RJA113" s="54"/>
      <c r="RJB113" s="54"/>
      <c r="RJC113" s="54"/>
      <c r="RJD113" s="54"/>
      <c r="RJE113" s="54"/>
      <c r="RJF113" s="54"/>
      <c r="RJG113" s="54"/>
      <c r="RJH113" s="54"/>
      <c r="RJI113" s="54"/>
      <c r="RJJ113" s="54"/>
      <c r="RJK113" s="54"/>
      <c r="RJL113" s="54"/>
      <c r="RJM113" s="54"/>
      <c r="RJN113" s="54"/>
      <c r="RJO113" s="54"/>
      <c r="RJP113" s="54"/>
      <c r="RJQ113" s="54"/>
      <c r="RJR113" s="54"/>
      <c r="RJS113" s="54"/>
      <c r="RJT113" s="54"/>
      <c r="RJU113" s="54"/>
      <c r="RJV113" s="54"/>
      <c r="RJW113" s="54"/>
      <c r="RJX113" s="54"/>
      <c r="RJY113" s="54"/>
      <c r="RJZ113" s="54"/>
      <c r="RKA113" s="54"/>
      <c r="RKB113" s="54"/>
      <c r="RKC113" s="54"/>
      <c r="RKD113" s="54"/>
      <c r="RKE113" s="54"/>
      <c r="RKF113" s="54"/>
      <c r="RKG113" s="54"/>
      <c r="RKH113" s="54"/>
      <c r="RKI113" s="54"/>
      <c r="RKJ113" s="54"/>
      <c r="RKK113" s="54"/>
      <c r="RKL113" s="54"/>
      <c r="RKM113" s="54"/>
      <c r="RKN113" s="54"/>
      <c r="RKO113" s="54"/>
      <c r="RKP113" s="54"/>
      <c r="RKQ113" s="54"/>
      <c r="RKR113" s="54"/>
      <c r="RKS113" s="54"/>
      <c r="RKT113" s="54"/>
      <c r="RKU113" s="54"/>
      <c r="RKV113" s="54"/>
      <c r="RKW113" s="54"/>
      <c r="RKX113" s="54"/>
      <c r="RKY113" s="54"/>
      <c r="RKZ113" s="54"/>
      <c r="RLA113" s="54"/>
      <c r="RLB113" s="54"/>
      <c r="RLC113" s="54"/>
      <c r="RLD113" s="54"/>
      <c r="RLE113" s="54"/>
      <c r="RLF113" s="54"/>
      <c r="RLG113" s="54"/>
      <c r="RLH113" s="54"/>
      <c r="RLI113" s="54"/>
      <c r="RLJ113" s="54"/>
      <c r="RLK113" s="54"/>
      <c r="RLL113" s="54"/>
      <c r="RLM113" s="54"/>
      <c r="RLN113" s="54"/>
      <c r="RLO113" s="54"/>
      <c r="RLP113" s="54"/>
      <c r="RLQ113" s="54"/>
      <c r="RLR113" s="54"/>
      <c r="RLS113" s="54"/>
      <c r="RLT113" s="54"/>
      <c r="RLU113" s="54"/>
      <c r="RLV113" s="54"/>
      <c r="RLW113" s="54"/>
      <c r="RLX113" s="54"/>
      <c r="RLY113" s="54"/>
      <c r="RLZ113" s="54"/>
      <c r="RMA113" s="54"/>
      <c r="RMB113" s="54"/>
      <c r="RMC113" s="54"/>
      <c r="RMD113" s="54"/>
      <c r="RME113" s="54"/>
      <c r="RMF113" s="54"/>
      <c r="RMG113" s="54"/>
      <c r="RMH113" s="54"/>
      <c r="RMI113" s="54"/>
      <c r="RMJ113" s="54"/>
      <c r="RMK113" s="54"/>
      <c r="RML113" s="54"/>
      <c r="RMM113" s="54"/>
      <c r="RMN113" s="54"/>
      <c r="RMO113" s="54"/>
      <c r="RMP113" s="54"/>
      <c r="RMQ113" s="54"/>
      <c r="RMR113" s="54"/>
      <c r="RMS113" s="54"/>
      <c r="RMT113" s="54"/>
      <c r="RMU113" s="54"/>
      <c r="RMV113" s="54"/>
      <c r="RMW113" s="54"/>
      <c r="RMX113" s="54"/>
      <c r="RMY113" s="54"/>
      <c r="RMZ113" s="54"/>
      <c r="RNA113" s="54"/>
      <c r="RNB113" s="54"/>
      <c r="RNC113" s="54"/>
      <c r="RND113" s="54"/>
      <c r="RNE113" s="54"/>
      <c r="RNF113" s="54"/>
      <c r="RNG113" s="54"/>
      <c r="RNH113" s="54"/>
      <c r="RNI113" s="54"/>
      <c r="RNJ113" s="54"/>
      <c r="RNK113" s="54"/>
      <c r="RNL113" s="54"/>
      <c r="RNM113" s="54"/>
      <c r="RNN113" s="54"/>
      <c r="RNO113" s="54"/>
      <c r="RNP113" s="54"/>
      <c r="RNQ113" s="54"/>
      <c r="RNR113" s="54"/>
      <c r="RNS113" s="54"/>
      <c r="RNT113" s="54"/>
      <c r="RNU113" s="54"/>
      <c r="RNV113" s="54"/>
      <c r="RNW113" s="54"/>
      <c r="RNX113" s="54"/>
      <c r="RNY113" s="54"/>
      <c r="RNZ113" s="54"/>
      <c r="ROA113" s="54"/>
      <c r="ROB113" s="54"/>
      <c r="ROC113" s="54"/>
      <c r="ROD113" s="54"/>
      <c r="ROE113" s="54"/>
      <c r="ROF113" s="54"/>
      <c r="ROG113" s="54"/>
      <c r="ROH113" s="54"/>
      <c r="ROI113" s="54"/>
      <c r="ROJ113" s="54"/>
      <c r="ROK113" s="54"/>
      <c r="ROL113" s="54"/>
      <c r="ROM113" s="54"/>
      <c r="RON113" s="54"/>
      <c r="ROO113" s="54"/>
      <c r="ROP113" s="54"/>
      <c r="ROQ113" s="54"/>
      <c r="ROR113" s="54"/>
      <c r="ROS113" s="54"/>
      <c r="ROT113" s="54"/>
      <c r="ROU113" s="54"/>
      <c r="ROV113" s="54"/>
      <c r="ROW113" s="54"/>
      <c r="ROX113" s="54"/>
      <c r="ROY113" s="54"/>
      <c r="ROZ113" s="54"/>
      <c r="RPA113" s="54"/>
      <c r="RPB113" s="54"/>
      <c r="RPC113" s="54"/>
      <c r="RPD113" s="54"/>
      <c r="RPE113" s="54"/>
      <c r="RPF113" s="54"/>
      <c r="RPG113" s="54"/>
      <c r="RPH113" s="54"/>
      <c r="RPI113" s="54"/>
      <c r="RPJ113" s="54"/>
      <c r="RPK113" s="54"/>
      <c r="RPL113" s="54"/>
      <c r="RPM113" s="54"/>
      <c r="RPN113" s="54"/>
      <c r="RPO113" s="54"/>
      <c r="RPP113" s="54"/>
      <c r="RPQ113" s="54"/>
      <c r="RPR113" s="54"/>
      <c r="RPS113" s="54"/>
      <c r="RPT113" s="54"/>
      <c r="RPU113" s="54"/>
      <c r="RPV113" s="54"/>
      <c r="RPW113" s="54"/>
      <c r="RPX113" s="54"/>
      <c r="RPY113" s="54"/>
      <c r="RPZ113" s="54"/>
      <c r="RQA113" s="54"/>
      <c r="RQB113" s="54"/>
      <c r="RQC113" s="54"/>
      <c r="RQD113" s="54"/>
      <c r="RQE113" s="54"/>
      <c r="RQF113" s="54"/>
      <c r="RQG113" s="54"/>
      <c r="RQH113" s="54"/>
      <c r="RQI113" s="54"/>
      <c r="RQJ113" s="54"/>
      <c r="RQK113" s="54"/>
      <c r="RQL113" s="54"/>
      <c r="RQM113" s="54"/>
      <c r="RQN113" s="54"/>
      <c r="RQO113" s="54"/>
      <c r="RQP113" s="54"/>
      <c r="RQQ113" s="54"/>
      <c r="RQR113" s="54"/>
      <c r="RQS113" s="54"/>
      <c r="RQT113" s="54"/>
      <c r="RQU113" s="54"/>
      <c r="RQV113" s="54"/>
      <c r="RQW113" s="54"/>
      <c r="RQX113" s="54"/>
      <c r="RQY113" s="54"/>
      <c r="RQZ113" s="54"/>
      <c r="RRA113" s="54"/>
      <c r="RRB113" s="54"/>
      <c r="RRC113" s="54"/>
      <c r="RRD113" s="54"/>
      <c r="RRE113" s="54"/>
      <c r="RRF113" s="54"/>
      <c r="RRG113" s="54"/>
      <c r="RRH113" s="54"/>
      <c r="RRI113" s="54"/>
      <c r="RRJ113" s="54"/>
      <c r="RRK113" s="54"/>
      <c r="RRL113" s="54"/>
      <c r="RRM113" s="54"/>
      <c r="RRN113" s="54"/>
      <c r="RRO113" s="54"/>
      <c r="RRP113" s="54"/>
      <c r="RRQ113" s="54"/>
      <c r="RRR113" s="54"/>
      <c r="RRS113" s="54"/>
      <c r="RRT113" s="54"/>
      <c r="RRU113" s="54"/>
      <c r="RRV113" s="54"/>
      <c r="RRW113" s="54"/>
      <c r="RRX113" s="54"/>
      <c r="RRY113" s="54"/>
      <c r="RRZ113" s="54"/>
      <c r="RSA113" s="54"/>
      <c r="RSB113" s="54"/>
      <c r="RSC113" s="54"/>
      <c r="RSD113" s="54"/>
      <c r="RSE113" s="54"/>
      <c r="RSF113" s="54"/>
      <c r="RSG113" s="54"/>
      <c r="RSH113" s="54"/>
      <c r="RSI113" s="54"/>
      <c r="RSJ113" s="54"/>
      <c r="RSK113" s="54"/>
      <c r="RSL113" s="54"/>
      <c r="RSM113" s="54"/>
      <c r="RSN113" s="54"/>
      <c r="RSO113" s="54"/>
      <c r="RSP113" s="54"/>
      <c r="RSQ113" s="54"/>
      <c r="RSR113" s="54"/>
      <c r="RSS113" s="54"/>
      <c r="RST113" s="54"/>
      <c r="RSU113" s="54"/>
      <c r="RSV113" s="54"/>
      <c r="RSW113" s="54"/>
      <c r="RSX113" s="54"/>
      <c r="RSY113" s="54"/>
      <c r="RSZ113" s="54"/>
      <c r="RTA113" s="54"/>
      <c r="RTB113" s="54"/>
      <c r="RTC113" s="54"/>
      <c r="RTD113" s="54"/>
      <c r="RTE113" s="54"/>
      <c r="RTF113" s="54"/>
      <c r="RTG113" s="54"/>
      <c r="RTH113" s="54"/>
      <c r="RTI113" s="54"/>
      <c r="RTJ113" s="54"/>
      <c r="RTK113" s="54"/>
      <c r="RTL113" s="54"/>
      <c r="RTM113" s="54"/>
      <c r="RTN113" s="54"/>
      <c r="RTO113" s="54"/>
      <c r="RTP113" s="54"/>
      <c r="RTQ113" s="54"/>
      <c r="RTR113" s="54"/>
      <c r="RTS113" s="54"/>
      <c r="RTT113" s="54"/>
      <c r="RTU113" s="54"/>
      <c r="RTV113" s="54"/>
      <c r="RTW113" s="54"/>
      <c r="RTX113" s="54"/>
      <c r="RTY113" s="54"/>
      <c r="RTZ113" s="54"/>
      <c r="RUA113" s="54"/>
      <c r="RUB113" s="54"/>
      <c r="RUC113" s="54"/>
      <c r="RUD113" s="54"/>
      <c r="RUE113" s="54"/>
      <c r="RUF113" s="54"/>
      <c r="RUG113" s="54"/>
      <c r="RUH113" s="54"/>
      <c r="RUI113" s="54"/>
      <c r="RUJ113" s="54"/>
      <c r="RUK113" s="54"/>
      <c r="RUL113" s="54"/>
      <c r="RUM113" s="54"/>
      <c r="RUN113" s="54"/>
      <c r="RUO113" s="54"/>
      <c r="RUP113" s="54"/>
      <c r="RUQ113" s="54"/>
      <c r="RUR113" s="54"/>
      <c r="RUS113" s="54"/>
      <c r="RUT113" s="54"/>
      <c r="RUU113" s="54"/>
      <c r="RUV113" s="54"/>
      <c r="RUW113" s="54"/>
      <c r="RUX113" s="54"/>
      <c r="RUY113" s="54"/>
      <c r="RUZ113" s="54"/>
      <c r="RVA113" s="54"/>
      <c r="RVB113" s="54"/>
      <c r="RVC113" s="54"/>
      <c r="RVD113" s="54"/>
      <c r="RVE113" s="54"/>
      <c r="RVF113" s="54"/>
      <c r="RVG113" s="54"/>
      <c r="RVH113" s="54"/>
      <c r="RVI113" s="54"/>
      <c r="RVJ113" s="54"/>
      <c r="RVK113" s="54"/>
      <c r="RVL113" s="54"/>
      <c r="RVM113" s="54"/>
      <c r="RVN113" s="54"/>
      <c r="RVO113" s="54"/>
      <c r="RVP113" s="54"/>
      <c r="RVQ113" s="54"/>
      <c r="RVR113" s="54"/>
      <c r="RVS113" s="54"/>
      <c r="RVT113" s="54"/>
      <c r="RVU113" s="54"/>
      <c r="RVV113" s="54"/>
      <c r="RVW113" s="54"/>
      <c r="RVX113" s="54"/>
      <c r="RVY113" s="54"/>
      <c r="RVZ113" s="54"/>
      <c r="RWA113" s="54"/>
      <c r="RWB113" s="54"/>
      <c r="RWC113" s="54"/>
      <c r="RWD113" s="54"/>
      <c r="RWE113" s="54"/>
      <c r="RWF113" s="54"/>
      <c r="RWG113" s="54"/>
      <c r="RWH113" s="54"/>
      <c r="RWI113" s="54"/>
      <c r="RWJ113" s="54"/>
      <c r="RWK113" s="54"/>
      <c r="RWL113" s="54"/>
      <c r="RWM113" s="54"/>
      <c r="RWN113" s="54"/>
      <c r="RWO113" s="54"/>
      <c r="RWP113" s="54"/>
      <c r="RWQ113" s="54"/>
      <c r="RWR113" s="54"/>
      <c r="RWS113" s="54"/>
      <c r="RWT113" s="54"/>
      <c r="RWU113" s="54"/>
      <c r="RWV113" s="54"/>
      <c r="RWW113" s="54"/>
      <c r="RWX113" s="54"/>
      <c r="RWY113" s="54"/>
      <c r="RWZ113" s="54"/>
      <c r="RXA113" s="54"/>
      <c r="RXB113" s="54"/>
      <c r="RXC113" s="54"/>
      <c r="RXD113" s="54"/>
      <c r="RXE113" s="54"/>
      <c r="RXF113" s="54"/>
      <c r="RXG113" s="54"/>
      <c r="RXH113" s="54"/>
      <c r="RXI113" s="54"/>
      <c r="RXJ113" s="54"/>
      <c r="RXK113" s="54"/>
      <c r="RXL113" s="54"/>
      <c r="RXM113" s="54"/>
      <c r="RXN113" s="54"/>
      <c r="RXO113" s="54"/>
      <c r="RXP113" s="54"/>
      <c r="RXQ113" s="54"/>
      <c r="RXR113" s="54"/>
      <c r="RXS113" s="54"/>
      <c r="RXT113" s="54"/>
      <c r="RXU113" s="54"/>
      <c r="RXV113" s="54"/>
      <c r="RXW113" s="54"/>
      <c r="RXX113" s="54"/>
      <c r="RXY113" s="54"/>
      <c r="RXZ113" s="54"/>
      <c r="RYA113" s="54"/>
      <c r="RYB113" s="54"/>
      <c r="RYC113" s="54"/>
      <c r="RYD113" s="54"/>
      <c r="RYE113" s="54"/>
      <c r="RYF113" s="54"/>
      <c r="RYG113" s="54"/>
      <c r="RYH113" s="54"/>
      <c r="RYI113" s="54"/>
      <c r="RYJ113" s="54"/>
      <c r="RYK113" s="54"/>
      <c r="RYL113" s="54"/>
      <c r="RYM113" s="54"/>
      <c r="RYN113" s="54"/>
      <c r="RYO113" s="54"/>
      <c r="RYP113" s="54"/>
      <c r="RYQ113" s="54"/>
      <c r="RYR113" s="54"/>
      <c r="RYS113" s="54"/>
      <c r="RYT113" s="54"/>
      <c r="RYU113" s="54"/>
      <c r="RYV113" s="54"/>
      <c r="RYW113" s="54"/>
      <c r="RYX113" s="54"/>
      <c r="RYY113" s="54"/>
      <c r="RYZ113" s="54"/>
      <c r="RZA113" s="54"/>
      <c r="RZB113" s="54"/>
      <c r="RZC113" s="54"/>
      <c r="RZD113" s="54"/>
      <c r="RZE113" s="54"/>
      <c r="RZF113" s="54"/>
      <c r="RZG113" s="54"/>
      <c r="RZH113" s="54"/>
      <c r="RZI113" s="54"/>
      <c r="RZJ113" s="54"/>
      <c r="RZK113" s="54"/>
      <c r="RZL113" s="54"/>
      <c r="RZM113" s="54"/>
      <c r="RZN113" s="54"/>
      <c r="RZO113" s="54"/>
      <c r="RZP113" s="54"/>
      <c r="RZQ113" s="54"/>
      <c r="RZR113" s="54"/>
      <c r="RZS113" s="54"/>
      <c r="RZT113" s="54"/>
      <c r="RZU113" s="54"/>
      <c r="RZV113" s="54"/>
      <c r="RZW113" s="54"/>
      <c r="RZX113" s="54"/>
      <c r="RZY113" s="54"/>
      <c r="RZZ113" s="54"/>
      <c r="SAA113" s="54"/>
      <c r="SAB113" s="54"/>
      <c r="SAC113" s="54"/>
      <c r="SAD113" s="54"/>
      <c r="SAE113" s="54"/>
      <c r="SAF113" s="54"/>
      <c r="SAG113" s="54"/>
      <c r="SAH113" s="54"/>
      <c r="SAI113" s="54"/>
      <c r="SAJ113" s="54"/>
      <c r="SAK113" s="54"/>
      <c r="SAL113" s="54"/>
      <c r="SAM113" s="54"/>
      <c r="SAN113" s="54"/>
      <c r="SAO113" s="54"/>
      <c r="SAP113" s="54"/>
      <c r="SAQ113" s="54"/>
      <c r="SAR113" s="54"/>
      <c r="SAS113" s="54"/>
      <c r="SAT113" s="54"/>
      <c r="SAU113" s="54"/>
      <c r="SAV113" s="54"/>
      <c r="SAW113" s="54"/>
      <c r="SAX113" s="54"/>
      <c r="SAY113" s="54"/>
      <c r="SAZ113" s="54"/>
      <c r="SBA113" s="54"/>
      <c r="SBB113" s="54"/>
      <c r="SBC113" s="54"/>
      <c r="SBD113" s="54"/>
      <c r="SBE113" s="54"/>
      <c r="SBF113" s="54"/>
      <c r="SBG113" s="54"/>
      <c r="SBH113" s="54"/>
      <c r="SBI113" s="54"/>
      <c r="SBJ113" s="54"/>
      <c r="SBK113" s="54"/>
      <c r="SBL113" s="54"/>
      <c r="SBM113" s="54"/>
      <c r="SBN113" s="54"/>
      <c r="SBO113" s="54"/>
      <c r="SBP113" s="54"/>
      <c r="SBQ113" s="54"/>
      <c r="SBR113" s="54"/>
      <c r="SBS113" s="54"/>
      <c r="SBT113" s="54"/>
      <c r="SBU113" s="54"/>
      <c r="SBV113" s="54"/>
      <c r="SBW113" s="54"/>
      <c r="SBX113" s="54"/>
      <c r="SBY113" s="54"/>
      <c r="SBZ113" s="54"/>
      <c r="SCA113" s="54"/>
      <c r="SCB113" s="54"/>
      <c r="SCC113" s="54"/>
      <c r="SCD113" s="54"/>
      <c r="SCE113" s="54"/>
      <c r="SCF113" s="54"/>
      <c r="SCG113" s="54"/>
      <c r="SCH113" s="54"/>
      <c r="SCI113" s="54"/>
      <c r="SCJ113" s="54"/>
      <c r="SCK113" s="54"/>
      <c r="SCL113" s="54"/>
      <c r="SCM113" s="54"/>
      <c r="SCN113" s="54"/>
      <c r="SCO113" s="54"/>
      <c r="SCP113" s="54"/>
      <c r="SCQ113" s="54"/>
      <c r="SCR113" s="54"/>
      <c r="SCS113" s="54"/>
      <c r="SCT113" s="54"/>
      <c r="SCU113" s="54"/>
      <c r="SCV113" s="54"/>
      <c r="SCW113" s="54"/>
      <c r="SCX113" s="54"/>
      <c r="SCY113" s="54"/>
      <c r="SCZ113" s="54"/>
      <c r="SDA113" s="54"/>
      <c r="SDB113" s="54"/>
      <c r="SDC113" s="54"/>
      <c r="SDD113" s="54"/>
      <c r="SDE113" s="54"/>
      <c r="SDF113" s="54"/>
      <c r="SDG113" s="54"/>
      <c r="SDH113" s="54"/>
      <c r="SDI113" s="54"/>
      <c r="SDJ113" s="54"/>
      <c r="SDK113" s="54"/>
      <c r="SDL113" s="54"/>
      <c r="SDM113" s="54"/>
      <c r="SDN113" s="54"/>
      <c r="SDO113" s="54"/>
      <c r="SDP113" s="54"/>
      <c r="SDQ113" s="54"/>
      <c r="SDR113" s="54"/>
      <c r="SDS113" s="54"/>
      <c r="SDT113" s="54"/>
      <c r="SDU113" s="54"/>
      <c r="SDV113" s="54"/>
      <c r="SDW113" s="54"/>
      <c r="SDX113" s="54"/>
      <c r="SDY113" s="54"/>
      <c r="SDZ113" s="54"/>
      <c r="SEA113" s="54"/>
      <c r="SEB113" s="54"/>
      <c r="SEC113" s="54"/>
      <c r="SED113" s="54"/>
      <c r="SEE113" s="54"/>
      <c r="SEF113" s="54"/>
      <c r="SEG113" s="54"/>
      <c r="SEH113" s="54"/>
      <c r="SEI113" s="54"/>
      <c r="SEJ113" s="54"/>
      <c r="SEK113" s="54"/>
      <c r="SEL113" s="54"/>
      <c r="SEM113" s="54"/>
      <c r="SEN113" s="54"/>
      <c r="SEO113" s="54"/>
      <c r="SEP113" s="54"/>
      <c r="SEQ113" s="54"/>
      <c r="SER113" s="54"/>
      <c r="SES113" s="54"/>
      <c r="SET113" s="54"/>
      <c r="SEU113" s="54"/>
      <c r="SEV113" s="54"/>
      <c r="SEW113" s="54"/>
      <c r="SEX113" s="54"/>
      <c r="SEY113" s="54"/>
      <c r="SEZ113" s="54"/>
      <c r="SFA113" s="54"/>
      <c r="SFB113" s="54"/>
      <c r="SFC113" s="54"/>
      <c r="SFD113" s="54"/>
      <c r="SFE113" s="54"/>
      <c r="SFF113" s="54"/>
      <c r="SFG113" s="54"/>
      <c r="SFH113" s="54"/>
      <c r="SFI113" s="54"/>
      <c r="SFJ113" s="54"/>
      <c r="SFK113" s="54"/>
      <c r="SFL113" s="54"/>
      <c r="SFM113" s="54"/>
      <c r="SFN113" s="54"/>
      <c r="SFO113" s="54"/>
      <c r="SFP113" s="54"/>
      <c r="SFQ113" s="54"/>
      <c r="SFR113" s="54"/>
      <c r="SFS113" s="54"/>
      <c r="SFT113" s="54"/>
      <c r="SFU113" s="54"/>
      <c r="SFV113" s="54"/>
      <c r="SFW113" s="54"/>
      <c r="SFX113" s="54"/>
      <c r="SFY113" s="54"/>
      <c r="SFZ113" s="54"/>
      <c r="SGA113" s="54"/>
      <c r="SGB113" s="54"/>
      <c r="SGC113" s="54"/>
      <c r="SGD113" s="54"/>
      <c r="SGE113" s="54"/>
      <c r="SGF113" s="54"/>
      <c r="SGG113" s="54"/>
      <c r="SGH113" s="54"/>
      <c r="SGI113" s="54"/>
      <c r="SGJ113" s="54"/>
      <c r="SGK113" s="54"/>
      <c r="SGL113" s="54"/>
      <c r="SGM113" s="54"/>
      <c r="SGN113" s="54"/>
      <c r="SGO113" s="54"/>
      <c r="SGP113" s="54"/>
      <c r="SGQ113" s="54"/>
      <c r="SGR113" s="54"/>
      <c r="SGS113" s="54"/>
      <c r="SGT113" s="54"/>
      <c r="SGU113" s="54"/>
      <c r="SGV113" s="54"/>
      <c r="SGW113" s="54"/>
      <c r="SGX113" s="54"/>
      <c r="SGY113" s="54"/>
      <c r="SGZ113" s="54"/>
      <c r="SHA113" s="54"/>
      <c r="SHB113" s="54"/>
      <c r="SHC113" s="54"/>
      <c r="SHD113" s="54"/>
      <c r="SHE113" s="54"/>
      <c r="SHF113" s="54"/>
      <c r="SHG113" s="54"/>
      <c r="SHH113" s="54"/>
      <c r="SHI113" s="54"/>
      <c r="SHJ113" s="54"/>
      <c r="SHK113" s="54"/>
      <c r="SHL113" s="54"/>
      <c r="SHM113" s="54"/>
      <c r="SHN113" s="54"/>
      <c r="SHO113" s="54"/>
      <c r="SHP113" s="54"/>
      <c r="SHQ113" s="54"/>
      <c r="SHR113" s="54"/>
      <c r="SHS113" s="54"/>
      <c r="SHT113" s="54"/>
      <c r="SHU113" s="54"/>
      <c r="SHV113" s="54"/>
      <c r="SHW113" s="54"/>
      <c r="SHX113" s="54"/>
      <c r="SHY113" s="54"/>
      <c r="SHZ113" s="54"/>
      <c r="SIA113" s="54"/>
      <c r="SIB113" s="54"/>
      <c r="SIC113" s="54"/>
      <c r="SID113" s="54"/>
      <c r="SIE113" s="54"/>
      <c r="SIF113" s="54"/>
      <c r="SIG113" s="54"/>
      <c r="SIH113" s="54"/>
      <c r="SII113" s="54"/>
      <c r="SIJ113" s="54"/>
      <c r="SIK113" s="54"/>
      <c r="SIL113" s="54"/>
      <c r="SIM113" s="54"/>
      <c r="SIN113" s="54"/>
      <c r="SIO113" s="54"/>
      <c r="SIP113" s="54"/>
      <c r="SIQ113" s="54"/>
      <c r="SIR113" s="54"/>
      <c r="SIS113" s="54"/>
      <c r="SIT113" s="54"/>
      <c r="SIU113" s="54"/>
      <c r="SIV113" s="54"/>
      <c r="SIW113" s="54"/>
      <c r="SIX113" s="54"/>
      <c r="SIY113" s="54"/>
      <c r="SIZ113" s="54"/>
      <c r="SJA113" s="54"/>
      <c r="SJB113" s="54"/>
      <c r="SJC113" s="54"/>
      <c r="SJD113" s="54"/>
      <c r="SJE113" s="54"/>
      <c r="SJF113" s="54"/>
      <c r="SJG113" s="54"/>
      <c r="SJH113" s="54"/>
      <c r="SJI113" s="54"/>
      <c r="SJJ113" s="54"/>
      <c r="SJK113" s="54"/>
      <c r="SJL113" s="54"/>
      <c r="SJM113" s="54"/>
      <c r="SJN113" s="54"/>
      <c r="SJO113" s="54"/>
      <c r="SJP113" s="54"/>
      <c r="SJQ113" s="54"/>
      <c r="SJR113" s="54"/>
      <c r="SJS113" s="54"/>
      <c r="SJT113" s="54"/>
      <c r="SJU113" s="54"/>
      <c r="SJV113" s="54"/>
      <c r="SJW113" s="54"/>
      <c r="SJX113" s="54"/>
      <c r="SJY113" s="54"/>
      <c r="SJZ113" s="54"/>
      <c r="SKA113" s="54"/>
      <c r="SKB113" s="54"/>
      <c r="SKC113" s="54"/>
      <c r="SKD113" s="54"/>
      <c r="SKE113" s="54"/>
      <c r="SKF113" s="54"/>
      <c r="SKG113" s="54"/>
      <c r="SKH113" s="54"/>
      <c r="SKI113" s="54"/>
      <c r="SKJ113" s="54"/>
      <c r="SKK113" s="54"/>
      <c r="SKL113" s="54"/>
      <c r="SKM113" s="54"/>
      <c r="SKN113" s="54"/>
      <c r="SKO113" s="54"/>
      <c r="SKP113" s="54"/>
      <c r="SKQ113" s="54"/>
      <c r="SKR113" s="54"/>
      <c r="SKS113" s="54"/>
      <c r="SKT113" s="54"/>
      <c r="SKU113" s="54"/>
      <c r="SKV113" s="54"/>
      <c r="SKW113" s="54"/>
      <c r="SKX113" s="54"/>
      <c r="SKY113" s="54"/>
      <c r="SKZ113" s="54"/>
      <c r="SLA113" s="54"/>
      <c r="SLB113" s="54"/>
      <c r="SLC113" s="54"/>
      <c r="SLD113" s="54"/>
      <c r="SLE113" s="54"/>
      <c r="SLF113" s="54"/>
      <c r="SLG113" s="54"/>
      <c r="SLH113" s="54"/>
      <c r="SLI113" s="54"/>
      <c r="SLJ113" s="54"/>
      <c r="SLK113" s="54"/>
      <c r="SLL113" s="54"/>
      <c r="SLM113" s="54"/>
      <c r="SLN113" s="54"/>
      <c r="SLO113" s="54"/>
      <c r="SLP113" s="54"/>
      <c r="SLQ113" s="54"/>
      <c r="SLR113" s="54"/>
      <c r="SLS113" s="54"/>
      <c r="SLT113" s="54"/>
      <c r="SLU113" s="54"/>
      <c r="SLV113" s="54"/>
      <c r="SLW113" s="54"/>
      <c r="SLX113" s="54"/>
      <c r="SLY113" s="54"/>
      <c r="SLZ113" s="54"/>
      <c r="SMA113" s="54"/>
      <c r="SMB113" s="54"/>
      <c r="SMC113" s="54"/>
      <c r="SMD113" s="54"/>
      <c r="SME113" s="54"/>
      <c r="SMF113" s="54"/>
      <c r="SMG113" s="54"/>
      <c r="SMH113" s="54"/>
      <c r="SMI113" s="54"/>
      <c r="SMJ113" s="54"/>
      <c r="SMK113" s="54"/>
      <c r="SML113" s="54"/>
      <c r="SMM113" s="54"/>
      <c r="SMN113" s="54"/>
      <c r="SMO113" s="54"/>
      <c r="SMP113" s="54"/>
      <c r="SMQ113" s="54"/>
      <c r="SMR113" s="54"/>
      <c r="SMS113" s="54"/>
      <c r="SMT113" s="54"/>
      <c r="SMU113" s="54"/>
      <c r="SMV113" s="54"/>
      <c r="SMW113" s="54"/>
      <c r="SMX113" s="54"/>
      <c r="SMY113" s="54"/>
      <c r="SMZ113" s="54"/>
      <c r="SNA113" s="54"/>
      <c r="SNB113" s="54"/>
      <c r="SNC113" s="54"/>
      <c r="SND113" s="54"/>
      <c r="SNE113" s="54"/>
      <c r="SNF113" s="54"/>
      <c r="SNG113" s="54"/>
      <c r="SNH113" s="54"/>
      <c r="SNI113" s="54"/>
      <c r="SNJ113" s="54"/>
      <c r="SNK113" s="54"/>
      <c r="SNL113" s="54"/>
      <c r="SNM113" s="54"/>
      <c r="SNN113" s="54"/>
      <c r="SNO113" s="54"/>
      <c r="SNP113" s="54"/>
      <c r="SNQ113" s="54"/>
      <c r="SNR113" s="54"/>
      <c r="SNS113" s="54"/>
      <c r="SNT113" s="54"/>
      <c r="SNU113" s="54"/>
      <c r="SNV113" s="54"/>
      <c r="SNW113" s="54"/>
      <c r="SNX113" s="54"/>
      <c r="SNY113" s="54"/>
      <c r="SNZ113" s="54"/>
      <c r="SOA113" s="54"/>
      <c r="SOB113" s="54"/>
      <c r="SOC113" s="54"/>
      <c r="SOD113" s="54"/>
      <c r="SOE113" s="54"/>
      <c r="SOF113" s="54"/>
      <c r="SOG113" s="54"/>
      <c r="SOH113" s="54"/>
      <c r="SOI113" s="54"/>
      <c r="SOJ113" s="54"/>
      <c r="SOK113" s="54"/>
      <c r="SOL113" s="54"/>
      <c r="SOM113" s="54"/>
      <c r="SON113" s="54"/>
      <c r="SOO113" s="54"/>
      <c r="SOP113" s="54"/>
      <c r="SOQ113" s="54"/>
      <c r="SOR113" s="54"/>
      <c r="SOS113" s="54"/>
      <c r="SOT113" s="54"/>
      <c r="SOU113" s="54"/>
      <c r="SOV113" s="54"/>
      <c r="SOW113" s="54"/>
      <c r="SOX113" s="54"/>
      <c r="SOY113" s="54"/>
      <c r="SOZ113" s="54"/>
      <c r="SPA113" s="54"/>
      <c r="SPB113" s="54"/>
      <c r="SPC113" s="54"/>
      <c r="SPD113" s="54"/>
      <c r="SPE113" s="54"/>
      <c r="SPF113" s="54"/>
      <c r="SPG113" s="54"/>
      <c r="SPH113" s="54"/>
      <c r="SPI113" s="54"/>
      <c r="SPJ113" s="54"/>
      <c r="SPK113" s="54"/>
      <c r="SPL113" s="54"/>
      <c r="SPM113" s="54"/>
      <c r="SPN113" s="54"/>
      <c r="SPO113" s="54"/>
      <c r="SPP113" s="54"/>
      <c r="SPQ113" s="54"/>
      <c r="SPR113" s="54"/>
      <c r="SPS113" s="54"/>
      <c r="SPT113" s="54"/>
      <c r="SPU113" s="54"/>
      <c r="SPV113" s="54"/>
      <c r="SPW113" s="54"/>
      <c r="SPX113" s="54"/>
      <c r="SPY113" s="54"/>
      <c r="SPZ113" s="54"/>
      <c r="SQA113" s="54"/>
      <c r="SQB113" s="54"/>
      <c r="SQC113" s="54"/>
      <c r="SQD113" s="54"/>
      <c r="SQE113" s="54"/>
      <c r="SQF113" s="54"/>
      <c r="SQG113" s="54"/>
      <c r="SQH113" s="54"/>
      <c r="SQI113" s="54"/>
      <c r="SQJ113" s="54"/>
      <c r="SQK113" s="54"/>
      <c r="SQL113" s="54"/>
      <c r="SQM113" s="54"/>
      <c r="SQN113" s="54"/>
      <c r="SQO113" s="54"/>
      <c r="SQP113" s="54"/>
      <c r="SQQ113" s="54"/>
      <c r="SQR113" s="54"/>
      <c r="SQS113" s="54"/>
      <c r="SQT113" s="54"/>
      <c r="SQU113" s="54"/>
      <c r="SQV113" s="54"/>
      <c r="SQW113" s="54"/>
      <c r="SQX113" s="54"/>
      <c r="SQY113" s="54"/>
      <c r="SQZ113" s="54"/>
      <c r="SRA113" s="54"/>
      <c r="SRB113" s="54"/>
      <c r="SRC113" s="54"/>
      <c r="SRD113" s="54"/>
      <c r="SRE113" s="54"/>
      <c r="SRF113" s="54"/>
      <c r="SRG113" s="54"/>
      <c r="SRH113" s="54"/>
      <c r="SRI113" s="54"/>
      <c r="SRJ113" s="54"/>
      <c r="SRK113" s="54"/>
      <c r="SRL113" s="54"/>
      <c r="SRM113" s="54"/>
      <c r="SRN113" s="54"/>
      <c r="SRO113" s="54"/>
      <c r="SRP113" s="54"/>
      <c r="SRQ113" s="54"/>
      <c r="SRR113" s="54"/>
      <c r="SRS113" s="54"/>
      <c r="SRT113" s="54"/>
      <c r="SRU113" s="54"/>
      <c r="SRV113" s="54"/>
      <c r="SRW113" s="54"/>
      <c r="SRX113" s="54"/>
      <c r="SRY113" s="54"/>
      <c r="SRZ113" s="54"/>
      <c r="SSA113" s="54"/>
      <c r="SSB113" s="54"/>
      <c r="SSC113" s="54"/>
      <c r="SSD113" s="54"/>
      <c r="SSE113" s="54"/>
      <c r="SSF113" s="54"/>
      <c r="SSG113" s="54"/>
      <c r="SSH113" s="54"/>
      <c r="SSI113" s="54"/>
      <c r="SSJ113" s="54"/>
      <c r="SSK113" s="54"/>
      <c r="SSL113" s="54"/>
      <c r="SSM113" s="54"/>
      <c r="SSN113" s="54"/>
      <c r="SSO113" s="54"/>
      <c r="SSP113" s="54"/>
      <c r="SSQ113" s="54"/>
      <c r="SSR113" s="54"/>
      <c r="SSS113" s="54"/>
      <c r="SST113" s="54"/>
      <c r="SSU113" s="54"/>
      <c r="SSV113" s="54"/>
      <c r="SSW113" s="54"/>
      <c r="SSX113" s="54"/>
      <c r="SSY113" s="54"/>
      <c r="SSZ113" s="54"/>
      <c r="STA113" s="54"/>
      <c r="STB113" s="54"/>
      <c r="STC113" s="54"/>
      <c r="STD113" s="54"/>
      <c r="STE113" s="54"/>
      <c r="STF113" s="54"/>
      <c r="STG113" s="54"/>
      <c r="STH113" s="54"/>
      <c r="STI113" s="54"/>
      <c r="STJ113" s="54"/>
      <c r="STK113" s="54"/>
      <c r="STL113" s="54"/>
      <c r="STM113" s="54"/>
      <c r="STN113" s="54"/>
      <c r="STO113" s="54"/>
      <c r="STP113" s="54"/>
      <c r="STQ113" s="54"/>
      <c r="STR113" s="54"/>
      <c r="STS113" s="54"/>
      <c r="STT113" s="54"/>
      <c r="STU113" s="54"/>
      <c r="STV113" s="54"/>
      <c r="STW113" s="54"/>
      <c r="STX113" s="54"/>
      <c r="STY113" s="54"/>
      <c r="STZ113" s="54"/>
      <c r="SUA113" s="54"/>
      <c r="SUB113" s="54"/>
      <c r="SUC113" s="54"/>
      <c r="SUD113" s="54"/>
      <c r="SUE113" s="54"/>
      <c r="SUF113" s="54"/>
      <c r="SUG113" s="54"/>
      <c r="SUH113" s="54"/>
      <c r="SUI113" s="54"/>
      <c r="SUJ113" s="54"/>
      <c r="SUK113" s="54"/>
      <c r="SUL113" s="54"/>
      <c r="SUM113" s="54"/>
      <c r="SUN113" s="54"/>
      <c r="SUO113" s="54"/>
      <c r="SUP113" s="54"/>
      <c r="SUQ113" s="54"/>
      <c r="SUR113" s="54"/>
      <c r="SUS113" s="54"/>
      <c r="SUT113" s="54"/>
      <c r="SUU113" s="54"/>
      <c r="SUV113" s="54"/>
      <c r="SUW113" s="54"/>
      <c r="SUX113" s="54"/>
      <c r="SUY113" s="54"/>
      <c r="SUZ113" s="54"/>
      <c r="SVA113" s="54"/>
      <c r="SVB113" s="54"/>
      <c r="SVC113" s="54"/>
      <c r="SVD113" s="54"/>
      <c r="SVE113" s="54"/>
      <c r="SVF113" s="54"/>
      <c r="SVG113" s="54"/>
      <c r="SVH113" s="54"/>
      <c r="SVI113" s="54"/>
      <c r="SVJ113" s="54"/>
      <c r="SVK113" s="54"/>
      <c r="SVL113" s="54"/>
      <c r="SVM113" s="54"/>
      <c r="SVN113" s="54"/>
      <c r="SVO113" s="54"/>
      <c r="SVP113" s="54"/>
      <c r="SVQ113" s="54"/>
      <c r="SVR113" s="54"/>
      <c r="SVS113" s="54"/>
      <c r="SVT113" s="54"/>
      <c r="SVU113" s="54"/>
      <c r="SVV113" s="54"/>
      <c r="SVW113" s="54"/>
      <c r="SVX113" s="54"/>
      <c r="SVY113" s="54"/>
      <c r="SVZ113" s="54"/>
      <c r="SWA113" s="54"/>
      <c r="SWB113" s="54"/>
      <c r="SWC113" s="54"/>
      <c r="SWD113" s="54"/>
      <c r="SWE113" s="54"/>
      <c r="SWF113" s="54"/>
      <c r="SWG113" s="54"/>
      <c r="SWH113" s="54"/>
      <c r="SWI113" s="54"/>
      <c r="SWJ113" s="54"/>
      <c r="SWK113" s="54"/>
      <c r="SWL113" s="54"/>
      <c r="SWM113" s="54"/>
      <c r="SWN113" s="54"/>
      <c r="SWO113" s="54"/>
      <c r="SWP113" s="54"/>
      <c r="SWQ113" s="54"/>
      <c r="SWR113" s="54"/>
      <c r="SWS113" s="54"/>
      <c r="SWT113" s="54"/>
      <c r="SWU113" s="54"/>
      <c r="SWV113" s="54"/>
      <c r="SWW113" s="54"/>
      <c r="SWX113" s="54"/>
      <c r="SWY113" s="54"/>
      <c r="SWZ113" s="54"/>
      <c r="SXA113" s="54"/>
      <c r="SXB113" s="54"/>
      <c r="SXC113" s="54"/>
      <c r="SXD113" s="54"/>
      <c r="SXE113" s="54"/>
      <c r="SXF113" s="54"/>
      <c r="SXG113" s="54"/>
      <c r="SXH113" s="54"/>
      <c r="SXI113" s="54"/>
      <c r="SXJ113" s="54"/>
      <c r="SXK113" s="54"/>
      <c r="SXL113" s="54"/>
      <c r="SXM113" s="54"/>
      <c r="SXN113" s="54"/>
      <c r="SXO113" s="54"/>
      <c r="SXP113" s="54"/>
      <c r="SXQ113" s="54"/>
      <c r="SXR113" s="54"/>
      <c r="SXS113" s="54"/>
      <c r="SXT113" s="54"/>
      <c r="SXU113" s="54"/>
      <c r="SXV113" s="54"/>
      <c r="SXW113" s="54"/>
      <c r="SXX113" s="54"/>
      <c r="SXY113" s="54"/>
      <c r="SXZ113" s="54"/>
      <c r="SYA113" s="54"/>
      <c r="SYB113" s="54"/>
      <c r="SYC113" s="54"/>
      <c r="SYD113" s="54"/>
      <c r="SYE113" s="54"/>
      <c r="SYF113" s="54"/>
      <c r="SYG113" s="54"/>
      <c r="SYH113" s="54"/>
      <c r="SYI113" s="54"/>
      <c r="SYJ113" s="54"/>
      <c r="SYK113" s="54"/>
      <c r="SYL113" s="54"/>
      <c r="SYM113" s="54"/>
      <c r="SYN113" s="54"/>
      <c r="SYO113" s="54"/>
      <c r="SYP113" s="54"/>
      <c r="SYQ113" s="54"/>
      <c r="SYR113" s="54"/>
      <c r="SYS113" s="54"/>
      <c r="SYT113" s="54"/>
      <c r="SYU113" s="54"/>
      <c r="SYV113" s="54"/>
      <c r="SYW113" s="54"/>
      <c r="SYX113" s="54"/>
      <c r="SYY113" s="54"/>
      <c r="SYZ113" s="54"/>
      <c r="SZA113" s="54"/>
      <c r="SZB113" s="54"/>
      <c r="SZC113" s="54"/>
      <c r="SZD113" s="54"/>
      <c r="SZE113" s="54"/>
      <c r="SZF113" s="54"/>
      <c r="SZG113" s="54"/>
      <c r="SZH113" s="54"/>
      <c r="SZI113" s="54"/>
      <c r="SZJ113" s="54"/>
      <c r="SZK113" s="54"/>
      <c r="SZL113" s="54"/>
      <c r="SZM113" s="54"/>
      <c r="SZN113" s="54"/>
      <c r="SZO113" s="54"/>
      <c r="SZP113" s="54"/>
      <c r="SZQ113" s="54"/>
      <c r="SZR113" s="54"/>
      <c r="SZS113" s="54"/>
      <c r="SZT113" s="54"/>
      <c r="SZU113" s="54"/>
      <c r="SZV113" s="54"/>
      <c r="SZW113" s="54"/>
      <c r="SZX113" s="54"/>
      <c r="SZY113" s="54"/>
      <c r="SZZ113" s="54"/>
      <c r="TAA113" s="54"/>
      <c r="TAB113" s="54"/>
      <c r="TAC113" s="54"/>
      <c r="TAD113" s="54"/>
      <c r="TAE113" s="54"/>
      <c r="TAF113" s="54"/>
      <c r="TAG113" s="54"/>
      <c r="TAH113" s="54"/>
      <c r="TAI113" s="54"/>
      <c r="TAJ113" s="54"/>
      <c r="TAK113" s="54"/>
      <c r="TAL113" s="54"/>
      <c r="TAM113" s="54"/>
      <c r="TAN113" s="54"/>
      <c r="TAO113" s="54"/>
      <c r="TAP113" s="54"/>
      <c r="TAQ113" s="54"/>
      <c r="TAR113" s="54"/>
      <c r="TAS113" s="54"/>
      <c r="TAT113" s="54"/>
      <c r="TAU113" s="54"/>
      <c r="TAV113" s="54"/>
      <c r="TAW113" s="54"/>
      <c r="TAX113" s="54"/>
      <c r="TAY113" s="54"/>
      <c r="TAZ113" s="54"/>
      <c r="TBA113" s="54"/>
      <c r="TBB113" s="54"/>
      <c r="TBC113" s="54"/>
      <c r="TBD113" s="54"/>
      <c r="TBE113" s="54"/>
      <c r="TBF113" s="54"/>
      <c r="TBG113" s="54"/>
      <c r="TBH113" s="54"/>
      <c r="TBI113" s="54"/>
      <c r="TBJ113" s="54"/>
      <c r="TBK113" s="54"/>
      <c r="TBL113" s="54"/>
      <c r="TBM113" s="54"/>
      <c r="TBN113" s="54"/>
      <c r="TBO113" s="54"/>
      <c r="TBP113" s="54"/>
      <c r="TBQ113" s="54"/>
      <c r="TBR113" s="54"/>
      <c r="TBS113" s="54"/>
      <c r="TBT113" s="54"/>
      <c r="TBU113" s="54"/>
      <c r="TBV113" s="54"/>
      <c r="TBW113" s="54"/>
      <c r="TBX113" s="54"/>
      <c r="TBY113" s="54"/>
      <c r="TBZ113" s="54"/>
      <c r="TCA113" s="54"/>
      <c r="TCB113" s="54"/>
      <c r="TCC113" s="54"/>
      <c r="TCD113" s="54"/>
      <c r="TCE113" s="54"/>
      <c r="TCF113" s="54"/>
      <c r="TCG113" s="54"/>
      <c r="TCH113" s="54"/>
      <c r="TCI113" s="54"/>
      <c r="TCJ113" s="54"/>
      <c r="TCK113" s="54"/>
      <c r="TCL113" s="54"/>
      <c r="TCM113" s="54"/>
      <c r="TCN113" s="54"/>
      <c r="TCO113" s="54"/>
      <c r="TCP113" s="54"/>
      <c r="TCQ113" s="54"/>
      <c r="TCR113" s="54"/>
      <c r="TCS113" s="54"/>
      <c r="TCT113" s="54"/>
      <c r="TCU113" s="54"/>
      <c r="TCV113" s="54"/>
      <c r="TCW113" s="54"/>
      <c r="TCX113" s="54"/>
      <c r="TCY113" s="54"/>
      <c r="TCZ113" s="54"/>
      <c r="TDA113" s="54"/>
      <c r="TDB113" s="54"/>
      <c r="TDC113" s="54"/>
      <c r="TDD113" s="54"/>
      <c r="TDE113" s="54"/>
      <c r="TDF113" s="54"/>
      <c r="TDG113" s="54"/>
      <c r="TDH113" s="54"/>
      <c r="TDI113" s="54"/>
      <c r="TDJ113" s="54"/>
      <c r="TDK113" s="54"/>
      <c r="TDL113" s="54"/>
      <c r="TDM113" s="54"/>
      <c r="TDN113" s="54"/>
      <c r="TDO113" s="54"/>
      <c r="TDP113" s="54"/>
      <c r="TDQ113" s="54"/>
      <c r="TDR113" s="54"/>
      <c r="TDS113" s="54"/>
      <c r="TDT113" s="54"/>
      <c r="TDU113" s="54"/>
      <c r="TDV113" s="54"/>
      <c r="TDW113" s="54"/>
      <c r="TDX113" s="54"/>
      <c r="TDY113" s="54"/>
      <c r="TDZ113" s="54"/>
      <c r="TEA113" s="54"/>
      <c r="TEB113" s="54"/>
      <c r="TEC113" s="54"/>
      <c r="TED113" s="54"/>
      <c r="TEE113" s="54"/>
      <c r="TEF113" s="54"/>
      <c r="TEG113" s="54"/>
      <c r="TEH113" s="54"/>
      <c r="TEI113" s="54"/>
      <c r="TEJ113" s="54"/>
      <c r="TEK113" s="54"/>
      <c r="TEL113" s="54"/>
      <c r="TEM113" s="54"/>
      <c r="TEN113" s="54"/>
      <c r="TEO113" s="54"/>
      <c r="TEP113" s="54"/>
      <c r="TEQ113" s="54"/>
      <c r="TER113" s="54"/>
      <c r="TES113" s="54"/>
      <c r="TET113" s="54"/>
      <c r="TEU113" s="54"/>
      <c r="TEV113" s="54"/>
      <c r="TEW113" s="54"/>
      <c r="TEX113" s="54"/>
      <c r="TEY113" s="54"/>
      <c r="TEZ113" s="54"/>
      <c r="TFA113" s="54"/>
      <c r="TFB113" s="54"/>
      <c r="TFC113" s="54"/>
      <c r="TFD113" s="54"/>
      <c r="TFE113" s="54"/>
      <c r="TFF113" s="54"/>
      <c r="TFG113" s="54"/>
      <c r="TFH113" s="54"/>
      <c r="TFI113" s="54"/>
      <c r="TFJ113" s="54"/>
      <c r="TFK113" s="54"/>
      <c r="TFL113" s="54"/>
      <c r="TFM113" s="54"/>
      <c r="TFN113" s="54"/>
      <c r="TFO113" s="54"/>
      <c r="TFP113" s="54"/>
      <c r="TFQ113" s="54"/>
      <c r="TFR113" s="54"/>
      <c r="TFS113" s="54"/>
      <c r="TFT113" s="54"/>
      <c r="TFU113" s="54"/>
      <c r="TFV113" s="54"/>
      <c r="TFW113" s="54"/>
      <c r="TFX113" s="54"/>
      <c r="TFY113" s="54"/>
      <c r="TFZ113" s="54"/>
      <c r="TGA113" s="54"/>
      <c r="TGB113" s="54"/>
      <c r="TGC113" s="54"/>
      <c r="TGD113" s="54"/>
      <c r="TGE113" s="54"/>
      <c r="TGF113" s="54"/>
      <c r="TGG113" s="54"/>
      <c r="TGH113" s="54"/>
      <c r="TGI113" s="54"/>
      <c r="TGJ113" s="54"/>
      <c r="TGK113" s="54"/>
      <c r="TGL113" s="54"/>
      <c r="TGM113" s="54"/>
      <c r="TGN113" s="54"/>
      <c r="TGO113" s="54"/>
      <c r="TGP113" s="54"/>
      <c r="TGQ113" s="54"/>
      <c r="TGR113" s="54"/>
      <c r="TGS113" s="54"/>
      <c r="TGT113" s="54"/>
      <c r="TGU113" s="54"/>
      <c r="TGV113" s="54"/>
      <c r="TGW113" s="54"/>
      <c r="TGX113" s="54"/>
      <c r="TGY113" s="54"/>
      <c r="TGZ113" s="54"/>
      <c r="THA113" s="54"/>
      <c r="THB113" s="54"/>
      <c r="THC113" s="54"/>
      <c r="THD113" s="54"/>
      <c r="THE113" s="54"/>
      <c r="THF113" s="54"/>
      <c r="THG113" s="54"/>
      <c r="THH113" s="54"/>
      <c r="THI113" s="54"/>
      <c r="THJ113" s="54"/>
      <c r="THK113" s="54"/>
      <c r="THL113" s="54"/>
      <c r="THM113" s="54"/>
      <c r="THN113" s="54"/>
      <c r="THO113" s="54"/>
      <c r="THP113" s="54"/>
      <c r="THQ113" s="54"/>
      <c r="THR113" s="54"/>
      <c r="THS113" s="54"/>
      <c r="THT113" s="54"/>
      <c r="THU113" s="54"/>
      <c r="THV113" s="54"/>
      <c r="THW113" s="54"/>
      <c r="THX113" s="54"/>
      <c r="THY113" s="54"/>
      <c r="THZ113" s="54"/>
      <c r="TIA113" s="54"/>
      <c r="TIB113" s="54"/>
      <c r="TIC113" s="54"/>
      <c r="TID113" s="54"/>
      <c r="TIE113" s="54"/>
      <c r="TIF113" s="54"/>
      <c r="TIG113" s="54"/>
      <c r="TIH113" s="54"/>
      <c r="TII113" s="54"/>
      <c r="TIJ113" s="54"/>
      <c r="TIK113" s="54"/>
      <c r="TIL113" s="54"/>
      <c r="TIM113" s="54"/>
      <c r="TIN113" s="54"/>
      <c r="TIO113" s="54"/>
      <c r="TIP113" s="54"/>
      <c r="TIQ113" s="54"/>
      <c r="TIR113" s="54"/>
      <c r="TIS113" s="54"/>
      <c r="TIT113" s="54"/>
      <c r="TIU113" s="54"/>
      <c r="TIV113" s="54"/>
      <c r="TIW113" s="54"/>
      <c r="TIX113" s="54"/>
      <c r="TIY113" s="54"/>
      <c r="TIZ113" s="54"/>
      <c r="TJA113" s="54"/>
      <c r="TJB113" s="54"/>
      <c r="TJC113" s="54"/>
      <c r="TJD113" s="54"/>
      <c r="TJE113" s="54"/>
      <c r="TJF113" s="54"/>
      <c r="TJG113" s="54"/>
      <c r="TJH113" s="54"/>
      <c r="TJI113" s="54"/>
      <c r="TJJ113" s="54"/>
      <c r="TJK113" s="54"/>
      <c r="TJL113" s="54"/>
      <c r="TJM113" s="54"/>
      <c r="TJN113" s="54"/>
      <c r="TJO113" s="54"/>
      <c r="TJP113" s="54"/>
      <c r="TJQ113" s="54"/>
      <c r="TJR113" s="54"/>
      <c r="TJS113" s="54"/>
      <c r="TJT113" s="54"/>
      <c r="TJU113" s="54"/>
      <c r="TJV113" s="54"/>
      <c r="TJW113" s="54"/>
      <c r="TJX113" s="54"/>
      <c r="TJY113" s="54"/>
      <c r="TJZ113" s="54"/>
      <c r="TKA113" s="54"/>
      <c r="TKB113" s="54"/>
      <c r="TKC113" s="54"/>
      <c r="TKD113" s="54"/>
      <c r="TKE113" s="54"/>
      <c r="TKF113" s="54"/>
      <c r="TKG113" s="54"/>
      <c r="TKH113" s="54"/>
      <c r="TKI113" s="54"/>
      <c r="TKJ113" s="54"/>
      <c r="TKK113" s="54"/>
      <c r="TKL113" s="54"/>
      <c r="TKM113" s="54"/>
      <c r="TKN113" s="54"/>
      <c r="TKO113" s="54"/>
      <c r="TKP113" s="54"/>
      <c r="TKQ113" s="54"/>
      <c r="TKR113" s="54"/>
      <c r="TKS113" s="54"/>
      <c r="TKT113" s="54"/>
      <c r="TKU113" s="54"/>
      <c r="TKV113" s="54"/>
      <c r="TKW113" s="54"/>
      <c r="TKX113" s="54"/>
      <c r="TKY113" s="54"/>
      <c r="TKZ113" s="54"/>
      <c r="TLA113" s="54"/>
      <c r="TLB113" s="54"/>
      <c r="TLC113" s="54"/>
      <c r="TLD113" s="54"/>
      <c r="TLE113" s="54"/>
      <c r="TLF113" s="54"/>
      <c r="TLG113" s="54"/>
      <c r="TLH113" s="54"/>
      <c r="TLI113" s="54"/>
      <c r="TLJ113" s="54"/>
      <c r="TLK113" s="54"/>
      <c r="TLL113" s="54"/>
      <c r="TLM113" s="54"/>
      <c r="TLN113" s="54"/>
      <c r="TLO113" s="54"/>
      <c r="TLP113" s="54"/>
      <c r="TLQ113" s="54"/>
      <c r="TLR113" s="54"/>
      <c r="TLS113" s="54"/>
      <c r="TLT113" s="54"/>
      <c r="TLU113" s="54"/>
      <c r="TLV113" s="54"/>
      <c r="TLW113" s="54"/>
      <c r="TLX113" s="54"/>
      <c r="TLY113" s="54"/>
      <c r="TLZ113" s="54"/>
      <c r="TMA113" s="54"/>
      <c r="TMB113" s="54"/>
      <c r="TMC113" s="54"/>
      <c r="TMD113" s="54"/>
      <c r="TME113" s="54"/>
      <c r="TMF113" s="54"/>
      <c r="TMG113" s="54"/>
      <c r="TMH113" s="54"/>
      <c r="TMI113" s="54"/>
      <c r="TMJ113" s="54"/>
      <c r="TMK113" s="54"/>
      <c r="TML113" s="54"/>
      <c r="TMM113" s="54"/>
      <c r="TMN113" s="54"/>
      <c r="TMO113" s="54"/>
      <c r="TMP113" s="54"/>
      <c r="TMQ113" s="54"/>
      <c r="TMR113" s="54"/>
      <c r="TMS113" s="54"/>
      <c r="TMT113" s="54"/>
      <c r="TMU113" s="54"/>
      <c r="TMV113" s="54"/>
      <c r="TMW113" s="54"/>
      <c r="TMX113" s="54"/>
      <c r="TMY113" s="54"/>
      <c r="TMZ113" s="54"/>
      <c r="TNA113" s="54"/>
      <c r="TNB113" s="54"/>
      <c r="TNC113" s="54"/>
      <c r="TND113" s="54"/>
      <c r="TNE113" s="54"/>
      <c r="TNF113" s="54"/>
      <c r="TNG113" s="54"/>
      <c r="TNH113" s="54"/>
      <c r="TNI113" s="54"/>
      <c r="TNJ113" s="54"/>
      <c r="TNK113" s="54"/>
      <c r="TNL113" s="54"/>
      <c r="TNM113" s="54"/>
      <c r="TNN113" s="54"/>
      <c r="TNO113" s="54"/>
      <c r="TNP113" s="54"/>
      <c r="TNQ113" s="54"/>
      <c r="TNR113" s="54"/>
      <c r="TNS113" s="54"/>
      <c r="TNT113" s="54"/>
      <c r="TNU113" s="54"/>
      <c r="TNV113" s="54"/>
      <c r="TNW113" s="54"/>
      <c r="TNX113" s="54"/>
      <c r="TNY113" s="54"/>
      <c r="TNZ113" s="54"/>
      <c r="TOA113" s="54"/>
      <c r="TOB113" s="54"/>
      <c r="TOC113" s="54"/>
      <c r="TOD113" s="54"/>
      <c r="TOE113" s="54"/>
      <c r="TOF113" s="54"/>
      <c r="TOG113" s="54"/>
      <c r="TOH113" s="54"/>
      <c r="TOI113" s="54"/>
      <c r="TOJ113" s="54"/>
      <c r="TOK113" s="54"/>
      <c r="TOL113" s="54"/>
      <c r="TOM113" s="54"/>
      <c r="TON113" s="54"/>
      <c r="TOO113" s="54"/>
      <c r="TOP113" s="54"/>
      <c r="TOQ113" s="54"/>
      <c r="TOR113" s="54"/>
      <c r="TOS113" s="54"/>
      <c r="TOT113" s="54"/>
      <c r="TOU113" s="54"/>
      <c r="TOV113" s="54"/>
      <c r="TOW113" s="54"/>
      <c r="TOX113" s="54"/>
      <c r="TOY113" s="54"/>
      <c r="TOZ113" s="54"/>
      <c r="TPA113" s="54"/>
      <c r="TPB113" s="54"/>
      <c r="TPC113" s="54"/>
      <c r="TPD113" s="54"/>
      <c r="TPE113" s="54"/>
      <c r="TPF113" s="54"/>
      <c r="TPG113" s="54"/>
      <c r="TPH113" s="54"/>
      <c r="TPI113" s="54"/>
      <c r="TPJ113" s="54"/>
      <c r="TPK113" s="54"/>
      <c r="TPL113" s="54"/>
      <c r="TPM113" s="54"/>
      <c r="TPN113" s="54"/>
      <c r="TPO113" s="54"/>
      <c r="TPP113" s="54"/>
      <c r="TPQ113" s="54"/>
      <c r="TPR113" s="54"/>
      <c r="TPS113" s="54"/>
      <c r="TPT113" s="54"/>
      <c r="TPU113" s="54"/>
      <c r="TPV113" s="54"/>
      <c r="TPW113" s="54"/>
      <c r="TPX113" s="54"/>
      <c r="TPY113" s="54"/>
      <c r="TPZ113" s="54"/>
      <c r="TQA113" s="54"/>
      <c r="TQB113" s="54"/>
      <c r="TQC113" s="54"/>
      <c r="TQD113" s="54"/>
      <c r="TQE113" s="54"/>
      <c r="TQF113" s="54"/>
      <c r="TQG113" s="54"/>
      <c r="TQH113" s="54"/>
      <c r="TQI113" s="54"/>
      <c r="TQJ113" s="54"/>
      <c r="TQK113" s="54"/>
      <c r="TQL113" s="54"/>
      <c r="TQM113" s="54"/>
      <c r="TQN113" s="54"/>
      <c r="TQO113" s="54"/>
      <c r="TQP113" s="54"/>
      <c r="TQQ113" s="54"/>
      <c r="TQR113" s="54"/>
      <c r="TQS113" s="54"/>
      <c r="TQT113" s="54"/>
      <c r="TQU113" s="54"/>
      <c r="TQV113" s="54"/>
      <c r="TQW113" s="54"/>
      <c r="TQX113" s="54"/>
      <c r="TQY113" s="54"/>
      <c r="TQZ113" s="54"/>
      <c r="TRA113" s="54"/>
      <c r="TRB113" s="54"/>
      <c r="TRC113" s="54"/>
      <c r="TRD113" s="54"/>
      <c r="TRE113" s="54"/>
      <c r="TRF113" s="54"/>
      <c r="TRG113" s="54"/>
      <c r="TRH113" s="54"/>
      <c r="TRI113" s="54"/>
      <c r="TRJ113" s="54"/>
      <c r="TRK113" s="54"/>
      <c r="TRL113" s="54"/>
      <c r="TRM113" s="54"/>
      <c r="TRN113" s="54"/>
      <c r="TRO113" s="54"/>
      <c r="TRP113" s="54"/>
      <c r="TRQ113" s="54"/>
      <c r="TRR113" s="54"/>
      <c r="TRS113" s="54"/>
      <c r="TRT113" s="54"/>
      <c r="TRU113" s="54"/>
      <c r="TRV113" s="54"/>
      <c r="TRW113" s="54"/>
      <c r="TRX113" s="54"/>
      <c r="TRY113" s="54"/>
      <c r="TRZ113" s="54"/>
      <c r="TSA113" s="54"/>
      <c r="TSB113" s="54"/>
      <c r="TSC113" s="54"/>
      <c r="TSD113" s="54"/>
      <c r="TSE113" s="54"/>
      <c r="TSF113" s="54"/>
      <c r="TSG113" s="54"/>
      <c r="TSH113" s="54"/>
      <c r="TSI113" s="54"/>
      <c r="TSJ113" s="54"/>
      <c r="TSK113" s="54"/>
      <c r="TSL113" s="54"/>
      <c r="TSM113" s="54"/>
      <c r="TSN113" s="54"/>
      <c r="TSO113" s="54"/>
      <c r="TSP113" s="54"/>
      <c r="TSQ113" s="54"/>
      <c r="TSR113" s="54"/>
      <c r="TSS113" s="54"/>
      <c r="TST113" s="54"/>
      <c r="TSU113" s="54"/>
      <c r="TSV113" s="54"/>
      <c r="TSW113" s="54"/>
      <c r="TSX113" s="54"/>
      <c r="TSY113" s="54"/>
      <c r="TSZ113" s="54"/>
      <c r="TTA113" s="54"/>
      <c r="TTB113" s="54"/>
      <c r="TTC113" s="54"/>
      <c r="TTD113" s="54"/>
      <c r="TTE113" s="54"/>
      <c r="TTF113" s="54"/>
      <c r="TTG113" s="54"/>
      <c r="TTH113" s="54"/>
      <c r="TTI113" s="54"/>
      <c r="TTJ113" s="54"/>
      <c r="TTK113" s="54"/>
      <c r="TTL113" s="54"/>
      <c r="TTM113" s="54"/>
      <c r="TTN113" s="54"/>
      <c r="TTO113" s="54"/>
      <c r="TTP113" s="54"/>
      <c r="TTQ113" s="54"/>
      <c r="TTR113" s="54"/>
      <c r="TTS113" s="54"/>
      <c r="TTT113" s="54"/>
      <c r="TTU113" s="54"/>
      <c r="TTV113" s="54"/>
      <c r="TTW113" s="54"/>
      <c r="TTX113" s="54"/>
      <c r="TTY113" s="54"/>
      <c r="TTZ113" s="54"/>
      <c r="TUA113" s="54"/>
      <c r="TUB113" s="54"/>
      <c r="TUC113" s="54"/>
      <c r="TUD113" s="54"/>
      <c r="TUE113" s="54"/>
      <c r="TUF113" s="54"/>
      <c r="TUG113" s="54"/>
      <c r="TUH113" s="54"/>
      <c r="TUI113" s="54"/>
      <c r="TUJ113" s="54"/>
      <c r="TUK113" s="54"/>
      <c r="TUL113" s="54"/>
      <c r="TUM113" s="54"/>
      <c r="TUN113" s="54"/>
      <c r="TUO113" s="54"/>
      <c r="TUP113" s="54"/>
      <c r="TUQ113" s="54"/>
      <c r="TUR113" s="54"/>
      <c r="TUS113" s="54"/>
      <c r="TUT113" s="54"/>
      <c r="TUU113" s="54"/>
      <c r="TUV113" s="54"/>
      <c r="TUW113" s="54"/>
      <c r="TUX113" s="54"/>
      <c r="TUY113" s="54"/>
      <c r="TUZ113" s="54"/>
      <c r="TVA113" s="54"/>
      <c r="TVB113" s="54"/>
      <c r="TVC113" s="54"/>
      <c r="TVD113" s="54"/>
      <c r="TVE113" s="54"/>
      <c r="TVF113" s="54"/>
      <c r="TVG113" s="54"/>
      <c r="TVH113" s="54"/>
      <c r="TVI113" s="54"/>
      <c r="TVJ113" s="54"/>
      <c r="TVK113" s="54"/>
      <c r="TVL113" s="54"/>
      <c r="TVM113" s="54"/>
      <c r="TVN113" s="54"/>
      <c r="TVO113" s="54"/>
      <c r="TVP113" s="54"/>
      <c r="TVQ113" s="54"/>
      <c r="TVR113" s="54"/>
      <c r="TVS113" s="54"/>
      <c r="TVT113" s="54"/>
      <c r="TVU113" s="54"/>
      <c r="TVV113" s="54"/>
      <c r="TVW113" s="54"/>
      <c r="TVX113" s="54"/>
      <c r="TVY113" s="54"/>
      <c r="TVZ113" s="54"/>
      <c r="TWA113" s="54"/>
      <c r="TWB113" s="54"/>
      <c r="TWC113" s="54"/>
      <c r="TWD113" s="54"/>
      <c r="TWE113" s="54"/>
      <c r="TWF113" s="54"/>
      <c r="TWG113" s="54"/>
      <c r="TWH113" s="54"/>
      <c r="TWI113" s="54"/>
      <c r="TWJ113" s="54"/>
      <c r="TWK113" s="54"/>
      <c r="TWL113" s="54"/>
      <c r="TWM113" s="54"/>
      <c r="TWN113" s="54"/>
      <c r="TWO113" s="54"/>
      <c r="TWP113" s="54"/>
      <c r="TWQ113" s="54"/>
      <c r="TWR113" s="54"/>
      <c r="TWS113" s="54"/>
      <c r="TWT113" s="54"/>
      <c r="TWU113" s="54"/>
      <c r="TWV113" s="54"/>
      <c r="TWW113" s="54"/>
      <c r="TWX113" s="54"/>
      <c r="TWY113" s="54"/>
      <c r="TWZ113" s="54"/>
      <c r="TXA113" s="54"/>
      <c r="TXB113" s="54"/>
      <c r="TXC113" s="54"/>
      <c r="TXD113" s="54"/>
      <c r="TXE113" s="54"/>
      <c r="TXF113" s="54"/>
      <c r="TXG113" s="54"/>
      <c r="TXH113" s="54"/>
      <c r="TXI113" s="54"/>
      <c r="TXJ113" s="54"/>
      <c r="TXK113" s="54"/>
      <c r="TXL113" s="54"/>
      <c r="TXM113" s="54"/>
      <c r="TXN113" s="54"/>
      <c r="TXO113" s="54"/>
      <c r="TXP113" s="54"/>
      <c r="TXQ113" s="54"/>
      <c r="TXR113" s="54"/>
      <c r="TXS113" s="54"/>
      <c r="TXT113" s="54"/>
      <c r="TXU113" s="54"/>
      <c r="TXV113" s="54"/>
      <c r="TXW113" s="54"/>
      <c r="TXX113" s="54"/>
      <c r="TXY113" s="54"/>
      <c r="TXZ113" s="54"/>
      <c r="TYA113" s="54"/>
      <c r="TYB113" s="54"/>
      <c r="TYC113" s="54"/>
      <c r="TYD113" s="54"/>
      <c r="TYE113" s="54"/>
      <c r="TYF113" s="54"/>
      <c r="TYG113" s="54"/>
      <c r="TYH113" s="54"/>
      <c r="TYI113" s="54"/>
      <c r="TYJ113" s="54"/>
      <c r="TYK113" s="54"/>
      <c r="TYL113" s="54"/>
      <c r="TYM113" s="54"/>
      <c r="TYN113" s="54"/>
      <c r="TYO113" s="54"/>
      <c r="TYP113" s="54"/>
      <c r="TYQ113" s="54"/>
      <c r="TYR113" s="54"/>
      <c r="TYS113" s="54"/>
      <c r="TYT113" s="54"/>
      <c r="TYU113" s="54"/>
      <c r="TYV113" s="54"/>
      <c r="TYW113" s="54"/>
      <c r="TYX113" s="54"/>
      <c r="TYY113" s="54"/>
      <c r="TYZ113" s="54"/>
      <c r="TZA113" s="54"/>
      <c r="TZB113" s="54"/>
      <c r="TZC113" s="54"/>
      <c r="TZD113" s="54"/>
      <c r="TZE113" s="54"/>
      <c r="TZF113" s="54"/>
      <c r="TZG113" s="54"/>
      <c r="TZH113" s="54"/>
      <c r="TZI113" s="54"/>
      <c r="TZJ113" s="54"/>
      <c r="TZK113" s="54"/>
      <c r="TZL113" s="54"/>
      <c r="TZM113" s="54"/>
      <c r="TZN113" s="54"/>
      <c r="TZO113" s="54"/>
      <c r="TZP113" s="54"/>
      <c r="TZQ113" s="54"/>
      <c r="TZR113" s="54"/>
      <c r="TZS113" s="54"/>
      <c r="TZT113" s="54"/>
      <c r="TZU113" s="54"/>
      <c r="TZV113" s="54"/>
      <c r="TZW113" s="54"/>
      <c r="TZX113" s="54"/>
      <c r="TZY113" s="54"/>
      <c r="TZZ113" s="54"/>
      <c r="UAA113" s="54"/>
      <c r="UAB113" s="54"/>
      <c r="UAC113" s="54"/>
      <c r="UAD113" s="54"/>
      <c r="UAE113" s="54"/>
      <c r="UAF113" s="54"/>
      <c r="UAG113" s="54"/>
      <c r="UAH113" s="54"/>
      <c r="UAI113" s="54"/>
      <c r="UAJ113" s="54"/>
      <c r="UAK113" s="54"/>
      <c r="UAL113" s="54"/>
      <c r="UAM113" s="54"/>
      <c r="UAN113" s="54"/>
      <c r="UAO113" s="54"/>
      <c r="UAP113" s="54"/>
      <c r="UAQ113" s="54"/>
      <c r="UAR113" s="54"/>
      <c r="UAS113" s="54"/>
      <c r="UAT113" s="54"/>
      <c r="UAU113" s="54"/>
      <c r="UAV113" s="54"/>
      <c r="UAW113" s="54"/>
      <c r="UAX113" s="54"/>
      <c r="UAY113" s="54"/>
      <c r="UAZ113" s="54"/>
      <c r="UBA113" s="54"/>
      <c r="UBB113" s="54"/>
      <c r="UBC113" s="54"/>
      <c r="UBD113" s="54"/>
      <c r="UBE113" s="54"/>
      <c r="UBF113" s="54"/>
      <c r="UBG113" s="54"/>
      <c r="UBH113" s="54"/>
      <c r="UBI113" s="54"/>
      <c r="UBJ113" s="54"/>
      <c r="UBK113" s="54"/>
      <c r="UBL113" s="54"/>
      <c r="UBM113" s="54"/>
      <c r="UBN113" s="54"/>
      <c r="UBO113" s="54"/>
      <c r="UBP113" s="54"/>
      <c r="UBQ113" s="54"/>
      <c r="UBR113" s="54"/>
      <c r="UBS113" s="54"/>
      <c r="UBT113" s="54"/>
      <c r="UBU113" s="54"/>
      <c r="UBV113" s="54"/>
      <c r="UBW113" s="54"/>
      <c r="UBX113" s="54"/>
      <c r="UBY113" s="54"/>
      <c r="UBZ113" s="54"/>
      <c r="UCA113" s="54"/>
      <c r="UCB113" s="54"/>
      <c r="UCC113" s="54"/>
      <c r="UCD113" s="54"/>
      <c r="UCE113" s="54"/>
      <c r="UCF113" s="54"/>
      <c r="UCG113" s="54"/>
      <c r="UCH113" s="54"/>
      <c r="UCI113" s="54"/>
      <c r="UCJ113" s="54"/>
      <c r="UCK113" s="54"/>
      <c r="UCL113" s="54"/>
      <c r="UCM113" s="54"/>
      <c r="UCN113" s="54"/>
      <c r="UCO113" s="54"/>
      <c r="UCP113" s="54"/>
      <c r="UCQ113" s="54"/>
      <c r="UCR113" s="54"/>
      <c r="UCS113" s="54"/>
      <c r="UCT113" s="54"/>
      <c r="UCU113" s="54"/>
      <c r="UCV113" s="54"/>
      <c r="UCW113" s="54"/>
      <c r="UCX113" s="54"/>
      <c r="UCY113" s="54"/>
      <c r="UCZ113" s="54"/>
      <c r="UDA113" s="54"/>
      <c r="UDB113" s="54"/>
      <c r="UDC113" s="54"/>
      <c r="UDD113" s="54"/>
      <c r="UDE113" s="54"/>
      <c r="UDF113" s="54"/>
      <c r="UDG113" s="54"/>
      <c r="UDH113" s="54"/>
      <c r="UDI113" s="54"/>
      <c r="UDJ113" s="54"/>
      <c r="UDK113" s="54"/>
      <c r="UDL113" s="54"/>
      <c r="UDM113" s="54"/>
      <c r="UDN113" s="54"/>
      <c r="UDO113" s="54"/>
      <c r="UDP113" s="54"/>
      <c r="UDQ113" s="54"/>
      <c r="UDR113" s="54"/>
      <c r="UDS113" s="54"/>
      <c r="UDT113" s="54"/>
      <c r="UDU113" s="54"/>
      <c r="UDV113" s="54"/>
      <c r="UDW113" s="54"/>
      <c r="UDX113" s="54"/>
      <c r="UDY113" s="54"/>
      <c r="UDZ113" s="54"/>
      <c r="UEA113" s="54"/>
      <c r="UEB113" s="54"/>
      <c r="UEC113" s="54"/>
      <c r="UED113" s="54"/>
      <c r="UEE113" s="54"/>
      <c r="UEF113" s="54"/>
      <c r="UEG113" s="54"/>
      <c r="UEH113" s="54"/>
      <c r="UEI113" s="54"/>
      <c r="UEJ113" s="54"/>
      <c r="UEK113" s="54"/>
      <c r="UEL113" s="54"/>
      <c r="UEM113" s="54"/>
      <c r="UEN113" s="54"/>
      <c r="UEO113" s="54"/>
      <c r="UEP113" s="54"/>
      <c r="UEQ113" s="54"/>
      <c r="UER113" s="54"/>
      <c r="UES113" s="54"/>
      <c r="UET113" s="54"/>
      <c r="UEU113" s="54"/>
      <c r="UEV113" s="54"/>
      <c r="UEW113" s="54"/>
      <c r="UEX113" s="54"/>
      <c r="UEY113" s="54"/>
      <c r="UEZ113" s="54"/>
      <c r="UFA113" s="54"/>
      <c r="UFB113" s="54"/>
      <c r="UFC113" s="54"/>
      <c r="UFD113" s="54"/>
      <c r="UFE113" s="54"/>
      <c r="UFF113" s="54"/>
      <c r="UFG113" s="54"/>
      <c r="UFH113" s="54"/>
      <c r="UFI113" s="54"/>
      <c r="UFJ113" s="54"/>
      <c r="UFK113" s="54"/>
      <c r="UFL113" s="54"/>
      <c r="UFM113" s="54"/>
      <c r="UFN113" s="54"/>
      <c r="UFO113" s="54"/>
      <c r="UFP113" s="54"/>
      <c r="UFQ113" s="54"/>
      <c r="UFR113" s="54"/>
      <c r="UFS113" s="54"/>
      <c r="UFT113" s="54"/>
      <c r="UFU113" s="54"/>
      <c r="UFV113" s="54"/>
      <c r="UFW113" s="54"/>
      <c r="UFX113" s="54"/>
      <c r="UFY113" s="54"/>
      <c r="UFZ113" s="54"/>
      <c r="UGA113" s="54"/>
      <c r="UGB113" s="54"/>
      <c r="UGC113" s="54"/>
      <c r="UGD113" s="54"/>
      <c r="UGE113" s="54"/>
      <c r="UGF113" s="54"/>
      <c r="UGG113" s="54"/>
      <c r="UGH113" s="54"/>
      <c r="UGI113" s="54"/>
      <c r="UGJ113" s="54"/>
      <c r="UGK113" s="54"/>
      <c r="UGL113" s="54"/>
      <c r="UGM113" s="54"/>
      <c r="UGN113" s="54"/>
      <c r="UGO113" s="54"/>
      <c r="UGP113" s="54"/>
      <c r="UGQ113" s="54"/>
      <c r="UGR113" s="54"/>
      <c r="UGS113" s="54"/>
      <c r="UGT113" s="54"/>
      <c r="UGU113" s="54"/>
      <c r="UGV113" s="54"/>
      <c r="UGW113" s="54"/>
      <c r="UGX113" s="54"/>
      <c r="UGY113" s="54"/>
      <c r="UGZ113" s="54"/>
      <c r="UHA113" s="54"/>
      <c r="UHB113" s="54"/>
      <c r="UHC113" s="54"/>
      <c r="UHD113" s="54"/>
      <c r="UHE113" s="54"/>
      <c r="UHF113" s="54"/>
      <c r="UHG113" s="54"/>
      <c r="UHH113" s="54"/>
      <c r="UHI113" s="54"/>
      <c r="UHJ113" s="54"/>
      <c r="UHK113" s="54"/>
      <c r="UHL113" s="54"/>
      <c r="UHM113" s="54"/>
      <c r="UHN113" s="54"/>
      <c r="UHO113" s="54"/>
      <c r="UHP113" s="54"/>
      <c r="UHQ113" s="54"/>
      <c r="UHR113" s="54"/>
      <c r="UHS113" s="54"/>
      <c r="UHT113" s="54"/>
      <c r="UHU113" s="54"/>
      <c r="UHV113" s="54"/>
      <c r="UHW113" s="54"/>
      <c r="UHX113" s="54"/>
      <c r="UHY113" s="54"/>
      <c r="UHZ113" s="54"/>
      <c r="UIA113" s="54"/>
      <c r="UIB113" s="54"/>
      <c r="UIC113" s="54"/>
      <c r="UID113" s="54"/>
      <c r="UIE113" s="54"/>
      <c r="UIF113" s="54"/>
      <c r="UIG113" s="54"/>
      <c r="UIH113" s="54"/>
      <c r="UII113" s="54"/>
      <c r="UIJ113" s="54"/>
      <c r="UIK113" s="54"/>
      <c r="UIL113" s="54"/>
      <c r="UIM113" s="54"/>
      <c r="UIN113" s="54"/>
      <c r="UIO113" s="54"/>
      <c r="UIP113" s="54"/>
      <c r="UIQ113" s="54"/>
      <c r="UIR113" s="54"/>
      <c r="UIS113" s="54"/>
      <c r="UIT113" s="54"/>
      <c r="UIU113" s="54"/>
      <c r="UIV113" s="54"/>
      <c r="UIW113" s="54"/>
      <c r="UIX113" s="54"/>
      <c r="UIY113" s="54"/>
      <c r="UIZ113" s="54"/>
      <c r="UJA113" s="54"/>
      <c r="UJB113" s="54"/>
      <c r="UJC113" s="54"/>
      <c r="UJD113" s="54"/>
      <c r="UJE113" s="54"/>
      <c r="UJF113" s="54"/>
      <c r="UJG113" s="54"/>
      <c r="UJH113" s="54"/>
      <c r="UJI113" s="54"/>
      <c r="UJJ113" s="54"/>
      <c r="UJK113" s="54"/>
      <c r="UJL113" s="54"/>
      <c r="UJM113" s="54"/>
      <c r="UJN113" s="54"/>
      <c r="UJO113" s="54"/>
      <c r="UJP113" s="54"/>
      <c r="UJQ113" s="54"/>
      <c r="UJR113" s="54"/>
      <c r="UJS113" s="54"/>
      <c r="UJT113" s="54"/>
      <c r="UJU113" s="54"/>
      <c r="UJV113" s="54"/>
      <c r="UJW113" s="54"/>
      <c r="UJX113" s="54"/>
      <c r="UJY113" s="54"/>
      <c r="UJZ113" s="54"/>
      <c r="UKA113" s="54"/>
      <c r="UKB113" s="54"/>
      <c r="UKC113" s="54"/>
      <c r="UKD113" s="54"/>
      <c r="UKE113" s="54"/>
      <c r="UKF113" s="54"/>
      <c r="UKG113" s="54"/>
      <c r="UKH113" s="54"/>
      <c r="UKI113" s="54"/>
      <c r="UKJ113" s="54"/>
      <c r="UKK113" s="54"/>
      <c r="UKL113" s="54"/>
      <c r="UKM113" s="54"/>
      <c r="UKN113" s="54"/>
      <c r="UKO113" s="54"/>
      <c r="UKP113" s="54"/>
      <c r="UKQ113" s="54"/>
      <c r="UKR113" s="54"/>
      <c r="UKS113" s="54"/>
      <c r="UKT113" s="54"/>
      <c r="UKU113" s="54"/>
      <c r="UKV113" s="54"/>
      <c r="UKW113" s="54"/>
      <c r="UKX113" s="54"/>
      <c r="UKY113" s="54"/>
      <c r="UKZ113" s="54"/>
      <c r="ULA113" s="54"/>
      <c r="ULB113" s="54"/>
      <c r="ULC113" s="54"/>
      <c r="ULD113" s="54"/>
      <c r="ULE113" s="54"/>
      <c r="ULF113" s="54"/>
      <c r="ULG113" s="54"/>
      <c r="ULH113" s="54"/>
      <c r="ULI113" s="54"/>
      <c r="ULJ113" s="54"/>
      <c r="ULK113" s="54"/>
      <c r="ULL113" s="54"/>
      <c r="ULM113" s="54"/>
      <c r="ULN113" s="54"/>
      <c r="ULO113" s="54"/>
      <c r="ULP113" s="54"/>
      <c r="ULQ113" s="54"/>
      <c r="ULR113" s="54"/>
      <c r="ULS113" s="54"/>
      <c r="ULT113" s="54"/>
      <c r="ULU113" s="54"/>
      <c r="ULV113" s="54"/>
      <c r="ULW113" s="54"/>
      <c r="ULX113" s="54"/>
      <c r="ULY113" s="54"/>
      <c r="ULZ113" s="54"/>
      <c r="UMA113" s="54"/>
      <c r="UMB113" s="54"/>
      <c r="UMC113" s="54"/>
      <c r="UMD113" s="54"/>
      <c r="UME113" s="54"/>
      <c r="UMF113" s="54"/>
      <c r="UMG113" s="54"/>
      <c r="UMH113" s="54"/>
      <c r="UMI113" s="54"/>
      <c r="UMJ113" s="54"/>
      <c r="UMK113" s="54"/>
      <c r="UML113" s="54"/>
      <c r="UMM113" s="54"/>
      <c r="UMN113" s="54"/>
      <c r="UMO113" s="54"/>
      <c r="UMP113" s="54"/>
      <c r="UMQ113" s="54"/>
      <c r="UMR113" s="54"/>
      <c r="UMS113" s="54"/>
      <c r="UMT113" s="54"/>
      <c r="UMU113" s="54"/>
      <c r="UMV113" s="54"/>
      <c r="UMW113" s="54"/>
      <c r="UMX113" s="54"/>
      <c r="UMY113" s="54"/>
      <c r="UMZ113" s="54"/>
      <c r="UNA113" s="54"/>
      <c r="UNB113" s="54"/>
      <c r="UNC113" s="54"/>
      <c r="UND113" s="54"/>
      <c r="UNE113" s="54"/>
      <c r="UNF113" s="54"/>
      <c r="UNG113" s="54"/>
      <c r="UNH113" s="54"/>
      <c r="UNI113" s="54"/>
      <c r="UNJ113" s="54"/>
      <c r="UNK113" s="54"/>
      <c r="UNL113" s="54"/>
      <c r="UNM113" s="54"/>
      <c r="UNN113" s="54"/>
      <c r="UNO113" s="54"/>
      <c r="UNP113" s="54"/>
      <c r="UNQ113" s="54"/>
      <c r="UNR113" s="54"/>
      <c r="UNS113" s="54"/>
      <c r="UNT113" s="54"/>
      <c r="UNU113" s="54"/>
      <c r="UNV113" s="54"/>
      <c r="UNW113" s="54"/>
      <c r="UNX113" s="54"/>
      <c r="UNY113" s="54"/>
      <c r="UNZ113" s="54"/>
      <c r="UOA113" s="54"/>
      <c r="UOB113" s="54"/>
      <c r="UOC113" s="54"/>
      <c r="UOD113" s="54"/>
      <c r="UOE113" s="54"/>
      <c r="UOF113" s="54"/>
      <c r="UOG113" s="54"/>
      <c r="UOH113" s="54"/>
      <c r="UOI113" s="54"/>
      <c r="UOJ113" s="54"/>
      <c r="UOK113" s="54"/>
      <c r="UOL113" s="54"/>
      <c r="UOM113" s="54"/>
      <c r="UON113" s="54"/>
      <c r="UOO113" s="54"/>
      <c r="UOP113" s="54"/>
      <c r="UOQ113" s="54"/>
      <c r="UOR113" s="54"/>
      <c r="UOS113" s="54"/>
      <c r="UOT113" s="54"/>
      <c r="UOU113" s="54"/>
      <c r="UOV113" s="54"/>
      <c r="UOW113" s="54"/>
      <c r="UOX113" s="54"/>
      <c r="UOY113" s="54"/>
      <c r="UOZ113" s="54"/>
      <c r="UPA113" s="54"/>
      <c r="UPB113" s="54"/>
      <c r="UPC113" s="54"/>
      <c r="UPD113" s="54"/>
      <c r="UPE113" s="54"/>
      <c r="UPF113" s="54"/>
      <c r="UPG113" s="54"/>
      <c r="UPH113" s="54"/>
      <c r="UPI113" s="54"/>
      <c r="UPJ113" s="54"/>
      <c r="UPK113" s="54"/>
      <c r="UPL113" s="54"/>
      <c r="UPM113" s="54"/>
      <c r="UPN113" s="54"/>
      <c r="UPO113" s="54"/>
      <c r="UPP113" s="54"/>
      <c r="UPQ113" s="54"/>
      <c r="UPR113" s="54"/>
      <c r="UPS113" s="54"/>
      <c r="UPT113" s="54"/>
      <c r="UPU113" s="54"/>
      <c r="UPV113" s="54"/>
      <c r="UPW113" s="54"/>
      <c r="UPX113" s="54"/>
      <c r="UPY113" s="54"/>
      <c r="UPZ113" s="54"/>
      <c r="UQA113" s="54"/>
      <c r="UQB113" s="54"/>
      <c r="UQC113" s="54"/>
      <c r="UQD113" s="54"/>
      <c r="UQE113" s="54"/>
      <c r="UQF113" s="54"/>
      <c r="UQG113" s="54"/>
      <c r="UQH113" s="54"/>
      <c r="UQI113" s="54"/>
      <c r="UQJ113" s="54"/>
      <c r="UQK113" s="54"/>
      <c r="UQL113" s="54"/>
      <c r="UQM113" s="54"/>
      <c r="UQN113" s="54"/>
      <c r="UQO113" s="54"/>
      <c r="UQP113" s="54"/>
      <c r="UQQ113" s="54"/>
      <c r="UQR113" s="54"/>
      <c r="UQS113" s="54"/>
      <c r="UQT113" s="54"/>
      <c r="UQU113" s="54"/>
      <c r="UQV113" s="54"/>
      <c r="UQW113" s="54"/>
      <c r="UQX113" s="54"/>
      <c r="UQY113" s="54"/>
      <c r="UQZ113" s="54"/>
      <c r="URA113" s="54"/>
      <c r="URB113" s="54"/>
      <c r="URC113" s="54"/>
      <c r="URD113" s="54"/>
      <c r="URE113" s="54"/>
      <c r="URF113" s="54"/>
      <c r="URG113" s="54"/>
      <c r="URH113" s="54"/>
      <c r="URI113" s="54"/>
      <c r="URJ113" s="54"/>
      <c r="URK113" s="54"/>
      <c r="URL113" s="54"/>
      <c r="URM113" s="54"/>
      <c r="URN113" s="54"/>
      <c r="URO113" s="54"/>
      <c r="URP113" s="54"/>
      <c r="URQ113" s="54"/>
      <c r="URR113" s="54"/>
      <c r="URS113" s="54"/>
      <c r="URT113" s="54"/>
      <c r="URU113" s="54"/>
      <c r="URV113" s="54"/>
      <c r="URW113" s="54"/>
      <c r="URX113" s="54"/>
      <c r="URY113" s="54"/>
      <c r="URZ113" s="54"/>
      <c r="USA113" s="54"/>
      <c r="USB113" s="54"/>
      <c r="USC113" s="54"/>
      <c r="USD113" s="54"/>
      <c r="USE113" s="54"/>
      <c r="USF113" s="54"/>
      <c r="USG113" s="54"/>
      <c r="USH113" s="54"/>
      <c r="USI113" s="54"/>
      <c r="USJ113" s="54"/>
      <c r="USK113" s="54"/>
      <c r="USL113" s="54"/>
      <c r="USM113" s="54"/>
      <c r="USN113" s="54"/>
      <c r="USO113" s="54"/>
      <c r="USP113" s="54"/>
      <c r="USQ113" s="54"/>
      <c r="USR113" s="54"/>
      <c r="USS113" s="54"/>
      <c r="UST113" s="54"/>
      <c r="USU113" s="54"/>
      <c r="USV113" s="54"/>
      <c r="USW113" s="54"/>
      <c r="USX113" s="54"/>
      <c r="USY113" s="54"/>
      <c r="USZ113" s="54"/>
      <c r="UTA113" s="54"/>
      <c r="UTB113" s="54"/>
      <c r="UTC113" s="54"/>
      <c r="UTD113" s="54"/>
      <c r="UTE113" s="54"/>
      <c r="UTF113" s="54"/>
      <c r="UTG113" s="54"/>
      <c r="UTH113" s="54"/>
      <c r="UTI113" s="54"/>
      <c r="UTJ113" s="54"/>
      <c r="UTK113" s="54"/>
      <c r="UTL113" s="54"/>
      <c r="UTM113" s="54"/>
      <c r="UTN113" s="54"/>
      <c r="UTO113" s="54"/>
      <c r="UTP113" s="54"/>
      <c r="UTQ113" s="54"/>
      <c r="UTR113" s="54"/>
      <c r="UTS113" s="54"/>
      <c r="UTT113" s="54"/>
      <c r="UTU113" s="54"/>
      <c r="UTV113" s="54"/>
      <c r="UTW113" s="54"/>
      <c r="UTX113" s="54"/>
      <c r="UTY113" s="54"/>
      <c r="UTZ113" s="54"/>
      <c r="UUA113" s="54"/>
      <c r="UUB113" s="54"/>
      <c r="UUC113" s="54"/>
      <c r="UUD113" s="54"/>
      <c r="UUE113" s="54"/>
      <c r="UUF113" s="54"/>
      <c r="UUG113" s="54"/>
      <c r="UUH113" s="54"/>
      <c r="UUI113" s="54"/>
      <c r="UUJ113" s="54"/>
      <c r="UUK113" s="54"/>
      <c r="UUL113" s="54"/>
      <c r="UUM113" s="54"/>
      <c r="UUN113" s="54"/>
      <c r="UUO113" s="54"/>
      <c r="UUP113" s="54"/>
      <c r="UUQ113" s="54"/>
      <c r="UUR113" s="54"/>
      <c r="UUS113" s="54"/>
      <c r="UUT113" s="54"/>
      <c r="UUU113" s="54"/>
      <c r="UUV113" s="54"/>
      <c r="UUW113" s="54"/>
      <c r="UUX113" s="54"/>
      <c r="UUY113" s="54"/>
      <c r="UUZ113" s="54"/>
      <c r="UVA113" s="54"/>
      <c r="UVB113" s="54"/>
      <c r="UVC113" s="54"/>
      <c r="UVD113" s="54"/>
      <c r="UVE113" s="54"/>
      <c r="UVF113" s="54"/>
      <c r="UVG113" s="54"/>
      <c r="UVH113" s="54"/>
      <c r="UVI113" s="54"/>
      <c r="UVJ113" s="54"/>
      <c r="UVK113" s="54"/>
      <c r="UVL113" s="54"/>
      <c r="UVM113" s="54"/>
      <c r="UVN113" s="54"/>
      <c r="UVO113" s="54"/>
      <c r="UVP113" s="54"/>
      <c r="UVQ113" s="54"/>
      <c r="UVR113" s="54"/>
      <c r="UVS113" s="54"/>
      <c r="UVT113" s="54"/>
      <c r="UVU113" s="54"/>
      <c r="UVV113" s="54"/>
      <c r="UVW113" s="54"/>
      <c r="UVX113" s="54"/>
      <c r="UVY113" s="54"/>
      <c r="UVZ113" s="54"/>
      <c r="UWA113" s="54"/>
      <c r="UWB113" s="54"/>
      <c r="UWC113" s="54"/>
      <c r="UWD113" s="54"/>
      <c r="UWE113" s="54"/>
      <c r="UWF113" s="54"/>
      <c r="UWG113" s="54"/>
      <c r="UWH113" s="54"/>
      <c r="UWI113" s="54"/>
      <c r="UWJ113" s="54"/>
      <c r="UWK113" s="54"/>
      <c r="UWL113" s="54"/>
      <c r="UWM113" s="54"/>
      <c r="UWN113" s="54"/>
      <c r="UWO113" s="54"/>
      <c r="UWP113" s="54"/>
      <c r="UWQ113" s="54"/>
      <c r="UWR113" s="54"/>
      <c r="UWS113" s="54"/>
      <c r="UWT113" s="54"/>
      <c r="UWU113" s="54"/>
      <c r="UWV113" s="54"/>
      <c r="UWW113" s="54"/>
      <c r="UWX113" s="54"/>
      <c r="UWY113" s="54"/>
      <c r="UWZ113" s="54"/>
      <c r="UXA113" s="54"/>
      <c r="UXB113" s="54"/>
      <c r="UXC113" s="54"/>
      <c r="UXD113" s="54"/>
      <c r="UXE113" s="54"/>
      <c r="UXF113" s="54"/>
      <c r="UXG113" s="54"/>
      <c r="UXH113" s="54"/>
      <c r="UXI113" s="54"/>
      <c r="UXJ113" s="54"/>
      <c r="UXK113" s="54"/>
      <c r="UXL113" s="54"/>
      <c r="UXM113" s="54"/>
      <c r="UXN113" s="54"/>
      <c r="UXO113" s="54"/>
      <c r="UXP113" s="54"/>
      <c r="UXQ113" s="54"/>
      <c r="UXR113" s="54"/>
      <c r="UXS113" s="54"/>
      <c r="UXT113" s="54"/>
      <c r="UXU113" s="54"/>
      <c r="UXV113" s="54"/>
      <c r="UXW113" s="54"/>
      <c r="UXX113" s="54"/>
      <c r="UXY113" s="54"/>
      <c r="UXZ113" s="54"/>
      <c r="UYA113" s="54"/>
      <c r="UYB113" s="54"/>
      <c r="UYC113" s="54"/>
      <c r="UYD113" s="54"/>
      <c r="UYE113" s="54"/>
      <c r="UYF113" s="54"/>
      <c r="UYG113" s="54"/>
      <c r="UYH113" s="54"/>
      <c r="UYI113" s="54"/>
      <c r="UYJ113" s="54"/>
      <c r="UYK113" s="54"/>
      <c r="UYL113" s="54"/>
      <c r="UYM113" s="54"/>
      <c r="UYN113" s="54"/>
      <c r="UYO113" s="54"/>
      <c r="UYP113" s="54"/>
      <c r="UYQ113" s="54"/>
      <c r="UYR113" s="54"/>
      <c r="UYS113" s="54"/>
      <c r="UYT113" s="54"/>
      <c r="UYU113" s="54"/>
      <c r="UYV113" s="54"/>
      <c r="UYW113" s="54"/>
      <c r="UYX113" s="54"/>
      <c r="UYY113" s="54"/>
      <c r="UYZ113" s="54"/>
      <c r="UZA113" s="54"/>
      <c r="UZB113" s="54"/>
      <c r="UZC113" s="54"/>
      <c r="UZD113" s="54"/>
      <c r="UZE113" s="54"/>
      <c r="UZF113" s="54"/>
      <c r="UZG113" s="54"/>
      <c r="UZH113" s="54"/>
      <c r="UZI113" s="54"/>
      <c r="UZJ113" s="54"/>
      <c r="UZK113" s="54"/>
      <c r="UZL113" s="54"/>
      <c r="UZM113" s="54"/>
      <c r="UZN113" s="54"/>
      <c r="UZO113" s="54"/>
      <c r="UZP113" s="54"/>
      <c r="UZQ113" s="54"/>
      <c r="UZR113" s="54"/>
      <c r="UZS113" s="54"/>
      <c r="UZT113" s="54"/>
      <c r="UZU113" s="54"/>
      <c r="UZV113" s="54"/>
      <c r="UZW113" s="54"/>
      <c r="UZX113" s="54"/>
      <c r="UZY113" s="54"/>
      <c r="UZZ113" s="54"/>
      <c r="VAA113" s="54"/>
      <c r="VAB113" s="54"/>
      <c r="VAC113" s="54"/>
      <c r="VAD113" s="54"/>
      <c r="VAE113" s="54"/>
      <c r="VAF113" s="54"/>
      <c r="VAG113" s="54"/>
      <c r="VAH113" s="54"/>
      <c r="VAI113" s="54"/>
      <c r="VAJ113" s="54"/>
      <c r="VAK113" s="54"/>
      <c r="VAL113" s="54"/>
      <c r="VAM113" s="54"/>
      <c r="VAN113" s="54"/>
      <c r="VAO113" s="54"/>
      <c r="VAP113" s="54"/>
      <c r="VAQ113" s="54"/>
      <c r="VAR113" s="54"/>
      <c r="VAS113" s="54"/>
      <c r="VAT113" s="54"/>
      <c r="VAU113" s="54"/>
      <c r="VAV113" s="54"/>
      <c r="VAW113" s="54"/>
      <c r="VAX113" s="54"/>
      <c r="VAY113" s="54"/>
      <c r="VAZ113" s="54"/>
      <c r="VBA113" s="54"/>
      <c r="VBB113" s="54"/>
      <c r="VBC113" s="54"/>
      <c r="VBD113" s="54"/>
      <c r="VBE113" s="54"/>
      <c r="VBF113" s="54"/>
      <c r="VBG113" s="54"/>
      <c r="VBH113" s="54"/>
      <c r="VBI113" s="54"/>
      <c r="VBJ113" s="54"/>
      <c r="VBK113" s="54"/>
      <c r="VBL113" s="54"/>
      <c r="VBM113" s="54"/>
      <c r="VBN113" s="54"/>
      <c r="VBO113" s="54"/>
      <c r="VBP113" s="54"/>
      <c r="VBQ113" s="54"/>
      <c r="VBR113" s="54"/>
      <c r="VBS113" s="54"/>
      <c r="VBT113" s="54"/>
      <c r="VBU113" s="54"/>
      <c r="VBV113" s="54"/>
      <c r="VBW113" s="54"/>
      <c r="VBX113" s="54"/>
      <c r="VBY113" s="54"/>
      <c r="VBZ113" s="54"/>
      <c r="VCA113" s="54"/>
      <c r="VCB113" s="54"/>
      <c r="VCC113" s="54"/>
      <c r="VCD113" s="54"/>
      <c r="VCE113" s="54"/>
      <c r="VCF113" s="54"/>
      <c r="VCG113" s="54"/>
      <c r="VCH113" s="54"/>
      <c r="VCI113" s="54"/>
      <c r="VCJ113" s="54"/>
      <c r="VCK113" s="54"/>
      <c r="VCL113" s="54"/>
      <c r="VCM113" s="54"/>
      <c r="VCN113" s="54"/>
      <c r="VCO113" s="54"/>
      <c r="VCP113" s="54"/>
      <c r="VCQ113" s="54"/>
      <c r="VCR113" s="54"/>
      <c r="VCS113" s="54"/>
      <c r="VCT113" s="54"/>
      <c r="VCU113" s="54"/>
      <c r="VCV113" s="54"/>
      <c r="VCW113" s="54"/>
      <c r="VCX113" s="54"/>
      <c r="VCY113" s="54"/>
      <c r="VCZ113" s="54"/>
      <c r="VDA113" s="54"/>
      <c r="VDB113" s="54"/>
      <c r="VDC113" s="54"/>
      <c r="VDD113" s="54"/>
      <c r="VDE113" s="54"/>
      <c r="VDF113" s="54"/>
      <c r="VDG113" s="54"/>
      <c r="VDH113" s="54"/>
      <c r="VDI113" s="54"/>
      <c r="VDJ113" s="54"/>
      <c r="VDK113" s="54"/>
      <c r="VDL113" s="54"/>
      <c r="VDM113" s="54"/>
      <c r="VDN113" s="54"/>
      <c r="VDO113" s="54"/>
      <c r="VDP113" s="54"/>
      <c r="VDQ113" s="54"/>
      <c r="VDR113" s="54"/>
      <c r="VDS113" s="54"/>
      <c r="VDT113" s="54"/>
      <c r="VDU113" s="54"/>
      <c r="VDV113" s="54"/>
      <c r="VDW113" s="54"/>
      <c r="VDX113" s="54"/>
      <c r="VDY113" s="54"/>
      <c r="VDZ113" s="54"/>
      <c r="VEA113" s="54"/>
      <c r="VEB113" s="54"/>
      <c r="VEC113" s="54"/>
      <c r="VED113" s="54"/>
      <c r="VEE113" s="54"/>
      <c r="VEF113" s="54"/>
      <c r="VEG113" s="54"/>
      <c r="VEH113" s="54"/>
      <c r="VEI113" s="54"/>
      <c r="VEJ113" s="54"/>
      <c r="VEK113" s="54"/>
      <c r="VEL113" s="54"/>
      <c r="VEM113" s="54"/>
      <c r="VEN113" s="54"/>
      <c r="VEO113" s="54"/>
      <c r="VEP113" s="54"/>
      <c r="VEQ113" s="54"/>
      <c r="VER113" s="54"/>
      <c r="VES113" s="54"/>
      <c r="VET113" s="54"/>
      <c r="VEU113" s="54"/>
      <c r="VEV113" s="54"/>
      <c r="VEW113" s="54"/>
      <c r="VEX113" s="54"/>
      <c r="VEY113" s="54"/>
      <c r="VEZ113" s="54"/>
      <c r="VFA113" s="54"/>
      <c r="VFB113" s="54"/>
      <c r="VFC113" s="54"/>
      <c r="VFD113" s="54"/>
      <c r="VFE113" s="54"/>
      <c r="VFF113" s="54"/>
      <c r="VFG113" s="54"/>
      <c r="VFH113" s="54"/>
      <c r="VFI113" s="54"/>
      <c r="VFJ113" s="54"/>
      <c r="VFK113" s="54"/>
      <c r="VFL113" s="54"/>
      <c r="VFM113" s="54"/>
      <c r="VFN113" s="54"/>
      <c r="VFO113" s="54"/>
      <c r="VFP113" s="54"/>
      <c r="VFQ113" s="54"/>
      <c r="VFR113" s="54"/>
      <c r="VFS113" s="54"/>
      <c r="VFT113" s="54"/>
      <c r="VFU113" s="54"/>
      <c r="VFV113" s="54"/>
      <c r="VFW113" s="54"/>
      <c r="VFX113" s="54"/>
      <c r="VFY113" s="54"/>
      <c r="VFZ113" s="54"/>
      <c r="VGA113" s="54"/>
      <c r="VGB113" s="54"/>
      <c r="VGC113" s="54"/>
      <c r="VGD113" s="54"/>
      <c r="VGE113" s="54"/>
      <c r="VGF113" s="54"/>
      <c r="VGG113" s="54"/>
      <c r="VGH113" s="54"/>
      <c r="VGI113" s="54"/>
      <c r="VGJ113" s="54"/>
      <c r="VGK113" s="54"/>
      <c r="VGL113" s="54"/>
      <c r="VGM113" s="54"/>
      <c r="VGN113" s="54"/>
      <c r="VGO113" s="54"/>
      <c r="VGP113" s="54"/>
      <c r="VGQ113" s="54"/>
      <c r="VGR113" s="54"/>
      <c r="VGS113" s="54"/>
      <c r="VGT113" s="54"/>
      <c r="VGU113" s="54"/>
      <c r="VGV113" s="54"/>
      <c r="VGW113" s="54"/>
      <c r="VGX113" s="54"/>
      <c r="VGY113" s="54"/>
      <c r="VGZ113" s="54"/>
      <c r="VHA113" s="54"/>
      <c r="VHB113" s="54"/>
      <c r="VHC113" s="54"/>
      <c r="VHD113" s="54"/>
      <c r="VHE113" s="54"/>
      <c r="VHF113" s="54"/>
      <c r="VHG113" s="54"/>
      <c r="VHH113" s="54"/>
      <c r="VHI113" s="54"/>
      <c r="VHJ113" s="54"/>
      <c r="VHK113" s="54"/>
      <c r="VHL113" s="54"/>
      <c r="VHM113" s="54"/>
      <c r="VHN113" s="54"/>
      <c r="VHO113" s="54"/>
      <c r="VHP113" s="54"/>
      <c r="VHQ113" s="54"/>
      <c r="VHR113" s="54"/>
      <c r="VHS113" s="54"/>
      <c r="VHT113" s="54"/>
      <c r="VHU113" s="54"/>
      <c r="VHV113" s="54"/>
      <c r="VHW113" s="54"/>
      <c r="VHX113" s="54"/>
      <c r="VHY113" s="54"/>
      <c r="VHZ113" s="54"/>
      <c r="VIA113" s="54"/>
      <c r="VIB113" s="54"/>
      <c r="VIC113" s="54"/>
      <c r="VID113" s="54"/>
      <c r="VIE113" s="54"/>
      <c r="VIF113" s="54"/>
      <c r="VIG113" s="54"/>
      <c r="VIH113" s="54"/>
      <c r="VII113" s="54"/>
      <c r="VIJ113" s="54"/>
      <c r="VIK113" s="54"/>
      <c r="VIL113" s="54"/>
      <c r="VIM113" s="54"/>
      <c r="VIN113" s="54"/>
      <c r="VIO113" s="54"/>
      <c r="VIP113" s="54"/>
      <c r="VIQ113" s="54"/>
      <c r="VIR113" s="54"/>
      <c r="VIS113" s="54"/>
      <c r="VIT113" s="54"/>
      <c r="VIU113" s="54"/>
      <c r="VIV113" s="54"/>
      <c r="VIW113" s="54"/>
      <c r="VIX113" s="54"/>
      <c r="VIY113" s="54"/>
      <c r="VIZ113" s="54"/>
      <c r="VJA113" s="54"/>
      <c r="VJB113" s="54"/>
      <c r="VJC113" s="54"/>
      <c r="VJD113" s="54"/>
      <c r="VJE113" s="54"/>
      <c r="VJF113" s="54"/>
      <c r="VJG113" s="54"/>
      <c r="VJH113" s="54"/>
      <c r="VJI113" s="54"/>
      <c r="VJJ113" s="54"/>
      <c r="VJK113" s="54"/>
      <c r="VJL113" s="54"/>
      <c r="VJM113" s="54"/>
      <c r="VJN113" s="54"/>
      <c r="VJO113" s="54"/>
      <c r="VJP113" s="54"/>
      <c r="VJQ113" s="54"/>
      <c r="VJR113" s="54"/>
      <c r="VJS113" s="54"/>
      <c r="VJT113" s="54"/>
      <c r="VJU113" s="54"/>
      <c r="VJV113" s="54"/>
      <c r="VJW113" s="54"/>
      <c r="VJX113" s="54"/>
      <c r="VJY113" s="54"/>
      <c r="VJZ113" s="54"/>
      <c r="VKA113" s="54"/>
      <c r="VKB113" s="54"/>
      <c r="VKC113" s="54"/>
      <c r="VKD113" s="54"/>
      <c r="VKE113" s="54"/>
      <c r="VKF113" s="54"/>
      <c r="VKG113" s="54"/>
      <c r="VKH113" s="54"/>
      <c r="VKI113" s="54"/>
      <c r="VKJ113" s="54"/>
      <c r="VKK113" s="54"/>
      <c r="VKL113" s="54"/>
      <c r="VKM113" s="54"/>
      <c r="VKN113" s="54"/>
      <c r="VKO113" s="54"/>
      <c r="VKP113" s="54"/>
      <c r="VKQ113" s="54"/>
      <c r="VKR113" s="54"/>
      <c r="VKS113" s="54"/>
      <c r="VKT113" s="54"/>
      <c r="VKU113" s="54"/>
      <c r="VKV113" s="54"/>
      <c r="VKW113" s="54"/>
      <c r="VKX113" s="54"/>
      <c r="VKY113" s="54"/>
      <c r="VKZ113" s="54"/>
      <c r="VLA113" s="54"/>
      <c r="VLB113" s="54"/>
      <c r="VLC113" s="54"/>
      <c r="VLD113" s="54"/>
      <c r="VLE113" s="54"/>
      <c r="VLF113" s="54"/>
      <c r="VLG113" s="54"/>
      <c r="VLH113" s="54"/>
      <c r="VLI113" s="54"/>
      <c r="VLJ113" s="54"/>
      <c r="VLK113" s="54"/>
      <c r="VLL113" s="54"/>
      <c r="VLM113" s="54"/>
      <c r="VLN113" s="54"/>
      <c r="VLO113" s="54"/>
      <c r="VLP113" s="54"/>
      <c r="VLQ113" s="54"/>
      <c r="VLR113" s="54"/>
      <c r="VLS113" s="54"/>
      <c r="VLT113" s="54"/>
      <c r="VLU113" s="54"/>
      <c r="VLV113" s="54"/>
      <c r="VLW113" s="54"/>
      <c r="VLX113" s="54"/>
      <c r="VLY113" s="54"/>
      <c r="VLZ113" s="54"/>
      <c r="VMA113" s="54"/>
      <c r="VMB113" s="54"/>
      <c r="VMC113" s="54"/>
      <c r="VMD113" s="54"/>
      <c r="VME113" s="54"/>
      <c r="VMF113" s="54"/>
      <c r="VMG113" s="54"/>
      <c r="VMH113" s="54"/>
      <c r="VMI113" s="54"/>
      <c r="VMJ113" s="54"/>
      <c r="VMK113" s="54"/>
      <c r="VML113" s="54"/>
      <c r="VMM113" s="54"/>
      <c r="VMN113" s="54"/>
      <c r="VMO113" s="54"/>
      <c r="VMP113" s="54"/>
      <c r="VMQ113" s="54"/>
      <c r="VMR113" s="54"/>
      <c r="VMS113" s="54"/>
      <c r="VMT113" s="54"/>
      <c r="VMU113" s="54"/>
      <c r="VMV113" s="54"/>
      <c r="VMW113" s="54"/>
      <c r="VMX113" s="54"/>
      <c r="VMY113" s="54"/>
      <c r="VMZ113" s="54"/>
      <c r="VNA113" s="54"/>
      <c r="VNB113" s="54"/>
      <c r="VNC113" s="54"/>
      <c r="VND113" s="54"/>
      <c r="VNE113" s="54"/>
      <c r="VNF113" s="54"/>
      <c r="VNG113" s="54"/>
      <c r="VNH113" s="54"/>
      <c r="VNI113" s="54"/>
      <c r="VNJ113" s="54"/>
      <c r="VNK113" s="54"/>
      <c r="VNL113" s="54"/>
      <c r="VNM113" s="54"/>
      <c r="VNN113" s="54"/>
      <c r="VNO113" s="54"/>
      <c r="VNP113" s="54"/>
      <c r="VNQ113" s="54"/>
      <c r="VNR113" s="54"/>
      <c r="VNS113" s="54"/>
      <c r="VNT113" s="54"/>
      <c r="VNU113" s="54"/>
      <c r="VNV113" s="54"/>
      <c r="VNW113" s="54"/>
      <c r="VNX113" s="54"/>
      <c r="VNY113" s="54"/>
      <c r="VNZ113" s="54"/>
      <c r="VOA113" s="54"/>
      <c r="VOB113" s="54"/>
      <c r="VOC113" s="54"/>
      <c r="VOD113" s="54"/>
      <c r="VOE113" s="54"/>
      <c r="VOF113" s="54"/>
      <c r="VOG113" s="54"/>
      <c r="VOH113" s="54"/>
      <c r="VOI113" s="54"/>
      <c r="VOJ113" s="54"/>
      <c r="VOK113" s="54"/>
      <c r="VOL113" s="54"/>
      <c r="VOM113" s="54"/>
      <c r="VON113" s="54"/>
      <c r="VOO113" s="54"/>
      <c r="VOP113" s="54"/>
      <c r="VOQ113" s="54"/>
      <c r="VOR113" s="54"/>
      <c r="VOS113" s="54"/>
      <c r="VOT113" s="54"/>
      <c r="VOU113" s="54"/>
      <c r="VOV113" s="54"/>
      <c r="VOW113" s="54"/>
      <c r="VOX113" s="54"/>
      <c r="VOY113" s="54"/>
      <c r="VOZ113" s="54"/>
      <c r="VPA113" s="54"/>
      <c r="VPB113" s="54"/>
      <c r="VPC113" s="54"/>
      <c r="VPD113" s="54"/>
      <c r="VPE113" s="54"/>
      <c r="VPF113" s="54"/>
      <c r="VPG113" s="54"/>
      <c r="VPH113" s="54"/>
      <c r="VPI113" s="54"/>
      <c r="VPJ113" s="54"/>
      <c r="VPK113" s="54"/>
      <c r="VPL113" s="54"/>
      <c r="VPM113" s="54"/>
      <c r="VPN113" s="54"/>
      <c r="VPO113" s="54"/>
      <c r="VPP113" s="54"/>
      <c r="VPQ113" s="54"/>
      <c r="VPR113" s="54"/>
      <c r="VPS113" s="54"/>
      <c r="VPT113" s="54"/>
      <c r="VPU113" s="54"/>
      <c r="VPV113" s="54"/>
      <c r="VPW113" s="54"/>
      <c r="VPX113" s="54"/>
      <c r="VPY113" s="54"/>
      <c r="VPZ113" s="54"/>
      <c r="VQA113" s="54"/>
      <c r="VQB113" s="54"/>
      <c r="VQC113" s="54"/>
      <c r="VQD113" s="54"/>
      <c r="VQE113" s="54"/>
      <c r="VQF113" s="54"/>
      <c r="VQG113" s="54"/>
      <c r="VQH113" s="54"/>
      <c r="VQI113" s="54"/>
      <c r="VQJ113" s="54"/>
      <c r="VQK113" s="54"/>
      <c r="VQL113" s="54"/>
      <c r="VQM113" s="54"/>
      <c r="VQN113" s="54"/>
      <c r="VQO113" s="54"/>
      <c r="VQP113" s="54"/>
      <c r="VQQ113" s="54"/>
      <c r="VQR113" s="54"/>
      <c r="VQS113" s="54"/>
      <c r="VQT113" s="54"/>
      <c r="VQU113" s="54"/>
      <c r="VQV113" s="54"/>
      <c r="VQW113" s="54"/>
      <c r="VQX113" s="54"/>
      <c r="VQY113" s="54"/>
      <c r="VQZ113" s="54"/>
      <c r="VRA113" s="54"/>
      <c r="VRB113" s="54"/>
      <c r="VRC113" s="54"/>
      <c r="VRD113" s="54"/>
      <c r="VRE113" s="54"/>
      <c r="VRF113" s="54"/>
      <c r="VRG113" s="54"/>
      <c r="VRH113" s="54"/>
      <c r="VRI113" s="54"/>
      <c r="VRJ113" s="54"/>
      <c r="VRK113" s="54"/>
      <c r="VRL113" s="54"/>
      <c r="VRM113" s="54"/>
      <c r="VRN113" s="54"/>
      <c r="VRO113" s="54"/>
      <c r="VRP113" s="54"/>
      <c r="VRQ113" s="54"/>
      <c r="VRR113" s="54"/>
      <c r="VRS113" s="54"/>
      <c r="VRT113" s="54"/>
      <c r="VRU113" s="54"/>
      <c r="VRV113" s="54"/>
      <c r="VRW113" s="54"/>
      <c r="VRX113" s="54"/>
      <c r="VRY113" s="54"/>
      <c r="VRZ113" s="54"/>
      <c r="VSA113" s="54"/>
      <c r="VSB113" s="54"/>
      <c r="VSC113" s="54"/>
      <c r="VSD113" s="54"/>
      <c r="VSE113" s="54"/>
      <c r="VSF113" s="54"/>
      <c r="VSG113" s="54"/>
      <c r="VSH113" s="54"/>
      <c r="VSI113" s="54"/>
      <c r="VSJ113" s="54"/>
      <c r="VSK113" s="54"/>
      <c r="VSL113" s="54"/>
      <c r="VSM113" s="54"/>
      <c r="VSN113" s="54"/>
      <c r="VSO113" s="54"/>
      <c r="VSP113" s="54"/>
      <c r="VSQ113" s="54"/>
      <c r="VSR113" s="54"/>
      <c r="VSS113" s="54"/>
      <c r="VST113" s="54"/>
      <c r="VSU113" s="54"/>
      <c r="VSV113" s="54"/>
      <c r="VSW113" s="54"/>
      <c r="VSX113" s="54"/>
      <c r="VSY113" s="54"/>
      <c r="VSZ113" s="54"/>
      <c r="VTA113" s="54"/>
      <c r="VTB113" s="54"/>
      <c r="VTC113" s="54"/>
      <c r="VTD113" s="54"/>
      <c r="VTE113" s="54"/>
      <c r="VTF113" s="54"/>
      <c r="VTG113" s="54"/>
      <c r="VTH113" s="54"/>
      <c r="VTI113" s="54"/>
      <c r="VTJ113" s="54"/>
      <c r="VTK113" s="54"/>
      <c r="VTL113" s="54"/>
      <c r="VTM113" s="54"/>
      <c r="VTN113" s="54"/>
      <c r="VTO113" s="54"/>
      <c r="VTP113" s="54"/>
      <c r="VTQ113" s="54"/>
      <c r="VTR113" s="54"/>
      <c r="VTS113" s="54"/>
      <c r="VTT113" s="54"/>
      <c r="VTU113" s="54"/>
      <c r="VTV113" s="54"/>
      <c r="VTW113" s="54"/>
      <c r="VTX113" s="54"/>
      <c r="VTY113" s="54"/>
      <c r="VTZ113" s="54"/>
      <c r="VUA113" s="54"/>
      <c r="VUB113" s="54"/>
      <c r="VUC113" s="54"/>
      <c r="VUD113" s="54"/>
      <c r="VUE113" s="54"/>
      <c r="VUF113" s="54"/>
      <c r="VUG113" s="54"/>
      <c r="VUH113" s="54"/>
      <c r="VUI113" s="54"/>
      <c r="VUJ113" s="54"/>
      <c r="VUK113" s="54"/>
      <c r="VUL113" s="54"/>
      <c r="VUM113" s="54"/>
      <c r="VUN113" s="54"/>
      <c r="VUO113" s="54"/>
      <c r="VUP113" s="54"/>
      <c r="VUQ113" s="54"/>
      <c r="VUR113" s="54"/>
      <c r="VUS113" s="54"/>
      <c r="VUT113" s="54"/>
      <c r="VUU113" s="54"/>
      <c r="VUV113" s="54"/>
      <c r="VUW113" s="54"/>
      <c r="VUX113" s="54"/>
      <c r="VUY113" s="54"/>
      <c r="VUZ113" s="54"/>
      <c r="VVA113" s="54"/>
      <c r="VVB113" s="54"/>
      <c r="VVC113" s="54"/>
      <c r="VVD113" s="54"/>
      <c r="VVE113" s="54"/>
      <c r="VVF113" s="54"/>
      <c r="VVG113" s="54"/>
      <c r="VVH113" s="54"/>
      <c r="VVI113" s="54"/>
      <c r="VVJ113" s="54"/>
      <c r="VVK113" s="54"/>
      <c r="VVL113" s="54"/>
      <c r="VVM113" s="54"/>
      <c r="VVN113" s="54"/>
      <c r="VVO113" s="54"/>
      <c r="VVP113" s="54"/>
      <c r="VVQ113" s="54"/>
      <c r="VVR113" s="54"/>
      <c r="VVS113" s="54"/>
      <c r="VVT113" s="54"/>
      <c r="VVU113" s="54"/>
      <c r="VVV113" s="54"/>
      <c r="VVW113" s="54"/>
      <c r="VVX113" s="54"/>
      <c r="VVY113" s="54"/>
      <c r="VVZ113" s="54"/>
      <c r="VWA113" s="54"/>
      <c r="VWB113" s="54"/>
      <c r="VWC113" s="54"/>
      <c r="VWD113" s="54"/>
      <c r="VWE113" s="54"/>
      <c r="VWF113" s="54"/>
      <c r="VWG113" s="54"/>
      <c r="VWH113" s="54"/>
      <c r="VWI113" s="54"/>
      <c r="VWJ113" s="54"/>
      <c r="VWK113" s="54"/>
      <c r="VWL113" s="54"/>
      <c r="VWM113" s="54"/>
      <c r="VWN113" s="54"/>
      <c r="VWO113" s="54"/>
      <c r="VWP113" s="54"/>
      <c r="VWQ113" s="54"/>
      <c r="VWR113" s="54"/>
      <c r="VWS113" s="54"/>
      <c r="VWT113" s="54"/>
      <c r="VWU113" s="54"/>
      <c r="VWV113" s="54"/>
      <c r="VWW113" s="54"/>
      <c r="VWX113" s="54"/>
      <c r="VWY113" s="54"/>
      <c r="VWZ113" s="54"/>
      <c r="VXA113" s="54"/>
      <c r="VXB113" s="54"/>
      <c r="VXC113" s="54"/>
      <c r="VXD113" s="54"/>
      <c r="VXE113" s="54"/>
      <c r="VXF113" s="54"/>
      <c r="VXG113" s="54"/>
      <c r="VXH113" s="54"/>
      <c r="VXI113" s="54"/>
      <c r="VXJ113" s="54"/>
      <c r="VXK113" s="54"/>
      <c r="VXL113" s="54"/>
      <c r="VXM113" s="54"/>
      <c r="VXN113" s="54"/>
      <c r="VXO113" s="54"/>
      <c r="VXP113" s="54"/>
      <c r="VXQ113" s="54"/>
      <c r="VXR113" s="54"/>
      <c r="VXS113" s="54"/>
      <c r="VXT113" s="54"/>
      <c r="VXU113" s="54"/>
      <c r="VXV113" s="54"/>
      <c r="VXW113" s="54"/>
      <c r="VXX113" s="54"/>
      <c r="VXY113" s="54"/>
      <c r="VXZ113" s="54"/>
      <c r="VYA113" s="54"/>
      <c r="VYB113" s="54"/>
      <c r="VYC113" s="54"/>
      <c r="VYD113" s="54"/>
      <c r="VYE113" s="54"/>
      <c r="VYF113" s="54"/>
      <c r="VYG113" s="54"/>
      <c r="VYH113" s="54"/>
      <c r="VYI113" s="54"/>
      <c r="VYJ113" s="54"/>
      <c r="VYK113" s="54"/>
      <c r="VYL113" s="54"/>
      <c r="VYM113" s="54"/>
      <c r="VYN113" s="54"/>
      <c r="VYO113" s="54"/>
      <c r="VYP113" s="54"/>
      <c r="VYQ113" s="54"/>
      <c r="VYR113" s="54"/>
      <c r="VYS113" s="54"/>
      <c r="VYT113" s="54"/>
      <c r="VYU113" s="54"/>
      <c r="VYV113" s="54"/>
      <c r="VYW113" s="54"/>
      <c r="VYX113" s="54"/>
      <c r="VYY113" s="54"/>
      <c r="VYZ113" s="54"/>
      <c r="VZA113" s="54"/>
      <c r="VZB113" s="54"/>
      <c r="VZC113" s="54"/>
      <c r="VZD113" s="54"/>
      <c r="VZE113" s="54"/>
      <c r="VZF113" s="54"/>
      <c r="VZG113" s="54"/>
      <c r="VZH113" s="54"/>
      <c r="VZI113" s="54"/>
      <c r="VZJ113" s="54"/>
      <c r="VZK113" s="54"/>
      <c r="VZL113" s="54"/>
      <c r="VZM113" s="54"/>
      <c r="VZN113" s="54"/>
      <c r="VZO113" s="54"/>
      <c r="VZP113" s="54"/>
      <c r="VZQ113" s="54"/>
      <c r="VZR113" s="54"/>
      <c r="VZS113" s="54"/>
      <c r="VZT113" s="54"/>
      <c r="VZU113" s="54"/>
      <c r="VZV113" s="54"/>
      <c r="VZW113" s="54"/>
      <c r="VZX113" s="54"/>
      <c r="VZY113" s="54"/>
      <c r="VZZ113" s="54"/>
      <c r="WAA113" s="54"/>
      <c r="WAB113" s="54"/>
      <c r="WAC113" s="54"/>
      <c r="WAD113" s="54"/>
      <c r="WAE113" s="54"/>
      <c r="WAF113" s="54"/>
      <c r="WAG113" s="54"/>
      <c r="WAH113" s="54"/>
      <c r="WAI113" s="54"/>
      <c r="WAJ113" s="54"/>
      <c r="WAK113" s="54"/>
      <c r="WAL113" s="54"/>
      <c r="WAM113" s="54"/>
      <c r="WAN113" s="54"/>
      <c r="WAO113" s="54"/>
      <c r="WAP113" s="54"/>
      <c r="WAQ113" s="54"/>
      <c r="WAR113" s="54"/>
      <c r="WAS113" s="54"/>
      <c r="WAT113" s="54"/>
      <c r="WAU113" s="54"/>
      <c r="WAV113" s="54"/>
      <c r="WAW113" s="54"/>
      <c r="WAX113" s="54"/>
      <c r="WAY113" s="54"/>
      <c r="WAZ113" s="54"/>
      <c r="WBA113" s="54"/>
      <c r="WBB113" s="54"/>
      <c r="WBC113" s="54"/>
      <c r="WBD113" s="54"/>
      <c r="WBE113" s="54"/>
      <c r="WBF113" s="54"/>
      <c r="WBG113" s="54"/>
      <c r="WBH113" s="54"/>
      <c r="WBI113" s="54"/>
      <c r="WBJ113" s="54"/>
      <c r="WBK113" s="54"/>
      <c r="WBL113" s="54"/>
      <c r="WBM113" s="54"/>
      <c r="WBN113" s="54"/>
      <c r="WBO113" s="54"/>
      <c r="WBP113" s="54"/>
      <c r="WBQ113" s="54"/>
      <c r="WBR113" s="54"/>
      <c r="WBS113" s="54"/>
      <c r="WBT113" s="54"/>
      <c r="WBU113" s="54"/>
      <c r="WBV113" s="54"/>
      <c r="WBW113" s="54"/>
      <c r="WBX113" s="54"/>
      <c r="WBY113" s="54"/>
      <c r="WBZ113" s="54"/>
      <c r="WCA113" s="54"/>
      <c r="WCB113" s="54"/>
      <c r="WCC113" s="54"/>
      <c r="WCD113" s="54"/>
      <c r="WCE113" s="54"/>
      <c r="WCF113" s="54"/>
      <c r="WCG113" s="54"/>
      <c r="WCH113" s="54"/>
      <c r="WCI113" s="54"/>
      <c r="WCJ113" s="54"/>
      <c r="WCK113" s="54"/>
      <c r="WCL113" s="54"/>
      <c r="WCM113" s="54"/>
      <c r="WCN113" s="54"/>
      <c r="WCO113" s="54"/>
      <c r="WCP113" s="54"/>
      <c r="WCQ113" s="54"/>
      <c r="WCR113" s="54"/>
      <c r="WCS113" s="54"/>
      <c r="WCT113" s="54"/>
      <c r="WCU113" s="54"/>
      <c r="WCV113" s="54"/>
      <c r="WCW113" s="54"/>
      <c r="WCX113" s="54"/>
      <c r="WCY113" s="54"/>
      <c r="WCZ113" s="54"/>
      <c r="WDA113" s="54"/>
      <c r="WDB113" s="54"/>
      <c r="WDC113" s="54"/>
      <c r="WDD113" s="54"/>
      <c r="WDE113" s="54"/>
      <c r="WDF113" s="54"/>
      <c r="WDG113" s="54"/>
      <c r="WDH113" s="54"/>
      <c r="WDI113" s="54"/>
      <c r="WDJ113" s="54"/>
      <c r="WDK113" s="54"/>
      <c r="WDL113" s="54"/>
      <c r="WDM113" s="54"/>
      <c r="WDN113" s="54"/>
      <c r="WDO113" s="54"/>
      <c r="WDP113" s="54"/>
      <c r="WDQ113" s="54"/>
      <c r="WDR113" s="54"/>
      <c r="WDS113" s="54"/>
      <c r="WDT113" s="54"/>
      <c r="WDU113" s="54"/>
      <c r="WDV113" s="54"/>
      <c r="WDW113" s="54"/>
      <c r="WDX113" s="54"/>
      <c r="WDY113" s="54"/>
      <c r="WDZ113" s="54"/>
      <c r="WEA113" s="54"/>
      <c r="WEB113" s="54"/>
      <c r="WEC113" s="54"/>
      <c r="WED113" s="54"/>
      <c r="WEE113" s="54"/>
      <c r="WEF113" s="54"/>
      <c r="WEG113" s="54"/>
      <c r="WEH113" s="54"/>
      <c r="WEI113" s="54"/>
      <c r="WEJ113" s="54"/>
      <c r="WEK113" s="54"/>
      <c r="WEL113" s="54"/>
      <c r="WEM113" s="54"/>
      <c r="WEN113" s="54"/>
      <c r="WEO113" s="54"/>
      <c r="WEP113" s="54"/>
      <c r="WEQ113" s="54"/>
      <c r="WER113" s="54"/>
      <c r="WES113" s="54"/>
      <c r="WET113" s="54"/>
      <c r="WEU113" s="54"/>
      <c r="WEV113" s="54"/>
      <c r="WEW113" s="54"/>
      <c r="WEX113" s="54"/>
      <c r="WEY113" s="54"/>
      <c r="WEZ113" s="54"/>
      <c r="WFA113" s="54"/>
      <c r="WFB113" s="54"/>
      <c r="WFC113" s="54"/>
      <c r="WFD113" s="54"/>
      <c r="WFE113" s="54"/>
      <c r="WFF113" s="54"/>
      <c r="WFG113" s="54"/>
      <c r="WFH113" s="54"/>
      <c r="WFI113" s="54"/>
      <c r="WFJ113" s="54"/>
      <c r="WFK113" s="54"/>
      <c r="WFL113" s="54"/>
      <c r="WFM113" s="54"/>
      <c r="WFN113" s="54"/>
      <c r="WFO113" s="54"/>
      <c r="WFP113" s="54"/>
      <c r="WFQ113" s="54"/>
      <c r="WFR113" s="54"/>
      <c r="WFS113" s="54"/>
      <c r="WFT113" s="54"/>
      <c r="WFU113" s="54"/>
      <c r="WFV113" s="54"/>
      <c r="WFW113" s="54"/>
      <c r="WFX113" s="54"/>
      <c r="WFY113" s="54"/>
      <c r="WFZ113" s="54"/>
      <c r="WGA113" s="54"/>
      <c r="WGB113" s="54"/>
      <c r="WGC113" s="54"/>
      <c r="WGD113" s="54"/>
      <c r="WGE113" s="54"/>
      <c r="WGF113" s="54"/>
      <c r="WGG113" s="54"/>
      <c r="WGH113" s="54"/>
      <c r="WGI113" s="54"/>
      <c r="WGJ113" s="54"/>
      <c r="WGK113" s="54"/>
      <c r="WGL113" s="54"/>
      <c r="WGM113" s="54"/>
      <c r="WGN113" s="54"/>
      <c r="WGO113" s="54"/>
      <c r="WGP113" s="54"/>
      <c r="WGQ113" s="54"/>
      <c r="WGR113" s="54"/>
      <c r="WGS113" s="54"/>
      <c r="WGT113" s="54"/>
      <c r="WGU113" s="54"/>
      <c r="WGV113" s="54"/>
      <c r="WGW113" s="54"/>
      <c r="WGX113" s="54"/>
      <c r="WGY113" s="54"/>
      <c r="WGZ113" s="54"/>
      <c r="WHA113" s="54"/>
      <c r="WHB113" s="54"/>
      <c r="WHC113" s="54"/>
      <c r="WHD113" s="54"/>
      <c r="WHE113" s="54"/>
      <c r="WHF113" s="54"/>
      <c r="WHG113" s="54"/>
      <c r="WHH113" s="54"/>
      <c r="WHI113" s="54"/>
      <c r="WHJ113" s="54"/>
      <c r="WHK113" s="54"/>
      <c r="WHL113" s="54"/>
      <c r="WHM113" s="54"/>
      <c r="WHN113" s="54"/>
      <c r="WHO113" s="54"/>
      <c r="WHP113" s="54"/>
      <c r="WHQ113" s="54"/>
      <c r="WHR113" s="54"/>
      <c r="WHS113" s="54"/>
      <c r="WHT113" s="54"/>
      <c r="WHU113" s="54"/>
      <c r="WHV113" s="54"/>
      <c r="WHW113" s="54"/>
      <c r="WHX113" s="54"/>
      <c r="WHY113" s="54"/>
      <c r="WHZ113" s="54"/>
      <c r="WIA113" s="54"/>
      <c r="WIB113" s="54"/>
      <c r="WIC113" s="54"/>
      <c r="WID113" s="54"/>
      <c r="WIE113" s="54"/>
      <c r="WIF113" s="54"/>
      <c r="WIG113" s="54"/>
      <c r="WIH113" s="54"/>
      <c r="WII113" s="54"/>
      <c r="WIJ113" s="54"/>
      <c r="WIK113" s="54"/>
      <c r="WIL113" s="54"/>
      <c r="WIM113" s="54"/>
      <c r="WIN113" s="54"/>
      <c r="WIO113" s="54"/>
      <c r="WIP113" s="54"/>
      <c r="WIQ113" s="54"/>
      <c r="WIR113" s="54"/>
      <c r="WIS113" s="54"/>
      <c r="WIT113" s="54"/>
      <c r="WIU113" s="54"/>
      <c r="WIV113" s="54"/>
      <c r="WIW113" s="54"/>
      <c r="WIX113" s="54"/>
      <c r="WIY113" s="54"/>
      <c r="WIZ113" s="54"/>
      <c r="WJA113" s="54"/>
      <c r="WJB113" s="54"/>
      <c r="WJC113" s="54"/>
      <c r="WJD113" s="54"/>
      <c r="WJE113" s="54"/>
      <c r="WJF113" s="54"/>
      <c r="WJG113" s="54"/>
      <c r="WJH113" s="54"/>
      <c r="WJI113" s="54"/>
      <c r="WJJ113" s="54"/>
      <c r="WJK113" s="54"/>
      <c r="WJL113" s="54"/>
      <c r="WJM113" s="54"/>
      <c r="WJN113" s="54"/>
      <c r="WJO113" s="54"/>
      <c r="WJP113" s="54"/>
      <c r="WJQ113" s="54"/>
      <c r="WJR113" s="54"/>
      <c r="WJS113" s="54"/>
      <c r="WJT113" s="54"/>
      <c r="WJU113" s="54"/>
      <c r="WJV113" s="54"/>
      <c r="WJW113" s="54"/>
      <c r="WJX113" s="54"/>
      <c r="WJY113" s="54"/>
      <c r="WJZ113" s="54"/>
      <c r="WKA113" s="54"/>
      <c r="WKB113" s="54"/>
      <c r="WKC113" s="54"/>
      <c r="WKD113" s="54"/>
      <c r="WKE113" s="54"/>
      <c r="WKF113" s="54"/>
      <c r="WKG113" s="54"/>
      <c r="WKH113" s="54"/>
      <c r="WKI113" s="54"/>
      <c r="WKJ113" s="54"/>
      <c r="WKK113" s="54"/>
      <c r="WKL113" s="54"/>
      <c r="WKM113" s="54"/>
      <c r="WKN113" s="54"/>
      <c r="WKO113" s="54"/>
      <c r="WKP113" s="54"/>
      <c r="WKQ113" s="54"/>
      <c r="WKR113" s="54"/>
      <c r="WKS113" s="54"/>
      <c r="WKT113" s="54"/>
      <c r="WKU113" s="54"/>
      <c r="WKV113" s="54"/>
      <c r="WKW113" s="54"/>
      <c r="WKX113" s="54"/>
      <c r="WKY113" s="54"/>
      <c r="WKZ113" s="54"/>
      <c r="WLA113" s="54"/>
      <c r="WLB113" s="54"/>
      <c r="WLC113" s="54"/>
      <c r="WLD113" s="54"/>
      <c r="WLE113" s="54"/>
      <c r="WLF113" s="54"/>
      <c r="WLG113" s="54"/>
      <c r="WLH113" s="54"/>
      <c r="WLI113" s="54"/>
      <c r="WLJ113" s="54"/>
      <c r="WLK113" s="54"/>
      <c r="WLL113" s="54"/>
      <c r="WLM113" s="54"/>
      <c r="WLN113" s="54"/>
      <c r="WLO113" s="54"/>
      <c r="WLP113" s="54"/>
      <c r="WLQ113" s="54"/>
      <c r="WLR113" s="54"/>
      <c r="WLS113" s="54"/>
      <c r="WLT113" s="54"/>
      <c r="WLU113" s="54"/>
      <c r="WLV113" s="54"/>
      <c r="WLW113" s="54"/>
      <c r="WLX113" s="54"/>
      <c r="WLY113" s="54"/>
      <c r="WLZ113" s="54"/>
      <c r="WMA113" s="54"/>
      <c r="WMB113" s="54"/>
      <c r="WMC113" s="54"/>
      <c r="WMD113" s="54"/>
      <c r="WME113" s="54"/>
      <c r="WMF113" s="54"/>
      <c r="WMG113" s="54"/>
      <c r="WMH113" s="54"/>
      <c r="WMI113" s="54"/>
      <c r="WMJ113" s="54"/>
      <c r="WMK113" s="54"/>
      <c r="WML113" s="54"/>
      <c r="WMM113" s="54"/>
      <c r="WMN113" s="54"/>
      <c r="WMO113" s="54"/>
      <c r="WMP113" s="54"/>
      <c r="WMQ113" s="54"/>
      <c r="WMR113" s="54"/>
      <c r="WMS113" s="54"/>
      <c r="WMT113" s="54"/>
      <c r="WMU113" s="54"/>
      <c r="WMV113" s="54"/>
      <c r="WMW113" s="54"/>
      <c r="WMX113" s="54"/>
      <c r="WMY113" s="54"/>
      <c r="WMZ113" s="54"/>
      <c r="WNA113" s="54"/>
      <c r="WNB113" s="54"/>
      <c r="WNC113" s="54"/>
      <c r="WND113" s="54"/>
      <c r="WNE113" s="54"/>
      <c r="WNF113" s="54"/>
      <c r="WNG113" s="54"/>
      <c r="WNH113" s="54"/>
      <c r="WNI113" s="54"/>
      <c r="WNJ113" s="54"/>
      <c r="WNK113" s="54"/>
      <c r="WNL113" s="54"/>
      <c r="WNM113" s="54"/>
      <c r="WNN113" s="54"/>
      <c r="WNO113" s="54"/>
      <c r="WNP113" s="54"/>
      <c r="WNQ113" s="54"/>
      <c r="WNR113" s="54"/>
      <c r="WNS113" s="54"/>
      <c r="WNT113" s="54"/>
      <c r="WNU113" s="54"/>
      <c r="WNV113" s="54"/>
      <c r="WNW113" s="54"/>
      <c r="WNX113" s="54"/>
      <c r="WNY113" s="54"/>
      <c r="WNZ113" s="54"/>
      <c r="WOA113" s="54"/>
      <c r="WOB113" s="54"/>
      <c r="WOC113" s="54"/>
      <c r="WOD113" s="54"/>
      <c r="WOE113" s="54"/>
      <c r="WOF113" s="54"/>
      <c r="WOG113" s="54"/>
      <c r="WOH113" s="54"/>
      <c r="WOI113" s="54"/>
      <c r="WOJ113" s="54"/>
      <c r="WOK113" s="54"/>
      <c r="WOL113" s="54"/>
      <c r="WOM113" s="54"/>
      <c r="WON113" s="54"/>
      <c r="WOO113" s="54"/>
      <c r="WOP113" s="54"/>
      <c r="WOQ113" s="54"/>
      <c r="WOR113" s="54"/>
      <c r="WOS113" s="54"/>
      <c r="WOT113" s="54"/>
      <c r="WOU113" s="54"/>
      <c r="WOV113" s="54"/>
      <c r="WOW113" s="54"/>
      <c r="WOX113" s="54"/>
      <c r="WOY113" s="54"/>
      <c r="WOZ113" s="54"/>
      <c r="WPA113" s="54"/>
      <c r="WPB113" s="54"/>
      <c r="WPC113" s="54"/>
      <c r="WPD113" s="54"/>
      <c r="WPE113" s="54"/>
      <c r="WPF113" s="54"/>
      <c r="WPG113" s="54"/>
      <c r="WPH113" s="54"/>
      <c r="WPI113" s="54"/>
      <c r="WPJ113" s="54"/>
      <c r="WPK113" s="54"/>
      <c r="WPL113" s="54"/>
      <c r="WPM113" s="54"/>
      <c r="WPN113" s="54"/>
      <c r="WPO113" s="54"/>
      <c r="WPP113" s="54"/>
      <c r="WPQ113" s="54"/>
      <c r="WPR113" s="54"/>
      <c r="WPS113" s="54"/>
      <c r="WPT113" s="54"/>
      <c r="WPU113" s="54"/>
      <c r="WPV113" s="54"/>
      <c r="WPW113" s="54"/>
      <c r="WPX113" s="54"/>
      <c r="WPY113" s="54"/>
      <c r="WPZ113" s="54"/>
      <c r="WQA113" s="54"/>
      <c r="WQB113" s="54"/>
      <c r="WQC113" s="54"/>
      <c r="WQD113" s="54"/>
      <c r="WQE113" s="54"/>
      <c r="WQF113" s="54"/>
      <c r="WQG113" s="54"/>
      <c r="WQH113" s="54"/>
      <c r="WQI113" s="54"/>
      <c r="WQJ113" s="54"/>
      <c r="WQK113" s="54"/>
      <c r="WQL113" s="54"/>
      <c r="WQM113" s="54"/>
      <c r="WQN113" s="54"/>
      <c r="WQO113" s="54"/>
      <c r="WQP113" s="54"/>
      <c r="WQQ113" s="54"/>
      <c r="WQR113" s="54"/>
      <c r="WQS113" s="54"/>
      <c r="WQT113" s="54"/>
      <c r="WQU113" s="54"/>
      <c r="WQV113" s="54"/>
      <c r="WQW113" s="54"/>
      <c r="WQX113" s="54"/>
      <c r="WQY113" s="54"/>
      <c r="WQZ113" s="54"/>
      <c r="WRA113" s="54"/>
      <c r="WRB113" s="54"/>
      <c r="WRC113" s="54"/>
      <c r="WRD113" s="54"/>
      <c r="WRE113" s="54"/>
      <c r="WRF113" s="54"/>
      <c r="WRG113" s="54"/>
      <c r="WRH113" s="54"/>
      <c r="WRI113" s="54"/>
      <c r="WRJ113" s="54"/>
      <c r="WRK113" s="54"/>
      <c r="WRL113" s="54"/>
      <c r="WRM113" s="54"/>
      <c r="WRN113" s="54"/>
      <c r="WRO113" s="54"/>
      <c r="WRP113" s="54"/>
      <c r="WRQ113" s="54"/>
      <c r="WRR113" s="54"/>
      <c r="WRS113" s="54"/>
      <c r="WRT113" s="54"/>
      <c r="WRU113" s="54"/>
      <c r="WRV113" s="54"/>
      <c r="WRW113" s="54"/>
      <c r="WRX113" s="54"/>
      <c r="WRY113" s="54"/>
      <c r="WRZ113" s="54"/>
      <c r="WSA113" s="54"/>
      <c r="WSB113" s="54"/>
      <c r="WSC113" s="54"/>
      <c r="WSD113" s="54"/>
      <c r="WSE113" s="54"/>
      <c r="WSF113" s="54"/>
      <c r="WSG113" s="54"/>
      <c r="WSH113" s="54"/>
      <c r="WSI113" s="54"/>
      <c r="WSJ113" s="54"/>
      <c r="WSK113" s="54"/>
      <c r="WSL113" s="54"/>
      <c r="WSM113" s="54"/>
      <c r="WSN113" s="54"/>
      <c r="WSO113" s="54"/>
      <c r="WSP113" s="54"/>
      <c r="WSQ113" s="54"/>
      <c r="WSR113" s="54"/>
      <c r="WSS113" s="54"/>
      <c r="WST113" s="54"/>
      <c r="WSU113" s="54"/>
      <c r="WSV113" s="54"/>
      <c r="WSW113" s="54"/>
      <c r="WSX113" s="54"/>
      <c r="WSY113" s="54"/>
      <c r="WSZ113" s="54"/>
      <c r="WTA113" s="54"/>
      <c r="WTB113" s="54"/>
      <c r="WTC113" s="54"/>
      <c r="WTD113" s="54"/>
      <c r="WTE113" s="54"/>
      <c r="WTF113" s="54"/>
      <c r="WTG113" s="54"/>
      <c r="WTH113" s="54"/>
      <c r="WTI113" s="54"/>
      <c r="WTJ113" s="54"/>
      <c r="WTK113" s="54"/>
      <c r="WTL113" s="54"/>
      <c r="WTM113" s="54"/>
      <c r="WTN113" s="54"/>
      <c r="WTO113" s="54"/>
      <c r="WTP113" s="54"/>
      <c r="WTQ113" s="54"/>
      <c r="WTR113" s="54"/>
      <c r="WTS113" s="54"/>
      <c r="WTT113" s="54"/>
      <c r="WTU113" s="54"/>
      <c r="WTV113" s="54"/>
      <c r="WTW113" s="54"/>
      <c r="WTX113" s="54"/>
      <c r="WTY113" s="54"/>
      <c r="WTZ113" s="54"/>
      <c r="WUA113" s="54"/>
      <c r="WUB113" s="54"/>
      <c r="WUC113" s="54"/>
      <c r="WUD113" s="54"/>
      <c r="WUE113" s="54"/>
      <c r="WUF113" s="54"/>
      <c r="WUG113" s="54"/>
      <c r="WUH113" s="54"/>
      <c r="WUI113" s="54"/>
      <c r="WUJ113" s="54"/>
      <c r="WUK113" s="54"/>
      <c r="WUL113" s="54"/>
      <c r="WUM113" s="54"/>
      <c r="WUN113" s="54"/>
      <c r="WUO113" s="54"/>
      <c r="WUP113" s="54"/>
      <c r="WUQ113" s="54"/>
      <c r="WUR113" s="54"/>
      <c r="WUS113" s="54"/>
      <c r="WUT113" s="54"/>
      <c r="WUU113" s="54"/>
      <c r="WUV113" s="54"/>
      <c r="WUW113" s="54"/>
      <c r="WUX113" s="54"/>
      <c r="WUY113" s="54"/>
      <c r="WUZ113" s="54"/>
      <c r="WVA113" s="54"/>
      <c r="WVB113" s="54"/>
      <c r="WVC113" s="54"/>
      <c r="WVD113" s="54"/>
      <c r="WVE113" s="54"/>
      <c r="WVF113" s="54"/>
      <c r="WVG113" s="54"/>
      <c r="WVH113" s="54"/>
      <c r="WVI113" s="54"/>
      <c r="WVJ113" s="54"/>
      <c r="WVK113" s="54"/>
      <c r="WVL113" s="54"/>
      <c r="WVM113" s="54"/>
      <c r="WVN113" s="54"/>
      <c r="WVO113" s="54"/>
      <c r="WVP113" s="54"/>
      <c r="WVQ113" s="54"/>
      <c r="WVR113" s="54"/>
      <c r="WVS113" s="54"/>
      <c r="WVT113" s="54"/>
      <c r="WVU113" s="54"/>
      <c r="WVV113" s="54"/>
      <c r="WVW113" s="54"/>
      <c r="WVX113" s="54"/>
      <c r="WVY113" s="54"/>
      <c r="WVZ113" s="54"/>
      <c r="WWA113" s="54"/>
      <c r="WWB113" s="54"/>
      <c r="WWC113" s="54"/>
      <c r="WWD113" s="54"/>
      <c r="WWE113" s="54"/>
      <c r="WWF113" s="54"/>
      <c r="WWG113" s="54"/>
      <c r="WWH113" s="54"/>
      <c r="WWI113" s="54"/>
      <c r="WWJ113" s="54"/>
      <c r="WWK113" s="54"/>
      <c r="WWL113" s="54"/>
      <c r="WWM113" s="54"/>
      <c r="WWN113" s="54"/>
      <c r="WWO113" s="54"/>
      <c r="WWP113" s="54"/>
      <c r="WWQ113" s="54"/>
      <c r="WWR113" s="54"/>
      <c r="WWS113" s="54"/>
      <c r="WWT113" s="54"/>
      <c r="WWU113" s="54"/>
      <c r="WWV113" s="54"/>
      <c r="WWW113" s="54"/>
      <c r="WWX113" s="54"/>
      <c r="WWY113" s="54"/>
      <c r="WWZ113" s="54"/>
      <c r="WXA113" s="54"/>
      <c r="WXB113" s="54"/>
      <c r="WXC113" s="54"/>
      <c r="WXD113" s="54"/>
      <c r="WXE113" s="54"/>
      <c r="WXF113" s="54"/>
      <c r="WXG113" s="54"/>
      <c r="WXH113" s="54"/>
      <c r="WXI113" s="54"/>
      <c r="WXJ113" s="54"/>
      <c r="WXK113" s="54"/>
      <c r="WXL113" s="54"/>
      <c r="WXM113" s="54"/>
      <c r="WXN113" s="54"/>
      <c r="WXO113" s="54"/>
      <c r="WXP113" s="54"/>
      <c r="WXQ113" s="54"/>
      <c r="WXR113" s="54"/>
      <c r="WXS113" s="54"/>
      <c r="WXT113" s="54"/>
      <c r="WXU113" s="54"/>
      <c r="WXV113" s="54"/>
      <c r="WXW113" s="54"/>
      <c r="WXX113" s="54"/>
      <c r="WXY113" s="54"/>
      <c r="WXZ113" s="54"/>
      <c r="WYA113" s="54"/>
      <c r="WYB113" s="54"/>
      <c r="WYC113" s="54"/>
      <c r="WYD113" s="54"/>
      <c r="WYE113" s="54"/>
      <c r="WYF113" s="54"/>
      <c r="WYG113" s="54"/>
      <c r="WYH113" s="54"/>
      <c r="WYI113" s="54"/>
      <c r="WYJ113" s="54"/>
      <c r="WYK113" s="54"/>
      <c r="WYL113" s="54"/>
      <c r="WYM113" s="54"/>
      <c r="WYN113" s="54"/>
      <c r="WYO113" s="54"/>
      <c r="WYP113" s="54"/>
      <c r="WYQ113" s="54"/>
      <c r="WYR113" s="54"/>
      <c r="WYS113" s="54"/>
      <c r="WYT113" s="54"/>
      <c r="WYU113" s="54"/>
      <c r="WYV113" s="54"/>
      <c r="WYW113" s="54"/>
      <c r="WYX113" s="54"/>
      <c r="WYY113" s="54"/>
      <c r="WYZ113" s="54"/>
      <c r="WZA113" s="54"/>
      <c r="WZB113" s="54"/>
      <c r="WZC113" s="54"/>
      <c r="WZD113" s="54"/>
      <c r="WZE113" s="54"/>
      <c r="WZF113" s="54"/>
      <c r="WZG113" s="54"/>
      <c r="WZH113" s="54"/>
      <c r="WZI113" s="54"/>
      <c r="WZJ113" s="54"/>
      <c r="WZK113" s="54"/>
      <c r="WZL113" s="54"/>
      <c r="WZM113" s="54"/>
      <c r="WZN113" s="54"/>
      <c r="WZO113" s="54"/>
      <c r="WZP113" s="54"/>
      <c r="WZQ113" s="54"/>
      <c r="WZR113" s="54"/>
      <c r="WZS113" s="54"/>
      <c r="WZT113" s="54"/>
      <c r="WZU113" s="54"/>
      <c r="WZV113" s="54"/>
      <c r="WZW113" s="54"/>
      <c r="WZX113" s="54"/>
      <c r="WZY113" s="54"/>
      <c r="WZZ113" s="54"/>
      <c r="XAA113" s="54"/>
      <c r="XAB113" s="54"/>
      <c r="XAC113" s="54"/>
      <c r="XAD113" s="54"/>
      <c r="XAE113" s="54"/>
      <c r="XAF113" s="54"/>
      <c r="XAG113" s="54"/>
      <c r="XAH113" s="54"/>
      <c r="XAI113" s="54"/>
      <c r="XAJ113" s="54"/>
      <c r="XAK113" s="54"/>
      <c r="XAL113" s="54"/>
      <c r="XAM113" s="54"/>
      <c r="XAN113" s="54"/>
      <c r="XAO113" s="54"/>
      <c r="XAP113" s="54"/>
      <c r="XAQ113" s="54"/>
      <c r="XAR113" s="54"/>
      <c r="XAS113" s="54"/>
      <c r="XAT113" s="54"/>
      <c r="XAU113" s="54"/>
      <c r="XAV113" s="54"/>
      <c r="XAW113" s="54"/>
      <c r="XAX113" s="54"/>
      <c r="XAY113" s="54"/>
      <c r="XAZ113" s="54"/>
      <c r="XBA113" s="54"/>
      <c r="XBB113" s="54"/>
      <c r="XBC113" s="54"/>
      <c r="XBD113" s="54"/>
      <c r="XBE113" s="54"/>
      <c r="XBF113" s="54"/>
      <c r="XBG113" s="54"/>
      <c r="XBH113" s="54"/>
      <c r="XBI113" s="54"/>
      <c r="XBJ113" s="54"/>
      <c r="XBK113" s="54"/>
      <c r="XBL113" s="54"/>
      <c r="XBM113" s="54"/>
      <c r="XBN113" s="54"/>
      <c r="XBO113" s="54"/>
      <c r="XBP113" s="54"/>
      <c r="XBQ113" s="54"/>
      <c r="XBR113" s="54"/>
      <c r="XBS113" s="54"/>
      <c r="XBT113" s="54"/>
      <c r="XBU113" s="54"/>
      <c r="XBV113" s="54"/>
      <c r="XBW113" s="54"/>
      <c r="XBX113" s="54"/>
      <c r="XBY113" s="54"/>
      <c r="XBZ113" s="54"/>
      <c r="XCA113" s="54"/>
      <c r="XCB113" s="54"/>
      <c r="XCC113" s="54"/>
      <c r="XCD113" s="54"/>
      <c r="XCE113" s="54"/>
      <c r="XCF113" s="54"/>
      <c r="XCG113" s="54"/>
      <c r="XCH113" s="54"/>
      <c r="XCI113" s="54"/>
      <c r="XCJ113" s="54"/>
      <c r="XCK113" s="54"/>
      <c r="XCL113" s="54"/>
      <c r="XCM113" s="54"/>
      <c r="XCN113" s="54"/>
      <c r="XCO113" s="54"/>
      <c r="XCP113" s="54"/>
      <c r="XCQ113" s="54"/>
      <c r="XCR113" s="54"/>
      <c r="XCS113" s="54"/>
      <c r="XCT113" s="54"/>
      <c r="XCU113" s="54"/>
      <c r="XCV113" s="54"/>
      <c r="XCW113" s="54"/>
      <c r="XCX113" s="54"/>
      <c r="XCY113" s="54"/>
      <c r="XCZ113" s="54"/>
      <c r="XDA113" s="54"/>
      <c r="XDB113" s="54"/>
      <c r="XDC113" s="54"/>
      <c r="XDD113" s="54"/>
      <c r="XDE113" s="54"/>
      <c r="XDF113" s="54"/>
      <c r="XDG113" s="54"/>
      <c r="XDH113" s="54"/>
      <c r="XDI113" s="54"/>
      <c r="XDJ113" s="54"/>
      <c r="XDK113" s="54"/>
      <c r="XDL113" s="54"/>
      <c r="XDM113" s="54"/>
      <c r="XDN113" s="54"/>
      <c r="XDO113" s="54"/>
      <c r="XDP113" s="54"/>
      <c r="XDQ113" s="54"/>
      <c r="XDR113" s="54"/>
      <c r="XDS113" s="54"/>
      <c r="XDT113" s="54"/>
      <c r="XDU113" s="54"/>
      <c r="XDV113" s="54"/>
      <c r="XDW113" s="54"/>
      <c r="XDX113" s="54"/>
      <c r="XDY113" s="54"/>
      <c r="XDZ113" s="54"/>
      <c r="XEA113" s="54"/>
      <c r="XEB113" s="54"/>
      <c r="XEC113" s="54"/>
      <c r="XED113" s="54"/>
      <c r="XEE113" s="54"/>
      <c r="XEF113" s="54"/>
      <c r="XEG113" s="54"/>
      <c r="XEH113" s="54"/>
      <c r="XEI113" s="54"/>
      <c r="XEJ113" s="54"/>
      <c r="XEK113" s="54"/>
      <c r="XEL113" s="54"/>
      <c r="XEM113" s="54"/>
      <c r="XEN113" s="54"/>
      <c r="XEO113" s="54"/>
      <c r="XEP113" s="54"/>
      <c r="XEQ113" s="54"/>
      <c r="XER113" s="54"/>
      <c r="XES113" s="54"/>
      <c r="XET113" s="54"/>
      <c r="XEU113" s="54"/>
      <c r="XEV113" s="54"/>
      <c r="XEW113" s="54"/>
      <c r="XEX113" s="54"/>
      <c r="XEY113" s="54"/>
      <c r="XEZ113" s="54"/>
      <c r="XFA113" s="54"/>
      <c r="XFB113" s="54"/>
    </row>
    <row r="114" spans="1:16382" ht="15.95" customHeight="1">
      <c r="A114" s="31">
        <v>1</v>
      </c>
      <c r="B114" s="322" t="s">
        <v>609</v>
      </c>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04"/>
      <c r="AN114" s="304"/>
      <c r="AO114" s="304"/>
      <c r="AP114" s="304"/>
      <c r="AQ114" s="304"/>
      <c r="AR114" s="304"/>
      <c r="AS114" s="304"/>
      <c r="AT114" s="304"/>
      <c r="AU114" s="304"/>
      <c r="AV114" s="304"/>
      <c r="AW114" s="304"/>
      <c r="AX114" s="304"/>
      <c r="AY114" s="49"/>
      <c r="AZ114" s="49"/>
      <c r="BA114" s="49"/>
      <c r="BB114" s="49"/>
      <c r="BC114" s="49"/>
    </row>
    <row r="115" spans="1:16382" ht="15.95" customHeight="1">
      <c r="A115" s="31">
        <v>2</v>
      </c>
      <c r="B115" s="322" t="s">
        <v>610</v>
      </c>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04"/>
      <c r="AN115" s="304"/>
      <c r="AO115" s="304"/>
      <c r="AP115" s="304"/>
      <c r="AQ115" s="304"/>
      <c r="AR115" s="304"/>
      <c r="AS115" s="304"/>
      <c r="AT115" s="304"/>
      <c r="AU115" s="304"/>
      <c r="AV115" s="304"/>
      <c r="AW115" s="304"/>
      <c r="AX115" s="304"/>
      <c r="AY115" s="49"/>
      <c r="AZ115" s="49"/>
      <c r="BA115" s="49"/>
      <c r="BB115" s="49"/>
      <c r="BC115" s="49"/>
    </row>
    <row r="116" spans="1:16382" ht="15.95" customHeight="1">
      <c r="A116" s="31">
        <v>3</v>
      </c>
      <c r="B116" s="322" t="s">
        <v>611</v>
      </c>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04"/>
      <c r="AN116" s="304"/>
      <c r="AO116" s="304"/>
      <c r="AP116" s="304"/>
      <c r="AQ116" s="304"/>
      <c r="AR116" s="304"/>
      <c r="AS116" s="304"/>
      <c r="AT116" s="304"/>
      <c r="AU116" s="304"/>
      <c r="AV116" s="304"/>
      <c r="AW116" s="304"/>
      <c r="AX116" s="304"/>
      <c r="AY116" s="49"/>
      <c r="AZ116" s="49"/>
      <c r="BA116" s="49"/>
      <c r="BB116" s="49"/>
      <c r="BC116" s="49"/>
    </row>
    <row r="117" spans="1:16382" ht="15.95" customHeight="1">
      <c r="A117" s="31">
        <v>4</v>
      </c>
      <c r="B117" s="322" t="s">
        <v>612</v>
      </c>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04"/>
      <c r="AN117" s="304"/>
      <c r="AO117" s="304"/>
      <c r="AP117" s="304"/>
      <c r="AQ117" s="304"/>
      <c r="AR117" s="304"/>
      <c r="AS117" s="304"/>
      <c r="AT117" s="304"/>
      <c r="AU117" s="304"/>
      <c r="AV117" s="304"/>
      <c r="AW117" s="304"/>
      <c r="AX117" s="304"/>
      <c r="AY117" s="49"/>
      <c r="AZ117" s="49"/>
      <c r="BA117" s="49"/>
      <c r="BB117" s="49"/>
      <c r="BC117" s="49"/>
    </row>
    <row r="118" spans="1:16382" ht="15.95" customHeight="1">
      <c r="A118" s="31">
        <v>5</v>
      </c>
      <c r="B118" s="322" t="s">
        <v>613</v>
      </c>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04"/>
      <c r="AN118" s="304"/>
      <c r="AO118" s="304"/>
      <c r="AP118" s="304"/>
      <c r="AQ118" s="304"/>
      <c r="AR118" s="304"/>
      <c r="AS118" s="304"/>
      <c r="AT118" s="304"/>
      <c r="AU118" s="304"/>
      <c r="AV118" s="304"/>
      <c r="AW118" s="304"/>
      <c r="AX118" s="304"/>
      <c r="AY118" s="49"/>
      <c r="AZ118" s="49"/>
      <c r="BA118" s="49"/>
      <c r="BB118" s="49"/>
      <c r="BC118" s="49"/>
    </row>
    <row r="119" spans="1:16382" ht="15.95" customHeight="1">
      <c r="A119" s="31">
        <v>6</v>
      </c>
      <c r="B119" s="322" t="s">
        <v>614</v>
      </c>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04"/>
      <c r="AN119" s="304"/>
      <c r="AO119" s="304"/>
      <c r="AP119" s="304"/>
      <c r="AQ119" s="304"/>
      <c r="AR119" s="304"/>
      <c r="AS119" s="304"/>
      <c r="AT119" s="304"/>
      <c r="AU119" s="304"/>
      <c r="AV119" s="304"/>
      <c r="AW119" s="304"/>
      <c r="AX119" s="304"/>
      <c r="AY119" s="49"/>
      <c r="AZ119" s="49"/>
      <c r="BA119" s="49"/>
      <c r="BB119" s="49"/>
      <c r="BC119" s="49"/>
    </row>
    <row r="120" spans="1:16382" s="302" customFormat="1" ht="15.95" customHeight="1">
      <c r="C120" s="302" t="s">
        <v>22</v>
      </c>
      <c r="G120" s="302" t="s">
        <v>20</v>
      </c>
      <c r="T120" s="76"/>
      <c r="U120" s="323"/>
      <c r="V120" s="323"/>
      <c r="W120" s="323"/>
      <c r="X120" s="323"/>
      <c r="Y120" s="323"/>
      <c r="Z120" s="323"/>
      <c r="AA120" s="323"/>
      <c r="AI120" s="2"/>
      <c r="AJ120" s="2"/>
      <c r="AK120" s="2"/>
      <c r="AL120" s="2"/>
      <c r="AM120" s="2"/>
      <c r="AN120" s="2"/>
      <c r="AO120" s="2"/>
      <c r="AP120" s="2"/>
    </row>
    <row r="121" spans="1:16382" s="5" customFormat="1" ht="15.95" customHeight="1">
      <c r="C121" s="5" t="s">
        <v>23</v>
      </c>
      <c r="G121" s="5" t="s">
        <v>615</v>
      </c>
      <c r="AI121" s="18"/>
      <c r="AJ121" s="18"/>
      <c r="AK121" s="18"/>
      <c r="AL121" s="18"/>
      <c r="AM121" s="18"/>
      <c r="AN121" s="18"/>
      <c r="AO121" s="18"/>
      <c r="AP121" s="18"/>
    </row>
    <row r="122" spans="1:16382" s="5" customFormat="1" ht="15.95" customHeight="1">
      <c r="C122" s="5" t="s">
        <v>24</v>
      </c>
      <c r="G122" s="5" t="s">
        <v>565</v>
      </c>
    </row>
    <row r="123" spans="1:16382" s="302" customFormat="1" ht="15.95" customHeight="1">
      <c r="C123" s="302" t="s">
        <v>616</v>
      </c>
      <c r="G123" s="302" t="s">
        <v>197</v>
      </c>
      <c r="U123" s="323"/>
      <c r="V123" s="323"/>
      <c r="W123" s="323"/>
      <c r="X123" s="323"/>
      <c r="Y123" s="323"/>
      <c r="Z123" s="323"/>
      <c r="AA123" s="323"/>
      <c r="AI123" s="2"/>
      <c r="AJ123" s="2"/>
      <c r="AK123" s="2"/>
      <c r="AL123" s="2"/>
      <c r="AM123" s="2"/>
      <c r="AN123" s="2"/>
      <c r="AO123" s="2"/>
      <c r="AP123" s="2"/>
    </row>
    <row r="124" spans="1:16382" s="302" customFormat="1" ht="15.95" customHeight="1">
      <c r="C124" s="302" t="s">
        <v>25</v>
      </c>
      <c r="G124" s="302" t="s">
        <v>21</v>
      </c>
      <c r="U124" s="323"/>
      <c r="V124" s="323"/>
      <c r="W124" s="323"/>
      <c r="X124" s="323"/>
      <c r="Y124" s="323"/>
      <c r="Z124" s="323"/>
      <c r="AA124" s="323"/>
      <c r="AI124" s="2"/>
      <c r="AJ124" s="2"/>
      <c r="AK124" s="2"/>
      <c r="AL124" s="2"/>
      <c r="AM124" s="2"/>
      <c r="AN124" s="2"/>
      <c r="AO124" s="2"/>
      <c r="AP124" s="2"/>
    </row>
    <row r="125" spans="1:16382" ht="15.95" customHeight="1">
      <c r="A125" s="31">
        <v>7</v>
      </c>
      <c r="B125" s="322" t="s">
        <v>617</v>
      </c>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04"/>
      <c r="AN125" s="304"/>
      <c r="AO125" s="304"/>
      <c r="AP125" s="304"/>
      <c r="AQ125" s="304"/>
      <c r="AR125" s="304"/>
      <c r="AS125" s="304"/>
      <c r="AT125" s="304"/>
      <c r="AU125" s="304"/>
      <c r="AV125" s="304"/>
      <c r="AW125" s="304"/>
      <c r="AX125" s="304"/>
      <c r="AY125" s="49"/>
      <c r="AZ125" s="49"/>
      <c r="BA125" s="49"/>
      <c r="BB125" s="49"/>
      <c r="BC125" s="49"/>
    </row>
    <row r="126" spans="1:16382" s="302" customFormat="1" ht="15.95" customHeight="1">
      <c r="A126" s="14"/>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row>
    <row r="127" spans="1:16382" s="302" customFormat="1" ht="15.95" customHeight="1">
      <c r="A127" s="15"/>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row>
    <row r="128" spans="1:16382" ht="15.95" customHeight="1">
      <c r="E128" s="303"/>
      <c r="F128" s="303"/>
      <c r="H128" s="303"/>
      <c r="I128" s="303"/>
      <c r="J128" s="2"/>
      <c r="K128" s="303"/>
      <c r="L128" s="303"/>
      <c r="M128" s="303"/>
      <c r="N128" s="303"/>
      <c r="O128" s="303"/>
      <c r="P128" s="303"/>
      <c r="Q128" s="303"/>
      <c r="R128" s="303"/>
      <c r="S128" s="303"/>
      <c r="T128" s="303"/>
      <c r="U128" s="303"/>
      <c r="V128" s="303"/>
      <c r="W128" s="303"/>
      <c r="X128" s="303"/>
      <c r="Y128" s="303"/>
      <c r="Z128" s="303"/>
      <c r="AA128" s="303"/>
      <c r="AB128" s="303"/>
      <c r="AC128" s="303"/>
    </row>
    <row r="129" spans="1:16382" ht="15.95" customHeight="1">
      <c r="E129" s="303"/>
      <c r="F129" s="303"/>
      <c r="H129" s="303"/>
      <c r="I129" s="303"/>
      <c r="J129" s="2"/>
      <c r="K129" s="303"/>
      <c r="L129" s="303"/>
      <c r="M129" s="303"/>
      <c r="N129" s="303"/>
      <c r="O129" s="303"/>
      <c r="P129" s="303"/>
      <c r="Q129" s="303"/>
      <c r="R129" s="303"/>
      <c r="S129" s="303"/>
      <c r="T129" s="303"/>
      <c r="U129" s="303"/>
      <c r="V129" s="303"/>
      <c r="W129" s="303"/>
      <c r="X129" s="303"/>
      <c r="Y129" s="303"/>
      <c r="Z129" s="303"/>
      <c r="AA129" s="303"/>
      <c r="AB129" s="303"/>
      <c r="AC129" s="303"/>
    </row>
    <row r="130" spans="1:16382">
      <c r="A130" s="14"/>
      <c r="B130" s="52"/>
      <c r="C130" s="52"/>
      <c r="D130" s="52"/>
      <c r="E130" s="52"/>
      <c r="F130" s="52"/>
      <c r="G130" s="63"/>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c r="ID130" s="54"/>
      <c r="IE130" s="54"/>
      <c r="IF130" s="54"/>
      <c r="IG130" s="54"/>
      <c r="IH130" s="54"/>
      <c r="II130" s="54"/>
      <c r="IJ130" s="54"/>
      <c r="IK130" s="54"/>
      <c r="IL130" s="54"/>
      <c r="IM130" s="54"/>
      <c r="IN130" s="54"/>
      <c r="IO130" s="54"/>
      <c r="IP130" s="54"/>
      <c r="IQ130" s="54"/>
      <c r="IR130" s="54"/>
      <c r="IS130" s="54"/>
      <c r="IT130" s="54"/>
      <c r="IU130" s="54"/>
      <c r="IV130" s="54"/>
      <c r="IW130" s="54"/>
      <c r="IX130" s="54"/>
      <c r="IY130" s="54"/>
      <c r="IZ130" s="54"/>
      <c r="JA130" s="54"/>
      <c r="JB130" s="54"/>
      <c r="JC130" s="54"/>
      <c r="JD130" s="54"/>
      <c r="JE130" s="54"/>
      <c r="JF130" s="54"/>
      <c r="JG130" s="54"/>
      <c r="JH130" s="54"/>
      <c r="JI130" s="54"/>
      <c r="JJ130" s="54"/>
      <c r="JK130" s="54"/>
      <c r="JL130" s="54"/>
      <c r="JM130" s="54"/>
      <c r="JN130" s="54"/>
      <c r="JO130" s="54"/>
      <c r="JP130" s="54"/>
      <c r="JQ130" s="54"/>
      <c r="JR130" s="54"/>
      <c r="JS130" s="54"/>
      <c r="JT130" s="54"/>
      <c r="JU130" s="54"/>
      <c r="JV130" s="54"/>
      <c r="JW130" s="54"/>
      <c r="JX130" s="54"/>
      <c r="JY130" s="54"/>
      <c r="JZ130" s="54"/>
      <c r="KA130" s="54"/>
      <c r="KB130" s="54"/>
      <c r="KC130" s="54"/>
      <c r="KD130" s="54"/>
      <c r="KE130" s="54"/>
      <c r="KF130" s="54"/>
      <c r="KG130" s="54"/>
      <c r="KH130" s="54"/>
      <c r="KI130" s="54"/>
      <c r="KJ130" s="54"/>
      <c r="KK130" s="54"/>
      <c r="KL130" s="54"/>
      <c r="KM130" s="54"/>
      <c r="KN130" s="54"/>
      <c r="KO130" s="54"/>
      <c r="KP130" s="54"/>
      <c r="KQ130" s="54"/>
      <c r="KR130" s="54"/>
      <c r="KS130" s="54"/>
      <c r="KT130" s="54"/>
      <c r="KU130" s="54"/>
      <c r="KV130" s="54"/>
      <c r="KW130" s="54"/>
      <c r="KX130" s="54"/>
      <c r="KY130" s="54"/>
      <c r="KZ130" s="54"/>
      <c r="LA130" s="54"/>
      <c r="LB130" s="54"/>
      <c r="LC130" s="54"/>
      <c r="LD130" s="54"/>
      <c r="LE130" s="54"/>
      <c r="LF130" s="54"/>
      <c r="LG130" s="54"/>
      <c r="LH130" s="54"/>
      <c r="LI130" s="54"/>
      <c r="LJ130" s="54"/>
      <c r="LK130" s="54"/>
      <c r="LL130" s="54"/>
      <c r="LM130" s="54"/>
      <c r="LN130" s="54"/>
      <c r="LO130" s="54"/>
      <c r="LP130" s="54"/>
      <c r="LQ130" s="54"/>
      <c r="LR130" s="54"/>
      <c r="LS130" s="54"/>
      <c r="LT130" s="54"/>
      <c r="LU130" s="54"/>
      <c r="LV130" s="54"/>
      <c r="LW130" s="54"/>
      <c r="LX130" s="54"/>
      <c r="LY130" s="54"/>
      <c r="LZ130" s="54"/>
      <c r="MA130" s="54"/>
      <c r="MB130" s="54"/>
      <c r="MC130" s="54"/>
      <c r="MD130" s="54"/>
      <c r="ME130" s="54"/>
      <c r="MF130" s="54"/>
      <c r="MG130" s="54"/>
      <c r="MH130" s="54"/>
      <c r="MI130" s="54"/>
      <c r="MJ130" s="54"/>
      <c r="MK130" s="54"/>
      <c r="ML130" s="54"/>
      <c r="MM130" s="54"/>
      <c r="MN130" s="54"/>
      <c r="MO130" s="54"/>
      <c r="MP130" s="54"/>
      <c r="MQ130" s="54"/>
      <c r="MR130" s="54"/>
      <c r="MS130" s="54"/>
      <c r="MT130" s="54"/>
      <c r="MU130" s="54"/>
      <c r="MV130" s="54"/>
      <c r="MW130" s="54"/>
      <c r="MX130" s="54"/>
      <c r="MY130" s="54"/>
      <c r="MZ130" s="54"/>
      <c r="NA130" s="54"/>
      <c r="NB130" s="54"/>
      <c r="NC130" s="54"/>
      <c r="ND130" s="54"/>
      <c r="NE130" s="54"/>
      <c r="NF130" s="54"/>
      <c r="NG130" s="54"/>
      <c r="NH130" s="54"/>
      <c r="NI130" s="54"/>
      <c r="NJ130" s="54"/>
      <c r="NK130" s="54"/>
      <c r="NL130" s="54"/>
      <c r="NM130" s="54"/>
      <c r="NN130" s="54"/>
      <c r="NO130" s="54"/>
      <c r="NP130" s="54"/>
      <c r="NQ130" s="54"/>
      <c r="NR130" s="54"/>
      <c r="NS130" s="54"/>
      <c r="NT130" s="54"/>
      <c r="NU130" s="54"/>
      <c r="NV130" s="54"/>
      <c r="NW130" s="54"/>
      <c r="NX130" s="54"/>
      <c r="NY130" s="54"/>
      <c r="NZ130" s="54"/>
      <c r="OA130" s="54"/>
      <c r="OB130" s="54"/>
      <c r="OC130" s="54"/>
      <c r="OD130" s="54"/>
      <c r="OE130" s="54"/>
      <c r="OF130" s="54"/>
      <c r="OG130" s="54"/>
      <c r="OH130" s="54"/>
      <c r="OI130" s="54"/>
      <c r="OJ130" s="54"/>
      <c r="OK130" s="54"/>
      <c r="OL130" s="54"/>
      <c r="OM130" s="54"/>
      <c r="ON130" s="54"/>
      <c r="OO130" s="54"/>
      <c r="OP130" s="54"/>
      <c r="OQ130" s="54"/>
      <c r="OR130" s="54"/>
      <c r="OS130" s="54"/>
      <c r="OT130" s="54"/>
      <c r="OU130" s="54"/>
      <c r="OV130" s="54"/>
      <c r="OW130" s="54"/>
      <c r="OX130" s="54"/>
      <c r="OY130" s="54"/>
      <c r="OZ130" s="54"/>
      <c r="PA130" s="54"/>
      <c r="PB130" s="54"/>
      <c r="PC130" s="54"/>
      <c r="PD130" s="54"/>
      <c r="PE130" s="54"/>
      <c r="PF130" s="54"/>
      <c r="PG130" s="54"/>
      <c r="PH130" s="54"/>
      <c r="PI130" s="54"/>
      <c r="PJ130" s="54"/>
      <c r="PK130" s="54"/>
      <c r="PL130" s="54"/>
      <c r="PM130" s="54"/>
      <c r="PN130" s="54"/>
      <c r="PO130" s="54"/>
      <c r="PP130" s="54"/>
      <c r="PQ130" s="54"/>
      <c r="PR130" s="54"/>
      <c r="PS130" s="54"/>
      <c r="PT130" s="54"/>
      <c r="PU130" s="54"/>
      <c r="PV130" s="54"/>
      <c r="PW130" s="54"/>
      <c r="PX130" s="54"/>
      <c r="PY130" s="54"/>
      <c r="PZ130" s="54"/>
      <c r="QA130" s="54"/>
      <c r="QB130" s="54"/>
      <c r="QC130" s="54"/>
      <c r="QD130" s="54"/>
      <c r="QE130" s="54"/>
      <c r="QF130" s="54"/>
      <c r="QG130" s="54"/>
      <c r="QH130" s="54"/>
      <c r="QI130" s="54"/>
      <c r="QJ130" s="54"/>
      <c r="QK130" s="54"/>
      <c r="QL130" s="54"/>
      <c r="QM130" s="54"/>
      <c r="QN130" s="54"/>
      <c r="QO130" s="54"/>
      <c r="QP130" s="54"/>
      <c r="QQ130" s="54"/>
      <c r="QR130" s="54"/>
      <c r="QS130" s="54"/>
      <c r="QT130" s="54"/>
      <c r="QU130" s="54"/>
      <c r="QV130" s="54"/>
      <c r="QW130" s="54"/>
      <c r="QX130" s="54"/>
      <c r="QY130" s="54"/>
      <c r="QZ130" s="54"/>
      <c r="RA130" s="54"/>
      <c r="RB130" s="54"/>
      <c r="RC130" s="54"/>
      <c r="RD130" s="54"/>
      <c r="RE130" s="54"/>
      <c r="RF130" s="54"/>
      <c r="RG130" s="54"/>
      <c r="RH130" s="54"/>
      <c r="RI130" s="54"/>
      <c r="RJ130" s="54"/>
      <c r="RK130" s="54"/>
      <c r="RL130" s="54"/>
      <c r="RM130" s="54"/>
      <c r="RN130" s="54"/>
      <c r="RO130" s="54"/>
      <c r="RP130" s="54"/>
      <c r="RQ130" s="54"/>
      <c r="RR130" s="54"/>
      <c r="RS130" s="54"/>
      <c r="RT130" s="54"/>
      <c r="RU130" s="54"/>
      <c r="RV130" s="54"/>
      <c r="RW130" s="54"/>
      <c r="RX130" s="54"/>
      <c r="RY130" s="54"/>
      <c r="RZ130" s="54"/>
      <c r="SA130" s="54"/>
      <c r="SB130" s="54"/>
      <c r="SC130" s="54"/>
      <c r="SD130" s="54"/>
      <c r="SE130" s="54"/>
      <c r="SF130" s="54"/>
      <c r="SG130" s="54"/>
      <c r="SH130" s="54"/>
      <c r="SI130" s="54"/>
      <c r="SJ130" s="54"/>
      <c r="SK130" s="54"/>
      <c r="SL130" s="54"/>
      <c r="SM130" s="54"/>
      <c r="SN130" s="54"/>
      <c r="SO130" s="54"/>
      <c r="SP130" s="54"/>
      <c r="SQ130" s="54"/>
      <c r="SR130" s="54"/>
      <c r="SS130" s="54"/>
      <c r="ST130" s="54"/>
      <c r="SU130" s="54"/>
      <c r="SV130" s="54"/>
      <c r="SW130" s="54"/>
      <c r="SX130" s="54"/>
      <c r="SY130" s="54"/>
      <c r="SZ130" s="54"/>
      <c r="TA130" s="54"/>
      <c r="TB130" s="54"/>
      <c r="TC130" s="54"/>
      <c r="TD130" s="54"/>
      <c r="TE130" s="54"/>
      <c r="TF130" s="54"/>
      <c r="TG130" s="54"/>
      <c r="TH130" s="54"/>
      <c r="TI130" s="54"/>
      <c r="TJ130" s="54"/>
      <c r="TK130" s="54"/>
      <c r="TL130" s="54"/>
      <c r="TM130" s="54"/>
      <c r="TN130" s="54"/>
      <c r="TO130" s="54"/>
      <c r="TP130" s="54"/>
      <c r="TQ130" s="54"/>
      <c r="TR130" s="54"/>
      <c r="TS130" s="54"/>
      <c r="TT130" s="54"/>
      <c r="TU130" s="54"/>
      <c r="TV130" s="54"/>
      <c r="TW130" s="54"/>
      <c r="TX130" s="54"/>
      <c r="TY130" s="54"/>
      <c r="TZ130" s="54"/>
      <c r="UA130" s="54"/>
      <c r="UB130" s="54"/>
      <c r="UC130" s="54"/>
      <c r="UD130" s="54"/>
      <c r="UE130" s="54"/>
      <c r="UF130" s="54"/>
      <c r="UG130" s="54"/>
      <c r="UH130" s="54"/>
      <c r="UI130" s="54"/>
      <c r="UJ130" s="54"/>
      <c r="UK130" s="54"/>
      <c r="UL130" s="54"/>
      <c r="UM130" s="54"/>
      <c r="UN130" s="54"/>
      <c r="UO130" s="54"/>
      <c r="UP130" s="54"/>
      <c r="UQ130" s="54"/>
      <c r="UR130" s="54"/>
      <c r="US130" s="54"/>
      <c r="UT130" s="54"/>
      <c r="UU130" s="54"/>
      <c r="UV130" s="54"/>
      <c r="UW130" s="54"/>
      <c r="UX130" s="54"/>
      <c r="UY130" s="54"/>
      <c r="UZ130" s="54"/>
      <c r="VA130" s="54"/>
      <c r="VB130" s="54"/>
      <c r="VC130" s="54"/>
      <c r="VD130" s="54"/>
      <c r="VE130" s="54"/>
      <c r="VF130" s="54"/>
      <c r="VG130" s="54"/>
      <c r="VH130" s="54"/>
      <c r="VI130" s="54"/>
      <c r="VJ130" s="54"/>
      <c r="VK130" s="54"/>
      <c r="VL130" s="54"/>
      <c r="VM130" s="54"/>
      <c r="VN130" s="54"/>
      <c r="VO130" s="54"/>
      <c r="VP130" s="54"/>
      <c r="VQ130" s="54"/>
      <c r="VR130" s="54"/>
      <c r="VS130" s="54"/>
      <c r="VT130" s="54"/>
      <c r="VU130" s="54"/>
      <c r="VV130" s="54"/>
      <c r="VW130" s="54"/>
      <c r="VX130" s="54"/>
      <c r="VY130" s="54"/>
      <c r="VZ130" s="54"/>
      <c r="WA130" s="54"/>
      <c r="WB130" s="54"/>
      <c r="WC130" s="54"/>
      <c r="WD130" s="54"/>
      <c r="WE130" s="54"/>
      <c r="WF130" s="54"/>
      <c r="WG130" s="54"/>
      <c r="WH130" s="54"/>
      <c r="WI130" s="54"/>
      <c r="WJ130" s="54"/>
      <c r="WK130" s="54"/>
      <c r="WL130" s="54"/>
      <c r="WM130" s="54"/>
      <c r="WN130" s="54"/>
      <c r="WO130" s="54"/>
      <c r="WP130" s="54"/>
      <c r="WQ130" s="54"/>
      <c r="WR130" s="54"/>
      <c r="WS130" s="54"/>
      <c r="WT130" s="54"/>
      <c r="WU130" s="54"/>
      <c r="WV130" s="54"/>
      <c r="WW130" s="54"/>
      <c r="WX130" s="54"/>
      <c r="WY130" s="54"/>
      <c r="WZ130" s="54"/>
      <c r="XA130" s="54"/>
      <c r="XB130" s="54"/>
      <c r="XC130" s="54"/>
      <c r="XD130" s="54"/>
      <c r="XE130" s="54"/>
      <c r="XF130" s="54"/>
      <c r="XG130" s="54"/>
      <c r="XH130" s="54"/>
      <c r="XI130" s="54"/>
      <c r="XJ130" s="54"/>
      <c r="XK130" s="54"/>
      <c r="XL130" s="54"/>
      <c r="XM130" s="54"/>
      <c r="XN130" s="54"/>
      <c r="XO130" s="54"/>
      <c r="XP130" s="54"/>
      <c r="XQ130" s="54"/>
      <c r="XR130" s="54"/>
      <c r="XS130" s="54"/>
      <c r="XT130" s="54"/>
      <c r="XU130" s="54"/>
      <c r="XV130" s="54"/>
      <c r="XW130" s="54"/>
      <c r="XX130" s="54"/>
      <c r="XY130" s="54"/>
      <c r="XZ130" s="54"/>
      <c r="YA130" s="54"/>
      <c r="YB130" s="54"/>
      <c r="YC130" s="54"/>
      <c r="YD130" s="54"/>
      <c r="YE130" s="54"/>
      <c r="YF130" s="54"/>
      <c r="YG130" s="54"/>
      <c r="YH130" s="54"/>
      <c r="YI130" s="54"/>
      <c r="YJ130" s="54"/>
      <c r="YK130" s="54"/>
      <c r="YL130" s="54"/>
      <c r="YM130" s="54"/>
      <c r="YN130" s="54"/>
      <c r="YO130" s="54"/>
      <c r="YP130" s="54"/>
      <c r="YQ130" s="54"/>
      <c r="YR130" s="54"/>
      <c r="YS130" s="54"/>
      <c r="YT130" s="54"/>
      <c r="YU130" s="54"/>
      <c r="YV130" s="54"/>
      <c r="YW130" s="54"/>
      <c r="YX130" s="54"/>
      <c r="YY130" s="54"/>
      <c r="YZ130" s="54"/>
      <c r="ZA130" s="54"/>
      <c r="ZB130" s="54"/>
      <c r="ZC130" s="54"/>
      <c r="ZD130" s="54"/>
      <c r="ZE130" s="54"/>
      <c r="ZF130" s="54"/>
      <c r="ZG130" s="54"/>
      <c r="ZH130" s="54"/>
      <c r="ZI130" s="54"/>
      <c r="ZJ130" s="54"/>
      <c r="ZK130" s="54"/>
      <c r="ZL130" s="54"/>
      <c r="ZM130" s="54"/>
      <c r="ZN130" s="54"/>
      <c r="ZO130" s="54"/>
      <c r="ZP130" s="54"/>
      <c r="ZQ130" s="54"/>
      <c r="ZR130" s="54"/>
      <c r="ZS130" s="54"/>
      <c r="ZT130" s="54"/>
      <c r="ZU130" s="54"/>
      <c r="ZV130" s="54"/>
      <c r="ZW130" s="54"/>
      <c r="ZX130" s="54"/>
      <c r="ZY130" s="54"/>
      <c r="ZZ130" s="54"/>
      <c r="AAA130" s="54"/>
      <c r="AAB130" s="54"/>
      <c r="AAC130" s="54"/>
      <c r="AAD130" s="54"/>
      <c r="AAE130" s="54"/>
      <c r="AAF130" s="54"/>
      <c r="AAG130" s="54"/>
      <c r="AAH130" s="54"/>
      <c r="AAI130" s="54"/>
      <c r="AAJ130" s="54"/>
      <c r="AAK130" s="54"/>
      <c r="AAL130" s="54"/>
      <c r="AAM130" s="54"/>
      <c r="AAN130" s="54"/>
      <c r="AAO130" s="54"/>
      <c r="AAP130" s="54"/>
      <c r="AAQ130" s="54"/>
      <c r="AAR130" s="54"/>
      <c r="AAS130" s="54"/>
      <c r="AAT130" s="54"/>
      <c r="AAU130" s="54"/>
      <c r="AAV130" s="54"/>
      <c r="AAW130" s="54"/>
      <c r="AAX130" s="54"/>
      <c r="AAY130" s="54"/>
      <c r="AAZ130" s="54"/>
      <c r="ABA130" s="54"/>
      <c r="ABB130" s="54"/>
      <c r="ABC130" s="54"/>
      <c r="ABD130" s="54"/>
      <c r="ABE130" s="54"/>
      <c r="ABF130" s="54"/>
      <c r="ABG130" s="54"/>
      <c r="ABH130" s="54"/>
      <c r="ABI130" s="54"/>
      <c r="ABJ130" s="54"/>
      <c r="ABK130" s="54"/>
      <c r="ABL130" s="54"/>
      <c r="ABM130" s="54"/>
      <c r="ABN130" s="54"/>
      <c r="ABO130" s="54"/>
      <c r="ABP130" s="54"/>
      <c r="ABQ130" s="54"/>
      <c r="ABR130" s="54"/>
      <c r="ABS130" s="54"/>
      <c r="ABT130" s="54"/>
      <c r="ABU130" s="54"/>
      <c r="ABV130" s="54"/>
      <c r="ABW130" s="54"/>
      <c r="ABX130" s="54"/>
      <c r="ABY130" s="54"/>
      <c r="ABZ130" s="54"/>
      <c r="ACA130" s="54"/>
      <c r="ACB130" s="54"/>
      <c r="ACC130" s="54"/>
      <c r="ACD130" s="54"/>
      <c r="ACE130" s="54"/>
      <c r="ACF130" s="54"/>
      <c r="ACG130" s="54"/>
      <c r="ACH130" s="54"/>
      <c r="ACI130" s="54"/>
      <c r="ACJ130" s="54"/>
      <c r="ACK130" s="54"/>
      <c r="ACL130" s="54"/>
      <c r="ACM130" s="54"/>
      <c r="ACN130" s="54"/>
      <c r="ACO130" s="54"/>
      <c r="ACP130" s="54"/>
      <c r="ACQ130" s="54"/>
      <c r="ACR130" s="54"/>
      <c r="ACS130" s="54"/>
      <c r="ACT130" s="54"/>
      <c r="ACU130" s="54"/>
      <c r="ACV130" s="54"/>
      <c r="ACW130" s="54"/>
      <c r="ACX130" s="54"/>
      <c r="ACY130" s="54"/>
      <c r="ACZ130" s="54"/>
      <c r="ADA130" s="54"/>
      <c r="ADB130" s="54"/>
      <c r="ADC130" s="54"/>
      <c r="ADD130" s="54"/>
      <c r="ADE130" s="54"/>
      <c r="ADF130" s="54"/>
      <c r="ADG130" s="54"/>
      <c r="ADH130" s="54"/>
      <c r="ADI130" s="54"/>
      <c r="ADJ130" s="54"/>
      <c r="ADK130" s="54"/>
      <c r="ADL130" s="54"/>
      <c r="ADM130" s="54"/>
      <c r="ADN130" s="54"/>
      <c r="ADO130" s="54"/>
      <c r="ADP130" s="54"/>
      <c r="ADQ130" s="54"/>
      <c r="ADR130" s="54"/>
      <c r="ADS130" s="54"/>
      <c r="ADT130" s="54"/>
      <c r="ADU130" s="54"/>
      <c r="ADV130" s="54"/>
      <c r="ADW130" s="54"/>
      <c r="ADX130" s="54"/>
      <c r="ADY130" s="54"/>
      <c r="ADZ130" s="54"/>
      <c r="AEA130" s="54"/>
      <c r="AEB130" s="54"/>
      <c r="AEC130" s="54"/>
      <c r="AED130" s="54"/>
      <c r="AEE130" s="54"/>
      <c r="AEF130" s="54"/>
      <c r="AEG130" s="54"/>
      <c r="AEH130" s="54"/>
      <c r="AEI130" s="54"/>
      <c r="AEJ130" s="54"/>
      <c r="AEK130" s="54"/>
      <c r="AEL130" s="54"/>
      <c r="AEM130" s="54"/>
      <c r="AEN130" s="54"/>
      <c r="AEO130" s="54"/>
      <c r="AEP130" s="54"/>
      <c r="AEQ130" s="54"/>
      <c r="AER130" s="54"/>
      <c r="AES130" s="54"/>
      <c r="AET130" s="54"/>
      <c r="AEU130" s="54"/>
      <c r="AEV130" s="54"/>
      <c r="AEW130" s="54"/>
      <c r="AEX130" s="54"/>
      <c r="AEY130" s="54"/>
      <c r="AEZ130" s="54"/>
      <c r="AFA130" s="54"/>
      <c r="AFB130" s="54"/>
      <c r="AFC130" s="54"/>
      <c r="AFD130" s="54"/>
      <c r="AFE130" s="54"/>
      <c r="AFF130" s="54"/>
      <c r="AFG130" s="54"/>
      <c r="AFH130" s="54"/>
      <c r="AFI130" s="54"/>
      <c r="AFJ130" s="54"/>
      <c r="AFK130" s="54"/>
      <c r="AFL130" s="54"/>
      <c r="AFM130" s="54"/>
      <c r="AFN130" s="54"/>
      <c r="AFO130" s="54"/>
      <c r="AFP130" s="54"/>
      <c r="AFQ130" s="54"/>
      <c r="AFR130" s="54"/>
      <c r="AFS130" s="54"/>
      <c r="AFT130" s="54"/>
      <c r="AFU130" s="54"/>
      <c r="AFV130" s="54"/>
      <c r="AFW130" s="54"/>
      <c r="AFX130" s="54"/>
      <c r="AFY130" s="54"/>
      <c r="AFZ130" s="54"/>
      <c r="AGA130" s="54"/>
      <c r="AGB130" s="54"/>
      <c r="AGC130" s="54"/>
      <c r="AGD130" s="54"/>
      <c r="AGE130" s="54"/>
      <c r="AGF130" s="54"/>
      <c r="AGG130" s="54"/>
      <c r="AGH130" s="54"/>
      <c r="AGI130" s="54"/>
      <c r="AGJ130" s="54"/>
      <c r="AGK130" s="54"/>
      <c r="AGL130" s="54"/>
      <c r="AGM130" s="54"/>
      <c r="AGN130" s="54"/>
      <c r="AGO130" s="54"/>
      <c r="AGP130" s="54"/>
      <c r="AGQ130" s="54"/>
      <c r="AGR130" s="54"/>
      <c r="AGS130" s="54"/>
      <c r="AGT130" s="54"/>
      <c r="AGU130" s="54"/>
      <c r="AGV130" s="54"/>
      <c r="AGW130" s="54"/>
      <c r="AGX130" s="54"/>
      <c r="AGY130" s="54"/>
      <c r="AGZ130" s="54"/>
      <c r="AHA130" s="54"/>
      <c r="AHB130" s="54"/>
      <c r="AHC130" s="54"/>
      <c r="AHD130" s="54"/>
      <c r="AHE130" s="54"/>
      <c r="AHF130" s="54"/>
      <c r="AHG130" s="54"/>
      <c r="AHH130" s="54"/>
      <c r="AHI130" s="54"/>
      <c r="AHJ130" s="54"/>
      <c r="AHK130" s="54"/>
      <c r="AHL130" s="54"/>
      <c r="AHM130" s="54"/>
      <c r="AHN130" s="54"/>
      <c r="AHO130" s="54"/>
      <c r="AHP130" s="54"/>
      <c r="AHQ130" s="54"/>
      <c r="AHR130" s="54"/>
      <c r="AHS130" s="54"/>
      <c r="AHT130" s="54"/>
      <c r="AHU130" s="54"/>
      <c r="AHV130" s="54"/>
      <c r="AHW130" s="54"/>
      <c r="AHX130" s="54"/>
      <c r="AHY130" s="54"/>
      <c r="AHZ130" s="54"/>
      <c r="AIA130" s="54"/>
      <c r="AIB130" s="54"/>
      <c r="AIC130" s="54"/>
      <c r="AID130" s="54"/>
      <c r="AIE130" s="54"/>
      <c r="AIF130" s="54"/>
      <c r="AIG130" s="54"/>
      <c r="AIH130" s="54"/>
      <c r="AII130" s="54"/>
      <c r="AIJ130" s="54"/>
      <c r="AIK130" s="54"/>
      <c r="AIL130" s="54"/>
      <c r="AIM130" s="54"/>
      <c r="AIN130" s="54"/>
      <c r="AIO130" s="54"/>
      <c r="AIP130" s="54"/>
      <c r="AIQ130" s="54"/>
      <c r="AIR130" s="54"/>
      <c r="AIS130" s="54"/>
      <c r="AIT130" s="54"/>
      <c r="AIU130" s="54"/>
      <c r="AIV130" s="54"/>
      <c r="AIW130" s="54"/>
      <c r="AIX130" s="54"/>
      <c r="AIY130" s="54"/>
      <c r="AIZ130" s="54"/>
      <c r="AJA130" s="54"/>
      <c r="AJB130" s="54"/>
      <c r="AJC130" s="54"/>
      <c r="AJD130" s="54"/>
      <c r="AJE130" s="54"/>
      <c r="AJF130" s="54"/>
      <c r="AJG130" s="54"/>
      <c r="AJH130" s="54"/>
      <c r="AJI130" s="54"/>
      <c r="AJJ130" s="54"/>
      <c r="AJK130" s="54"/>
      <c r="AJL130" s="54"/>
      <c r="AJM130" s="54"/>
      <c r="AJN130" s="54"/>
      <c r="AJO130" s="54"/>
      <c r="AJP130" s="54"/>
      <c r="AJQ130" s="54"/>
      <c r="AJR130" s="54"/>
      <c r="AJS130" s="54"/>
      <c r="AJT130" s="54"/>
      <c r="AJU130" s="54"/>
      <c r="AJV130" s="54"/>
      <c r="AJW130" s="54"/>
      <c r="AJX130" s="54"/>
      <c r="AJY130" s="54"/>
      <c r="AJZ130" s="54"/>
      <c r="AKA130" s="54"/>
      <c r="AKB130" s="54"/>
      <c r="AKC130" s="54"/>
      <c r="AKD130" s="54"/>
      <c r="AKE130" s="54"/>
      <c r="AKF130" s="54"/>
      <c r="AKG130" s="54"/>
      <c r="AKH130" s="54"/>
      <c r="AKI130" s="54"/>
      <c r="AKJ130" s="54"/>
      <c r="AKK130" s="54"/>
      <c r="AKL130" s="54"/>
      <c r="AKM130" s="54"/>
      <c r="AKN130" s="54"/>
      <c r="AKO130" s="54"/>
      <c r="AKP130" s="54"/>
      <c r="AKQ130" s="54"/>
      <c r="AKR130" s="54"/>
      <c r="AKS130" s="54"/>
      <c r="AKT130" s="54"/>
      <c r="AKU130" s="54"/>
      <c r="AKV130" s="54"/>
      <c r="AKW130" s="54"/>
      <c r="AKX130" s="54"/>
      <c r="AKY130" s="54"/>
      <c r="AKZ130" s="54"/>
      <c r="ALA130" s="54"/>
      <c r="ALB130" s="54"/>
      <c r="ALC130" s="54"/>
      <c r="ALD130" s="54"/>
      <c r="ALE130" s="54"/>
      <c r="ALF130" s="54"/>
      <c r="ALG130" s="54"/>
      <c r="ALH130" s="54"/>
      <c r="ALI130" s="54"/>
      <c r="ALJ130" s="54"/>
      <c r="ALK130" s="54"/>
      <c r="ALL130" s="54"/>
      <c r="ALM130" s="54"/>
      <c r="ALN130" s="54"/>
      <c r="ALO130" s="54"/>
      <c r="ALP130" s="54"/>
      <c r="ALQ130" s="54"/>
      <c r="ALR130" s="54"/>
      <c r="ALS130" s="54"/>
      <c r="ALT130" s="54"/>
      <c r="ALU130" s="54"/>
      <c r="ALV130" s="54"/>
      <c r="ALW130" s="54"/>
      <c r="ALX130" s="54"/>
      <c r="ALY130" s="54"/>
      <c r="ALZ130" s="54"/>
      <c r="AMA130" s="54"/>
      <c r="AMB130" s="54"/>
      <c r="AMC130" s="54"/>
      <c r="AMD130" s="54"/>
      <c r="AME130" s="54"/>
      <c r="AMF130" s="54"/>
      <c r="AMG130" s="54"/>
      <c r="AMH130" s="54"/>
      <c r="AMI130" s="54"/>
      <c r="AMJ130" s="54"/>
      <c r="AMK130" s="54"/>
      <c r="AML130" s="54"/>
      <c r="AMM130" s="54"/>
      <c r="AMN130" s="54"/>
      <c r="AMO130" s="54"/>
      <c r="AMP130" s="54"/>
      <c r="AMQ130" s="54"/>
      <c r="AMR130" s="54"/>
      <c r="AMS130" s="54"/>
      <c r="AMT130" s="54"/>
      <c r="AMU130" s="54"/>
      <c r="AMV130" s="54"/>
      <c r="AMW130" s="54"/>
      <c r="AMX130" s="54"/>
      <c r="AMY130" s="54"/>
      <c r="AMZ130" s="54"/>
      <c r="ANA130" s="54"/>
      <c r="ANB130" s="54"/>
      <c r="ANC130" s="54"/>
      <c r="AND130" s="54"/>
      <c r="ANE130" s="54"/>
      <c r="ANF130" s="54"/>
      <c r="ANG130" s="54"/>
      <c r="ANH130" s="54"/>
      <c r="ANI130" s="54"/>
      <c r="ANJ130" s="54"/>
      <c r="ANK130" s="54"/>
      <c r="ANL130" s="54"/>
      <c r="ANM130" s="54"/>
      <c r="ANN130" s="54"/>
      <c r="ANO130" s="54"/>
      <c r="ANP130" s="54"/>
      <c r="ANQ130" s="54"/>
      <c r="ANR130" s="54"/>
      <c r="ANS130" s="54"/>
      <c r="ANT130" s="54"/>
      <c r="ANU130" s="54"/>
      <c r="ANV130" s="54"/>
      <c r="ANW130" s="54"/>
      <c r="ANX130" s="54"/>
      <c r="ANY130" s="54"/>
      <c r="ANZ130" s="54"/>
      <c r="AOA130" s="54"/>
      <c r="AOB130" s="54"/>
      <c r="AOC130" s="54"/>
      <c r="AOD130" s="54"/>
      <c r="AOE130" s="54"/>
      <c r="AOF130" s="54"/>
      <c r="AOG130" s="54"/>
      <c r="AOH130" s="54"/>
      <c r="AOI130" s="54"/>
      <c r="AOJ130" s="54"/>
      <c r="AOK130" s="54"/>
      <c r="AOL130" s="54"/>
      <c r="AOM130" s="54"/>
      <c r="AON130" s="54"/>
      <c r="AOO130" s="54"/>
      <c r="AOP130" s="54"/>
      <c r="AOQ130" s="54"/>
      <c r="AOR130" s="54"/>
      <c r="AOS130" s="54"/>
      <c r="AOT130" s="54"/>
      <c r="AOU130" s="54"/>
      <c r="AOV130" s="54"/>
      <c r="AOW130" s="54"/>
      <c r="AOX130" s="54"/>
      <c r="AOY130" s="54"/>
      <c r="AOZ130" s="54"/>
      <c r="APA130" s="54"/>
      <c r="APB130" s="54"/>
      <c r="APC130" s="54"/>
      <c r="APD130" s="54"/>
      <c r="APE130" s="54"/>
      <c r="APF130" s="54"/>
      <c r="APG130" s="54"/>
      <c r="APH130" s="54"/>
      <c r="API130" s="54"/>
      <c r="APJ130" s="54"/>
      <c r="APK130" s="54"/>
      <c r="APL130" s="54"/>
      <c r="APM130" s="54"/>
      <c r="APN130" s="54"/>
      <c r="APO130" s="54"/>
      <c r="APP130" s="54"/>
      <c r="APQ130" s="54"/>
      <c r="APR130" s="54"/>
      <c r="APS130" s="54"/>
      <c r="APT130" s="54"/>
      <c r="APU130" s="54"/>
      <c r="APV130" s="54"/>
      <c r="APW130" s="54"/>
      <c r="APX130" s="54"/>
      <c r="APY130" s="54"/>
      <c r="APZ130" s="54"/>
      <c r="AQA130" s="54"/>
      <c r="AQB130" s="54"/>
      <c r="AQC130" s="54"/>
      <c r="AQD130" s="54"/>
      <c r="AQE130" s="54"/>
      <c r="AQF130" s="54"/>
      <c r="AQG130" s="54"/>
      <c r="AQH130" s="54"/>
      <c r="AQI130" s="54"/>
      <c r="AQJ130" s="54"/>
      <c r="AQK130" s="54"/>
      <c r="AQL130" s="54"/>
      <c r="AQM130" s="54"/>
      <c r="AQN130" s="54"/>
      <c r="AQO130" s="54"/>
      <c r="AQP130" s="54"/>
      <c r="AQQ130" s="54"/>
      <c r="AQR130" s="54"/>
      <c r="AQS130" s="54"/>
      <c r="AQT130" s="54"/>
      <c r="AQU130" s="54"/>
      <c r="AQV130" s="54"/>
      <c r="AQW130" s="54"/>
      <c r="AQX130" s="54"/>
      <c r="AQY130" s="54"/>
      <c r="AQZ130" s="54"/>
      <c r="ARA130" s="54"/>
      <c r="ARB130" s="54"/>
      <c r="ARC130" s="54"/>
      <c r="ARD130" s="54"/>
      <c r="ARE130" s="54"/>
      <c r="ARF130" s="54"/>
      <c r="ARG130" s="54"/>
      <c r="ARH130" s="54"/>
      <c r="ARI130" s="54"/>
      <c r="ARJ130" s="54"/>
      <c r="ARK130" s="54"/>
      <c r="ARL130" s="54"/>
      <c r="ARM130" s="54"/>
      <c r="ARN130" s="54"/>
      <c r="ARO130" s="54"/>
      <c r="ARP130" s="54"/>
      <c r="ARQ130" s="54"/>
      <c r="ARR130" s="54"/>
      <c r="ARS130" s="54"/>
      <c r="ART130" s="54"/>
      <c r="ARU130" s="54"/>
      <c r="ARV130" s="54"/>
      <c r="ARW130" s="54"/>
      <c r="ARX130" s="54"/>
      <c r="ARY130" s="54"/>
      <c r="ARZ130" s="54"/>
      <c r="ASA130" s="54"/>
      <c r="ASB130" s="54"/>
      <c r="ASC130" s="54"/>
      <c r="ASD130" s="54"/>
      <c r="ASE130" s="54"/>
      <c r="ASF130" s="54"/>
      <c r="ASG130" s="54"/>
      <c r="ASH130" s="54"/>
      <c r="ASI130" s="54"/>
      <c r="ASJ130" s="54"/>
      <c r="ASK130" s="54"/>
      <c r="ASL130" s="54"/>
      <c r="ASM130" s="54"/>
      <c r="ASN130" s="54"/>
      <c r="ASO130" s="54"/>
      <c r="ASP130" s="54"/>
      <c r="ASQ130" s="54"/>
      <c r="ASR130" s="54"/>
      <c r="ASS130" s="54"/>
      <c r="AST130" s="54"/>
      <c r="ASU130" s="54"/>
      <c r="ASV130" s="54"/>
      <c r="ASW130" s="54"/>
      <c r="ASX130" s="54"/>
      <c r="ASY130" s="54"/>
      <c r="ASZ130" s="54"/>
      <c r="ATA130" s="54"/>
      <c r="ATB130" s="54"/>
      <c r="ATC130" s="54"/>
      <c r="ATD130" s="54"/>
      <c r="ATE130" s="54"/>
      <c r="ATF130" s="54"/>
      <c r="ATG130" s="54"/>
      <c r="ATH130" s="54"/>
      <c r="ATI130" s="54"/>
      <c r="ATJ130" s="54"/>
      <c r="ATK130" s="54"/>
      <c r="ATL130" s="54"/>
      <c r="ATM130" s="54"/>
      <c r="ATN130" s="54"/>
      <c r="ATO130" s="54"/>
      <c r="ATP130" s="54"/>
      <c r="ATQ130" s="54"/>
      <c r="ATR130" s="54"/>
      <c r="ATS130" s="54"/>
      <c r="ATT130" s="54"/>
      <c r="ATU130" s="54"/>
      <c r="ATV130" s="54"/>
      <c r="ATW130" s="54"/>
      <c r="ATX130" s="54"/>
      <c r="ATY130" s="54"/>
      <c r="ATZ130" s="54"/>
      <c r="AUA130" s="54"/>
      <c r="AUB130" s="54"/>
      <c r="AUC130" s="54"/>
      <c r="AUD130" s="54"/>
      <c r="AUE130" s="54"/>
      <c r="AUF130" s="54"/>
      <c r="AUG130" s="54"/>
      <c r="AUH130" s="54"/>
      <c r="AUI130" s="54"/>
      <c r="AUJ130" s="54"/>
      <c r="AUK130" s="54"/>
      <c r="AUL130" s="54"/>
      <c r="AUM130" s="54"/>
      <c r="AUN130" s="54"/>
      <c r="AUO130" s="54"/>
      <c r="AUP130" s="54"/>
      <c r="AUQ130" s="54"/>
      <c r="AUR130" s="54"/>
      <c r="AUS130" s="54"/>
      <c r="AUT130" s="54"/>
      <c r="AUU130" s="54"/>
      <c r="AUV130" s="54"/>
      <c r="AUW130" s="54"/>
      <c r="AUX130" s="54"/>
      <c r="AUY130" s="54"/>
      <c r="AUZ130" s="54"/>
      <c r="AVA130" s="54"/>
      <c r="AVB130" s="54"/>
      <c r="AVC130" s="54"/>
      <c r="AVD130" s="54"/>
      <c r="AVE130" s="54"/>
      <c r="AVF130" s="54"/>
      <c r="AVG130" s="54"/>
      <c r="AVH130" s="54"/>
      <c r="AVI130" s="54"/>
      <c r="AVJ130" s="54"/>
      <c r="AVK130" s="54"/>
      <c r="AVL130" s="54"/>
      <c r="AVM130" s="54"/>
      <c r="AVN130" s="54"/>
      <c r="AVO130" s="54"/>
      <c r="AVP130" s="54"/>
      <c r="AVQ130" s="54"/>
      <c r="AVR130" s="54"/>
      <c r="AVS130" s="54"/>
      <c r="AVT130" s="54"/>
      <c r="AVU130" s="54"/>
      <c r="AVV130" s="54"/>
      <c r="AVW130" s="54"/>
      <c r="AVX130" s="54"/>
      <c r="AVY130" s="54"/>
      <c r="AVZ130" s="54"/>
      <c r="AWA130" s="54"/>
      <c r="AWB130" s="54"/>
      <c r="AWC130" s="54"/>
      <c r="AWD130" s="54"/>
      <c r="AWE130" s="54"/>
      <c r="AWF130" s="54"/>
      <c r="AWG130" s="54"/>
      <c r="AWH130" s="54"/>
      <c r="AWI130" s="54"/>
      <c r="AWJ130" s="54"/>
      <c r="AWK130" s="54"/>
      <c r="AWL130" s="54"/>
      <c r="AWM130" s="54"/>
      <c r="AWN130" s="54"/>
      <c r="AWO130" s="54"/>
      <c r="AWP130" s="54"/>
      <c r="AWQ130" s="54"/>
      <c r="AWR130" s="54"/>
      <c r="AWS130" s="54"/>
      <c r="AWT130" s="54"/>
      <c r="AWU130" s="54"/>
      <c r="AWV130" s="54"/>
      <c r="AWW130" s="54"/>
      <c r="AWX130" s="54"/>
      <c r="AWY130" s="54"/>
      <c r="AWZ130" s="54"/>
      <c r="AXA130" s="54"/>
      <c r="AXB130" s="54"/>
      <c r="AXC130" s="54"/>
      <c r="AXD130" s="54"/>
      <c r="AXE130" s="54"/>
      <c r="AXF130" s="54"/>
      <c r="AXG130" s="54"/>
      <c r="AXH130" s="54"/>
      <c r="AXI130" s="54"/>
      <c r="AXJ130" s="54"/>
      <c r="AXK130" s="54"/>
      <c r="AXL130" s="54"/>
      <c r="AXM130" s="54"/>
      <c r="AXN130" s="54"/>
      <c r="AXO130" s="54"/>
      <c r="AXP130" s="54"/>
      <c r="AXQ130" s="54"/>
      <c r="AXR130" s="54"/>
      <c r="AXS130" s="54"/>
      <c r="AXT130" s="54"/>
      <c r="AXU130" s="54"/>
      <c r="AXV130" s="54"/>
      <c r="AXW130" s="54"/>
      <c r="AXX130" s="54"/>
      <c r="AXY130" s="54"/>
      <c r="AXZ130" s="54"/>
      <c r="AYA130" s="54"/>
      <c r="AYB130" s="54"/>
      <c r="AYC130" s="54"/>
      <c r="AYD130" s="54"/>
      <c r="AYE130" s="54"/>
      <c r="AYF130" s="54"/>
      <c r="AYG130" s="54"/>
      <c r="AYH130" s="54"/>
      <c r="AYI130" s="54"/>
      <c r="AYJ130" s="54"/>
      <c r="AYK130" s="54"/>
      <c r="AYL130" s="54"/>
      <c r="AYM130" s="54"/>
      <c r="AYN130" s="54"/>
      <c r="AYO130" s="54"/>
      <c r="AYP130" s="54"/>
      <c r="AYQ130" s="54"/>
      <c r="AYR130" s="54"/>
      <c r="AYS130" s="54"/>
      <c r="AYT130" s="54"/>
      <c r="AYU130" s="54"/>
      <c r="AYV130" s="54"/>
      <c r="AYW130" s="54"/>
      <c r="AYX130" s="54"/>
      <c r="AYY130" s="54"/>
      <c r="AYZ130" s="54"/>
      <c r="AZA130" s="54"/>
      <c r="AZB130" s="54"/>
      <c r="AZC130" s="54"/>
      <c r="AZD130" s="54"/>
      <c r="AZE130" s="54"/>
      <c r="AZF130" s="54"/>
      <c r="AZG130" s="54"/>
      <c r="AZH130" s="54"/>
      <c r="AZI130" s="54"/>
      <c r="AZJ130" s="54"/>
      <c r="AZK130" s="54"/>
      <c r="AZL130" s="54"/>
      <c r="AZM130" s="54"/>
      <c r="AZN130" s="54"/>
      <c r="AZO130" s="54"/>
      <c r="AZP130" s="54"/>
      <c r="AZQ130" s="54"/>
      <c r="AZR130" s="54"/>
      <c r="AZS130" s="54"/>
      <c r="AZT130" s="54"/>
      <c r="AZU130" s="54"/>
      <c r="AZV130" s="54"/>
      <c r="AZW130" s="54"/>
      <c r="AZX130" s="54"/>
      <c r="AZY130" s="54"/>
      <c r="AZZ130" s="54"/>
      <c r="BAA130" s="54"/>
      <c r="BAB130" s="54"/>
      <c r="BAC130" s="54"/>
      <c r="BAD130" s="54"/>
      <c r="BAE130" s="54"/>
      <c r="BAF130" s="54"/>
      <c r="BAG130" s="54"/>
      <c r="BAH130" s="54"/>
      <c r="BAI130" s="54"/>
      <c r="BAJ130" s="54"/>
      <c r="BAK130" s="54"/>
      <c r="BAL130" s="54"/>
      <c r="BAM130" s="54"/>
      <c r="BAN130" s="54"/>
      <c r="BAO130" s="54"/>
      <c r="BAP130" s="54"/>
      <c r="BAQ130" s="54"/>
      <c r="BAR130" s="54"/>
      <c r="BAS130" s="54"/>
      <c r="BAT130" s="54"/>
      <c r="BAU130" s="54"/>
      <c r="BAV130" s="54"/>
      <c r="BAW130" s="54"/>
      <c r="BAX130" s="54"/>
      <c r="BAY130" s="54"/>
      <c r="BAZ130" s="54"/>
      <c r="BBA130" s="54"/>
      <c r="BBB130" s="54"/>
      <c r="BBC130" s="54"/>
      <c r="BBD130" s="54"/>
      <c r="BBE130" s="54"/>
      <c r="BBF130" s="54"/>
      <c r="BBG130" s="54"/>
      <c r="BBH130" s="54"/>
      <c r="BBI130" s="54"/>
      <c r="BBJ130" s="54"/>
      <c r="BBK130" s="54"/>
      <c r="BBL130" s="54"/>
      <c r="BBM130" s="54"/>
      <c r="BBN130" s="54"/>
      <c r="BBO130" s="54"/>
      <c r="BBP130" s="54"/>
      <c r="BBQ130" s="54"/>
      <c r="BBR130" s="54"/>
      <c r="BBS130" s="54"/>
      <c r="BBT130" s="54"/>
      <c r="BBU130" s="54"/>
      <c r="BBV130" s="54"/>
      <c r="BBW130" s="54"/>
      <c r="BBX130" s="54"/>
      <c r="BBY130" s="54"/>
      <c r="BBZ130" s="54"/>
      <c r="BCA130" s="54"/>
      <c r="BCB130" s="54"/>
      <c r="BCC130" s="54"/>
      <c r="BCD130" s="54"/>
      <c r="BCE130" s="54"/>
      <c r="BCF130" s="54"/>
      <c r="BCG130" s="54"/>
      <c r="BCH130" s="54"/>
      <c r="BCI130" s="54"/>
      <c r="BCJ130" s="54"/>
      <c r="BCK130" s="54"/>
      <c r="BCL130" s="54"/>
      <c r="BCM130" s="54"/>
      <c r="BCN130" s="54"/>
      <c r="BCO130" s="54"/>
      <c r="BCP130" s="54"/>
      <c r="BCQ130" s="54"/>
      <c r="BCR130" s="54"/>
      <c r="BCS130" s="54"/>
      <c r="BCT130" s="54"/>
      <c r="BCU130" s="54"/>
      <c r="BCV130" s="54"/>
      <c r="BCW130" s="54"/>
      <c r="BCX130" s="54"/>
      <c r="BCY130" s="54"/>
      <c r="BCZ130" s="54"/>
      <c r="BDA130" s="54"/>
      <c r="BDB130" s="54"/>
      <c r="BDC130" s="54"/>
      <c r="BDD130" s="54"/>
      <c r="BDE130" s="54"/>
      <c r="BDF130" s="54"/>
      <c r="BDG130" s="54"/>
      <c r="BDH130" s="54"/>
      <c r="BDI130" s="54"/>
      <c r="BDJ130" s="54"/>
      <c r="BDK130" s="54"/>
      <c r="BDL130" s="54"/>
      <c r="BDM130" s="54"/>
      <c r="BDN130" s="54"/>
      <c r="BDO130" s="54"/>
      <c r="BDP130" s="54"/>
      <c r="BDQ130" s="54"/>
      <c r="BDR130" s="54"/>
      <c r="BDS130" s="54"/>
      <c r="BDT130" s="54"/>
      <c r="BDU130" s="54"/>
      <c r="BDV130" s="54"/>
      <c r="BDW130" s="54"/>
      <c r="BDX130" s="54"/>
      <c r="BDY130" s="54"/>
      <c r="BDZ130" s="54"/>
      <c r="BEA130" s="54"/>
      <c r="BEB130" s="54"/>
      <c r="BEC130" s="54"/>
      <c r="BED130" s="54"/>
      <c r="BEE130" s="54"/>
      <c r="BEF130" s="54"/>
      <c r="BEG130" s="54"/>
      <c r="BEH130" s="54"/>
      <c r="BEI130" s="54"/>
      <c r="BEJ130" s="54"/>
      <c r="BEK130" s="54"/>
      <c r="BEL130" s="54"/>
      <c r="BEM130" s="54"/>
      <c r="BEN130" s="54"/>
      <c r="BEO130" s="54"/>
      <c r="BEP130" s="54"/>
      <c r="BEQ130" s="54"/>
      <c r="BER130" s="54"/>
      <c r="BES130" s="54"/>
      <c r="BET130" s="54"/>
      <c r="BEU130" s="54"/>
      <c r="BEV130" s="54"/>
      <c r="BEW130" s="54"/>
      <c r="BEX130" s="54"/>
      <c r="BEY130" s="54"/>
      <c r="BEZ130" s="54"/>
      <c r="BFA130" s="54"/>
      <c r="BFB130" s="54"/>
      <c r="BFC130" s="54"/>
      <c r="BFD130" s="54"/>
      <c r="BFE130" s="54"/>
      <c r="BFF130" s="54"/>
      <c r="BFG130" s="54"/>
      <c r="BFH130" s="54"/>
      <c r="BFI130" s="54"/>
      <c r="BFJ130" s="54"/>
      <c r="BFK130" s="54"/>
      <c r="BFL130" s="54"/>
      <c r="BFM130" s="54"/>
      <c r="BFN130" s="54"/>
      <c r="BFO130" s="54"/>
      <c r="BFP130" s="54"/>
      <c r="BFQ130" s="54"/>
      <c r="BFR130" s="54"/>
      <c r="BFS130" s="54"/>
      <c r="BFT130" s="54"/>
      <c r="BFU130" s="54"/>
      <c r="BFV130" s="54"/>
      <c r="BFW130" s="54"/>
      <c r="BFX130" s="54"/>
      <c r="BFY130" s="54"/>
      <c r="BFZ130" s="54"/>
      <c r="BGA130" s="54"/>
      <c r="BGB130" s="54"/>
      <c r="BGC130" s="54"/>
      <c r="BGD130" s="54"/>
      <c r="BGE130" s="54"/>
      <c r="BGF130" s="54"/>
      <c r="BGG130" s="54"/>
      <c r="BGH130" s="54"/>
      <c r="BGI130" s="54"/>
      <c r="BGJ130" s="54"/>
      <c r="BGK130" s="54"/>
      <c r="BGL130" s="54"/>
      <c r="BGM130" s="54"/>
      <c r="BGN130" s="54"/>
      <c r="BGO130" s="54"/>
      <c r="BGP130" s="54"/>
      <c r="BGQ130" s="54"/>
      <c r="BGR130" s="54"/>
      <c r="BGS130" s="54"/>
      <c r="BGT130" s="54"/>
      <c r="BGU130" s="54"/>
      <c r="BGV130" s="54"/>
      <c r="BGW130" s="54"/>
      <c r="BGX130" s="54"/>
      <c r="BGY130" s="54"/>
      <c r="BGZ130" s="54"/>
      <c r="BHA130" s="54"/>
      <c r="BHB130" s="54"/>
      <c r="BHC130" s="54"/>
      <c r="BHD130" s="54"/>
      <c r="BHE130" s="54"/>
      <c r="BHF130" s="54"/>
      <c r="BHG130" s="54"/>
      <c r="BHH130" s="54"/>
      <c r="BHI130" s="54"/>
      <c r="BHJ130" s="54"/>
      <c r="BHK130" s="54"/>
      <c r="BHL130" s="54"/>
      <c r="BHM130" s="54"/>
      <c r="BHN130" s="54"/>
      <c r="BHO130" s="54"/>
      <c r="BHP130" s="54"/>
      <c r="BHQ130" s="54"/>
      <c r="BHR130" s="54"/>
      <c r="BHS130" s="54"/>
      <c r="BHT130" s="54"/>
      <c r="BHU130" s="54"/>
      <c r="BHV130" s="54"/>
      <c r="BHW130" s="54"/>
      <c r="BHX130" s="54"/>
      <c r="BHY130" s="54"/>
      <c r="BHZ130" s="54"/>
      <c r="BIA130" s="54"/>
      <c r="BIB130" s="54"/>
      <c r="BIC130" s="54"/>
      <c r="BID130" s="54"/>
      <c r="BIE130" s="54"/>
      <c r="BIF130" s="54"/>
      <c r="BIG130" s="54"/>
      <c r="BIH130" s="54"/>
      <c r="BII130" s="54"/>
      <c r="BIJ130" s="54"/>
      <c r="BIK130" s="54"/>
      <c r="BIL130" s="54"/>
      <c r="BIM130" s="54"/>
      <c r="BIN130" s="54"/>
      <c r="BIO130" s="54"/>
      <c r="BIP130" s="54"/>
      <c r="BIQ130" s="54"/>
      <c r="BIR130" s="54"/>
      <c r="BIS130" s="54"/>
      <c r="BIT130" s="54"/>
      <c r="BIU130" s="54"/>
      <c r="BIV130" s="54"/>
      <c r="BIW130" s="54"/>
      <c r="BIX130" s="54"/>
      <c r="BIY130" s="54"/>
      <c r="BIZ130" s="54"/>
      <c r="BJA130" s="54"/>
      <c r="BJB130" s="54"/>
      <c r="BJC130" s="54"/>
      <c r="BJD130" s="54"/>
      <c r="BJE130" s="54"/>
      <c r="BJF130" s="54"/>
      <c r="BJG130" s="54"/>
      <c r="BJH130" s="54"/>
      <c r="BJI130" s="54"/>
      <c r="BJJ130" s="54"/>
      <c r="BJK130" s="54"/>
      <c r="BJL130" s="54"/>
      <c r="BJM130" s="54"/>
      <c r="BJN130" s="54"/>
      <c r="BJO130" s="54"/>
      <c r="BJP130" s="54"/>
      <c r="BJQ130" s="54"/>
      <c r="BJR130" s="54"/>
      <c r="BJS130" s="54"/>
      <c r="BJT130" s="54"/>
      <c r="BJU130" s="54"/>
      <c r="BJV130" s="54"/>
      <c r="BJW130" s="54"/>
      <c r="BJX130" s="54"/>
      <c r="BJY130" s="54"/>
      <c r="BJZ130" s="54"/>
      <c r="BKA130" s="54"/>
      <c r="BKB130" s="54"/>
      <c r="BKC130" s="54"/>
      <c r="BKD130" s="54"/>
      <c r="BKE130" s="54"/>
      <c r="BKF130" s="54"/>
      <c r="BKG130" s="54"/>
      <c r="BKH130" s="54"/>
      <c r="BKI130" s="54"/>
      <c r="BKJ130" s="54"/>
      <c r="BKK130" s="54"/>
      <c r="BKL130" s="54"/>
      <c r="BKM130" s="54"/>
      <c r="BKN130" s="54"/>
      <c r="BKO130" s="54"/>
      <c r="BKP130" s="54"/>
      <c r="BKQ130" s="54"/>
      <c r="BKR130" s="54"/>
      <c r="BKS130" s="54"/>
      <c r="BKT130" s="54"/>
      <c r="BKU130" s="54"/>
      <c r="BKV130" s="54"/>
      <c r="BKW130" s="54"/>
      <c r="BKX130" s="54"/>
      <c r="BKY130" s="54"/>
      <c r="BKZ130" s="54"/>
      <c r="BLA130" s="54"/>
      <c r="BLB130" s="54"/>
      <c r="BLC130" s="54"/>
      <c r="BLD130" s="54"/>
      <c r="BLE130" s="54"/>
      <c r="BLF130" s="54"/>
      <c r="BLG130" s="54"/>
      <c r="BLH130" s="54"/>
      <c r="BLI130" s="54"/>
      <c r="BLJ130" s="54"/>
      <c r="BLK130" s="54"/>
      <c r="BLL130" s="54"/>
      <c r="BLM130" s="54"/>
      <c r="BLN130" s="54"/>
      <c r="BLO130" s="54"/>
      <c r="BLP130" s="54"/>
      <c r="BLQ130" s="54"/>
      <c r="BLR130" s="54"/>
      <c r="BLS130" s="54"/>
      <c r="BLT130" s="54"/>
      <c r="BLU130" s="54"/>
      <c r="BLV130" s="54"/>
      <c r="BLW130" s="54"/>
      <c r="BLX130" s="54"/>
      <c r="BLY130" s="54"/>
      <c r="BLZ130" s="54"/>
      <c r="BMA130" s="54"/>
      <c r="BMB130" s="54"/>
      <c r="BMC130" s="54"/>
      <c r="BMD130" s="54"/>
      <c r="BME130" s="54"/>
      <c r="BMF130" s="54"/>
      <c r="BMG130" s="54"/>
      <c r="BMH130" s="54"/>
      <c r="BMI130" s="54"/>
      <c r="BMJ130" s="54"/>
      <c r="BMK130" s="54"/>
      <c r="BML130" s="54"/>
      <c r="BMM130" s="54"/>
      <c r="BMN130" s="54"/>
      <c r="BMO130" s="54"/>
      <c r="BMP130" s="54"/>
      <c r="BMQ130" s="54"/>
      <c r="BMR130" s="54"/>
      <c r="BMS130" s="54"/>
      <c r="BMT130" s="54"/>
      <c r="BMU130" s="54"/>
      <c r="BMV130" s="54"/>
      <c r="BMW130" s="54"/>
      <c r="BMX130" s="54"/>
      <c r="BMY130" s="54"/>
      <c r="BMZ130" s="54"/>
      <c r="BNA130" s="54"/>
      <c r="BNB130" s="54"/>
      <c r="BNC130" s="54"/>
      <c r="BND130" s="54"/>
      <c r="BNE130" s="54"/>
      <c r="BNF130" s="54"/>
      <c r="BNG130" s="54"/>
      <c r="BNH130" s="54"/>
      <c r="BNI130" s="54"/>
      <c r="BNJ130" s="54"/>
      <c r="BNK130" s="54"/>
      <c r="BNL130" s="54"/>
      <c r="BNM130" s="54"/>
      <c r="BNN130" s="54"/>
      <c r="BNO130" s="54"/>
      <c r="BNP130" s="54"/>
      <c r="BNQ130" s="54"/>
      <c r="BNR130" s="54"/>
      <c r="BNS130" s="54"/>
      <c r="BNT130" s="54"/>
      <c r="BNU130" s="54"/>
      <c r="BNV130" s="54"/>
      <c r="BNW130" s="54"/>
      <c r="BNX130" s="54"/>
      <c r="BNY130" s="54"/>
      <c r="BNZ130" s="54"/>
      <c r="BOA130" s="54"/>
      <c r="BOB130" s="54"/>
      <c r="BOC130" s="54"/>
      <c r="BOD130" s="54"/>
      <c r="BOE130" s="54"/>
      <c r="BOF130" s="54"/>
      <c r="BOG130" s="54"/>
      <c r="BOH130" s="54"/>
      <c r="BOI130" s="54"/>
      <c r="BOJ130" s="54"/>
      <c r="BOK130" s="54"/>
      <c r="BOL130" s="54"/>
      <c r="BOM130" s="54"/>
      <c r="BON130" s="54"/>
      <c r="BOO130" s="54"/>
      <c r="BOP130" s="54"/>
      <c r="BOQ130" s="54"/>
      <c r="BOR130" s="54"/>
      <c r="BOS130" s="54"/>
      <c r="BOT130" s="54"/>
      <c r="BOU130" s="54"/>
      <c r="BOV130" s="54"/>
      <c r="BOW130" s="54"/>
      <c r="BOX130" s="54"/>
      <c r="BOY130" s="54"/>
      <c r="BOZ130" s="54"/>
      <c r="BPA130" s="54"/>
      <c r="BPB130" s="54"/>
      <c r="BPC130" s="54"/>
      <c r="BPD130" s="54"/>
      <c r="BPE130" s="54"/>
      <c r="BPF130" s="54"/>
      <c r="BPG130" s="54"/>
      <c r="BPH130" s="54"/>
      <c r="BPI130" s="54"/>
      <c r="BPJ130" s="54"/>
      <c r="BPK130" s="54"/>
      <c r="BPL130" s="54"/>
      <c r="BPM130" s="54"/>
      <c r="BPN130" s="54"/>
      <c r="BPO130" s="54"/>
      <c r="BPP130" s="54"/>
      <c r="BPQ130" s="54"/>
      <c r="BPR130" s="54"/>
      <c r="BPS130" s="54"/>
      <c r="BPT130" s="54"/>
      <c r="BPU130" s="54"/>
      <c r="BPV130" s="54"/>
      <c r="BPW130" s="54"/>
      <c r="BPX130" s="54"/>
      <c r="BPY130" s="54"/>
      <c r="BPZ130" s="54"/>
      <c r="BQA130" s="54"/>
      <c r="BQB130" s="54"/>
      <c r="BQC130" s="54"/>
      <c r="BQD130" s="54"/>
      <c r="BQE130" s="54"/>
      <c r="BQF130" s="54"/>
      <c r="BQG130" s="54"/>
      <c r="BQH130" s="54"/>
      <c r="BQI130" s="54"/>
      <c r="BQJ130" s="54"/>
      <c r="BQK130" s="54"/>
      <c r="BQL130" s="54"/>
      <c r="BQM130" s="54"/>
      <c r="BQN130" s="54"/>
      <c r="BQO130" s="54"/>
      <c r="BQP130" s="54"/>
      <c r="BQQ130" s="54"/>
      <c r="BQR130" s="54"/>
      <c r="BQS130" s="54"/>
      <c r="BQT130" s="54"/>
      <c r="BQU130" s="54"/>
      <c r="BQV130" s="54"/>
      <c r="BQW130" s="54"/>
      <c r="BQX130" s="54"/>
      <c r="BQY130" s="54"/>
      <c r="BQZ130" s="54"/>
      <c r="BRA130" s="54"/>
      <c r="BRB130" s="54"/>
      <c r="BRC130" s="54"/>
      <c r="BRD130" s="54"/>
      <c r="BRE130" s="54"/>
      <c r="BRF130" s="54"/>
      <c r="BRG130" s="54"/>
      <c r="BRH130" s="54"/>
      <c r="BRI130" s="54"/>
      <c r="BRJ130" s="54"/>
      <c r="BRK130" s="54"/>
      <c r="BRL130" s="54"/>
      <c r="BRM130" s="54"/>
      <c r="BRN130" s="54"/>
      <c r="BRO130" s="54"/>
      <c r="BRP130" s="54"/>
      <c r="BRQ130" s="54"/>
      <c r="BRR130" s="54"/>
      <c r="BRS130" s="54"/>
      <c r="BRT130" s="54"/>
      <c r="BRU130" s="54"/>
      <c r="BRV130" s="54"/>
      <c r="BRW130" s="54"/>
      <c r="BRX130" s="54"/>
      <c r="BRY130" s="54"/>
      <c r="BRZ130" s="54"/>
      <c r="BSA130" s="54"/>
      <c r="BSB130" s="54"/>
      <c r="BSC130" s="54"/>
      <c r="BSD130" s="54"/>
      <c r="BSE130" s="54"/>
      <c r="BSF130" s="54"/>
      <c r="BSG130" s="54"/>
      <c r="BSH130" s="54"/>
      <c r="BSI130" s="54"/>
      <c r="BSJ130" s="54"/>
      <c r="BSK130" s="54"/>
      <c r="BSL130" s="54"/>
      <c r="BSM130" s="54"/>
      <c r="BSN130" s="54"/>
      <c r="BSO130" s="54"/>
      <c r="BSP130" s="54"/>
      <c r="BSQ130" s="54"/>
      <c r="BSR130" s="54"/>
      <c r="BSS130" s="54"/>
      <c r="BST130" s="54"/>
      <c r="BSU130" s="54"/>
      <c r="BSV130" s="54"/>
      <c r="BSW130" s="54"/>
      <c r="BSX130" s="54"/>
      <c r="BSY130" s="54"/>
      <c r="BSZ130" s="54"/>
      <c r="BTA130" s="54"/>
      <c r="BTB130" s="54"/>
      <c r="BTC130" s="54"/>
      <c r="BTD130" s="54"/>
      <c r="BTE130" s="54"/>
      <c r="BTF130" s="54"/>
      <c r="BTG130" s="54"/>
      <c r="BTH130" s="54"/>
      <c r="BTI130" s="54"/>
      <c r="BTJ130" s="54"/>
      <c r="BTK130" s="54"/>
      <c r="BTL130" s="54"/>
      <c r="BTM130" s="54"/>
      <c r="BTN130" s="54"/>
      <c r="BTO130" s="54"/>
      <c r="BTP130" s="54"/>
      <c r="BTQ130" s="54"/>
      <c r="BTR130" s="54"/>
      <c r="BTS130" s="54"/>
      <c r="BTT130" s="54"/>
      <c r="BTU130" s="54"/>
      <c r="BTV130" s="54"/>
      <c r="BTW130" s="54"/>
      <c r="BTX130" s="54"/>
      <c r="BTY130" s="54"/>
      <c r="BTZ130" s="54"/>
      <c r="BUA130" s="54"/>
      <c r="BUB130" s="54"/>
      <c r="BUC130" s="54"/>
      <c r="BUD130" s="54"/>
      <c r="BUE130" s="54"/>
      <c r="BUF130" s="54"/>
      <c r="BUG130" s="54"/>
      <c r="BUH130" s="54"/>
      <c r="BUI130" s="54"/>
      <c r="BUJ130" s="54"/>
      <c r="BUK130" s="54"/>
      <c r="BUL130" s="54"/>
      <c r="BUM130" s="54"/>
      <c r="BUN130" s="54"/>
      <c r="BUO130" s="54"/>
      <c r="BUP130" s="54"/>
      <c r="BUQ130" s="54"/>
      <c r="BUR130" s="54"/>
      <c r="BUS130" s="54"/>
      <c r="BUT130" s="54"/>
      <c r="BUU130" s="54"/>
      <c r="BUV130" s="54"/>
      <c r="BUW130" s="54"/>
      <c r="BUX130" s="54"/>
      <c r="BUY130" s="54"/>
      <c r="BUZ130" s="54"/>
      <c r="BVA130" s="54"/>
      <c r="BVB130" s="54"/>
      <c r="BVC130" s="54"/>
      <c r="BVD130" s="54"/>
      <c r="BVE130" s="54"/>
      <c r="BVF130" s="54"/>
      <c r="BVG130" s="54"/>
      <c r="BVH130" s="54"/>
      <c r="BVI130" s="54"/>
      <c r="BVJ130" s="54"/>
      <c r="BVK130" s="54"/>
      <c r="BVL130" s="54"/>
      <c r="BVM130" s="54"/>
      <c r="BVN130" s="54"/>
      <c r="BVO130" s="54"/>
      <c r="BVP130" s="54"/>
      <c r="BVQ130" s="54"/>
      <c r="BVR130" s="54"/>
      <c r="BVS130" s="54"/>
      <c r="BVT130" s="54"/>
      <c r="BVU130" s="54"/>
      <c r="BVV130" s="54"/>
      <c r="BVW130" s="54"/>
      <c r="BVX130" s="54"/>
      <c r="BVY130" s="54"/>
      <c r="BVZ130" s="54"/>
      <c r="BWA130" s="54"/>
      <c r="BWB130" s="54"/>
      <c r="BWC130" s="54"/>
      <c r="BWD130" s="54"/>
      <c r="BWE130" s="54"/>
      <c r="BWF130" s="54"/>
      <c r="BWG130" s="54"/>
      <c r="BWH130" s="54"/>
      <c r="BWI130" s="54"/>
      <c r="BWJ130" s="54"/>
      <c r="BWK130" s="54"/>
      <c r="BWL130" s="54"/>
      <c r="BWM130" s="54"/>
      <c r="BWN130" s="54"/>
      <c r="BWO130" s="54"/>
      <c r="BWP130" s="54"/>
      <c r="BWQ130" s="54"/>
      <c r="BWR130" s="54"/>
      <c r="BWS130" s="54"/>
      <c r="BWT130" s="54"/>
      <c r="BWU130" s="54"/>
      <c r="BWV130" s="54"/>
      <c r="BWW130" s="54"/>
      <c r="BWX130" s="54"/>
      <c r="BWY130" s="54"/>
      <c r="BWZ130" s="54"/>
      <c r="BXA130" s="54"/>
      <c r="BXB130" s="54"/>
      <c r="BXC130" s="54"/>
      <c r="BXD130" s="54"/>
      <c r="BXE130" s="54"/>
      <c r="BXF130" s="54"/>
      <c r="BXG130" s="54"/>
      <c r="BXH130" s="54"/>
      <c r="BXI130" s="54"/>
      <c r="BXJ130" s="54"/>
      <c r="BXK130" s="54"/>
      <c r="BXL130" s="54"/>
      <c r="BXM130" s="54"/>
      <c r="BXN130" s="54"/>
      <c r="BXO130" s="54"/>
      <c r="BXP130" s="54"/>
      <c r="BXQ130" s="54"/>
      <c r="BXR130" s="54"/>
      <c r="BXS130" s="54"/>
      <c r="BXT130" s="54"/>
      <c r="BXU130" s="54"/>
      <c r="BXV130" s="54"/>
      <c r="BXW130" s="54"/>
      <c r="BXX130" s="54"/>
      <c r="BXY130" s="54"/>
      <c r="BXZ130" s="54"/>
      <c r="BYA130" s="54"/>
      <c r="BYB130" s="54"/>
      <c r="BYC130" s="54"/>
      <c r="BYD130" s="54"/>
      <c r="BYE130" s="54"/>
      <c r="BYF130" s="54"/>
      <c r="BYG130" s="54"/>
      <c r="BYH130" s="54"/>
      <c r="BYI130" s="54"/>
      <c r="BYJ130" s="54"/>
      <c r="BYK130" s="54"/>
      <c r="BYL130" s="54"/>
      <c r="BYM130" s="54"/>
      <c r="BYN130" s="54"/>
      <c r="BYO130" s="54"/>
      <c r="BYP130" s="54"/>
      <c r="BYQ130" s="54"/>
      <c r="BYR130" s="54"/>
      <c r="BYS130" s="54"/>
      <c r="BYT130" s="54"/>
      <c r="BYU130" s="54"/>
      <c r="BYV130" s="54"/>
      <c r="BYW130" s="54"/>
      <c r="BYX130" s="54"/>
      <c r="BYY130" s="54"/>
      <c r="BYZ130" s="54"/>
      <c r="BZA130" s="54"/>
      <c r="BZB130" s="54"/>
      <c r="BZC130" s="54"/>
      <c r="BZD130" s="54"/>
      <c r="BZE130" s="54"/>
      <c r="BZF130" s="54"/>
      <c r="BZG130" s="54"/>
      <c r="BZH130" s="54"/>
      <c r="BZI130" s="54"/>
      <c r="BZJ130" s="54"/>
      <c r="BZK130" s="54"/>
      <c r="BZL130" s="54"/>
      <c r="BZM130" s="54"/>
      <c r="BZN130" s="54"/>
      <c r="BZO130" s="54"/>
      <c r="BZP130" s="54"/>
      <c r="BZQ130" s="54"/>
      <c r="BZR130" s="54"/>
      <c r="BZS130" s="54"/>
      <c r="BZT130" s="54"/>
      <c r="BZU130" s="54"/>
      <c r="BZV130" s="54"/>
      <c r="BZW130" s="54"/>
      <c r="BZX130" s="54"/>
      <c r="BZY130" s="54"/>
      <c r="BZZ130" s="54"/>
      <c r="CAA130" s="54"/>
      <c r="CAB130" s="54"/>
      <c r="CAC130" s="54"/>
      <c r="CAD130" s="54"/>
      <c r="CAE130" s="54"/>
      <c r="CAF130" s="54"/>
      <c r="CAG130" s="54"/>
      <c r="CAH130" s="54"/>
      <c r="CAI130" s="54"/>
      <c r="CAJ130" s="54"/>
      <c r="CAK130" s="54"/>
      <c r="CAL130" s="54"/>
      <c r="CAM130" s="54"/>
      <c r="CAN130" s="54"/>
      <c r="CAO130" s="54"/>
      <c r="CAP130" s="54"/>
      <c r="CAQ130" s="54"/>
      <c r="CAR130" s="54"/>
      <c r="CAS130" s="54"/>
      <c r="CAT130" s="54"/>
      <c r="CAU130" s="54"/>
      <c r="CAV130" s="54"/>
      <c r="CAW130" s="54"/>
      <c r="CAX130" s="54"/>
      <c r="CAY130" s="54"/>
      <c r="CAZ130" s="54"/>
      <c r="CBA130" s="54"/>
      <c r="CBB130" s="54"/>
      <c r="CBC130" s="54"/>
      <c r="CBD130" s="54"/>
      <c r="CBE130" s="54"/>
      <c r="CBF130" s="54"/>
      <c r="CBG130" s="54"/>
      <c r="CBH130" s="54"/>
      <c r="CBI130" s="54"/>
      <c r="CBJ130" s="54"/>
      <c r="CBK130" s="54"/>
      <c r="CBL130" s="54"/>
      <c r="CBM130" s="54"/>
      <c r="CBN130" s="54"/>
      <c r="CBO130" s="54"/>
      <c r="CBP130" s="54"/>
      <c r="CBQ130" s="54"/>
      <c r="CBR130" s="54"/>
      <c r="CBS130" s="54"/>
      <c r="CBT130" s="54"/>
      <c r="CBU130" s="54"/>
      <c r="CBV130" s="54"/>
      <c r="CBW130" s="54"/>
      <c r="CBX130" s="54"/>
      <c r="CBY130" s="54"/>
      <c r="CBZ130" s="54"/>
      <c r="CCA130" s="54"/>
      <c r="CCB130" s="54"/>
      <c r="CCC130" s="54"/>
      <c r="CCD130" s="54"/>
      <c r="CCE130" s="54"/>
      <c r="CCF130" s="54"/>
      <c r="CCG130" s="54"/>
      <c r="CCH130" s="54"/>
      <c r="CCI130" s="54"/>
      <c r="CCJ130" s="54"/>
      <c r="CCK130" s="54"/>
      <c r="CCL130" s="54"/>
      <c r="CCM130" s="54"/>
      <c r="CCN130" s="54"/>
      <c r="CCO130" s="54"/>
      <c r="CCP130" s="54"/>
      <c r="CCQ130" s="54"/>
      <c r="CCR130" s="54"/>
      <c r="CCS130" s="54"/>
      <c r="CCT130" s="54"/>
      <c r="CCU130" s="54"/>
      <c r="CCV130" s="54"/>
      <c r="CCW130" s="54"/>
      <c r="CCX130" s="54"/>
      <c r="CCY130" s="54"/>
      <c r="CCZ130" s="54"/>
      <c r="CDA130" s="54"/>
      <c r="CDB130" s="54"/>
      <c r="CDC130" s="54"/>
      <c r="CDD130" s="54"/>
      <c r="CDE130" s="54"/>
      <c r="CDF130" s="54"/>
      <c r="CDG130" s="54"/>
      <c r="CDH130" s="54"/>
      <c r="CDI130" s="54"/>
      <c r="CDJ130" s="54"/>
      <c r="CDK130" s="54"/>
      <c r="CDL130" s="54"/>
      <c r="CDM130" s="54"/>
      <c r="CDN130" s="54"/>
      <c r="CDO130" s="54"/>
      <c r="CDP130" s="54"/>
      <c r="CDQ130" s="54"/>
      <c r="CDR130" s="54"/>
      <c r="CDS130" s="54"/>
      <c r="CDT130" s="54"/>
      <c r="CDU130" s="54"/>
      <c r="CDV130" s="54"/>
      <c r="CDW130" s="54"/>
      <c r="CDX130" s="54"/>
      <c r="CDY130" s="54"/>
      <c r="CDZ130" s="54"/>
      <c r="CEA130" s="54"/>
      <c r="CEB130" s="54"/>
      <c r="CEC130" s="54"/>
      <c r="CED130" s="54"/>
      <c r="CEE130" s="54"/>
      <c r="CEF130" s="54"/>
      <c r="CEG130" s="54"/>
      <c r="CEH130" s="54"/>
      <c r="CEI130" s="54"/>
      <c r="CEJ130" s="54"/>
      <c r="CEK130" s="54"/>
      <c r="CEL130" s="54"/>
      <c r="CEM130" s="54"/>
      <c r="CEN130" s="54"/>
      <c r="CEO130" s="54"/>
      <c r="CEP130" s="54"/>
      <c r="CEQ130" s="54"/>
      <c r="CER130" s="54"/>
      <c r="CES130" s="54"/>
      <c r="CET130" s="54"/>
      <c r="CEU130" s="54"/>
      <c r="CEV130" s="54"/>
      <c r="CEW130" s="54"/>
      <c r="CEX130" s="54"/>
      <c r="CEY130" s="54"/>
      <c r="CEZ130" s="54"/>
      <c r="CFA130" s="54"/>
      <c r="CFB130" s="54"/>
      <c r="CFC130" s="54"/>
      <c r="CFD130" s="54"/>
      <c r="CFE130" s="54"/>
      <c r="CFF130" s="54"/>
      <c r="CFG130" s="54"/>
      <c r="CFH130" s="54"/>
      <c r="CFI130" s="54"/>
      <c r="CFJ130" s="54"/>
      <c r="CFK130" s="54"/>
      <c r="CFL130" s="54"/>
      <c r="CFM130" s="54"/>
      <c r="CFN130" s="54"/>
      <c r="CFO130" s="54"/>
      <c r="CFP130" s="54"/>
      <c r="CFQ130" s="54"/>
      <c r="CFR130" s="54"/>
      <c r="CFS130" s="54"/>
      <c r="CFT130" s="54"/>
      <c r="CFU130" s="54"/>
      <c r="CFV130" s="54"/>
      <c r="CFW130" s="54"/>
      <c r="CFX130" s="54"/>
      <c r="CFY130" s="54"/>
      <c r="CFZ130" s="54"/>
      <c r="CGA130" s="54"/>
      <c r="CGB130" s="54"/>
      <c r="CGC130" s="54"/>
      <c r="CGD130" s="54"/>
      <c r="CGE130" s="54"/>
      <c r="CGF130" s="54"/>
      <c r="CGG130" s="54"/>
      <c r="CGH130" s="54"/>
      <c r="CGI130" s="54"/>
      <c r="CGJ130" s="54"/>
      <c r="CGK130" s="54"/>
      <c r="CGL130" s="54"/>
      <c r="CGM130" s="54"/>
      <c r="CGN130" s="54"/>
      <c r="CGO130" s="54"/>
      <c r="CGP130" s="54"/>
      <c r="CGQ130" s="54"/>
      <c r="CGR130" s="54"/>
      <c r="CGS130" s="54"/>
      <c r="CGT130" s="54"/>
      <c r="CGU130" s="54"/>
      <c r="CGV130" s="54"/>
      <c r="CGW130" s="54"/>
      <c r="CGX130" s="54"/>
      <c r="CGY130" s="54"/>
      <c r="CGZ130" s="54"/>
      <c r="CHA130" s="54"/>
      <c r="CHB130" s="54"/>
      <c r="CHC130" s="54"/>
      <c r="CHD130" s="54"/>
      <c r="CHE130" s="54"/>
      <c r="CHF130" s="54"/>
      <c r="CHG130" s="54"/>
      <c r="CHH130" s="54"/>
      <c r="CHI130" s="54"/>
      <c r="CHJ130" s="54"/>
      <c r="CHK130" s="54"/>
      <c r="CHL130" s="54"/>
      <c r="CHM130" s="54"/>
      <c r="CHN130" s="54"/>
      <c r="CHO130" s="54"/>
      <c r="CHP130" s="54"/>
      <c r="CHQ130" s="54"/>
      <c r="CHR130" s="54"/>
      <c r="CHS130" s="54"/>
      <c r="CHT130" s="54"/>
      <c r="CHU130" s="54"/>
      <c r="CHV130" s="54"/>
      <c r="CHW130" s="54"/>
      <c r="CHX130" s="54"/>
      <c r="CHY130" s="54"/>
      <c r="CHZ130" s="54"/>
      <c r="CIA130" s="54"/>
      <c r="CIB130" s="54"/>
      <c r="CIC130" s="54"/>
      <c r="CID130" s="54"/>
      <c r="CIE130" s="54"/>
      <c r="CIF130" s="54"/>
      <c r="CIG130" s="54"/>
      <c r="CIH130" s="54"/>
      <c r="CII130" s="54"/>
      <c r="CIJ130" s="54"/>
      <c r="CIK130" s="54"/>
      <c r="CIL130" s="54"/>
      <c r="CIM130" s="54"/>
      <c r="CIN130" s="54"/>
      <c r="CIO130" s="54"/>
      <c r="CIP130" s="54"/>
      <c r="CIQ130" s="54"/>
      <c r="CIR130" s="54"/>
      <c r="CIS130" s="54"/>
      <c r="CIT130" s="54"/>
      <c r="CIU130" s="54"/>
      <c r="CIV130" s="54"/>
      <c r="CIW130" s="54"/>
      <c r="CIX130" s="54"/>
      <c r="CIY130" s="54"/>
      <c r="CIZ130" s="54"/>
      <c r="CJA130" s="54"/>
      <c r="CJB130" s="54"/>
      <c r="CJC130" s="54"/>
      <c r="CJD130" s="54"/>
      <c r="CJE130" s="54"/>
      <c r="CJF130" s="54"/>
      <c r="CJG130" s="54"/>
      <c r="CJH130" s="54"/>
      <c r="CJI130" s="54"/>
      <c r="CJJ130" s="54"/>
      <c r="CJK130" s="54"/>
      <c r="CJL130" s="54"/>
      <c r="CJM130" s="54"/>
      <c r="CJN130" s="54"/>
      <c r="CJO130" s="54"/>
      <c r="CJP130" s="54"/>
      <c r="CJQ130" s="54"/>
      <c r="CJR130" s="54"/>
      <c r="CJS130" s="54"/>
      <c r="CJT130" s="54"/>
      <c r="CJU130" s="54"/>
      <c r="CJV130" s="54"/>
      <c r="CJW130" s="54"/>
      <c r="CJX130" s="54"/>
      <c r="CJY130" s="54"/>
      <c r="CJZ130" s="54"/>
      <c r="CKA130" s="54"/>
      <c r="CKB130" s="54"/>
      <c r="CKC130" s="54"/>
      <c r="CKD130" s="54"/>
      <c r="CKE130" s="54"/>
      <c r="CKF130" s="54"/>
      <c r="CKG130" s="54"/>
      <c r="CKH130" s="54"/>
      <c r="CKI130" s="54"/>
      <c r="CKJ130" s="54"/>
      <c r="CKK130" s="54"/>
      <c r="CKL130" s="54"/>
      <c r="CKM130" s="54"/>
      <c r="CKN130" s="54"/>
      <c r="CKO130" s="54"/>
      <c r="CKP130" s="54"/>
      <c r="CKQ130" s="54"/>
      <c r="CKR130" s="54"/>
      <c r="CKS130" s="54"/>
      <c r="CKT130" s="54"/>
      <c r="CKU130" s="54"/>
      <c r="CKV130" s="54"/>
      <c r="CKW130" s="54"/>
      <c r="CKX130" s="54"/>
      <c r="CKY130" s="54"/>
      <c r="CKZ130" s="54"/>
      <c r="CLA130" s="54"/>
      <c r="CLB130" s="54"/>
      <c r="CLC130" s="54"/>
      <c r="CLD130" s="54"/>
      <c r="CLE130" s="54"/>
      <c r="CLF130" s="54"/>
      <c r="CLG130" s="54"/>
      <c r="CLH130" s="54"/>
      <c r="CLI130" s="54"/>
      <c r="CLJ130" s="54"/>
      <c r="CLK130" s="54"/>
      <c r="CLL130" s="54"/>
      <c r="CLM130" s="54"/>
      <c r="CLN130" s="54"/>
      <c r="CLO130" s="54"/>
      <c r="CLP130" s="54"/>
      <c r="CLQ130" s="54"/>
      <c r="CLR130" s="54"/>
      <c r="CLS130" s="54"/>
      <c r="CLT130" s="54"/>
      <c r="CLU130" s="54"/>
      <c r="CLV130" s="54"/>
      <c r="CLW130" s="54"/>
      <c r="CLX130" s="54"/>
      <c r="CLY130" s="54"/>
      <c r="CLZ130" s="54"/>
      <c r="CMA130" s="54"/>
      <c r="CMB130" s="54"/>
      <c r="CMC130" s="54"/>
      <c r="CMD130" s="54"/>
      <c r="CME130" s="54"/>
      <c r="CMF130" s="54"/>
      <c r="CMG130" s="54"/>
      <c r="CMH130" s="54"/>
      <c r="CMI130" s="54"/>
      <c r="CMJ130" s="54"/>
      <c r="CMK130" s="54"/>
      <c r="CML130" s="54"/>
      <c r="CMM130" s="54"/>
      <c r="CMN130" s="54"/>
      <c r="CMO130" s="54"/>
      <c r="CMP130" s="54"/>
      <c r="CMQ130" s="54"/>
      <c r="CMR130" s="54"/>
      <c r="CMS130" s="54"/>
      <c r="CMT130" s="54"/>
      <c r="CMU130" s="54"/>
      <c r="CMV130" s="54"/>
      <c r="CMW130" s="54"/>
      <c r="CMX130" s="54"/>
      <c r="CMY130" s="54"/>
      <c r="CMZ130" s="54"/>
      <c r="CNA130" s="54"/>
      <c r="CNB130" s="54"/>
      <c r="CNC130" s="54"/>
      <c r="CND130" s="54"/>
      <c r="CNE130" s="54"/>
      <c r="CNF130" s="54"/>
      <c r="CNG130" s="54"/>
      <c r="CNH130" s="54"/>
      <c r="CNI130" s="54"/>
      <c r="CNJ130" s="54"/>
      <c r="CNK130" s="54"/>
      <c r="CNL130" s="54"/>
      <c r="CNM130" s="54"/>
      <c r="CNN130" s="54"/>
      <c r="CNO130" s="54"/>
      <c r="CNP130" s="54"/>
      <c r="CNQ130" s="54"/>
      <c r="CNR130" s="54"/>
      <c r="CNS130" s="54"/>
      <c r="CNT130" s="54"/>
      <c r="CNU130" s="54"/>
      <c r="CNV130" s="54"/>
      <c r="CNW130" s="54"/>
      <c r="CNX130" s="54"/>
      <c r="CNY130" s="54"/>
      <c r="CNZ130" s="54"/>
      <c r="COA130" s="54"/>
      <c r="COB130" s="54"/>
      <c r="COC130" s="54"/>
      <c r="COD130" s="54"/>
      <c r="COE130" s="54"/>
      <c r="COF130" s="54"/>
      <c r="COG130" s="54"/>
      <c r="COH130" s="54"/>
      <c r="COI130" s="54"/>
      <c r="COJ130" s="54"/>
      <c r="COK130" s="54"/>
      <c r="COL130" s="54"/>
      <c r="COM130" s="54"/>
      <c r="CON130" s="54"/>
      <c r="COO130" s="54"/>
      <c r="COP130" s="54"/>
      <c r="COQ130" s="54"/>
      <c r="COR130" s="54"/>
      <c r="COS130" s="54"/>
      <c r="COT130" s="54"/>
      <c r="COU130" s="54"/>
      <c r="COV130" s="54"/>
      <c r="COW130" s="54"/>
      <c r="COX130" s="54"/>
      <c r="COY130" s="54"/>
      <c r="COZ130" s="54"/>
      <c r="CPA130" s="54"/>
      <c r="CPB130" s="54"/>
      <c r="CPC130" s="54"/>
      <c r="CPD130" s="54"/>
      <c r="CPE130" s="54"/>
      <c r="CPF130" s="54"/>
      <c r="CPG130" s="54"/>
      <c r="CPH130" s="54"/>
      <c r="CPI130" s="54"/>
      <c r="CPJ130" s="54"/>
      <c r="CPK130" s="54"/>
      <c r="CPL130" s="54"/>
      <c r="CPM130" s="54"/>
      <c r="CPN130" s="54"/>
      <c r="CPO130" s="54"/>
      <c r="CPP130" s="54"/>
      <c r="CPQ130" s="54"/>
      <c r="CPR130" s="54"/>
      <c r="CPS130" s="54"/>
      <c r="CPT130" s="54"/>
      <c r="CPU130" s="54"/>
      <c r="CPV130" s="54"/>
      <c r="CPW130" s="54"/>
      <c r="CPX130" s="54"/>
      <c r="CPY130" s="54"/>
      <c r="CPZ130" s="54"/>
      <c r="CQA130" s="54"/>
      <c r="CQB130" s="54"/>
      <c r="CQC130" s="54"/>
      <c r="CQD130" s="54"/>
      <c r="CQE130" s="54"/>
      <c r="CQF130" s="54"/>
      <c r="CQG130" s="54"/>
      <c r="CQH130" s="54"/>
      <c r="CQI130" s="54"/>
      <c r="CQJ130" s="54"/>
      <c r="CQK130" s="54"/>
      <c r="CQL130" s="54"/>
      <c r="CQM130" s="54"/>
      <c r="CQN130" s="54"/>
      <c r="CQO130" s="54"/>
      <c r="CQP130" s="54"/>
      <c r="CQQ130" s="54"/>
      <c r="CQR130" s="54"/>
      <c r="CQS130" s="54"/>
      <c r="CQT130" s="54"/>
      <c r="CQU130" s="54"/>
      <c r="CQV130" s="54"/>
      <c r="CQW130" s="54"/>
      <c r="CQX130" s="54"/>
      <c r="CQY130" s="54"/>
      <c r="CQZ130" s="54"/>
      <c r="CRA130" s="54"/>
      <c r="CRB130" s="54"/>
      <c r="CRC130" s="54"/>
      <c r="CRD130" s="54"/>
      <c r="CRE130" s="54"/>
      <c r="CRF130" s="54"/>
      <c r="CRG130" s="54"/>
      <c r="CRH130" s="54"/>
      <c r="CRI130" s="54"/>
      <c r="CRJ130" s="54"/>
      <c r="CRK130" s="54"/>
      <c r="CRL130" s="54"/>
      <c r="CRM130" s="54"/>
      <c r="CRN130" s="54"/>
      <c r="CRO130" s="54"/>
      <c r="CRP130" s="54"/>
      <c r="CRQ130" s="54"/>
      <c r="CRR130" s="54"/>
      <c r="CRS130" s="54"/>
      <c r="CRT130" s="54"/>
      <c r="CRU130" s="54"/>
      <c r="CRV130" s="54"/>
      <c r="CRW130" s="54"/>
      <c r="CRX130" s="54"/>
      <c r="CRY130" s="54"/>
      <c r="CRZ130" s="54"/>
      <c r="CSA130" s="54"/>
      <c r="CSB130" s="54"/>
      <c r="CSC130" s="54"/>
      <c r="CSD130" s="54"/>
      <c r="CSE130" s="54"/>
      <c r="CSF130" s="54"/>
      <c r="CSG130" s="54"/>
      <c r="CSH130" s="54"/>
      <c r="CSI130" s="54"/>
      <c r="CSJ130" s="54"/>
      <c r="CSK130" s="54"/>
      <c r="CSL130" s="54"/>
      <c r="CSM130" s="54"/>
      <c r="CSN130" s="54"/>
      <c r="CSO130" s="54"/>
      <c r="CSP130" s="54"/>
      <c r="CSQ130" s="54"/>
      <c r="CSR130" s="54"/>
      <c r="CSS130" s="54"/>
      <c r="CST130" s="54"/>
      <c r="CSU130" s="54"/>
      <c r="CSV130" s="54"/>
      <c r="CSW130" s="54"/>
      <c r="CSX130" s="54"/>
      <c r="CSY130" s="54"/>
      <c r="CSZ130" s="54"/>
      <c r="CTA130" s="54"/>
      <c r="CTB130" s="54"/>
      <c r="CTC130" s="54"/>
      <c r="CTD130" s="54"/>
      <c r="CTE130" s="54"/>
      <c r="CTF130" s="54"/>
      <c r="CTG130" s="54"/>
      <c r="CTH130" s="54"/>
      <c r="CTI130" s="54"/>
      <c r="CTJ130" s="54"/>
      <c r="CTK130" s="54"/>
      <c r="CTL130" s="54"/>
      <c r="CTM130" s="54"/>
      <c r="CTN130" s="54"/>
      <c r="CTO130" s="54"/>
      <c r="CTP130" s="54"/>
      <c r="CTQ130" s="54"/>
      <c r="CTR130" s="54"/>
      <c r="CTS130" s="54"/>
      <c r="CTT130" s="54"/>
      <c r="CTU130" s="54"/>
      <c r="CTV130" s="54"/>
      <c r="CTW130" s="54"/>
      <c r="CTX130" s="54"/>
      <c r="CTY130" s="54"/>
      <c r="CTZ130" s="54"/>
      <c r="CUA130" s="54"/>
      <c r="CUB130" s="54"/>
      <c r="CUC130" s="54"/>
      <c r="CUD130" s="54"/>
      <c r="CUE130" s="54"/>
      <c r="CUF130" s="54"/>
      <c r="CUG130" s="54"/>
      <c r="CUH130" s="54"/>
      <c r="CUI130" s="54"/>
      <c r="CUJ130" s="54"/>
      <c r="CUK130" s="54"/>
      <c r="CUL130" s="54"/>
      <c r="CUM130" s="54"/>
      <c r="CUN130" s="54"/>
      <c r="CUO130" s="54"/>
      <c r="CUP130" s="54"/>
      <c r="CUQ130" s="54"/>
      <c r="CUR130" s="54"/>
      <c r="CUS130" s="54"/>
      <c r="CUT130" s="54"/>
      <c r="CUU130" s="54"/>
      <c r="CUV130" s="54"/>
      <c r="CUW130" s="54"/>
      <c r="CUX130" s="54"/>
      <c r="CUY130" s="54"/>
      <c r="CUZ130" s="54"/>
      <c r="CVA130" s="54"/>
      <c r="CVB130" s="54"/>
      <c r="CVC130" s="54"/>
      <c r="CVD130" s="54"/>
      <c r="CVE130" s="54"/>
      <c r="CVF130" s="54"/>
      <c r="CVG130" s="54"/>
      <c r="CVH130" s="54"/>
      <c r="CVI130" s="54"/>
      <c r="CVJ130" s="54"/>
      <c r="CVK130" s="54"/>
      <c r="CVL130" s="54"/>
      <c r="CVM130" s="54"/>
      <c r="CVN130" s="54"/>
      <c r="CVO130" s="54"/>
      <c r="CVP130" s="54"/>
      <c r="CVQ130" s="54"/>
      <c r="CVR130" s="54"/>
      <c r="CVS130" s="54"/>
      <c r="CVT130" s="54"/>
      <c r="CVU130" s="54"/>
      <c r="CVV130" s="54"/>
      <c r="CVW130" s="54"/>
      <c r="CVX130" s="54"/>
      <c r="CVY130" s="54"/>
      <c r="CVZ130" s="54"/>
      <c r="CWA130" s="54"/>
      <c r="CWB130" s="54"/>
      <c r="CWC130" s="54"/>
      <c r="CWD130" s="54"/>
      <c r="CWE130" s="54"/>
      <c r="CWF130" s="54"/>
      <c r="CWG130" s="54"/>
      <c r="CWH130" s="54"/>
      <c r="CWI130" s="54"/>
      <c r="CWJ130" s="54"/>
      <c r="CWK130" s="54"/>
      <c r="CWL130" s="54"/>
      <c r="CWM130" s="54"/>
      <c r="CWN130" s="54"/>
      <c r="CWO130" s="54"/>
      <c r="CWP130" s="54"/>
      <c r="CWQ130" s="54"/>
      <c r="CWR130" s="54"/>
      <c r="CWS130" s="54"/>
      <c r="CWT130" s="54"/>
      <c r="CWU130" s="54"/>
      <c r="CWV130" s="54"/>
      <c r="CWW130" s="54"/>
      <c r="CWX130" s="54"/>
      <c r="CWY130" s="54"/>
      <c r="CWZ130" s="54"/>
      <c r="CXA130" s="54"/>
      <c r="CXB130" s="54"/>
      <c r="CXC130" s="54"/>
      <c r="CXD130" s="54"/>
      <c r="CXE130" s="54"/>
      <c r="CXF130" s="54"/>
      <c r="CXG130" s="54"/>
      <c r="CXH130" s="54"/>
      <c r="CXI130" s="54"/>
      <c r="CXJ130" s="54"/>
      <c r="CXK130" s="54"/>
      <c r="CXL130" s="54"/>
      <c r="CXM130" s="54"/>
      <c r="CXN130" s="54"/>
      <c r="CXO130" s="54"/>
      <c r="CXP130" s="54"/>
      <c r="CXQ130" s="54"/>
      <c r="CXR130" s="54"/>
      <c r="CXS130" s="54"/>
      <c r="CXT130" s="54"/>
      <c r="CXU130" s="54"/>
      <c r="CXV130" s="54"/>
      <c r="CXW130" s="54"/>
      <c r="CXX130" s="54"/>
      <c r="CXY130" s="54"/>
      <c r="CXZ130" s="54"/>
      <c r="CYA130" s="54"/>
      <c r="CYB130" s="54"/>
      <c r="CYC130" s="54"/>
      <c r="CYD130" s="54"/>
      <c r="CYE130" s="54"/>
      <c r="CYF130" s="54"/>
      <c r="CYG130" s="54"/>
      <c r="CYH130" s="54"/>
      <c r="CYI130" s="54"/>
      <c r="CYJ130" s="54"/>
      <c r="CYK130" s="54"/>
      <c r="CYL130" s="54"/>
      <c r="CYM130" s="54"/>
      <c r="CYN130" s="54"/>
      <c r="CYO130" s="54"/>
      <c r="CYP130" s="54"/>
      <c r="CYQ130" s="54"/>
      <c r="CYR130" s="54"/>
      <c r="CYS130" s="54"/>
      <c r="CYT130" s="54"/>
      <c r="CYU130" s="54"/>
      <c r="CYV130" s="54"/>
      <c r="CYW130" s="54"/>
      <c r="CYX130" s="54"/>
      <c r="CYY130" s="54"/>
      <c r="CYZ130" s="54"/>
      <c r="CZA130" s="54"/>
      <c r="CZB130" s="54"/>
      <c r="CZC130" s="54"/>
      <c r="CZD130" s="54"/>
      <c r="CZE130" s="54"/>
      <c r="CZF130" s="54"/>
      <c r="CZG130" s="54"/>
      <c r="CZH130" s="54"/>
      <c r="CZI130" s="54"/>
      <c r="CZJ130" s="54"/>
      <c r="CZK130" s="54"/>
      <c r="CZL130" s="54"/>
      <c r="CZM130" s="54"/>
      <c r="CZN130" s="54"/>
      <c r="CZO130" s="54"/>
      <c r="CZP130" s="54"/>
      <c r="CZQ130" s="54"/>
      <c r="CZR130" s="54"/>
      <c r="CZS130" s="54"/>
      <c r="CZT130" s="54"/>
      <c r="CZU130" s="54"/>
      <c r="CZV130" s="54"/>
      <c r="CZW130" s="54"/>
      <c r="CZX130" s="54"/>
      <c r="CZY130" s="54"/>
      <c r="CZZ130" s="54"/>
      <c r="DAA130" s="54"/>
      <c r="DAB130" s="54"/>
      <c r="DAC130" s="54"/>
      <c r="DAD130" s="54"/>
      <c r="DAE130" s="54"/>
      <c r="DAF130" s="54"/>
      <c r="DAG130" s="54"/>
      <c r="DAH130" s="54"/>
      <c r="DAI130" s="54"/>
      <c r="DAJ130" s="54"/>
      <c r="DAK130" s="54"/>
      <c r="DAL130" s="54"/>
      <c r="DAM130" s="54"/>
      <c r="DAN130" s="54"/>
      <c r="DAO130" s="54"/>
      <c r="DAP130" s="54"/>
      <c r="DAQ130" s="54"/>
      <c r="DAR130" s="54"/>
      <c r="DAS130" s="54"/>
      <c r="DAT130" s="54"/>
      <c r="DAU130" s="54"/>
      <c r="DAV130" s="54"/>
      <c r="DAW130" s="54"/>
      <c r="DAX130" s="54"/>
      <c r="DAY130" s="54"/>
      <c r="DAZ130" s="54"/>
      <c r="DBA130" s="54"/>
      <c r="DBB130" s="54"/>
      <c r="DBC130" s="54"/>
      <c r="DBD130" s="54"/>
      <c r="DBE130" s="54"/>
      <c r="DBF130" s="54"/>
      <c r="DBG130" s="54"/>
      <c r="DBH130" s="54"/>
      <c r="DBI130" s="54"/>
      <c r="DBJ130" s="54"/>
      <c r="DBK130" s="54"/>
      <c r="DBL130" s="54"/>
      <c r="DBM130" s="54"/>
      <c r="DBN130" s="54"/>
      <c r="DBO130" s="54"/>
      <c r="DBP130" s="54"/>
      <c r="DBQ130" s="54"/>
      <c r="DBR130" s="54"/>
      <c r="DBS130" s="54"/>
      <c r="DBT130" s="54"/>
      <c r="DBU130" s="54"/>
      <c r="DBV130" s="54"/>
      <c r="DBW130" s="54"/>
      <c r="DBX130" s="54"/>
      <c r="DBY130" s="54"/>
      <c r="DBZ130" s="54"/>
      <c r="DCA130" s="54"/>
      <c r="DCB130" s="54"/>
      <c r="DCC130" s="54"/>
      <c r="DCD130" s="54"/>
      <c r="DCE130" s="54"/>
      <c r="DCF130" s="54"/>
      <c r="DCG130" s="54"/>
      <c r="DCH130" s="54"/>
      <c r="DCI130" s="54"/>
      <c r="DCJ130" s="54"/>
      <c r="DCK130" s="54"/>
      <c r="DCL130" s="54"/>
      <c r="DCM130" s="54"/>
      <c r="DCN130" s="54"/>
      <c r="DCO130" s="54"/>
      <c r="DCP130" s="54"/>
      <c r="DCQ130" s="54"/>
      <c r="DCR130" s="54"/>
      <c r="DCS130" s="54"/>
      <c r="DCT130" s="54"/>
      <c r="DCU130" s="54"/>
      <c r="DCV130" s="54"/>
      <c r="DCW130" s="54"/>
      <c r="DCX130" s="54"/>
      <c r="DCY130" s="54"/>
      <c r="DCZ130" s="54"/>
      <c r="DDA130" s="54"/>
      <c r="DDB130" s="54"/>
      <c r="DDC130" s="54"/>
      <c r="DDD130" s="54"/>
      <c r="DDE130" s="54"/>
      <c r="DDF130" s="54"/>
      <c r="DDG130" s="54"/>
      <c r="DDH130" s="54"/>
      <c r="DDI130" s="54"/>
      <c r="DDJ130" s="54"/>
      <c r="DDK130" s="54"/>
      <c r="DDL130" s="54"/>
      <c r="DDM130" s="54"/>
      <c r="DDN130" s="54"/>
      <c r="DDO130" s="54"/>
      <c r="DDP130" s="54"/>
      <c r="DDQ130" s="54"/>
      <c r="DDR130" s="54"/>
      <c r="DDS130" s="54"/>
      <c r="DDT130" s="54"/>
      <c r="DDU130" s="54"/>
      <c r="DDV130" s="54"/>
      <c r="DDW130" s="54"/>
      <c r="DDX130" s="54"/>
      <c r="DDY130" s="54"/>
      <c r="DDZ130" s="54"/>
      <c r="DEA130" s="54"/>
      <c r="DEB130" s="54"/>
      <c r="DEC130" s="54"/>
      <c r="DED130" s="54"/>
      <c r="DEE130" s="54"/>
      <c r="DEF130" s="54"/>
      <c r="DEG130" s="54"/>
      <c r="DEH130" s="54"/>
      <c r="DEI130" s="54"/>
      <c r="DEJ130" s="54"/>
      <c r="DEK130" s="54"/>
      <c r="DEL130" s="54"/>
      <c r="DEM130" s="54"/>
      <c r="DEN130" s="54"/>
      <c r="DEO130" s="54"/>
      <c r="DEP130" s="54"/>
      <c r="DEQ130" s="54"/>
      <c r="DER130" s="54"/>
      <c r="DES130" s="54"/>
      <c r="DET130" s="54"/>
      <c r="DEU130" s="54"/>
      <c r="DEV130" s="54"/>
      <c r="DEW130" s="54"/>
      <c r="DEX130" s="54"/>
      <c r="DEY130" s="54"/>
      <c r="DEZ130" s="54"/>
      <c r="DFA130" s="54"/>
      <c r="DFB130" s="54"/>
      <c r="DFC130" s="54"/>
      <c r="DFD130" s="54"/>
      <c r="DFE130" s="54"/>
      <c r="DFF130" s="54"/>
      <c r="DFG130" s="54"/>
      <c r="DFH130" s="54"/>
      <c r="DFI130" s="54"/>
      <c r="DFJ130" s="54"/>
      <c r="DFK130" s="54"/>
      <c r="DFL130" s="54"/>
      <c r="DFM130" s="54"/>
      <c r="DFN130" s="54"/>
      <c r="DFO130" s="54"/>
      <c r="DFP130" s="54"/>
      <c r="DFQ130" s="54"/>
      <c r="DFR130" s="54"/>
      <c r="DFS130" s="54"/>
      <c r="DFT130" s="54"/>
      <c r="DFU130" s="54"/>
      <c r="DFV130" s="54"/>
      <c r="DFW130" s="54"/>
      <c r="DFX130" s="54"/>
      <c r="DFY130" s="54"/>
      <c r="DFZ130" s="54"/>
      <c r="DGA130" s="54"/>
      <c r="DGB130" s="54"/>
      <c r="DGC130" s="54"/>
      <c r="DGD130" s="54"/>
      <c r="DGE130" s="54"/>
      <c r="DGF130" s="54"/>
      <c r="DGG130" s="54"/>
      <c r="DGH130" s="54"/>
      <c r="DGI130" s="54"/>
      <c r="DGJ130" s="54"/>
      <c r="DGK130" s="54"/>
      <c r="DGL130" s="54"/>
      <c r="DGM130" s="54"/>
      <c r="DGN130" s="54"/>
      <c r="DGO130" s="54"/>
      <c r="DGP130" s="54"/>
      <c r="DGQ130" s="54"/>
      <c r="DGR130" s="54"/>
      <c r="DGS130" s="54"/>
      <c r="DGT130" s="54"/>
      <c r="DGU130" s="54"/>
      <c r="DGV130" s="54"/>
      <c r="DGW130" s="54"/>
      <c r="DGX130" s="54"/>
      <c r="DGY130" s="54"/>
      <c r="DGZ130" s="54"/>
      <c r="DHA130" s="54"/>
      <c r="DHB130" s="54"/>
      <c r="DHC130" s="54"/>
      <c r="DHD130" s="54"/>
      <c r="DHE130" s="54"/>
      <c r="DHF130" s="54"/>
      <c r="DHG130" s="54"/>
      <c r="DHH130" s="54"/>
      <c r="DHI130" s="54"/>
      <c r="DHJ130" s="54"/>
      <c r="DHK130" s="54"/>
      <c r="DHL130" s="54"/>
      <c r="DHM130" s="54"/>
      <c r="DHN130" s="54"/>
      <c r="DHO130" s="54"/>
      <c r="DHP130" s="54"/>
      <c r="DHQ130" s="54"/>
      <c r="DHR130" s="54"/>
      <c r="DHS130" s="54"/>
      <c r="DHT130" s="54"/>
      <c r="DHU130" s="54"/>
      <c r="DHV130" s="54"/>
      <c r="DHW130" s="54"/>
      <c r="DHX130" s="54"/>
      <c r="DHY130" s="54"/>
      <c r="DHZ130" s="54"/>
      <c r="DIA130" s="54"/>
      <c r="DIB130" s="54"/>
      <c r="DIC130" s="54"/>
      <c r="DID130" s="54"/>
      <c r="DIE130" s="54"/>
      <c r="DIF130" s="54"/>
      <c r="DIG130" s="54"/>
      <c r="DIH130" s="54"/>
      <c r="DII130" s="54"/>
      <c r="DIJ130" s="54"/>
      <c r="DIK130" s="54"/>
      <c r="DIL130" s="54"/>
      <c r="DIM130" s="54"/>
      <c r="DIN130" s="54"/>
      <c r="DIO130" s="54"/>
      <c r="DIP130" s="54"/>
      <c r="DIQ130" s="54"/>
      <c r="DIR130" s="54"/>
      <c r="DIS130" s="54"/>
      <c r="DIT130" s="54"/>
      <c r="DIU130" s="54"/>
      <c r="DIV130" s="54"/>
      <c r="DIW130" s="54"/>
      <c r="DIX130" s="54"/>
      <c r="DIY130" s="54"/>
      <c r="DIZ130" s="54"/>
      <c r="DJA130" s="54"/>
      <c r="DJB130" s="54"/>
      <c r="DJC130" s="54"/>
      <c r="DJD130" s="54"/>
      <c r="DJE130" s="54"/>
      <c r="DJF130" s="54"/>
      <c r="DJG130" s="54"/>
      <c r="DJH130" s="54"/>
      <c r="DJI130" s="54"/>
      <c r="DJJ130" s="54"/>
      <c r="DJK130" s="54"/>
      <c r="DJL130" s="54"/>
      <c r="DJM130" s="54"/>
      <c r="DJN130" s="54"/>
      <c r="DJO130" s="54"/>
      <c r="DJP130" s="54"/>
      <c r="DJQ130" s="54"/>
      <c r="DJR130" s="54"/>
      <c r="DJS130" s="54"/>
      <c r="DJT130" s="54"/>
      <c r="DJU130" s="54"/>
      <c r="DJV130" s="54"/>
      <c r="DJW130" s="54"/>
      <c r="DJX130" s="54"/>
      <c r="DJY130" s="54"/>
      <c r="DJZ130" s="54"/>
      <c r="DKA130" s="54"/>
      <c r="DKB130" s="54"/>
      <c r="DKC130" s="54"/>
      <c r="DKD130" s="54"/>
      <c r="DKE130" s="54"/>
      <c r="DKF130" s="54"/>
      <c r="DKG130" s="54"/>
      <c r="DKH130" s="54"/>
      <c r="DKI130" s="54"/>
      <c r="DKJ130" s="54"/>
      <c r="DKK130" s="54"/>
      <c r="DKL130" s="54"/>
      <c r="DKM130" s="54"/>
      <c r="DKN130" s="54"/>
      <c r="DKO130" s="54"/>
      <c r="DKP130" s="54"/>
      <c r="DKQ130" s="54"/>
      <c r="DKR130" s="54"/>
      <c r="DKS130" s="54"/>
      <c r="DKT130" s="54"/>
      <c r="DKU130" s="54"/>
      <c r="DKV130" s="54"/>
      <c r="DKW130" s="54"/>
      <c r="DKX130" s="54"/>
      <c r="DKY130" s="54"/>
      <c r="DKZ130" s="54"/>
      <c r="DLA130" s="54"/>
      <c r="DLB130" s="54"/>
      <c r="DLC130" s="54"/>
      <c r="DLD130" s="54"/>
      <c r="DLE130" s="54"/>
      <c r="DLF130" s="54"/>
      <c r="DLG130" s="54"/>
      <c r="DLH130" s="54"/>
      <c r="DLI130" s="54"/>
      <c r="DLJ130" s="54"/>
      <c r="DLK130" s="54"/>
      <c r="DLL130" s="54"/>
      <c r="DLM130" s="54"/>
      <c r="DLN130" s="54"/>
      <c r="DLO130" s="54"/>
      <c r="DLP130" s="54"/>
      <c r="DLQ130" s="54"/>
      <c r="DLR130" s="54"/>
      <c r="DLS130" s="54"/>
      <c r="DLT130" s="54"/>
      <c r="DLU130" s="54"/>
      <c r="DLV130" s="54"/>
      <c r="DLW130" s="54"/>
      <c r="DLX130" s="54"/>
      <c r="DLY130" s="54"/>
      <c r="DLZ130" s="54"/>
      <c r="DMA130" s="54"/>
      <c r="DMB130" s="54"/>
      <c r="DMC130" s="54"/>
      <c r="DMD130" s="54"/>
      <c r="DME130" s="54"/>
      <c r="DMF130" s="54"/>
      <c r="DMG130" s="54"/>
      <c r="DMH130" s="54"/>
      <c r="DMI130" s="54"/>
      <c r="DMJ130" s="54"/>
      <c r="DMK130" s="54"/>
      <c r="DML130" s="54"/>
      <c r="DMM130" s="54"/>
      <c r="DMN130" s="54"/>
      <c r="DMO130" s="54"/>
      <c r="DMP130" s="54"/>
      <c r="DMQ130" s="54"/>
      <c r="DMR130" s="54"/>
      <c r="DMS130" s="54"/>
      <c r="DMT130" s="54"/>
      <c r="DMU130" s="54"/>
      <c r="DMV130" s="54"/>
      <c r="DMW130" s="54"/>
      <c r="DMX130" s="54"/>
      <c r="DMY130" s="54"/>
      <c r="DMZ130" s="54"/>
      <c r="DNA130" s="54"/>
      <c r="DNB130" s="54"/>
      <c r="DNC130" s="54"/>
      <c r="DND130" s="54"/>
      <c r="DNE130" s="54"/>
      <c r="DNF130" s="54"/>
      <c r="DNG130" s="54"/>
      <c r="DNH130" s="54"/>
      <c r="DNI130" s="54"/>
      <c r="DNJ130" s="54"/>
      <c r="DNK130" s="54"/>
      <c r="DNL130" s="54"/>
      <c r="DNM130" s="54"/>
      <c r="DNN130" s="54"/>
      <c r="DNO130" s="54"/>
      <c r="DNP130" s="54"/>
      <c r="DNQ130" s="54"/>
      <c r="DNR130" s="54"/>
      <c r="DNS130" s="54"/>
      <c r="DNT130" s="54"/>
      <c r="DNU130" s="54"/>
      <c r="DNV130" s="54"/>
      <c r="DNW130" s="54"/>
      <c r="DNX130" s="54"/>
      <c r="DNY130" s="54"/>
      <c r="DNZ130" s="54"/>
      <c r="DOA130" s="54"/>
      <c r="DOB130" s="54"/>
      <c r="DOC130" s="54"/>
      <c r="DOD130" s="54"/>
      <c r="DOE130" s="54"/>
      <c r="DOF130" s="54"/>
      <c r="DOG130" s="54"/>
      <c r="DOH130" s="54"/>
      <c r="DOI130" s="54"/>
      <c r="DOJ130" s="54"/>
      <c r="DOK130" s="54"/>
      <c r="DOL130" s="54"/>
      <c r="DOM130" s="54"/>
      <c r="DON130" s="54"/>
      <c r="DOO130" s="54"/>
      <c r="DOP130" s="54"/>
      <c r="DOQ130" s="54"/>
      <c r="DOR130" s="54"/>
      <c r="DOS130" s="54"/>
      <c r="DOT130" s="54"/>
      <c r="DOU130" s="54"/>
      <c r="DOV130" s="54"/>
      <c r="DOW130" s="54"/>
      <c r="DOX130" s="54"/>
      <c r="DOY130" s="54"/>
      <c r="DOZ130" s="54"/>
      <c r="DPA130" s="54"/>
      <c r="DPB130" s="54"/>
      <c r="DPC130" s="54"/>
      <c r="DPD130" s="54"/>
      <c r="DPE130" s="54"/>
      <c r="DPF130" s="54"/>
      <c r="DPG130" s="54"/>
      <c r="DPH130" s="54"/>
      <c r="DPI130" s="54"/>
      <c r="DPJ130" s="54"/>
      <c r="DPK130" s="54"/>
      <c r="DPL130" s="54"/>
      <c r="DPM130" s="54"/>
      <c r="DPN130" s="54"/>
      <c r="DPO130" s="54"/>
      <c r="DPP130" s="54"/>
      <c r="DPQ130" s="54"/>
      <c r="DPR130" s="54"/>
      <c r="DPS130" s="54"/>
      <c r="DPT130" s="54"/>
      <c r="DPU130" s="54"/>
      <c r="DPV130" s="54"/>
      <c r="DPW130" s="54"/>
      <c r="DPX130" s="54"/>
      <c r="DPY130" s="54"/>
      <c r="DPZ130" s="54"/>
      <c r="DQA130" s="54"/>
      <c r="DQB130" s="54"/>
      <c r="DQC130" s="54"/>
      <c r="DQD130" s="54"/>
      <c r="DQE130" s="54"/>
      <c r="DQF130" s="54"/>
      <c r="DQG130" s="54"/>
      <c r="DQH130" s="54"/>
      <c r="DQI130" s="54"/>
      <c r="DQJ130" s="54"/>
      <c r="DQK130" s="54"/>
      <c r="DQL130" s="54"/>
      <c r="DQM130" s="54"/>
      <c r="DQN130" s="54"/>
      <c r="DQO130" s="54"/>
      <c r="DQP130" s="54"/>
      <c r="DQQ130" s="54"/>
      <c r="DQR130" s="54"/>
      <c r="DQS130" s="54"/>
      <c r="DQT130" s="54"/>
      <c r="DQU130" s="54"/>
      <c r="DQV130" s="54"/>
      <c r="DQW130" s="54"/>
      <c r="DQX130" s="54"/>
      <c r="DQY130" s="54"/>
      <c r="DQZ130" s="54"/>
      <c r="DRA130" s="54"/>
      <c r="DRB130" s="54"/>
      <c r="DRC130" s="54"/>
      <c r="DRD130" s="54"/>
      <c r="DRE130" s="54"/>
      <c r="DRF130" s="54"/>
      <c r="DRG130" s="54"/>
      <c r="DRH130" s="54"/>
      <c r="DRI130" s="54"/>
      <c r="DRJ130" s="54"/>
      <c r="DRK130" s="54"/>
      <c r="DRL130" s="54"/>
      <c r="DRM130" s="54"/>
      <c r="DRN130" s="54"/>
      <c r="DRO130" s="54"/>
      <c r="DRP130" s="54"/>
      <c r="DRQ130" s="54"/>
      <c r="DRR130" s="54"/>
      <c r="DRS130" s="54"/>
      <c r="DRT130" s="54"/>
      <c r="DRU130" s="54"/>
      <c r="DRV130" s="54"/>
      <c r="DRW130" s="54"/>
      <c r="DRX130" s="54"/>
      <c r="DRY130" s="54"/>
      <c r="DRZ130" s="54"/>
      <c r="DSA130" s="54"/>
      <c r="DSB130" s="54"/>
      <c r="DSC130" s="54"/>
      <c r="DSD130" s="54"/>
      <c r="DSE130" s="54"/>
      <c r="DSF130" s="54"/>
      <c r="DSG130" s="54"/>
      <c r="DSH130" s="54"/>
      <c r="DSI130" s="54"/>
      <c r="DSJ130" s="54"/>
      <c r="DSK130" s="54"/>
      <c r="DSL130" s="54"/>
      <c r="DSM130" s="54"/>
      <c r="DSN130" s="54"/>
      <c r="DSO130" s="54"/>
      <c r="DSP130" s="54"/>
      <c r="DSQ130" s="54"/>
      <c r="DSR130" s="54"/>
      <c r="DSS130" s="54"/>
      <c r="DST130" s="54"/>
      <c r="DSU130" s="54"/>
      <c r="DSV130" s="54"/>
      <c r="DSW130" s="54"/>
      <c r="DSX130" s="54"/>
      <c r="DSY130" s="54"/>
      <c r="DSZ130" s="54"/>
      <c r="DTA130" s="54"/>
      <c r="DTB130" s="54"/>
      <c r="DTC130" s="54"/>
      <c r="DTD130" s="54"/>
      <c r="DTE130" s="54"/>
      <c r="DTF130" s="54"/>
      <c r="DTG130" s="54"/>
      <c r="DTH130" s="54"/>
      <c r="DTI130" s="54"/>
      <c r="DTJ130" s="54"/>
      <c r="DTK130" s="54"/>
      <c r="DTL130" s="54"/>
      <c r="DTM130" s="54"/>
      <c r="DTN130" s="54"/>
      <c r="DTO130" s="54"/>
      <c r="DTP130" s="54"/>
      <c r="DTQ130" s="54"/>
      <c r="DTR130" s="54"/>
      <c r="DTS130" s="54"/>
      <c r="DTT130" s="54"/>
      <c r="DTU130" s="54"/>
      <c r="DTV130" s="54"/>
      <c r="DTW130" s="54"/>
      <c r="DTX130" s="54"/>
      <c r="DTY130" s="54"/>
      <c r="DTZ130" s="54"/>
      <c r="DUA130" s="54"/>
      <c r="DUB130" s="54"/>
      <c r="DUC130" s="54"/>
      <c r="DUD130" s="54"/>
      <c r="DUE130" s="54"/>
      <c r="DUF130" s="54"/>
      <c r="DUG130" s="54"/>
      <c r="DUH130" s="54"/>
      <c r="DUI130" s="54"/>
      <c r="DUJ130" s="54"/>
      <c r="DUK130" s="54"/>
      <c r="DUL130" s="54"/>
      <c r="DUM130" s="54"/>
      <c r="DUN130" s="54"/>
      <c r="DUO130" s="54"/>
      <c r="DUP130" s="54"/>
      <c r="DUQ130" s="54"/>
      <c r="DUR130" s="54"/>
      <c r="DUS130" s="54"/>
      <c r="DUT130" s="54"/>
      <c r="DUU130" s="54"/>
      <c r="DUV130" s="54"/>
      <c r="DUW130" s="54"/>
      <c r="DUX130" s="54"/>
      <c r="DUY130" s="54"/>
      <c r="DUZ130" s="54"/>
      <c r="DVA130" s="54"/>
      <c r="DVB130" s="54"/>
      <c r="DVC130" s="54"/>
      <c r="DVD130" s="54"/>
      <c r="DVE130" s="54"/>
      <c r="DVF130" s="54"/>
      <c r="DVG130" s="54"/>
      <c r="DVH130" s="54"/>
      <c r="DVI130" s="54"/>
      <c r="DVJ130" s="54"/>
      <c r="DVK130" s="54"/>
      <c r="DVL130" s="54"/>
      <c r="DVM130" s="54"/>
      <c r="DVN130" s="54"/>
      <c r="DVO130" s="54"/>
      <c r="DVP130" s="54"/>
      <c r="DVQ130" s="54"/>
      <c r="DVR130" s="54"/>
      <c r="DVS130" s="54"/>
      <c r="DVT130" s="54"/>
      <c r="DVU130" s="54"/>
      <c r="DVV130" s="54"/>
      <c r="DVW130" s="54"/>
      <c r="DVX130" s="54"/>
      <c r="DVY130" s="54"/>
      <c r="DVZ130" s="54"/>
      <c r="DWA130" s="54"/>
      <c r="DWB130" s="54"/>
      <c r="DWC130" s="54"/>
      <c r="DWD130" s="54"/>
      <c r="DWE130" s="54"/>
      <c r="DWF130" s="54"/>
      <c r="DWG130" s="54"/>
      <c r="DWH130" s="54"/>
      <c r="DWI130" s="54"/>
      <c r="DWJ130" s="54"/>
      <c r="DWK130" s="54"/>
      <c r="DWL130" s="54"/>
      <c r="DWM130" s="54"/>
      <c r="DWN130" s="54"/>
      <c r="DWO130" s="54"/>
      <c r="DWP130" s="54"/>
      <c r="DWQ130" s="54"/>
      <c r="DWR130" s="54"/>
      <c r="DWS130" s="54"/>
      <c r="DWT130" s="54"/>
      <c r="DWU130" s="54"/>
      <c r="DWV130" s="54"/>
      <c r="DWW130" s="54"/>
      <c r="DWX130" s="54"/>
      <c r="DWY130" s="54"/>
      <c r="DWZ130" s="54"/>
      <c r="DXA130" s="54"/>
      <c r="DXB130" s="54"/>
      <c r="DXC130" s="54"/>
      <c r="DXD130" s="54"/>
      <c r="DXE130" s="54"/>
      <c r="DXF130" s="54"/>
      <c r="DXG130" s="54"/>
      <c r="DXH130" s="54"/>
      <c r="DXI130" s="54"/>
      <c r="DXJ130" s="54"/>
      <c r="DXK130" s="54"/>
      <c r="DXL130" s="54"/>
      <c r="DXM130" s="54"/>
      <c r="DXN130" s="54"/>
      <c r="DXO130" s="54"/>
      <c r="DXP130" s="54"/>
      <c r="DXQ130" s="54"/>
      <c r="DXR130" s="54"/>
      <c r="DXS130" s="54"/>
      <c r="DXT130" s="54"/>
      <c r="DXU130" s="54"/>
      <c r="DXV130" s="54"/>
      <c r="DXW130" s="54"/>
      <c r="DXX130" s="54"/>
      <c r="DXY130" s="54"/>
      <c r="DXZ130" s="54"/>
      <c r="DYA130" s="54"/>
      <c r="DYB130" s="54"/>
      <c r="DYC130" s="54"/>
      <c r="DYD130" s="54"/>
      <c r="DYE130" s="54"/>
      <c r="DYF130" s="54"/>
      <c r="DYG130" s="54"/>
      <c r="DYH130" s="54"/>
      <c r="DYI130" s="54"/>
      <c r="DYJ130" s="54"/>
      <c r="DYK130" s="54"/>
      <c r="DYL130" s="54"/>
      <c r="DYM130" s="54"/>
      <c r="DYN130" s="54"/>
      <c r="DYO130" s="54"/>
      <c r="DYP130" s="54"/>
      <c r="DYQ130" s="54"/>
      <c r="DYR130" s="54"/>
      <c r="DYS130" s="54"/>
      <c r="DYT130" s="54"/>
      <c r="DYU130" s="54"/>
      <c r="DYV130" s="54"/>
      <c r="DYW130" s="54"/>
      <c r="DYX130" s="54"/>
      <c r="DYY130" s="54"/>
      <c r="DYZ130" s="54"/>
      <c r="DZA130" s="54"/>
      <c r="DZB130" s="54"/>
      <c r="DZC130" s="54"/>
      <c r="DZD130" s="54"/>
      <c r="DZE130" s="54"/>
      <c r="DZF130" s="54"/>
      <c r="DZG130" s="54"/>
      <c r="DZH130" s="54"/>
      <c r="DZI130" s="54"/>
      <c r="DZJ130" s="54"/>
      <c r="DZK130" s="54"/>
      <c r="DZL130" s="54"/>
      <c r="DZM130" s="54"/>
      <c r="DZN130" s="54"/>
      <c r="DZO130" s="54"/>
      <c r="DZP130" s="54"/>
      <c r="DZQ130" s="54"/>
      <c r="DZR130" s="54"/>
      <c r="DZS130" s="54"/>
      <c r="DZT130" s="54"/>
      <c r="DZU130" s="54"/>
      <c r="DZV130" s="54"/>
      <c r="DZW130" s="54"/>
      <c r="DZX130" s="54"/>
      <c r="DZY130" s="54"/>
      <c r="DZZ130" s="54"/>
      <c r="EAA130" s="54"/>
      <c r="EAB130" s="54"/>
      <c r="EAC130" s="54"/>
      <c r="EAD130" s="54"/>
      <c r="EAE130" s="54"/>
      <c r="EAF130" s="54"/>
      <c r="EAG130" s="54"/>
      <c r="EAH130" s="54"/>
      <c r="EAI130" s="54"/>
      <c r="EAJ130" s="54"/>
      <c r="EAK130" s="54"/>
      <c r="EAL130" s="54"/>
      <c r="EAM130" s="54"/>
      <c r="EAN130" s="54"/>
      <c r="EAO130" s="54"/>
      <c r="EAP130" s="54"/>
      <c r="EAQ130" s="54"/>
      <c r="EAR130" s="54"/>
      <c r="EAS130" s="54"/>
      <c r="EAT130" s="54"/>
      <c r="EAU130" s="54"/>
      <c r="EAV130" s="54"/>
      <c r="EAW130" s="54"/>
      <c r="EAX130" s="54"/>
      <c r="EAY130" s="54"/>
      <c r="EAZ130" s="54"/>
      <c r="EBA130" s="54"/>
      <c r="EBB130" s="54"/>
      <c r="EBC130" s="54"/>
      <c r="EBD130" s="54"/>
      <c r="EBE130" s="54"/>
      <c r="EBF130" s="54"/>
      <c r="EBG130" s="54"/>
      <c r="EBH130" s="54"/>
      <c r="EBI130" s="54"/>
      <c r="EBJ130" s="54"/>
      <c r="EBK130" s="54"/>
      <c r="EBL130" s="54"/>
      <c r="EBM130" s="54"/>
      <c r="EBN130" s="54"/>
      <c r="EBO130" s="54"/>
      <c r="EBP130" s="54"/>
      <c r="EBQ130" s="54"/>
      <c r="EBR130" s="54"/>
      <c r="EBS130" s="54"/>
      <c r="EBT130" s="54"/>
      <c r="EBU130" s="54"/>
      <c r="EBV130" s="54"/>
      <c r="EBW130" s="54"/>
      <c r="EBX130" s="54"/>
      <c r="EBY130" s="54"/>
      <c r="EBZ130" s="54"/>
      <c r="ECA130" s="54"/>
      <c r="ECB130" s="54"/>
      <c r="ECC130" s="54"/>
      <c r="ECD130" s="54"/>
      <c r="ECE130" s="54"/>
      <c r="ECF130" s="54"/>
      <c r="ECG130" s="54"/>
      <c r="ECH130" s="54"/>
      <c r="ECI130" s="54"/>
      <c r="ECJ130" s="54"/>
      <c r="ECK130" s="54"/>
      <c r="ECL130" s="54"/>
      <c r="ECM130" s="54"/>
      <c r="ECN130" s="54"/>
      <c r="ECO130" s="54"/>
      <c r="ECP130" s="54"/>
      <c r="ECQ130" s="54"/>
      <c r="ECR130" s="54"/>
      <c r="ECS130" s="54"/>
      <c r="ECT130" s="54"/>
      <c r="ECU130" s="54"/>
      <c r="ECV130" s="54"/>
      <c r="ECW130" s="54"/>
      <c r="ECX130" s="54"/>
      <c r="ECY130" s="54"/>
      <c r="ECZ130" s="54"/>
      <c r="EDA130" s="54"/>
      <c r="EDB130" s="54"/>
      <c r="EDC130" s="54"/>
      <c r="EDD130" s="54"/>
      <c r="EDE130" s="54"/>
      <c r="EDF130" s="54"/>
      <c r="EDG130" s="54"/>
      <c r="EDH130" s="54"/>
      <c r="EDI130" s="54"/>
      <c r="EDJ130" s="54"/>
      <c r="EDK130" s="54"/>
      <c r="EDL130" s="54"/>
      <c r="EDM130" s="54"/>
      <c r="EDN130" s="54"/>
      <c r="EDO130" s="54"/>
      <c r="EDP130" s="54"/>
      <c r="EDQ130" s="54"/>
      <c r="EDR130" s="54"/>
      <c r="EDS130" s="54"/>
      <c r="EDT130" s="54"/>
      <c r="EDU130" s="54"/>
      <c r="EDV130" s="54"/>
      <c r="EDW130" s="54"/>
      <c r="EDX130" s="54"/>
      <c r="EDY130" s="54"/>
      <c r="EDZ130" s="54"/>
      <c r="EEA130" s="54"/>
      <c r="EEB130" s="54"/>
      <c r="EEC130" s="54"/>
      <c r="EED130" s="54"/>
      <c r="EEE130" s="54"/>
      <c r="EEF130" s="54"/>
      <c r="EEG130" s="54"/>
      <c r="EEH130" s="54"/>
      <c r="EEI130" s="54"/>
      <c r="EEJ130" s="54"/>
      <c r="EEK130" s="54"/>
      <c r="EEL130" s="54"/>
      <c r="EEM130" s="54"/>
      <c r="EEN130" s="54"/>
      <c r="EEO130" s="54"/>
      <c r="EEP130" s="54"/>
      <c r="EEQ130" s="54"/>
      <c r="EER130" s="54"/>
      <c r="EES130" s="54"/>
      <c r="EET130" s="54"/>
      <c r="EEU130" s="54"/>
      <c r="EEV130" s="54"/>
      <c r="EEW130" s="54"/>
      <c r="EEX130" s="54"/>
      <c r="EEY130" s="54"/>
      <c r="EEZ130" s="54"/>
      <c r="EFA130" s="54"/>
      <c r="EFB130" s="54"/>
      <c r="EFC130" s="54"/>
      <c r="EFD130" s="54"/>
      <c r="EFE130" s="54"/>
      <c r="EFF130" s="54"/>
      <c r="EFG130" s="54"/>
      <c r="EFH130" s="54"/>
      <c r="EFI130" s="54"/>
      <c r="EFJ130" s="54"/>
      <c r="EFK130" s="54"/>
      <c r="EFL130" s="54"/>
      <c r="EFM130" s="54"/>
      <c r="EFN130" s="54"/>
      <c r="EFO130" s="54"/>
      <c r="EFP130" s="54"/>
      <c r="EFQ130" s="54"/>
      <c r="EFR130" s="54"/>
      <c r="EFS130" s="54"/>
      <c r="EFT130" s="54"/>
      <c r="EFU130" s="54"/>
      <c r="EFV130" s="54"/>
      <c r="EFW130" s="54"/>
      <c r="EFX130" s="54"/>
      <c r="EFY130" s="54"/>
      <c r="EFZ130" s="54"/>
      <c r="EGA130" s="54"/>
      <c r="EGB130" s="54"/>
      <c r="EGC130" s="54"/>
      <c r="EGD130" s="54"/>
      <c r="EGE130" s="54"/>
      <c r="EGF130" s="54"/>
      <c r="EGG130" s="54"/>
      <c r="EGH130" s="54"/>
      <c r="EGI130" s="54"/>
      <c r="EGJ130" s="54"/>
      <c r="EGK130" s="54"/>
      <c r="EGL130" s="54"/>
      <c r="EGM130" s="54"/>
      <c r="EGN130" s="54"/>
      <c r="EGO130" s="54"/>
      <c r="EGP130" s="54"/>
      <c r="EGQ130" s="54"/>
      <c r="EGR130" s="54"/>
      <c r="EGS130" s="54"/>
      <c r="EGT130" s="54"/>
      <c r="EGU130" s="54"/>
      <c r="EGV130" s="54"/>
      <c r="EGW130" s="54"/>
      <c r="EGX130" s="54"/>
      <c r="EGY130" s="54"/>
      <c r="EGZ130" s="54"/>
      <c r="EHA130" s="54"/>
      <c r="EHB130" s="54"/>
      <c r="EHC130" s="54"/>
      <c r="EHD130" s="54"/>
      <c r="EHE130" s="54"/>
      <c r="EHF130" s="54"/>
      <c r="EHG130" s="54"/>
      <c r="EHH130" s="54"/>
      <c r="EHI130" s="54"/>
      <c r="EHJ130" s="54"/>
      <c r="EHK130" s="54"/>
      <c r="EHL130" s="54"/>
      <c r="EHM130" s="54"/>
      <c r="EHN130" s="54"/>
      <c r="EHO130" s="54"/>
      <c r="EHP130" s="54"/>
      <c r="EHQ130" s="54"/>
      <c r="EHR130" s="54"/>
      <c r="EHS130" s="54"/>
      <c r="EHT130" s="54"/>
      <c r="EHU130" s="54"/>
      <c r="EHV130" s="54"/>
      <c r="EHW130" s="54"/>
      <c r="EHX130" s="54"/>
      <c r="EHY130" s="54"/>
      <c r="EHZ130" s="54"/>
      <c r="EIA130" s="54"/>
      <c r="EIB130" s="54"/>
      <c r="EIC130" s="54"/>
      <c r="EID130" s="54"/>
      <c r="EIE130" s="54"/>
      <c r="EIF130" s="54"/>
      <c r="EIG130" s="54"/>
      <c r="EIH130" s="54"/>
      <c r="EII130" s="54"/>
      <c r="EIJ130" s="54"/>
      <c r="EIK130" s="54"/>
      <c r="EIL130" s="54"/>
      <c r="EIM130" s="54"/>
      <c r="EIN130" s="54"/>
      <c r="EIO130" s="54"/>
      <c r="EIP130" s="54"/>
      <c r="EIQ130" s="54"/>
      <c r="EIR130" s="54"/>
      <c r="EIS130" s="54"/>
      <c r="EIT130" s="54"/>
      <c r="EIU130" s="54"/>
      <c r="EIV130" s="54"/>
      <c r="EIW130" s="54"/>
      <c r="EIX130" s="54"/>
      <c r="EIY130" s="54"/>
      <c r="EIZ130" s="54"/>
      <c r="EJA130" s="54"/>
      <c r="EJB130" s="54"/>
      <c r="EJC130" s="54"/>
      <c r="EJD130" s="54"/>
      <c r="EJE130" s="54"/>
      <c r="EJF130" s="54"/>
      <c r="EJG130" s="54"/>
      <c r="EJH130" s="54"/>
      <c r="EJI130" s="54"/>
      <c r="EJJ130" s="54"/>
      <c r="EJK130" s="54"/>
      <c r="EJL130" s="54"/>
      <c r="EJM130" s="54"/>
      <c r="EJN130" s="54"/>
      <c r="EJO130" s="54"/>
      <c r="EJP130" s="54"/>
      <c r="EJQ130" s="54"/>
      <c r="EJR130" s="54"/>
      <c r="EJS130" s="54"/>
      <c r="EJT130" s="54"/>
      <c r="EJU130" s="54"/>
      <c r="EJV130" s="54"/>
      <c r="EJW130" s="54"/>
      <c r="EJX130" s="54"/>
      <c r="EJY130" s="54"/>
      <c r="EJZ130" s="54"/>
      <c r="EKA130" s="54"/>
      <c r="EKB130" s="54"/>
      <c r="EKC130" s="54"/>
      <c r="EKD130" s="54"/>
      <c r="EKE130" s="54"/>
      <c r="EKF130" s="54"/>
      <c r="EKG130" s="54"/>
      <c r="EKH130" s="54"/>
      <c r="EKI130" s="54"/>
      <c r="EKJ130" s="54"/>
      <c r="EKK130" s="54"/>
      <c r="EKL130" s="54"/>
      <c r="EKM130" s="54"/>
      <c r="EKN130" s="54"/>
      <c r="EKO130" s="54"/>
      <c r="EKP130" s="54"/>
      <c r="EKQ130" s="54"/>
      <c r="EKR130" s="54"/>
      <c r="EKS130" s="54"/>
      <c r="EKT130" s="54"/>
      <c r="EKU130" s="54"/>
      <c r="EKV130" s="54"/>
      <c r="EKW130" s="54"/>
      <c r="EKX130" s="54"/>
      <c r="EKY130" s="54"/>
      <c r="EKZ130" s="54"/>
      <c r="ELA130" s="54"/>
      <c r="ELB130" s="54"/>
      <c r="ELC130" s="54"/>
      <c r="ELD130" s="54"/>
      <c r="ELE130" s="54"/>
      <c r="ELF130" s="54"/>
      <c r="ELG130" s="54"/>
      <c r="ELH130" s="54"/>
      <c r="ELI130" s="54"/>
      <c r="ELJ130" s="54"/>
      <c r="ELK130" s="54"/>
      <c r="ELL130" s="54"/>
      <c r="ELM130" s="54"/>
      <c r="ELN130" s="54"/>
      <c r="ELO130" s="54"/>
      <c r="ELP130" s="54"/>
      <c r="ELQ130" s="54"/>
      <c r="ELR130" s="54"/>
      <c r="ELS130" s="54"/>
      <c r="ELT130" s="54"/>
      <c r="ELU130" s="54"/>
      <c r="ELV130" s="54"/>
      <c r="ELW130" s="54"/>
      <c r="ELX130" s="54"/>
      <c r="ELY130" s="54"/>
      <c r="ELZ130" s="54"/>
      <c r="EMA130" s="54"/>
      <c r="EMB130" s="54"/>
      <c r="EMC130" s="54"/>
      <c r="EMD130" s="54"/>
      <c r="EME130" s="54"/>
      <c r="EMF130" s="54"/>
      <c r="EMG130" s="54"/>
      <c r="EMH130" s="54"/>
      <c r="EMI130" s="54"/>
      <c r="EMJ130" s="54"/>
      <c r="EMK130" s="54"/>
      <c r="EML130" s="54"/>
      <c r="EMM130" s="54"/>
      <c r="EMN130" s="54"/>
      <c r="EMO130" s="54"/>
      <c r="EMP130" s="54"/>
      <c r="EMQ130" s="54"/>
      <c r="EMR130" s="54"/>
      <c r="EMS130" s="54"/>
      <c r="EMT130" s="54"/>
      <c r="EMU130" s="54"/>
      <c r="EMV130" s="54"/>
      <c r="EMW130" s="54"/>
      <c r="EMX130" s="54"/>
      <c r="EMY130" s="54"/>
      <c r="EMZ130" s="54"/>
      <c r="ENA130" s="54"/>
      <c r="ENB130" s="54"/>
      <c r="ENC130" s="54"/>
      <c r="END130" s="54"/>
      <c r="ENE130" s="54"/>
      <c r="ENF130" s="54"/>
      <c r="ENG130" s="54"/>
      <c r="ENH130" s="54"/>
      <c r="ENI130" s="54"/>
      <c r="ENJ130" s="54"/>
      <c r="ENK130" s="54"/>
      <c r="ENL130" s="54"/>
      <c r="ENM130" s="54"/>
      <c r="ENN130" s="54"/>
      <c r="ENO130" s="54"/>
      <c r="ENP130" s="54"/>
      <c r="ENQ130" s="54"/>
      <c r="ENR130" s="54"/>
      <c r="ENS130" s="54"/>
      <c r="ENT130" s="54"/>
      <c r="ENU130" s="54"/>
      <c r="ENV130" s="54"/>
      <c r="ENW130" s="54"/>
      <c r="ENX130" s="54"/>
      <c r="ENY130" s="54"/>
      <c r="ENZ130" s="54"/>
      <c r="EOA130" s="54"/>
      <c r="EOB130" s="54"/>
      <c r="EOC130" s="54"/>
      <c r="EOD130" s="54"/>
      <c r="EOE130" s="54"/>
      <c r="EOF130" s="54"/>
      <c r="EOG130" s="54"/>
      <c r="EOH130" s="54"/>
      <c r="EOI130" s="54"/>
      <c r="EOJ130" s="54"/>
      <c r="EOK130" s="54"/>
      <c r="EOL130" s="54"/>
      <c r="EOM130" s="54"/>
      <c r="EON130" s="54"/>
      <c r="EOO130" s="54"/>
      <c r="EOP130" s="54"/>
      <c r="EOQ130" s="54"/>
      <c r="EOR130" s="54"/>
      <c r="EOS130" s="54"/>
      <c r="EOT130" s="54"/>
      <c r="EOU130" s="54"/>
      <c r="EOV130" s="54"/>
      <c r="EOW130" s="54"/>
      <c r="EOX130" s="54"/>
      <c r="EOY130" s="54"/>
      <c r="EOZ130" s="54"/>
      <c r="EPA130" s="54"/>
      <c r="EPB130" s="54"/>
      <c r="EPC130" s="54"/>
      <c r="EPD130" s="54"/>
      <c r="EPE130" s="54"/>
      <c r="EPF130" s="54"/>
      <c r="EPG130" s="54"/>
      <c r="EPH130" s="54"/>
      <c r="EPI130" s="54"/>
      <c r="EPJ130" s="54"/>
      <c r="EPK130" s="54"/>
      <c r="EPL130" s="54"/>
      <c r="EPM130" s="54"/>
      <c r="EPN130" s="54"/>
      <c r="EPO130" s="54"/>
      <c r="EPP130" s="54"/>
      <c r="EPQ130" s="54"/>
      <c r="EPR130" s="54"/>
      <c r="EPS130" s="54"/>
      <c r="EPT130" s="54"/>
      <c r="EPU130" s="54"/>
      <c r="EPV130" s="54"/>
      <c r="EPW130" s="54"/>
      <c r="EPX130" s="54"/>
      <c r="EPY130" s="54"/>
      <c r="EPZ130" s="54"/>
      <c r="EQA130" s="54"/>
      <c r="EQB130" s="54"/>
      <c r="EQC130" s="54"/>
      <c r="EQD130" s="54"/>
      <c r="EQE130" s="54"/>
      <c r="EQF130" s="54"/>
      <c r="EQG130" s="54"/>
      <c r="EQH130" s="54"/>
      <c r="EQI130" s="54"/>
      <c r="EQJ130" s="54"/>
      <c r="EQK130" s="54"/>
      <c r="EQL130" s="54"/>
      <c r="EQM130" s="54"/>
      <c r="EQN130" s="54"/>
      <c r="EQO130" s="54"/>
      <c r="EQP130" s="54"/>
      <c r="EQQ130" s="54"/>
      <c r="EQR130" s="54"/>
      <c r="EQS130" s="54"/>
      <c r="EQT130" s="54"/>
      <c r="EQU130" s="54"/>
      <c r="EQV130" s="54"/>
      <c r="EQW130" s="54"/>
      <c r="EQX130" s="54"/>
      <c r="EQY130" s="54"/>
      <c r="EQZ130" s="54"/>
      <c r="ERA130" s="54"/>
      <c r="ERB130" s="54"/>
      <c r="ERC130" s="54"/>
      <c r="ERD130" s="54"/>
      <c r="ERE130" s="54"/>
      <c r="ERF130" s="54"/>
      <c r="ERG130" s="54"/>
      <c r="ERH130" s="54"/>
      <c r="ERI130" s="54"/>
      <c r="ERJ130" s="54"/>
      <c r="ERK130" s="54"/>
      <c r="ERL130" s="54"/>
      <c r="ERM130" s="54"/>
      <c r="ERN130" s="54"/>
      <c r="ERO130" s="54"/>
      <c r="ERP130" s="54"/>
      <c r="ERQ130" s="54"/>
      <c r="ERR130" s="54"/>
      <c r="ERS130" s="54"/>
      <c r="ERT130" s="54"/>
      <c r="ERU130" s="54"/>
      <c r="ERV130" s="54"/>
      <c r="ERW130" s="54"/>
      <c r="ERX130" s="54"/>
      <c r="ERY130" s="54"/>
      <c r="ERZ130" s="54"/>
      <c r="ESA130" s="54"/>
      <c r="ESB130" s="54"/>
      <c r="ESC130" s="54"/>
      <c r="ESD130" s="54"/>
      <c r="ESE130" s="54"/>
      <c r="ESF130" s="54"/>
      <c r="ESG130" s="54"/>
      <c r="ESH130" s="54"/>
      <c r="ESI130" s="54"/>
      <c r="ESJ130" s="54"/>
      <c r="ESK130" s="54"/>
      <c r="ESL130" s="54"/>
      <c r="ESM130" s="54"/>
      <c r="ESN130" s="54"/>
      <c r="ESO130" s="54"/>
      <c r="ESP130" s="54"/>
      <c r="ESQ130" s="54"/>
      <c r="ESR130" s="54"/>
      <c r="ESS130" s="54"/>
      <c r="EST130" s="54"/>
      <c r="ESU130" s="54"/>
      <c r="ESV130" s="54"/>
      <c r="ESW130" s="54"/>
      <c r="ESX130" s="54"/>
      <c r="ESY130" s="54"/>
      <c r="ESZ130" s="54"/>
      <c r="ETA130" s="54"/>
      <c r="ETB130" s="54"/>
      <c r="ETC130" s="54"/>
      <c r="ETD130" s="54"/>
      <c r="ETE130" s="54"/>
      <c r="ETF130" s="54"/>
      <c r="ETG130" s="54"/>
      <c r="ETH130" s="54"/>
      <c r="ETI130" s="54"/>
      <c r="ETJ130" s="54"/>
      <c r="ETK130" s="54"/>
      <c r="ETL130" s="54"/>
      <c r="ETM130" s="54"/>
      <c r="ETN130" s="54"/>
      <c r="ETO130" s="54"/>
      <c r="ETP130" s="54"/>
      <c r="ETQ130" s="54"/>
      <c r="ETR130" s="54"/>
      <c r="ETS130" s="54"/>
      <c r="ETT130" s="54"/>
      <c r="ETU130" s="54"/>
      <c r="ETV130" s="54"/>
      <c r="ETW130" s="54"/>
      <c r="ETX130" s="54"/>
      <c r="ETY130" s="54"/>
      <c r="ETZ130" s="54"/>
      <c r="EUA130" s="54"/>
      <c r="EUB130" s="54"/>
      <c r="EUC130" s="54"/>
      <c r="EUD130" s="54"/>
      <c r="EUE130" s="54"/>
      <c r="EUF130" s="54"/>
      <c r="EUG130" s="54"/>
      <c r="EUH130" s="54"/>
      <c r="EUI130" s="54"/>
      <c r="EUJ130" s="54"/>
      <c r="EUK130" s="54"/>
      <c r="EUL130" s="54"/>
      <c r="EUM130" s="54"/>
      <c r="EUN130" s="54"/>
      <c r="EUO130" s="54"/>
      <c r="EUP130" s="54"/>
      <c r="EUQ130" s="54"/>
      <c r="EUR130" s="54"/>
      <c r="EUS130" s="54"/>
      <c r="EUT130" s="54"/>
      <c r="EUU130" s="54"/>
      <c r="EUV130" s="54"/>
      <c r="EUW130" s="54"/>
      <c r="EUX130" s="54"/>
      <c r="EUY130" s="54"/>
      <c r="EUZ130" s="54"/>
      <c r="EVA130" s="54"/>
      <c r="EVB130" s="54"/>
      <c r="EVC130" s="54"/>
      <c r="EVD130" s="54"/>
      <c r="EVE130" s="54"/>
      <c r="EVF130" s="54"/>
      <c r="EVG130" s="54"/>
      <c r="EVH130" s="54"/>
      <c r="EVI130" s="54"/>
      <c r="EVJ130" s="54"/>
      <c r="EVK130" s="54"/>
      <c r="EVL130" s="54"/>
      <c r="EVM130" s="54"/>
      <c r="EVN130" s="54"/>
      <c r="EVO130" s="54"/>
      <c r="EVP130" s="54"/>
      <c r="EVQ130" s="54"/>
      <c r="EVR130" s="54"/>
      <c r="EVS130" s="54"/>
      <c r="EVT130" s="54"/>
      <c r="EVU130" s="54"/>
      <c r="EVV130" s="54"/>
      <c r="EVW130" s="54"/>
      <c r="EVX130" s="54"/>
      <c r="EVY130" s="54"/>
      <c r="EVZ130" s="54"/>
      <c r="EWA130" s="54"/>
      <c r="EWB130" s="54"/>
      <c r="EWC130" s="54"/>
      <c r="EWD130" s="54"/>
      <c r="EWE130" s="54"/>
      <c r="EWF130" s="54"/>
      <c r="EWG130" s="54"/>
      <c r="EWH130" s="54"/>
      <c r="EWI130" s="54"/>
      <c r="EWJ130" s="54"/>
      <c r="EWK130" s="54"/>
      <c r="EWL130" s="54"/>
      <c r="EWM130" s="54"/>
      <c r="EWN130" s="54"/>
      <c r="EWO130" s="54"/>
      <c r="EWP130" s="54"/>
      <c r="EWQ130" s="54"/>
      <c r="EWR130" s="54"/>
      <c r="EWS130" s="54"/>
      <c r="EWT130" s="54"/>
      <c r="EWU130" s="54"/>
      <c r="EWV130" s="54"/>
      <c r="EWW130" s="54"/>
      <c r="EWX130" s="54"/>
      <c r="EWY130" s="54"/>
      <c r="EWZ130" s="54"/>
      <c r="EXA130" s="54"/>
      <c r="EXB130" s="54"/>
      <c r="EXC130" s="54"/>
      <c r="EXD130" s="54"/>
      <c r="EXE130" s="54"/>
      <c r="EXF130" s="54"/>
      <c r="EXG130" s="54"/>
      <c r="EXH130" s="54"/>
      <c r="EXI130" s="54"/>
      <c r="EXJ130" s="54"/>
      <c r="EXK130" s="54"/>
      <c r="EXL130" s="54"/>
      <c r="EXM130" s="54"/>
      <c r="EXN130" s="54"/>
      <c r="EXO130" s="54"/>
      <c r="EXP130" s="54"/>
      <c r="EXQ130" s="54"/>
      <c r="EXR130" s="54"/>
      <c r="EXS130" s="54"/>
      <c r="EXT130" s="54"/>
      <c r="EXU130" s="54"/>
      <c r="EXV130" s="54"/>
      <c r="EXW130" s="54"/>
      <c r="EXX130" s="54"/>
      <c r="EXY130" s="54"/>
      <c r="EXZ130" s="54"/>
      <c r="EYA130" s="54"/>
      <c r="EYB130" s="54"/>
      <c r="EYC130" s="54"/>
      <c r="EYD130" s="54"/>
      <c r="EYE130" s="54"/>
      <c r="EYF130" s="54"/>
      <c r="EYG130" s="54"/>
      <c r="EYH130" s="54"/>
      <c r="EYI130" s="54"/>
      <c r="EYJ130" s="54"/>
      <c r="EYK130" s="54"/>
      <c r="EYL130" s="54"/>
      <c r="EYM130" s="54"/>
      <c r="EYN130" s="54"/>
      <c r="EYO130" s="54"/>
      <c r="EYP130" s="54"/>
      <c r="EYQ130" s="54"/>
      <c r="EYR130" s="54"/>
      <c r="EYS130" s="54"/>
      <c r="EYT130" s="54"/>
      <c r="EYU130" s="54"/>
      <c r="EYV130" s="54"/>
      <c r="EYW130" s="54"/>
      <c r="EYX130" s="54"/>
      <c r="EYY130" s="54"/>
      <c r="EYZ130" s="54"/>
      <c r="EZA130" s="54"/>
      <c r="EZB130" s="54"/>
      <c r="EZC130" s="54"/>
      <c r="EZD130" s="54"/>
      <c r="EZE130" s="54"/>
      <c r="EZF130" s="54"/>
      <c r="EZG130" s="54"/>
      <c r="EZH130" s="54"/>
      <c r="EZI130" s="54"/>
      <c r="EZJ130" s="54"/>
      <c r="EZK130" s="54"/>
      <c r="EZL130" s="54"/>
      <c r="EZM130" s="54"/>
      <c r="EZN130" s="54"/>
      <c r="EZO130" s="54"/>
      <c r="EZP130" s="54"/>
      <c r="EZQ130" s="54"/>
      <c r="EZR130" s="54"/>
      <c r="EZS130" s="54"/>
      <c r="EZT130" s="54"/>
      <c r="EZU130" s="54"/>
      <c r="EZV130" s="54"/>
      <c r="EZW130" s="54"/>
      <c r="EZX130" s="54"/>
      <c r="EZY130" s="54"/>
      <c r="EZZ130" s="54"/>
      <c r="FAA130" s="54"/>
      <c r="FAB130" s="54"/>
      <c r="FAC130" s="54"/>
      <c r="FAD130" s="54"/>
      <c r="FAE130" s="54"/>
      <c r="FAF130" s="54"/>
      <c r="FAG130" s="54"/>
      <c r="FAH130" s="54"/>
      <c r="FAI130" s="54"/>
      <c r="FAJ130" s="54"/>
      <c r="FAK130" s="54"/>
      <c r="FAL130" s="54"/>
      <c r="FAM130" s="54"/>
      <c r="FAN130" s="54"/>
      <c r="FAO130" s="54"/>
      <c r="FAP130" s="54"/>
      <c r="FAQ130" s="54"/>
      <c r="FAR130" s="54"/>
      <c r="FAS130" s="54"/>
      <c r="FAT130" s="54"/>
      <c r="FAU130" s="54"/>
      <c r="FAV130" s="54"/>
      <c r="FAW130" s="54"/>
      <c r="FAX130" s="54"/>
      <c r="FAY130" s="54"/>
      <c r="FAZ130" s="54"/>
      <c r="FBA130" s="54"/>
      <c r="FBB130" s="54"/>
      <c r="FBC130" s="54"/>
      <c r="FBD130" s="54"/>
      <c r="FBE130" s="54"/>
      <c r="FBF130" s="54"/>
      <c r="FBG130" s="54"/>
      <c r="FBH130" s="54"/>
      <c r="FBI130" s="54"/>
      <c r="FBJ130" s="54"/>
      <c r="FBK130" s="54"/>
      <c r="FBL130" s="54"/>
      <c r="FBM130" s="54"/>
      <c r="FBN130" s="54"/>
      <c r="FBO130" s="54"/>
      <c r="FBP130" s="54"/>
      <c r="FBQ130" s="54"/>
      <c r="FBR130" s="54"/>
      <c r="FBS130" s="54"/>
      <c r="FBT130" s="54"/>
      <c r="FBU130" s="54"/>
      <c r="FBV130" s="54"/>
      <c r="FBW130" s="54"/>
      <c r="FBX130" s="54"/>
      <c r="FBY130" s="54"/>
      <c r="FBZ130" s="54"/>
      <c r="FCA130" s="54"/>
      <c r="FCB130" s="54"/>
      <c r="FCC130" s="54"/>
      <c r="FCD130" s="54"/>
      <c r="FCE130" s="54"/>
      <c r="FCF130" s="54"/>
      <c r="FCG130" s="54"/>
      <c r="FCH130" s="54"/>
      <c r="FCI130" s="54"/>
      <c r="FCJ130" s="54"/>
      <c r="FCK130" s="54"/>
      <c r="FCL130" s="54"/>
      <c r="FCM130" s="54"/>
      <c r="FCN130" s="54"/>
      <c r="FCO130" s="54"/>
      <c r="FCP130" s="54"/>
      <c r="FCQ130" s="54"/>
      <c r="FCR130" s="54"/>
      <c r="FCS130" s="54"/>
      <c r="FCT130" s="54"/>
      <c r="FCU130" s="54"/>
      <c r="FCV130" s="54"/>
      <c r="FCW130" s="54"/>
      <c r="FCX130" s="54"/>
      <c r="FCY130" s="54"/>
      <c r="FCZ130" s="54"/>
      <c r="FDA130" s="54"/>
      <c r="FDB130" s="54"/>
      <c r="FDC130" s="54"/>
      <c r="FDD130" s="54"/>
      <c r="FDE130" s="54"/>
      <c r="FDF130" s="54"/>
      <c r="FDG130" s="54"/>
      <c r="FDH130" s="54"/>
      <c r="FDI130" s="54"/>
      <c r="FDJ130" s="54"/>
      <c r="FDK130" s="54"/>
      <c r="FDL130" s="54"/>
      <c r="FDM130" s="54"/>
      <c r="FDN130" s="54"/>
      <c r="FDO130" s="54"/>
      <c r="FDP130" s="54"/>
      <c r="FDQ130" s="54"/>
      <c r="FDR130" s="54"/>
      <c r="FDS130" s="54"/>
      <c r="FDT130" s="54"/>
      <c r="FDU130" s="54"/>
      <c r="FDV130" s="54"/>
      <c r="FDW130" s="54"/>
      <c r="FDX130" s="54"/>
      <c r="FDY130" s="54"/>
      <c r="FDZ130" s="54"/>
      <c r="FEA130" s="54"/>
      <c r="FEB130" s="54"/>
      <c r="FEC130" s="54"/>
      <c r="FED130" s="54"/>
      <c r="FEE130" s="54"/>
      <c r="FEF130" s="54"/>
      <c r="FEG130" s="54"/>
      <c r="FEH130" s="54"/>
      <c r="FEI130" s="54"/>
      <c r="FEJ130" s="54"/>
      <c r="FEK130" s="54"/>
      <c r="FEL130" s="54"/>
      <c r="FEM130" s="54"/>
      <c r="FEN130" s="54"/>
      <c r="FEO130" s="54"/>
      <c r="FEP130" s="54"/>
      <c r="FEQ130" s="54"/>
      <c r="FER130" s="54"/>
      <c r="FES130" s="54"/>
      <c r="FET130" s="54"/>
      <c r="FEU130" s="54"/>
      <c r="FEV130" s="54"/>
      <c r="FEW130" s="54"/>
      <c r="FEX130" s="54"/>
      <c r="FEY130" s="54"/>
      <c r="FEZ130" s="54"/>
      <c r="FFA130" s="54"/>
      <c r="FFB130" s="54"/>
      <c r="FFC130" s="54"/>
      <c r="FFD130" s="54"/>
      <c r="FFE130" s="54"/>
      <c r="FFF130" s="54"/>
      <c r="FFG130" s="54"/>
      <c r="FFH130" s="54"/>
      <c r="FFI130" s="54"/>
      <c r="FFJ130" s="54"/>
      <c r="FFK130" s="54"/>
      <c r="FFL130" s="54"/>
      <c r="FFM130" s="54"/>
      <c r="FFN130" s="54"/>
      <c r="FFO130" s="54"/>
      <c r="FFP130" s="54"/>
      <c r="FFQ130" s="54"/>
      <c r="FFR130" s="54"/>
      <c r="FFS130" s="54"/>
      <c r="FFT130" s="54"/>
      <c r="FFU130" s="54"/>
      <c r="FFV130" s="54"/>
      <c r="FFW130" s="54"/>
      <c r="FFX130" s="54"/>
      <c r="FFY130" s="54"/>
      <c r="FFZ130" s="54"/>
      <c r="FGA130" s="54"/>
      <c r="FGB130" s="54"/>
      <c r="FGC130" s="54"/>
      <c r="FGD130" s="54"/>
      <c r="FGE130" s="54"/>
      <c r="FGF130" s="54"/>
      <c r="FGG130" s="54"/>
      <c r="FGH130" s="54"/>
      <c r="FGI130" s="54"/>
      <c r="FGJ130" s="54"/>
      <c r="FGK130" s="54"/>
      <c r="FGL130" s="54"/>
      <c r="FGM130" s="54"/>
      <c r="FGN130" s="54"/>
      <c r="FGO130" s="54"/>
      <c r="FGP130" s="54"/>
      <c r="FGQ130" s="54"/>
      <c r="FGR130" s="54"/>
      <c r="FGS130" s="54"/>
      <c r="FGT130" s="54"/>
      <c r="FGU130" s="54"/>
      <c r="FGV130" s="54"/>
      <c r="FGW130" s="54"/>
      <c r="FGX130" s="54"/>
      <c r="FGY130" s="54"/>
      <c r="FGZ130" s="54"/>
      <c r="FHA130" s="54"/>
      <c r="FHB130" s="54"/>
      <c r="FHC130" s="54"/>
      <c r="FHD130" s="54"/>
      <c r="FHE130" s="54"/>
      <c r="FHF130" s="54"/>
      <c r="FHG130" s="54"/>
      <c r="FHH130" s="54"/>
      <c r="FHI130" s="54"/>
      <c r="FHJ130" s="54"/>
      <c r="FHK130" s="54"/>
      <c r="FHL130" s="54"/>
      <c r="FHM130" s="54"/>
      <c r="FHN130" s="54"/>
      <c r="FHO130" s="54"/>
      <c r="FHP130" s="54"/>
      <c r="FHQ130" s="54"/>
      <c r="FHR130" s="54"/>
      <c r="FHS130" s="54"/>
      <c r="FHT130" s="54"/>
      <c r="FHU130" s="54"/>
      <c r="FHV130" s="54"/>
      <c r="FHW130" s="54"/>
      <c r="FHX130" s="54"/>
      <c r="FHY130" s="54"/>
      <c r="FHZ130" s="54"/>
      <c r="FIA130" s="54"/>
      <c r="FIB130" s="54"/>
      <c r="FIC130" s="54"/>
      <c r="FID130" s="54"/>
      <c r="FIE130" s="54"/>
      <c r="FIF130" s="54"/>
      <c r="FIG130" s="54"/>
      <c r="FIH130" s="54"/>
      <c r="FII130" s="54"/>
      <c r="FIJ130" s="54"/>
      <c r="FIK130" s="54"/>
      <c r="FIL130" s="54"/>
      <c r="FIM130" s="54"/>
      <c r="FIN130" s="54"/>
      <c r="FIO130" s="54"/>
      <c r="FIP130" s="54"/>
      <c r="FIQ130" s="54"/>
      <c r="FIR130" s="54"/>
      <c r="FIS130" s="54"/>
      <c r="FIT130" s="54"/>
      <c r="FIU130" s="54"/>
      <c r="FIV130" s="54"/>
      <c r="FIW130" s="54"/>
      <c r="FIX130" s="54"/>
      <c r="FIY130" s="54"/>
      <c r="FIZ130" s="54"/>
      <c r="FJA130" s="54"/>
      <c r="FJB130" s="54"/>
      <c r="FJC130" s="54"/>
      <c r="FJD130" s="54"/>
      <c r="FJE130" s="54"/>
      <c r="FJF130" s="54"/>
      <c r="FJG130" s="54"/>
      <c r="FJH130" s="54"/>
      <c r="FJI130" s="54"/>
      <c r="FJJ130" s="54"/>
      <c r="FJK130" s="54"/>
      <c r="FJL130" s="54"/>
      <c r="FJM130" s="54"/>
      <c r="FJN130" s="54"/>
      <c r="FJO130" s="54"/>
      <c r="FJP130" s="54"/>
      <c r="FJQ130" s="54"/>
      <c r="FJR130" s="54"/>
      <c r="FJS130" s="54"/>
      <c r="FJT130" s="54"/>
      <c r="FJU130" s="54"/>
      <c r="FJV130" s="54"/>
      <c r="FJW130" s="54"/>
      <c r="FJX130" s="54"/>
      <c r="FJY130" s="54"/>
      <c r="FJZ130" s="54"/>
      <c r="FKA130" s="54"/>
      <c r="FKB130" s="54"/>
      <c r="FKC130" s="54"/>
      <c r="FKD130" s="54"/>
      <c r="FKE130" s="54"/>
      <c r="FKF130" s="54"/>
      <c r="FKG130" s="54"/>
      <c r="FKH130" s="54"/>
      <c r="FKI130" s="54"/>
      <c r="FKJ130" s="54"/>
      <c r="FKK130" s="54"/>
      <c r="FKL130" s="54"/>
      <c r="FKM130" s="54"/>
      <c r="FKN130" s="54"/>
      <c r="FKO130" s="54"/>
      <c r="FKP130" s="54"/>
      <c r="FKQ130" s="54"/>
      <c r="FKR130" s="54"/>
      <c r="FKS130" s="54"/>
      <c r="FKT130" s="54"/>
      <c r="FKU130" s="54"/>
      <c r="FKV130" s="54"/>
      <c r="FKW130" s="54"/>
      <c r="FKX130" s="54"/>
      <c r="FKY130" s="54"/>
      <c r="FKZ130" s="54"/>
      <c r="FLA130" s="54"/>
      <c r="FLB130" s="54"/>
      <c r="FLC130" s="54"/>
      <c r="FLD130" s="54"/>
      <c r="FLE130" s="54"/>
      <c r="FLF130" s="54"/>
      <c r="FLG130" s="54"/>
      <c r="FLH130" s="54"/>
      <c r="FLI130" s="54"/>
      <c r="FLJ130" s="54"/>
      <c r="FLK130" s="54"/>
      <c r="FLL130" s="54"/>
      <c r="FLM130" s="54"/>
      <c r="FLN130" s="54"/>
      <c r="FLO130" s="54"/>
      <c r="FLP130" s="54"/>
      <c r="FLQ130" s="54"/>
      <c r="FLR130" s="54"/>
      <c r="FLS130" s="54"/>
      <c r="FLT130" s="54"/>
      <c r="FLU130" s="54"/>
      <c r="FLV130" s="54"/>
      <c r="FLW130" s="54"/>
      <c r="FLX130" s="54"/>
      <c r="FLY130" s="54"/>
      <c r="FLZ130" s="54"/>
      <c r="FMA130" s="54"/>
      <c r="FMB130" s="54"/>
      <c r="FMC130" s="54"/>
      <c r="FMD130" s="54"/>
      <c r="FME130" s="54"/>
      <c r="FMF130" s="54"/>
      <c r="FMG130" s="54"/>
      <c r="FMH130" s="54"/>
      <c r="FMI130" s="54"/>
      <c r="FMJ130" s="54"/>
      <c r="FMK130" s="54"/>
      <c r="FML130" s="54"/>
      <c r="FMM130" s="54"/>
      <c r="FMN130" s="54"/>
      <c r="FMO130" s="54"/>
      <c r="FMP130" s="54"/>
      <c r="FMQ130" s="54"/>
      <c r="FMR130" s="54"/>
      <c r="FMS130" s="54"/>
      <c r="FMT130" s="54"/>
      <c r="FMU130" s="54"/>
      <c r="FMV130" s="54"/>
      <c r="FMW130" s="54"/>
      <c r="FMX130" s="54"/>
      <c r="FMY130" s="54"/>
      <c r="FMZ130" s="54"/>
      <c r="FNA130" s="54"/>
      <c r="FNB130" s="54"/>
      <c r="FNC130" s="54"/>
      <c r="FND130" s="54"/>
      <c r="FNE130" s="54"/>
      <c r="FNF130" s="54"/>
      <c r="FNG130" s="54"/>
      <c r="FNH130" s="54"/>
      <c r="FNI130" s="54"/>
      <c r="FNJ130" s="54"/>
      <c r="FNK130" s="54"/>
      <c r="FNL130" s="54"/>
      <c r="FNM130" s="54"/>
      <c r="FNN130" s="54"/>
      <c r="FNO130" s="54"/>
      <c r="FNP130" s="54"/>
      <c r="FNQ130" s="54"/>
      <c r="FNR130" s="54"/>
      <c r="FNS130" s="54"/>
      <c r="FNT130" s="54"/>
      <c r="FNU130" s="54"/>
      <c r="FNV130" s="54"/>
      <c r="FNW130" s="54"/>
      <c r="FNX130" s="54"/>
      <c r="FNY130" s="54"/>
      <c r="FNZ130" s="54"/>
      <c r="FOA130" s="54"/>
      <c r="FOB130" s="54"/>
      <c r="FOC130" s="54"/>
      <c r="FOD130" s="54"/>
      <c r="FOE130" s="54"/>
      <c r="FOF130" s="54"/>
      <c r="FOG130" s="54"/>
      <c r="FOH130" s="54"/>
      <c r="FOI130" s="54"/>
      <c r="FOJ130" s="54"/>
      <c r="FOK130" s="54"/>
      <c r="FOL130" s="54"/>
      <c r="FOM130" s="54"/>
      <c r="FON130" s="54"/>
      <c r="FOO130" s="54"/>
      <c r="FOP130" s="54"/>
      <c r="FOQ130" s="54"/>
      <c r="FOR130" s="54"/>
      <c r="FOS130" s="54"/>
      <c r="FOT130" s="54"/>
      <c r="FOU130" s="54"/>
      <c r="FOV130" s="54"/>
      <c r="FOW130" s="54"/>
      <c r="FOX130" s="54"/>
      <c r="FOY130" s="54"/>
      <c r="FOZ130" s="54"/>
      <c r="FPA130" s="54"/>
      <c r="FPB130" s="54"/>
      <c r="FPC130" s="54"/>
      <c r="FPD130" s="54"/>
      <c r="FPE130" s="54"/>
      <c r="FPF130" s="54"/>
      <c r="FPG130" s="54"/>
      <c r="FPH130" s="54"/>
      <c r="FPI130" s="54"/>
      <c r="FPJ130" s="54"/>
      <c r="FPK130" s="54"/>
      <c r="FPL130" s="54"/>
      <c r="FPM130" s="54"/>
      <c r="FPN130" s="54"/>
      <c r="FPO130" s="54"/>
      <c r="FPP130" s="54"/>
      <c r="FPQ130" s="54"/>
      <c r="FPR130" s="54"/>
      <c r="FPS130" s="54"/>
      <c r="FPT130" s="54"/>
      <c r="FPU130" s="54"/>
      <c r="FPV130" s="54"/>
      <c r="FPW130" s="54"/>
      <c r="FPX130" s="54"/>
      <c r="FPY130" s="54"/>
      <c r="FPZ130" s="54"/>
      <c r="FQA130" s="54"/>
      <c r="FQB130" s="54"/>
      <c r="FQC130" s="54"/>
      <c r="FQD130" s="54"/>
      <c r="FQE130" s="54"/>
      <c r="FQF130" s="54"/>
      <c r="FQG130" s="54"/>
      <c r="FQH130" s="54"/>
      <c r="FQI130" s="54"/>
      <c r="FQJ130" s="54"/>
      <c r="FQK130" s="54"/>
      <c r="FQL130" s="54"/>
      <c r="FQM130" s="54"/>
      <c r="FQN130" s="54"/>
      <c r="FQO130" s="54"/>
      <c r="FQP130" s="54"/>
      <c r="FQQ130" s="54"/>
      <c r="FQR130" s="54"/>
      <c r="FQS130" s="54"/>
      <c r="FQT130" s="54"/>
      <c r="FQU130" s="54"/>
      <c r="FQV130" s="54"/>
      <c r="FQW130" s="54"/>
      <c r="FQX130" s="54"/>
      <c r="FQY130" s="54"/>
      <c r="FQZ130" s="54"/>
      <c r="FRA130" s="54"/>
      <c r="FRB130" s="54"/>
      <c r="FRC130" s="54"/>
      <c r="FRD130" s="54"/>
      <c r="FRE130" s="54"/>
      <c r="FRF130" s="54"/>
      <c r="FRG130" s="54"/>
      <c r="FRH130" s="54"/>
      <c r="FRI130" s="54"/>
      <c r="FRJ130" s="54"/>
      <c r="FRK130" s="54"/>
      <c r="FRL130" s="54"/>
      <c r="FRM130" s="54"/>
      <c r="FRN130" s="54"/>
      <c r="FRO130" s="54"/>
      <c r="FRP130" s="54"/>
      <c r="FRQ130" s="54"/>
      <c r="FRR130" s="54"/>
      <c r="FRS130" s="54"/>
      <c r="FRT130" s="54"/>
      <c r="FRU130" s="54"/>
      <c r="FRV130" s="54"/>
      <c r="FRW130" s="54"/>
      <c r="FRX130" s="54"/>
      <c r="FRY130" s="54"/>
      <c r="FRZ130" s="54"/>
      <c r="FSA130" s="54"/>
      <c r="FSB130" s="54"/>
      <c r="FSC130" s="54"/>
      <c r="FSD130" s="54"/>
      <c r="FSE130" s="54"/>
      <c r="FSF130" s="54"/>
      <c r="FSG130" s="54"/>
      <c r="FSH130" s="54"/>
      <c r="FSI130" s="54"/>
      <c r="FSJ130" s="54"/>
      <c r="FSK130" s="54"/>
      <c r="FSL130" s="54"/>
      <c r="FSM130" s="54"/>
      <c r="FSN130" s="54"/>
      <c r="FSO130" s="54"/>
      <c r="FSP130" s="54"/>
      <c r="FSQ130" s="54"/>
      <c r="FSR130" s="54"/>
      <c r="FSS130" s="54"/>
      <c r="FST130" s="54"/>
      <c r="FSU130" s="54"/>
      <c r="FSV130" s="54"/>
      <c r="FSW130" s="54"/>
      <c r="FSX130" s="54"/>
      <c r="FSY130" s="54"/>
      <c r="FSZ130" s="54"/>
      <c r="FTA130" s="54"/>
      <c r="FTB130" s="54"/>
      <c r="FTC130" s="54"/>
      <c r="FTD130" s="54"/>
      <c r="FTE130" s="54"/>
      <c r="FTF130" s="54"/>
      <c r="FTG130" s="54"/>
      <c r="FTH130" s="54"/>
      <c r="FTI130" s="54"/>
      <c r="FTJ130" s="54"/>
      <c r="FTK130" s="54"/>
      <c r="FTL130" s="54"/>
      <c r="FTM130" s="54"/>
      <c r="FTN130" s="54"/>
      <c r="FTO130" s="54"/>
      <c r="FTP130" s="54"/>
      <c r="FTQ130" s="54"/>
      <c r="FTR130" s="54"/>
      <c r="FTS130" s="54"/>
      <c r="FTT130" s="54"/>
      <c r="FTU130" s="54"/>
      <c r="FTV130" s="54"/>
      <c r="FTW130" s="54"/>
      <c r="FTX130" s="54"/>
      <c r="FTY130" s="54"/>
      <c r="FTZ130" s="54"/>
      <c r="FUA130" s="54"/>
      <c r="FUB130" s="54"/>
      <c r="FUC130" s="54"/>
      <c r="FUD130" s="54"/>
      <c r="FUE130" s="54"/>
      <c r="FUF130" s="54"/>
      <c r="FUG130" s="54"/>
      <c r="FUH130" s="54"/>
      <c r="FUI130" s="54"/>
      <c r="FUJ130" s="54"/>
      <c r="FUK130" s="54"/>
      <c r="FUL130" s="54"/>
      <c r="FUM130" s="54"/>
      <c r="FUN130" s="54"/>
      <c r="FUO130" s="54"/>
      <c r="FUP130" s="54"/>
      <c r="FUQ130" s="54"/>
      <c r="FUR130" s="54"/>
      <c r="FUS130" s="54"/>
      <c r="FUT130" s="54"/>
      <c r="FUU130" s="54"/>
      <c r="FUV130" s="54"/>
      <c r="FUW130" s="54"/>
      <c r="FUX130" s="54"/>
      <c r="FUY130" s="54"/>
      <c r="FUZ130" s="54"/>
      <c r="FVA130" s="54"/>
      <c r="FVB130" s="54"/>
      <c r="FVC130" s="54"/>
      <c r="FVD130" s="54"/>
      <c r="FVE130" s="54"/>
      <c r="FVF130" s="54"/>
      <c r="FVG130" s="54"/>
      <c r="FVH130" s="54"/>
      <c r="FVI130" s="54"/>
      <c r="FVJ130" s="54"/>
      <c r="FVK130" s="54"/>
      <c r="FVL130" s="54"/>
      <c r="FVM130" s="54"/>
      <c r="FVN130" s="54"/>
      <c r="FVO130" s="54"/>
      <c r="FVP130" s="54"/>
      <c r="FVQ130" s="54"/>
      <c r="FVR130" s="54"/>
      <c r="FVS130" s="54"/>
      <c r="FVT130" s="54"/>
      <c r="FVU130" s="54"/>
      <c r="FVV130" s="54"/>
      <c r="FVW130" s="54"/>
      <c r="FVX130" s="54"/>
      <c r="FVY130" s="54"/>
      <c r="FVZ130" s="54"/>
      <c r="FWA130" s="54"/>
      <c r="FWB130" s="54"/>
      <c r="FWC130" s="54"/>
      <c r="FWD130" s="54"/>
      <c r="FWE130" s="54"/>
      <c r="FWF130" s="54"/>
      <c r="FWG130" s="54"/>
      <c r="FWH130" s="54"/>
      <c r="FWI130" s="54"/>
      <c r="FWJ130" s="54"/>
      <c r="FWK130" s="54"/>
      <c r="FWL130" s="54"/>
      <c r="FWM130" s="54"/>
      <c r="FWN130" s="54"/>
      <c r="FWO130" s="54"/>
      <c r="FWP130" s="54"/>
      <c r="FWQ130" s="54"/>
      <c r="FWR130" s="54"/>
      <c r="FWS130" s="54"/>
      <c r="FWT130" s="54"/>
      <c r="FWU130" s="54"/>
      <c r="FWV130" s="54"/>
      <c r="FWW130" s="54"/>
      <c r="FWX130" s="54"/>
      <c r="FWY130" s="54"/>
      <c r="FWZ130" s="54"/>
      <c r="FXA130" s="54"/>
      <c r="FXB130" s="54"/>
      <c r="FXC130" s="54"/>
      <c r="FXD130" s="54"/>
      <c r="FXE130" s="54"/>
      <c r="FXF130" s="54"/>
      <c r="FXG130" s="54"/>
      <c r="FXH130" s="54"/>
      <c r="FXI130" s="54"/>
      <c r="FXJ130" s="54"/>
      <c r="FXK130" s="54"/>
      <c r="FXL130" s="54"/>
      <c r="FXM130" s="54"/>
      <c r="FXN130" s="54"/>
      <c r="FXO130" s="54"/>
      <c r="FXP130" s="54"/>
      <c r="FXQ130" s="54"/>
      <c r="FXR130" s="54"/>
      <c r="FXS130" s="54"/>
      <c r="FXT130" s="54"/>
      <c r="FXU130" s="54"/>
      <c r="FXV130" s="54"/>
      <c r="FXW130" s="54"/>
      <c r="FXX130" s="54"/>
      <c r="FXY130" s="54"/>
      <c r="FXZ130" s="54"/>
      <c r="FYA130" s="54"/>
      <c r="FYB130" s="54"/>
      <c r="FYC130" s="54"/>
      <c r="FYD130" s="54"/>
      <c r="FYE130" s="54"/>
      <c r="FYF130" s="54"/>
      <c r="FYG130" s="54"/>
      <c r="FYH130" s="54"/>
      <c r="FYI130" s="54"/>
      <c r="FYJ130" s="54"/>
      <c r="FYK130" s="54"/>
      <c r="FYL130" s="54"/>
      <c r="FYM130" s="54"/>
      <c r="FYN130" s="54"/>
      <c r="FYO130" s="54"/>
      <c r="FYP130" s="54"/>
      <c r="FYQ130" s="54"/>
      <c r="FYR130" s="54"/>
      <c r="FYS130" s="54"/>
      <c r="FYT130" s="54"/>
      <c r="FYU130" s="54"/>
      <c r="FYV130" s="54"/>
      <c r="FYW130" s="54"/>
      <c r="FYX130" s="54"/>
      <c r="FYY130" s="54"/>
      <c r="FYZ130" s="54"/>
      <c r="FZA130" s="54"/>
      <c r="FZB130" s="54"/>
      <c r="FZC130" s="54"/>
      <c r="FZD130" s="54"/>
      <c r="FZE130" s="54"/>
      <c r="FZF130" s="54"/>
      <c r="FZG130" s="54"/>
      <c r="FZH130" s="54"/>
      <c r="FZI130" s="54"/>
      <c r="FZJ130" s="54"/>
      <c r="FZK130" s="54"/>
      <c r="FZL130" s="54"/>
      <c r="FZM130" s="54"/>
      <c r="FZN130" s="54"/>
      <c r="FZO130" s="54"/>
      <c r="FZP130" s="54"/>
      <c r="FZQ130" s="54"/>
      <c r="FZR130" s="54"/>
      <c r="FZS130" s="54"/>
      <c r="FZT130" s="54"/>
      <c r="FZU130" s="54"/>
      <c r="FZV130" s="54"/>
      <c r="FZW130" s="54"/>
      <c r="FZX130" s="54"/>
      <c r="FZY130" s="54"/>
      <c r="FZZ130" s="54"/>
      <c r="GAA130" s="54"/>
      <c r="GAB130" s="54"/>
      <c r="GAC130" s="54"/>
      <c r="GAD130" s="54"/>
      <c r="GAE130" s="54"/>
      <c r="GAF130" s="54"/>
      <c r="GAG130" s="54"/>
      <c r="GAH130" s="54"/>
      <c r="GAI130" s="54"/>
      <c r="GAJ130" s="54"/>
      <c r="GAK130" s="54"/>
      <c r="GAL130" s="54"/>
      <c r="GAM130" s="54"/>
      <c r="GAN130" s="54"/>
      <c r="GAO130" s="54"/>
      <c r="GAP130" s="54"/>
      <c r="GAQ130" s="54"/>
      <c r="GAR130" s="54"/>
      <c r="GAS130" s="54"/>
      <c r="GAT130" s="54"/>
      <c r="GAU130" s="54"/>
      <c r="GAV130" s="54"/>
      <c r="GAW130" s="54"/>
      <c r="GAX130" s="54"/>
      <c r="GAY130" s="54"/>
      <c r="GAZ130" s="54"/>
      <c r="GBA130" s="54"/>
      <c r="GBB130" s="54"/>
      <c r="GBC130" s="54"/>
      <c r="GBD130" s="54"/>
      <c r="GBE130" s="54"/>
      <c r="GBF130" s="54"/>
      <c r="GBG130" s="54"/>
      <c r="GBH130" s="54"/>
      <c r="GBI130" s="54"/>
      <c r="GBJ130" s="54"/>
      <c r="GBK130" s="54"/>
      <c r="GBL130" s="54"/>
      <c r="GBM130" s="54"/>
      <c r="GBN130" s="54"/>
      <c r="GBO130" s="54"/>
      <c r="GBP130" s="54"/>
      <c r="GBQ130" s="54"/>
      <c r="GBR130" s="54"/>
      <c r="GBS130" s="54"/>
      <c r="GBT130" s="54"/>
      <c r="GBU130" s="54"/>
      <c r="GBV130" s="54"/>
      <c r="GBW130" s="54"/>
      <c r="GBX130" s="54"/>
      <c r="GBY130" s="54"/>
      <c r="GBZ130" s="54"/>
      <c r="GCA130" s="54"/>
      <c r="GCB130" s="54"/>
      <c r="GCC130" s="54"/>
      <c r="GCD130" s="54"/>
      <c r="GCE130" s="54"/>
      <c r="GCF130" s="54"/>
      <c r="GCG130" s="54"/>
      <c r="GCH130" s="54"/>
      <c r="GCI130" s="54"/>
      <c r="GCJ130" s="54"/>
      <c r="GCK130" s="54"/>
      <c r="GCL130" s="54"/>
      <c r="GCM130" s="54"/>
      <c r="GCN130" s="54"/>
      <c r="GCO130" s="54"/>
      <c r="GCP130" s="54"/>
      <c r="GCQ130" s="54"/>
      <c r="GCR130" s="54"/>
      <c r="GCS130" s="54"/>
      <c r="GCT130" s="54"/>
      <c r="GCU130" s="54"/>
      <c r="GCV130" s="54"/>
      <c r="GCW130" s="54"/>
      <c r="GCX130" s="54"/>
      <c r="GCY130" s="54"/>
      <c r="GCZ130" s="54"/>
      <c r="GDA130" s="54"/>
      <c r="GDB130" s="54"/>
      <c r="GDC130" s="54"/>
      <c r="GDD130" s="54"/>
      <c r="GDE130" s="54"/>
      <c r="GDF130" s="54"/>
      <c r="GDG130" s="54"/>
      <c r="GDH130" s="54"/>
      <c r="GDI130" s="54"/>
      <c r="GDJ130" s="54"/>
      <c r="GDK130" s="54"/>
      <c r="GDL130" s="54"/>
      <c r="GDM130" s="54"/>
      <c r="GDN130" s="54"/>
      <c r="GDO130" s="54"/>
      <c r="GDP130" s="54"/>
      <c r="GDQ130" s="54"/>
      <c r="GDR130" s="54"/>
      <c r="GDS130" s="54"/>
      <c r="GDT130" s="54"/>
      <c r="GDU130" s="54"/>
      <c r="GDV130" s="54"/>
      <c r="GDW130" s="54"/>
      <c r="GDX130" s="54"/>
      <c r="GDY130" s="54"/>
      <c r="GDZ130" s="54"/>
      <c r="GEA130" s="54"/>
      <c r="GEB130" s="54"/>
      <c r="GEC130" s="54"/>
      <c r="GED130" s="54"/>
      <c r="GEE130" s="54"/>
      <c r="GEF130" s="54"/>
      <c r="GEG130" s="54"/>
      <c r="GEH130" s="54"/>
      <c r="GEI130" s="54"/>
      <c r="GEJ130" s="54"/>
      <c r="GEK130" s="54"/>
      <c r="GEL130" s="54"/>
      <c r="GEM130" s="54"/>
      <c r="GEN130" s="54"/>
      <c r="GEO130" s="54"/>
      <c r="GEP130" s="54"/>
      <c r="GEQ130" s="54"/>
      <c r="GER130" s="54"/>
      <c r="GES130" s="54"/>
      <c r="GET130" s="54"/>
      <c r="GEU130" s="54"/>
      <c r="GEV130" s="54"/>
      <c r="GEW130" s="54"/>
      <c r="GEX130" s="54"/>
      <c r="GEY130" s="54"/>
      <c r="GEZ130" s="54"/>
      <c r="GFA130" s="54"/>
      <c r="GFB130" s="54"/>
      <c r="GFC130" s="54"/>
      <c r="GFD130" s="54"/>
      <c r="GFE130" s="54"/>
      <c r="GFF130" s="54"/>
      <c r="GFG130" s="54"/>
      <c r="GFH130" s="54"/>
      <c r="GFI130" s="54"/>
      <c r="GFJ130" s="54"/>
      <c r="GFK130" s="54"/>
      <c r="GFL130" s="54"/>
      <c r="GFM130" s="54"/>
      <c r="GFN130" s="54"/>
      <c r="GFO130" s="54"/>
      <c r="GFP130" s="54"/>
      <c r="GFQ130" s="54"/>
      <c r="GFR130" s="54"/>
      <c r="GFS130" s="54"/>
      <c r="GFT130" s="54"/>
      <c r="GFU130" s="54"/>
      <c r="GFV130" s="54"/>
      <c r="GFW130" s="54"/>
      <c r="GFX130" s="54"/>
      <c r="GFY130" s="54"/>
      <c r="GFZ130" s="54"/>
      <c r="GGA130" s="54"/>
      <c r="GGB130" s="54"/>
      <c r="GGC130" s="54"/>
      <c r="GGD130" s="54"/>
      <c r="GGE130" s="54"/>
      <c r="GGF130" s="54"/>
      <c r="GGG130" s="54"/>
      <c r="GGH130" s="54"/>
      <c r="GGI130" s="54"/>
      <c r="GGJ130" s="54"/>
      <c r="GGK130" s="54"/>
      <c r="GGL130" s="54"/>
      <c r="GGM130" s="54"/>
      <c r="GGN130" s="54"/>
      <c r="GGO130" s="54"/>
      <c r="GGP130" s="54"/>
      <c r="GGQ130" s="54"/>
      <c r="GGR130" s="54"/>
      <c r="GGS130" s="54"/>
      <c r="GGT130" s="54"/>
      <c r="GGU130" s="54"/>
      <c r="GGV130" s="54"/>
      <c r="GGW130" s="54"/>
      <c r="GGX130" s="54"/>
      <c r="GGY130" s="54"/>
      <c r="GGZ130" s="54"/>
      <c r="GHA130" s="54"/>
      <c r="GHB130" s="54"/>
      <c r="GHC130" s="54"/>
      <c r="GHD130" s="54"/>
      <c r="GHE130" s="54"/>
      <c r="GHF130" s="54"/>
      <c r="GHG130" s="54"/>
      <c r="GHH130" s="54"/>
      <c r="GHI130" s="54"/>
      <c r="GHJ130" s="54"/>
      <c r="GHK130" s="54"/>
      <c r="GHL130" s="54"/>
      <c r="GHM130" s="54"/>
      <c r="GHN130" s="54"/>
      <c r="GHO130" s="54"/>
      <c r="GHP130" s="54"/>
      <c r="GHQ130" s="54"/>
      <c r="GHR130" s="54"/>
      <c r="GHS130" s="54"/>
      <c r="GHT130" s="54"/>
      <c r="GHU130" s="54"/>
      <c r="GHV130" s="54"/>
      <c r="GHW130" s="54"/>
      <c r="GHX130" s="54"/>
      <c r="GHY130" s="54"/>
      <c r="GHZ130" s="54"/>
      <c r="GIA130" s="54"/>
      <c r="GIB130" s="54"/>
      <c r="GIC130" s="54"/>
      <c r="GID130" s="54"/>
      <c r="GIE130" s="54"/>
      <c r="GIF130" s="54"/>
      <c r="GIG130" s="54"/>
      <c r="GIH130" s="54"/>
      <c r="GII130" s="54"/>
      <c r="GIJ130" s="54"/>
      <c r="GIK130" s="54"/>
      <c r="GIL130" s="54"/>
      <c r="GIM130" s="54"/>
      <c r="GIN130" s="54"/>
      <c r="GIO130" s="54"/>
      <c r="GIP130" s="54"/>
      <c r="GIQ130" s="54"/>
      <c r="GIR130" s="54"/>
      <c r="GIS130" s="54"/>
      <c r="GIT130" s="54"/>
      <c r="GIU130" s="54"/>
      <c r="GIV130" s="54"/>
      <c r="GIW130" s="54"/>
      <c r="GIX130" s="54"/>
      <c r="GIY130" s="54"/>
      <c r="GIZ130" s="54"/>
      <c r="GJA130" s="54"/>
      <c r="GJB130" s="54"/>
      <c r="GJC130" s="54"/>
      <c r="GJD130" s="54"/>
      <c r="GJE130" s="54"/>
      <c r="GJF130" s="54"/>
      <c r="GJG130" s="54"/>
      <c r="GJH130" s="54"/>
      <c r="GJI130" s="54"/>
      <c r="GJJ130" s="54"/>
      <c r="GJK130" s="54"/>
      <c r="GJL130" s="54"/>
      <c r="GJM130" s="54"/>
      <c r="GJN130" s="54"/>
      <c r="GJO130" s="54"/>
      <c r="GJP130" s="54"/>
      <c r="GJQ130" s="54"/>
      <c r="GJR130" s="54"/>
      <c r="GJS130" s="54"/>
      <c r="GJT130" s="54"/>
      <c r="GJU130" s="54"/>
      <c r="GJV130" s="54"/>
      <c r="GJW130" s="54"/>
      <c r="GJX130" s="54"/>
      <c r="GJY130" s="54"/>
      <c r="GJZ130" s="54"/>
      <c r="GKA130" s="54"/>
      <c r="GKB130" s="54"/>
      <c r="GKC130" s="54"/>
      <c r="GKD130" s="54"/>
      <c r="GKE130" s="54"/>
      <c r="GKF130" s="54"/>
      <c r="GKG130" s="54"/>
      <c r="GKH130" s="54"/>
      <c r="GKI130" s="54"/>
      <c r="GKJ130" s="54"/>
      <c r="GKK130" s="54"/>
      <c r="GKL130" s="54"/>
      <c r="GKM130" s="54"/>
      <c r="GKN130" s="54"/>
      <c r="GKO130" s="54"/>
      <c r="GKP130" s="54"/>
      <c r="GKQ130" s="54"/>
      <c r="GKR130" s="54"/>
      <c r="GKS130" s="54"/>
      <c r="GKT130" s="54"/>
      <c r="GKU130" s="54"/>
      <c r="GKV130" s="54"/>
      <c r="GKW130" s="54"/>
      <c r="GKX130" s="54"/>
      <c r="GKY130" s="54"/>
      <c r="GKZ130" s="54"/>
      <c r="GLA130" s="54"/>
      <c r="GLB130" s="54"/>
      <c r="GLC130" s="54"/>
      <c r="GLD130" s="54"/>
      <c r="GLE130" s="54"/>
      <c r="GLF130" s="54"/>
      <c r="GLG130" s="54"/>
      <c r="GLH130" s="54"/>
      <c r="GLI130" s="54"/>
      <c r="GLJ130" s="54"/>
      <c r="GLK130" s="54"/>
      <c r="GLL130" s="54"/>
      <c r="GLM130" s="54"/>
      <c r="GLN130" s="54"/>
      <c r="GLO130" s="54"/>
      <c r="GLP130" s="54"/>
      <c r="GLQ130" s="54"/>
      <c r="GLR130" s="54"/>
      <c r="GLS130" s="54"/>
      <c r="GLT130" s="54"/>
      <c r="GLU130" s="54"/>
      <c r="GLV130" s="54"/>
      <c r="GLW130" s="54"/>
      <c r="GLX130" s="54"/>
      <c r="GLY130" s="54"/>
      <c r="GLZ130" s="54"/>
      <c r="GMA130" s="54"/>
      <c r="GMB130" s="54"/>
      <c r="GMC130" s="54"/>
      <c r="GMD130" s="54"/>
      <c r="GME130" s="54"/>
      <c r="GMF130" s="54"/>
      <c r="GMG130" s="54"/>
      <c r="GMH130" s="54"/>
      <c r="GMI130" s="54"/>
      <c r="GMJ130" s="54"/>
      <c r="GMK130" s="54"/>
      <c r="GML130" s="54"/>
      <c r="GMM130" s="54"/>
      <c r="GMN130" s="54"/>
      <c r="GMO130" s="54"/>
      <c r="GMP130" s="54"/>
      <c r="GMQ130" s="54"/>
      <c r="GMR130" s="54"/>
      <c r="GMS130" s="54"/>
      <c r="GMT130" s="54"/>
      <c r="GMU130" s="54"/>
      <c r="GMV130" s="54"/>
      <c r="GMW130" s="54"/>
      <c r="GMX130" s="54"/>
      <c r="GMY130" s="54"/>
      <c r="GMZ130" s="54"/>
      <c r="GNA130" s="54"/>
      <c r="GNB130" s="54"/>
      <c r="GNC130" s="54"/>
      <c r="GND130" s="54"/>
      <c r="GNE130" s="54"/>
      <c r="GNF130" s="54"/>
      <c r="GNG130" s="54"/>
      <c r="GNH130" s="54"/>
      <c r="GNI130" s="54"/>
      <c r="GNJ130" s="54"/>
      <c r="GNK130" s="54"/>
      <c r="GNL130" s="54"/>
      <c r="GNM130" s="54"/>
      <c r="GNN130" s="54"/>
      <c r="GNO130" s="54"/>
      <c r="GNP130" s="54"/>
      <c r="GNQ130" s="54"/>
      <c r="GNR130" s="54"/>
      <c r="GNS130" s="54"/>
      <c r="GNT130" s="54"/>
      <c r="GNU130" s="54"/>
      <c r="GNV130" s="54"/>
      <c r="GNW130" s="54"/>
      <c r="GNX130" s="54"/>
      <c r="GNY130" s="54"/>
      <c r="GNZ130" s="54"/>
      <c r="GOA130" s="54"/>
      <c r="GOB130" s="54"/>
      <c r="GOC130" s="54"/>
      <c r="GOD130" s="54"/>
      <c r="GOE130" s="54"/>
      <c r="GOF130" s="54"/>
      <c r="GOG130" s="54"/>
      <c r="GOH130" s="54"/>
      <c r="GOI130" s="54"/>
      <c r="GOJ130" s="54"/>
      <c r="GOK130" s="54"/>
      <c r="GOL130" s="54"/>
      <c r="GOM130" s="54"/>
      <c r="GON130" s="54"/>
      <c r="GOO130" s="54"/>
      <c r="GOP130" s="54"/>
      <c r="GOQ130" s="54"/>
      <c r="GOR130" s="54"/>
      <c r="GOS130" s="54"/>
      <c r="GOT130" s="54"/>
      <c r="GOU130" s="54"/>
      <c r="GOV130" s="54"/>
      <c r="GOW130" s="54"/>
      <c r="GOX130" s="54"/>
      <c r="GOY130" s="54"/>
      <c r="GOZ130" s="54"/>
      <c r="GPA130" s="54"/>
      <c r="GPB130" s="54"/>
      <c r="GPC130" s="54"/>
      <c r="GPD130" s="54"/>
      <c r="GPE130" s="54"/>
      <c r="GPF130" s="54"/>
      <c r="GPG130" s="54"/>
      <c r="GPH130" s="54"/>
      <c r="GPI130" s="54"/>
      <c r="GPJ130" s="54"/>
      <c r="GPK130" s="54"/>
      <c r="GPL130" s="54"/>
      <c r="GPM130" s="54"/>
      <c r="GPN130" s="54"/>
      <c r="GPO130" s="54"/>
      <c r="GPP130" s="54"/>
      <c r="GPQ130" s="54"/>
      <c r="GPR130" s="54"/>
      <c r="GPS130" s="54"/>
      <c r="GPT130" s="54"/>
      <c r="GPU130" s="54"/>
      <c r="GPV130" s="54"/>
      <c r="GPW130" s="54"/>
      <c r="GPX130" s="54"/>
      <c r="GPY130" s="54"/>
      <c r="GPZ130" s="54"/>
      <c r="GQA130" s="54"/>
      <c r="GQB130" s="54"/>
      <c r="GQC130" s="54"/>
      <c r="GQD130" s="54"/>
      <c r="GQE130" s="54"/>
      <c r="GQF130" s="54"/>
      <c r="GQG130" s="54"/>
      <c r="GQH130" s="54"/>
      <c r="GQI130" s="54"/>
      <c r="GQJ130" s="54"/>
      <c r="GQK130" s="54"/>
      <c r="GQL130" s="54"/>
      <c r="GQM130" s="54"/>
      <c r="GQN130" s="54"/>
      <c r="GQO130" s="54"/>
      <c r="GQP130" s="54"/>
      <c r="GQQ130" s="54"/>
      <c r="GQR130" s="54"/>
      <c r="GQS130" s="54"/>
      <c r="GQT130" s="54"/>
      <c r="GQU130" s="54"/>
      <c r="GQV130" s="54"/>
      <c r="GQW130" s="54"/>
      <c r="GQX130" s="54"/>
      <c r="GQY130" s="54"/>
      <c r="GQZ130" s="54"/>
      <c r="GRA130" s="54"/>
      <c r="GRB130" s="54"/>
      <c r="GRC130" s="54"/>
      <c r="GRD130" s="54"/>
      <c r="GRE130" s="54"/>
      <c r="GRF130" s="54"/>
      <c r="GRG130" s="54"/>
      <c r="GRH130" s="54"/>
      <c r="GRI130" s="54"/>
      <c r="GRJ130" s="54"/>
      <c r="GRK130" s="54"/>
      <c r="GRL130" s="54"/>
      <c r="GRM130" s="54"/>
      <c r="GRN130" s="54"/>
      <c r="GRO130" s="54"/>
      <c r="GRP130" s="54"/>
      <c r="GRQ130" s="54"/>
      <c r="GRR130" s="54"/>
      <c r="GRS130" s="54"/>
      <c r="GRT130" s="54"/>
      <c r="GRU130" s="54"/>
      <c r="GRV130" s="54"/>
      <c r="GRW130" s="54"/>
      <c r="GRX130" s="54"/>
      <c r="GRY130" s="54"/>
      <c r="GRZ130" s="54"/>
      <c r="GSA130" s="54"/>
      <c r="GSB130" s="54"/>
      <c r="GSC130" s="54"/>
      <c r="GSD130" s="54"/>
      <c r="GSE130" s="54"/>
      <c r="GSF130" s="54"/>
      <c r="GSG130" s="54"/>
      <c r="GSH130" s="54"/>
      <c r="GSI130" s="54"/>
      <c r="GSJ130" s="54"/>
      <c r="GSK130" s="54"/>
      <c r="GSL130" s="54"/>
      <c r="GSM130" s="54"/>
      <c r="GSN130" s="54"/>
      <c r="GSO130" s="54"/>
      <c r="GSP130" s="54"/>
      <c r="GSQ130" s="54"/>
      <c r="GSR130" s="54"/>
      <c r="GSS130" s="54"/>
      <c r="GST130" s="54"/>
      <c r="GSU130" s="54"/>
      <c r="GSV130" s="54"/>
      <c r="GSW130" s="54"/>
      <c r="GSX130" s="54"/>
      <c r="GSY130" s="54"/>
      <c r="GSZ130" s="54"/>
      <c r="GTA130" s="54"/>
      <c r="GTB130" s="54"/>
      <c r="GTC130" s="54"/>
      <c r="GTD130" s="54"/>
      <c r="GTE130" s="54"/>
      <c r="GTF130" s="54"/>
      <c r="GTG130" s="54"/>
      <c r="GTH130" s="54"/>
      <c r="GTI130" s="54"/>
      <c r="GTJ130" s="54"/>
      <c r="GTK130" s="54"/>
      <c r="GTL130" s="54"/>
      <c r="GTM130" s="54"/>
      <c r="GTN130" s="54"/>
      <c r="GTO130" s="54"/>
      <c r="GTP130" s="54"/>
      <c r="GTQ130" s="54"/>
      <c r="GTR130" s="54"/>
      <c r="GTS130" s="54"/>
      <c r="GTT130" s="54"/>
      <c r="GTU130" s="54"/>
      <c r="GTV130" s="54"/>
      <c r="GTW130" s="54"/>
      <c r="GTX130" s="54"/>
      <c r="GTY130" s="54"/>
      <c r="GTZ130" s="54"/>
      <c r="GUA130" s="54"/>
      <c r="GUB130" s="54"/>
      <c r="GUC130" s="54"/>
      <c r="GUD130" s="54"/>
      <c r="GUE130" s="54"/>
      <c r="GUF130" s="54"/>
      <c r="GUG130" s="54"/>
      <c r="GUH130" s="54"/>
      <c r="GUI130" s="54"/>
      <c r="GUJ130" s="54"/>
      <c r="GUK130" s="54"/>
      <c r="GUL130" s="54"/>
      <c r="GUM130" s="54"/>
      <c r="GUN130" s="54"/>
      <c r="GUO130" s="54"/>
      <c r="GUP130" s="54"/>
      <c r="GUQ130" s="54"/>
      <c r="GUR130" s="54"/>
      <c r="GUS130" s="54"/>
      <c r="GUT130" s="54"/>
      <c r="GUU130" s="54"/>
      <c r="GUV130" s="54"/>
      <c r="GUW130" s="54"/>
      <c r="GUX130" s="54"/>
      <c r="GUY130" s="54"/>
      <c r="GUZ130" s="54"/>
      <c r="GVA130" s="54"/>
      <c r="GVB130" s="54"/>
      <c r="GVC130" s="54"/>
      <c r="GVD130" s="54"/>
      <c r="GVE130" s="54"/>
      <c r="GVF130" s="54"/>
      <c r="GVG130" s="54"/>
      <c r="GVH130" s="54"/>
      <c r="GVI130" s="54"/>
      <c r="GVJ130" s="54"/>
      <c r="GVK130" s="54"/>
      <c r="GVL130" s="54"/>
      <c r="GVM130" s="54"/>
      <c r="GVN130" s="54"/>
      <c r="GVO130" s="54"/>
      <c r="GVP130" s="54"/>
      <c r="GVQ130" s="54"/>
      <c r="GVR130" s="54"/>
      <c r="GVS130" s="54"/>
      <c r="GVT130" s="54"/>
      <c r="GVU130" s="54"/>
      <c r="GVV130" s="54"/>
      <c r="GVW130" s="54"/>
      <c r="GVX130" s="54"/>
      <c r="GVY130" s="54"/>
      <c r="GVZ130" s="54"/>
      <c r="GWA130" s="54"/>
      <c r="GWB130" s="54"/>
      <c r="GWC130" s="54"/>
      <c r="GWD130" s="54"/>
      <c r="GWE130" s="54"/>
      <c r="GWF130" s="54"/>
      <c r="GWG130" s="54"/>
      <c r="GWH130" s="54"/>
      <c r="GWI130" s="54"/>
      <c r="GWJ130" s="54"/>
      <c r="GWK130" s="54"/>
      <c r="GWL130" s="54"/>
      <c r="GWM130" s="54"/>
      <c r="GWN130" s="54"/>
      <c r="GWO130" s="54"/>
      <c r="GWP130" s="54"/>
      <c r="GWQ130" s="54"/>
      <c r="GWR130" s="54"/>
      <c r="GWS130" s="54"/>
      <c r="GWT130" s="54"/>
      <c r="GWU130" s="54"/>
      <c r="GWV130" s="54"/>
      <c r="GWW130" s="54"/>
      <c r="GWX130" s="54"/>
      <c r="GWY130" s="54"/>
      <c r="GWZ130" s="54"/>
      <c r="GXA130" s="54"/>
      <c r="GXB130" s="54"/>
      <c r="GXC130" s="54"/>
      <c r="GXD130" s="54"/>
      <c r="GXE130" s="54"/>
      <c r="GXF130" s="54"/>
      <c r="GXG130" s="54"/>
      <c r="GXH130" s="54"/>
      <c r="GXI130" s="54"/>
      <c r="GXJ130" s="54"/>
      <c r="GXK130" s="54"/>
      <c r="GXL130" s="54"/>
      <c r="GXM130" s="54"/>
      <c r="GXN130" s="54"/>
      <c r="GXO130" s="54"/>
      <c r="GXP130" s="54"/>
      <c r="GXQ130" s="54"/>
      <c r="GXR130" s="54"/>
      <c r="GXS130" s="54"/>
      <c r="GXT130" s="54"/>
      <c r="GXU130" s="54"/>
      <c r="GXV130" s="54"/>
      <c r="GXW130" s="54"/>
      <c r="GXX130" s="54"/>
      <c r="GXY130" s="54"/>
      <c r="GXZ130" s="54"/>
      <c r="GYA130" s="54"/>
      <c r="GYB130" s="54"/>
      <c r="GYC130" s="54"/>
      <c r="GYD130" s="54"/>
      <c r="GYE130" s="54"/>
      <c r="GYF130" s="54"/>
      <c r="GYG130" s="54"/>
      <c r="GYH130" s="54"/>
      <c r="GYI130" s="54"/>
      <c r="GYJ130" s="54"/>
      <c r="GYK130" s="54"/>
      <c r="GYL130" s="54"/>
      <c r="GYM130" s="54"/>
      <c r="GYN130" s="54"/>
      <c r="GYO130" s="54"/>
      <c r="GYP130" s="54"/>
      <c r="GYQ130" s="54"/>
      <c r="GYR130" s="54"/>
      <c r="GYS130" s="54"/>
      <c r="GYT130" s="54"/>
      <c r="GYU130" s="54"/>
      <c r="GYV130" s="54"/>
      <c r="GYW130" s="54"/>
      <c r="GYX130" s="54"/>
      <c r="GYY130" s="54"/>
      <c r="GYZ130" s="54"/>
      <c r="GZA130" s="54"/>
      <c r="GZB130" s="54"/>
      <c r="GZC130" s="54"/>
      <c r="GZD130" s="54"/>
      <c r="GZE130" s="54"/>
      <c r="GZF130" s="54"/>
      <c r="GZG130" s="54"/>
      <c r="GZH130" s="54"/>
      <c r="GZI130" s="54"/>
      <c r="GZJ130" s="54"/>
      <c r="GZK130" s="54"/>
      <c r="GZL130" s="54"/>
      <c r="GZM130" s="54"/>
      <c r="GZN130" s="54"/>
      <c r="GZO130" s="54"/>
      <c r="GZP130" s="54"/>
      <c r="GZQ130" s="54"/>
      <c r="GZR130" s="54"/>
      <c r="GZS130" s="54"/>
      <c r="GZT130" s="54"/>
      <c r="GZU130" s="54"/>
      <c r="GZV130" s="54"/>
      <c r="GZW130" s="54"/>
      <c r="GZX130" s="54"/>
      <c r="GZY130" s="54"/>
      <c r="GZZ130" s="54"/>
      <c r="HAA130" s="54"/>
      <c r="HAB130" s="54"/>
      <c r="HAC130" s="54"/>
      <c r="HAD130" s="54"/>
      <c r="HAE130" s="54"/>
      <c r="HAF130" s="54"/>
      <c r="HAG130" s="54"/>
      <c r="HAH130" s="54"/>
      <c r="HAI130" s="54"/>
      <c r="HAJ130" s="54"/>
      <c r="HAK130" s="54"/>
      <c r="HAL130" s="54"/>
      <c r="HAM130" s="54"/>
      <c r="HAN130" s="54"/>
      <c r="HAO130" s="54"/>
      <c r="HAP130" s="54"/>
      <c r="HAQ130" s="54"/>
      <c r="HAR130" s="54"/>
      <c r="HAS130" s="54"/>
      <c r="HAT130" s="54"/>
      <c r="HAU130" s="54"/>
      <c r="HAV130" s="54"/>
      <c r="HAW130" s="54"/>
      <c r="HAX130" s="54"/>
      <c r="HAY130" s="54"/>
      <c r="HAZ130" s="54"/>
      <c r="HBA130" s="54"/>
      <c r="HBB130" s="54"/>
      <c r="HBC130" s="54"/>
      <c r="HBD130" s="54"/>
      <c r="HBE130" s="54"/>
      <c r="HBF130" s="54"/>
      <c r="HBG130" s="54"/>
      <c r="HBH130" s="54"/>
      <c r="HBI130" s="54"/>
      <c r="HBJ130" s="54"/>
      <c r="HBK130" s="54"/>
      <c r="HBL130" s="54"/>
      <c r="HBM130" s="54"/>
      <c r="HBN130" s="54"/>
      <c r="HBO130" s="54"/>
      <c r="HBP130" s="54"/>
      <c r="HBQ130" s="54"/>
      <c r="HBR130" s="54"/>
      <c r="HBS130" s="54"/>
      <c r="HBT130" s="54"/>
      <c r="HBU130" s="54"/>
      <c r="HBV130" s="54"/>
      <c r="HBW130" s="54"/>
      <c r="HBX130" s="54"/>
      <c r="HBY130" s="54"/>
      <c r="HBZ130" s="54"/>
      <c r="HCA130" s="54"/>
      <c r="HCB130" s="54"/>
      <c r="HCC130" s="54"/>
      <c r="HCD130" s="54"/>
      <c r="HCE130" s="54"/>
      <c r="HCF130" s="54"/>
      <c r="HCG130" s="54"/>
      <c r="HCH130" s="54"/>
      <c r="HCI130" s="54"/>
      <c r="HCJ130" s="54"/>
      <c r="HCK130" s="54"/>
      <c r="HCL130" s="54"/>
      <c r="HCM130" s="54"/>
      <c r="HCN130" s="54"/>
      <c r="HCO130" s="54"/>
      <c r="HCP130" s="54"/>
      <c r="HCQ130" s="54"/>
      <c r="HCR130" s="54"/>
      <c r="HCS130" s="54"/>
      <c r="HCT130" s="54"/>
      <c r="HCU130" s="54"/>
      <c r="HCV130" s="54"/>
      <c r="HCW130" s="54"/>
      <c r="HCX130" s="54"/>
      <c r="HCY130" s="54"/>
      <c r="HCZ130" s="54"/>
      <c r="HDA130" s="54"/>
      <c r="HDB130" s="54"/>
      <c r="HDC130" s="54"/>
      <c r="HDD130" s="54"/>
      <c r="HDE130" s="54"/>
      <c r="HDF130" s="54"/>
      <c r="HDG130" s="54"/>
      <c r="HDH130" s="54"/>
      <c r="HDI130" s="54"/>
      <c r="HDJ130" s="54"/>
      <c r="HDK130" s="54"/>
      <c r="HDL130" s="54"/>
      <c r="HDM130" s="54"/>
      <c r="HDN130" s="54"/>
      <c r="HDO130" s="54"/>
      <c r="HDP130" s="54"/>
      <c r="HDQ130" s="54"/>
      <c r="HDR130" s="54"/>
      <c r="HDS130" s="54"/>
      <c r="HDT130" s="54"/>
      <c r="HDU130" s="54"/>
      <c r="HDV130" s="54"/>
      <c r="HDW130" s="54"/>
      <c r="HDX130" s="54"/>
      <c r="HDY130" s="54"/>
      <c r="HDZ130" s="54"/>
      <c r="HEA130" s="54"/>
      <c r="HEB130" s="54"/>
      <c r="HEC130" s="54"/>
      <c r="HED130" s="54"/>
      <c r="HEE130" s="54"/>
      <c r="HEF130" s="54"/>
      <c r="HEG130" s="54"/>
      <c r="HEH130" s="54"/>
      <c r="HEI130" s="54"/>
      <c r="HEJ130" s="54"/>
      <c r="HEK130" s="54"/>
      <c r="HEL130" s="54"/>
      <c r="HEM130" s="54"/>
      <c r="HEN130" s="54"/>
      <c r="HEO130" s="54"/>
      <c r="HEP130" s="54"/>
      <c r="HEQ130" s="54"/>
      <c r="HER130" s="54"/>
      <c r="HES130" s="54"/>
      <c r="HET130" s="54"/>
      <c r="HEU130" s="54"/>
      <c r="HEV130" s="54"/>
      <c r="HEW130" s="54"/>
      <c r="HEX130" s="54"/>
      <c r="HEY130" s="54"/>
      <c r="HEZ130" s="54"/>
      <c r="HFA130" s="54"/>
      <c r="HFB130" s="54"/>
      <c r="HFC130" s="54"/>
      <c r="HFD130" s="54"/>
      <c r="HFE130" s="54"/>
      <c r="HFF130" s="54"/>
      <c r="HFG130" s="54"/>
      <c r="HFH130" s="54"/>
      <c r="HFI130" s="54"/>
      <c r="HFJ130" s="54"/>
      <c r="HFK130" s="54"/>
      <c r="HFL130" s="54"/>
      <c r="HFM130" s="54"/>
      <c r="HFN130" s="54"/>
      <c r="HFO130" s="54"/>
      <c r="HFP130" s="54"/>
      <c r="HFQ130" s="54"/>
      <c r="HFR130" s="54"/>
      <c r="HFS130" s="54"/>
      <c r="HFT130" s="54"/>
      <c r="HFU130" s="54"/>
      <c r="HFV130" s="54"/>
      <c r="HFW130" s="54"/>
      <c r="HFX130" s="54"/>
      <c r="HFY130" s="54"/>
      <c r="HFZ130" s="54"/>
      <c r="HGA130" s="54"/>
      <c r="HGB130" s="54"/>
      <c r="HGC130" s="54"/>
      <c r="HGD130" s="54"/>
      <c r="HGE130" s="54"/>
      <c r="HGF130" s="54"/>
      <c r="HGG130" s="54"/>
      <c r="HGH130" s="54"/>
      <c r="HGI130" s="54"/>
      <c r="HGJ130" s="54"/>
      <c r="HGK130" s="54"/>
      <c r="HGL130" s="54"/>
      <c r="HGM130" s="54"/>
      <c r="HGN130" s="54"/>
      <c r="HGO130" s="54"/>
      <c r="HGP130" s="54"/>
      <c r="HGQ130" s="54"/>
      <c r="HGR130" s="54"/>
      <c r="HGS130" s="54"/>
      <c r="HGT130" s="54"/>
      <c r="HGU130" s="54"/>
      <c r="HGV130" s="54"/>
      <c r="HGW130" s="54"/>
      <c r="HGX130" s="54"/>
      <c r="HGY130" s="54"/>
      <c r="HGZ130" s="54"/>
      <c r="HHA130" s="54"/>
      <c r="HHB130" s="54"/>
      <c r="HHC130" s="54"/>
      <c r="HHD130" s="54"/>
      <c r="HHE130" s="54"/>
      <c r="HHF130" s="54"/>
      <c r="HHG130" s="54"/>
      <c r="HHH130" s="54"/>
      <c r="HHI130" s="54"/>
      <c r="HHJ130" s="54"/>
      <c r="HHK130" s="54"/>
      <c r="HHL130" s="54"/>
      <c r="HHM130" s="54"/>
      <c r="HHN130" s="54"/>
      <c r="HHO130" s="54"/>
      <c r="HHP130" s="54"/>
      <c r="HHQ130" s="54"/>
      <c r="HHR130" s="54"/>
      <c r="HHS130" s="54"/>
      <c r="HHT130" s="54"/>
      <c r="HHU130" s="54"/>
      <c r="HHV130" s="54"/>
      <c r="HHW130" s="54"/>
      <c r="HHX130" s="54"/>
      <c r="HHY130" s="54"/>
      <c r="HHZ130" s="54"/>
      <c r="HIA130" s="54"/>
      <c r="HIB130" s="54"/>
      <c r="HIC130" s="54"/>
      <c r="HID130" s="54"/>
      <c r="HIE130" s="54"/>
      <c r="HIF130" s="54"/>
      <c r="HIG130" s="54"/>
      <c r="HIH130" s="54"/>
      <c r="HII130" s="54"/>
      <c r="HIJ130" s="54"/>
      <c r="HIK130" s="54"/>
      <c r="HIL130" s="54"/>
      <c r="HIM130" s="54"/>
      <c r="HIN130" s="54"/>
      <c r="HIO130" s="54"/>
      <c r="HIP130" s="54"/>
      <c r="HIQ130" s="54"/>
      <c r="HIR130" s="54"/>
      <c r="HIS130" s="54"/>
      <c r="HIT130" s="54"/>
      <c r="HIU130" s="54"/>
      <c r="HIV130" s="54"/>
      <c r="HIW130" s="54"/>
      <c r="HIX130" s="54"/>
      <c r="HIY130" s="54"/>
      <c r="HIZ130" s="54"/>
      <c r="HJA130" s="54"/>
      <c r="HJB130" s="54"/>
      <c r="HJC130" s="54"/>
      <c r="HJD130" s="54"/>
      <c r="HJE130" s="54"/>
      <c r="HJF130" s="54"/>
      <c r="HJG130" s="54"/>
      <c r="HJH130" s="54"/>
      <c r="HJI130" s="54"/>
      <c r="HJJ130" s="54"/>
      <c r="HJK130" s="54"/>
      <c r="HJL130" s="54"/>
      <c r="HJM130" s="54"/>
      <c r="HJN130" s="54"/>
      <c r="HJO130" s="54"/>
      <c r="HJP130" s="54"/>
      <c r="HJQ130" s="54"/>
      <c r="HJR130" s="54"/>
      <c r="HJS130" s="54"/>
      <c r="HJT130" s="54"/>
      <c r="HJU130" s="54"/>
      <c r="HJV130" s="54"/>
      <c r="HJW130" s="54"/>
      <c r="HJX130" s="54"/>
      <c r="HJY130" s="54"/>
      <c r="HJZ130" s="54"/>
      <c r="HKA130" s="54"/>
      <c r="HKB130" s="54"/>
      <c r="HKC130" s="54"/>
      <c r="HKD130" s="54"/>
      <c r="HKE130" s="54"/>
      <c r="HKF130" s="54"/>
      <c r="HKG130" s="54"/>
      <c r="HKH130" s="54"/>
      <c r="HKI130" s="54"/>
      <c r="HKJ130" s="54"/>
      <c r="HKK130" s="54"/>
      <c r="HKL130" s="54"/>
      <c r="HKM130" s="54"/>
      <c r="HKN130" s="54"/>
      <c r="HKO130" s="54"/>
      <c r="HKP130" s="54"/>
      <c r="HKQ130" s="54"/>
      <c r="HKR130" s="54"/>
      <c r="HKS130" s="54"/>
      <c r="HKT130" s="54"/>
      <c r="HKU130" s="54"/>
      <c r="HKV130" s="54"/>
      <c r="HKW130" s="54"/>
      <c r="HKX130" s="54"/>
      <c r="HKY130" s="54"/>
      <c r="HKZ130" s="54"/>
      <c r="HLA130" s="54"/>
      <c r="HLB130" s="54"/>
      <c r="HLC130" s="54"/>
      <c r="HLD130" s="54"/>
      <c r="HLE130" s="54"/>
      <c r="HLF130" s="54"/>
      <c r="HLG130" s="54"/>
      <c r="HLH130" s="54"/>
      <c r="HLI130" s="54"/>
      <c r="HLJ130" s="54"/>
      <c r="HLK130" s="54"/>
      <c r="HLL130" s="54"/>
      <c r="HLM130" s="54"/>
      <c r="HLN130" s="54"/>
      <c r="HLO130" s="54"/>
      <c r="HLP130" s="54"/>
      <c r="HLQ130" s="54"/>
      <c r="HLR130" s="54"/>
      <c r="HLS130" s="54"/>
      <c r="HLT130" s="54"/>
      <c r="HLU130" s="54"/>
      <c r="HLV130" s="54"/>
      <c r="HLW130" s="54"/>
      <c r="HLX130" s="54"/>
      <c r="HLY130" s="54"/>
      <c r="HLZ130" s="54"/>
      <c r="HMA130" s="54"/>
      <c r="HMB130" s="54"/>
      <c r="HMC130" s="54"/>
      <c r="HMD130" s="54"/>
      <c r="HME130" s="54"/>
      <c r="HMF130" s="54"/>
      <c r="HMG130" s="54"/>
      <c r="HMH130" s="54"/>
      <c r="HMI130" s="54"/>
      <c r="HMJ130" s="54"/>
      <c r="HMK130" s="54"/>
      <c r="HML130" s="54"/>
      <c r="HMM130" s="54"/>
      <c r="HMN130" s="54"/>
      <c r="HMO130" s="54"/>
      <c r="HMP130" s="54"/>
      <c r="HMQ130" s="54"/>
      <c r="HMR130" s="54"/>
      <c r="HMS130" s="54"/>
      <c r="HMT130" s="54"/>
      <c r="HMU130" s="54"/>
      <c r="HMV130" s="54"/>
      <c r="HMW130" s="54"/>
      <c r="HMX130" s="54"/>
      <c r="HMY130" s="54"/>
      <c r="HMZ130" s="54"/>
      <c r="HNA130" s="54"/>
      <c r="HNB130" s="54"/>
      <c r="HNC130" s="54"/>
      <c r="HND130" s="54"/>
      <c r="HNE130" s="54"/>
      <c r="HNF130" s="54"/>
      <c r="HNG130" s="54"/>
      <c r="HNH130" s="54"/>
      <c r="HNI130" s="54"/>
      <c r="HNJ130" s="54"/>
      <c r="HNK130" s="54"/>
      <c r="HNL130" s="54"/>
      <c r="HNM130" s="54"/>
      <c r="HNN130" s="54"/>
      <c r="HNO130" s="54"/>
      <c r="HNP130" s="54"/>
      <c r="HNQ130" s="54"/>
      <c r="HNR130" s="54"/>
      <c r="HNS130" s="54"/>
      <c r="HNT130" s="54"/>
      <c r="HNU130" s="54"/>
      <c r="HNV130" s="54"/>
      <c r="HNW130" s="54"/>
      <c r="HNX130" s="54"/>
      <c r="HNY130" s="54"/>
      <c r="HNZ130" s="54"/>
      <c r="HOA130" s="54"/>
      <c r="HOB130" s="54"/>
      <c r="HOC130" s="54"/>
      <c r="HOD130" s="54"/>
      <c r="HOE130" s="54"/>
      <c r="HOF130" s="54"/>
      <c r="HOG130" s="54"/>
      <c r="HOH130" s="54"/>
      <c r="HOI130" s="54"/>
      <c r="HOJ130" s="54"/>
      <c r="HOK130" s="54"/>
      <c r="HOL130" s="54"/>
      <c r="HOM130" s="54"/>
      <c r="HON130" s="54"/>
      <c r="HOO130" s="54"/>
      <c r="HOP130" s="54"/>
      <c r="HOQ130" s="54"/>
      <c r="HOR130" s="54"/>
      <c r="HOS130" s="54"/>
      <c r="HOT130" s="54"/>
      <c r="HOU130" s="54"/>
      <c r="HOV130" s="54"/>
      <c r="HOW130" s="54"/>
      <c r="HOX130" s="54"/>
      <c r="HOY130" s="54"/>
      <c r="HOZ130" s="54"/>
      <c r="HPA130" s="54"/>
      <c r="HPB130" s="54"/>
      <c r="HPC130" s="54"/>
      <c r="HPD130" s="54"/>
      <c r="HPE130" s="54"/>
      <c r="HPF130" s="54"/>
      <c r="HPG130" s="54"/>
      <c r="HPH130" s="54"/>
      <c r="HPI130" s="54"/>
      <c r="HPJ130" s="54"/>
      <c r="HPK130" s="54"/>
      <c r="HPL130" s="54"/>
      <c r="HPM130" s="54"/>
      <c r="HPN130" s="54"/>
      <c r="HPO130" s="54"/>
      <c r="HPP130" s="54"/>
      <c r="HPQ130" s="54"/>
      <c r="HPR130" s="54"/>
      <c r="HPS130" s="54"/>
      <c r="HPT130" s="54"/>
      <c r="HPU130" s="54"/>
      <c r="HPV130" s="54"/>
      <c r="HPW130" s="54"/>
      <c r="HPX130" s="54"/>
      <c r="HPY130" s="54"/>
      <c r="HPZ130" s="54"/>
      <c r="HQA130" s="54"/>
      <c r="HQB130" s="54"/>
      <c r="HQC130" s="54"/>
      <c r="HQD130" s="54"/>
      <c r="HQE130" s="54"/>
      <c r="HQF130" s="54"/>
      <c r="HQG130" s="54"/>
      <c r="HQH130" s="54"/>
      <c r="HQI130" s="54"/>
      <c r="HQJ130" s="54"/>
      <c r="HQK130" s="54"/>
      <c r="HQL130" s="54"/>
      <c r="HQM130" s="54"/>
      <c r="HQN130" s="54"/>
      <c r="HQO130" s="54"/>
      <c r="HQP130" s="54"/>
      <c r="HQQ130" s="54"/>
      <c r="HQR130" s="54"/>
      <c r="HQS130" s="54"/>
      <c r="HQT130" s="54"/>
      <c r="HQU130" s="54"/>
      <c r="HQV130" s="54"/>
      <c r="HQW130" s="54"/>
      <c r="HQX130" s="54"/>
      <c r="HQY130" s="54"/>
      <c r="HQZ130" s="54"/>
      <c r="HRA130" s="54"/>
      <c r="HRB130" s="54"/>
      <c r="HRC130" s="54"/>
      <c r="HRD130" s="54"/>
      <c r="HRE130" s="54"/>
      <c r="HRF130" s="54"/>
      <c r="HRG130" s="54"/>
      <c r="HRH130" s="54"/>
      <c r="HRI130" s="54"/>
      <c r="HRJ130" s="54"/>
      <c r="HRK130" s="54"/>
      <c r="HRL130" s="54"/>
      <c r="HRM130" s="54"/>
      <c r="HRN130" s="54"/>
      <c r="HRO130" s="54"/>
      <c r="HRP130" s="54"/>
      <c r="HRQ130" s="54"/>
      <c r="HRR130" s="54"/>
      <c r="HRS130" s="54"/>
      <c r="HRT130" s="54"/>
      <c r="HRU130" s="54"/>
      <c r="HRV130" s="54"/>
      <c r="HRW130" s="54"/>
      <c r="HRX130" s="54"/>
      <c r="HRY130" s="54"/>
      <c r="HRZ130" s="54"/>
      <c r="HSA130" s="54"/>
      <c r="HSB130" s="54"/>
      <c r="HSC130" s="54"/>
      <c r="HSD130" s="54"/>
      <c r="HSE130" s="54"/>
      <c r="HSF130" s="54"/>
      <c r="HSG130" s="54"/>
      <c r="HSH130" s="54"/>
      <c r="HSI130" s="54"/>
      <c r="HSJ130" s="54"/>
      <c r="HSK130" s="54"/>
      <c r="HSL130" s="54"/>
      <c r="HSM130" s="54"/>
      <c r="HSN130" s="54"/>
      <c r="HSO130" s="54"/>
      <c r="HSP130" s="54"/>
      <c r="HSQ130" s="54"/>
      <c r="HSR130" s="54"/>
      <c r="HSS130" s="54"/>
      <c r="HST130" s="54"/>
      <c r="HSU130" s="54"/>
      <c r="HSV130" s="54"/>
      <c r="HSW130" s="54"/>
      <c r="HSX130" s="54"/>
      <c r="HSY130" s="54"/>
      <c r="HSZ130" s="54"/>
      <c r="HTA130" s="54"/>
      <c r="HTB130" s="54"/>
      <c r="HTC130" s="54"/>
      <c r="HTD130" s="54"/>
      <c r="HTE130" s="54"/>
      <c r="HTF130" s="54"/>
      <c r="HTG130" s="54"/>
      <c r="HTH130" s="54"/>
      <c r="HTI130" s="54"/>
      <c r="HTJ130" s="54"/>
      <c r="HTK130" s="54"/>
      <c r="HTL130" s="54"/>
      <c r="HTM130" s="54"/>
      <c r="HTN130" s="54"/>
      <c r="HTO130" s="54"/>
      <c r="HTP130" s="54"/>
      <c r="HTQ130" s="54"/>
      <c r="HTR130" s="54"/>
      <c r="HTS130" s="54"/>
      <c r="HTT130" s="54"/>
      <c r="HTU130" s="54"/>
      <c r="HTV130" s="54"/>
      <c r="HTW130" s="54"/>
      <c r="HTX130" s="54"/>
      <c r="HTY130" s="54"/>
      <c r="HTZ130" s="54"/>
      <c r="HUA130" s="54"/>
      <c r="HUB130" s="54"/>
      <c r="HUC130" s="54"/>
      <c r="HUD130" s="54"/>
      <c r="HUE130" s="54"/>
      <c r="HUF130" s="54"/>
      <c r="HUG130" s="54"/>
      <c r="HUH130" s="54"/>
      <c r="HUI130" s="54"/>
      <c r="HUJ130" s="54"/>
      <c r="HUK130" s="54"/>
      <c r="HUL130" s="54"/>
      <c r="HUM130" s="54"/>
      <c r="HUN130" s="54"/>
      <c r="HUO130" s="54"/>
      <c r="HUP130" s="54"/>
      <c r="HUQ130" s="54"/>
      <c r="HUR130" s="54"/>
      <c r="HUS130" s="54"/>
      <c r="HUT130" s="54"/>
      <c r="HUU130" s="54"/>
      <c r="HUV130" s="54"/>
      <c r="HUW130" s="54"/>
      <c r="HUX130" s="54"/>
      <c r="HUY130" s="54"/>
      <c r="HUZ130" s="54"/>
      <c r="HVA130" s="54"/>
      <c r="HVB130" s="54"/>
      <c r="HVC130" s="54"/>
      <c r="HVD130" s="54"/>
      <c r="HVE130" s="54"/>
      <c r="HVF130" s="54"/>
      <c r="HVG130" s="54"/>
      <c r="HVH130" s="54"/>
      <c r="HVI130" s="54"/>
      <c r="HVJ130" s="54"/>
      <c r="HVK130" s="54"/>
      <c r="HVL130" s="54"/>
      <c r="HVM130" s="54"/>
      <c r="HVN130" s="54"/>
      <c r="HVO130" s="54"/>
      <c r="HVP130" s="54"/>
      <c r="HVQ130" s="54"/>
      <c r="HVR130" s="54"/>
      <c r="HVS130" s="54"/>
      <c r="HVT130" s="54"/>
      <c r="HVU130" s="54"/>
      <c r="HVV130" s="54"/>
      <c r="HVW130" s="54"/>
      <c r="HVX130" s="54"/>
      <c r="HVY130" s="54"/>
      <c r="HVZ130" s="54"/>
      <c r="HWA130" s="54"/>
      <c r="HWB130" s="54"/>
      <c r="HWC130" s="54"/>
      <c r="HWD130" s="54"/>
      <c r="HWE130" s="54"/>
      <c r="HWF130" s="54"/>
      <c r="HWG130" s="54"/>
      <c r="HWH130" s="54"/>
      <c r="HWI130" s="54"/>
      <c r="HWJ130" s="54"/>
      <c r="HWK130" s="54"/>
      <c r="HWL130" s="54"/>
      <c r="HWM130" s="54"/>
      <c r="HWN130" s="54"/>
      <c r="HWO130" s="54"/>
      <c r="HWP130" s="54"/>
      <c r="HWQ130" s="54"/>
      <c r="HWR130" s="54"/>
      <c r="HWS130" s="54"/>
      <c r="HWT130" s="54"/>
      <c r="HWU130" s="54"/>
      <c r="HWV130" s="54"/>
      <c r="HWW130" s="54"/>
      <c r="HWX130" s="54"/>
      <c r="HWY130" s="54"/>
      <c r="HWZ130" s="54"/>
      <c r="HXA130" s="54"/>
      <c r="HXB130" s="54"/>
      <c r="HXC130" s="54"/>
      <c r="HXD130" s="54"/>
      <c r="HXE130" s="54"/>
      <c r="HXF130" s="54"/>
      <c r="HXG130" s="54"/>
      <c r="HXH130" s="54"/>
      <c r="HXI130" s="54"/>
      <c r="HXJ130" s="54"/>
      <c r="HXK130" s="54"/>
      <c r="HXL130" s="54"/>
      <c r="HXM130" s="54"/>
      <c r="HXN130" s="54"/>
      <c r="HXO130" s="54"/>
      <c r="HXP130" s="54"/>
      <c r="HXQ130" s="54"/>
      <c r="HXR130" s="54"/>
      <c r="HXS130" s="54"/>
      <c r="HXT130" s="54"/>
      <c r="HXU130" s="54"/>
      <c r="HXV130" s="54"/>
      <c r="HXW130" s="54"/>
      <c r="HXX130" s="54"/>
      <c r="HXY130" s="54"/>
      <c r="HXZ130" s="54"/>
      <c r="HYA130" s="54"/>
      <c r="HYB130" s="54"/>
      <c r="HYC130" s="54"/>
      <c r="HYD130" s="54"/>
      <c r="HYE130" s="54"/>
      <c r="HYF130" s="54"/>
      <c r="HYG130" s="54"/>
      <c r="HYH130" s="54"/>
      <c r="HYI130" s="54"/>
      <c r="HYJ130" s="54"/>
      <c r="HYK130" s="54"/>
      <c r="HYL130" s="54"/>
      <c r="HYM130" s="54"/>
      <c r="HYN130" s="54"/>
      <c r="HYO130" s="54"/>
      <c r="HYP130" s="54"/>
      <c r="HYQ130" s="54"/>
      <c r="HYR130" s="54"/>
      <c r="HYS130" s="54"/>
      <c r="HYT130" s="54"/>
      <c r="HYU130" s="54"/>
      <c r="HYV130" s="54"/>
      <c r="HYW130" s="54"/>
      <c r="HYX130" s="54"/>
      <c r="HYY130" s="54"/>
      <c r="HYZ130" s="54"/>
      <c r="HZA130" s="54"/>
      <c r="HZB130" s="54"/>
      <c r="HZC130" s="54"/>
      <c r="HZD130" s="54"/>
      <c r="HZE130" s="54"/>
      <c r="HZF130" s="54"/>
      <c r="HZG130" s="54"/>
      <c r="HZH130" s="54"/>
      <c r="HZI130" s="54"/>
      <c r="HZJ130" s="54"/>
      <c r="HZK130" s="54"/>
      <c r="HZL130" s="54"/>
      <c r="HZM130" s="54"/>
      <c r="HZN130" s="54"/>
      <c r="HZO130" s="54"/>
      <c r="HZP130" s="54"/>
      <c r="HZQ130" s="54"/>
      <c r="HZR130" s="54"/>
      <c r="HZS130" s="54"/>
      <c r="HZT130" s="54"/>
      <c r="HZU130" s="54"/>
      <c r="HZV130" s="54"/>
      <c r="HZW130" s="54"/>
      <c r="HZX130" s="54"/>
      <c r="HZY130" s="54"/>
      <c r="HZZ130" s="54"/>
      <c r="IAA130" s="54"/>
      <c r="IAB130" s="54"/>
      <c r="IAC130" s="54"/>
      <c r="IAD130" s="54"/>
      <c r="IAE130" s="54"/>
      <c r="IAF130" s="54"/>
      <c r="IAG130" s="54"/>
      <c r="IAH130" s="54"/>
      <c r="IAI130" s="54"/>
      <c r="IAJ130" s="54"/>
      <c r="IAK130" s="54"/>
      <c r="IAL130" s="54"/>
      <c r="IAM130" s="54"/>
      <c r="IAN130" s="54"/>
      <c r="IAO130" s="54"/>
      <c r="IAP130" s="54"/>
      <c r="IAQ130" s="54"/>
      <c r="IAR130" s="54"/>
      <c r="IAS130" s="54"/>
      <c r="IAT130" s="54"/>
      <c r="IAU130" s="54"/>
      <c r="IAV130" s="54"/>
      <c r="IAW130" s="54"/>
      <c r="IAX130" s="54"/>
      <c r="IAY130" s="54"/>
      <c r="IAZ130" s="54"/>
      <c r="IBA130" s="54"/>
      <c r="IBB130" s="54"/>
      <c r="IBC130" s="54"/>
      <c r="IBD130" s="54"/>
      <c r="IBE130" s="54"/>
      <c r="IBF130" s="54"/>
      <c r="IBG130" s="54"/>
      <c r="IBH130" s="54"/>
      <c r="IBI130" s="54"/>
      <c r="IBJ130" s="54"/>
      <c r="IBK130" s="54"/>
      <c r="IBL130" s="54"/>
      <c r="IBM130" s="54"/>
      <c r="IBN130" s="54"/>
      <c r="IBO130" s="54"/>
      <c r="IBP130" s="54"/>
      <c r="IBQ130" s="54"/>
      <c r="IBR130" s="54"/>
      <c r="IBS130" s="54"/>
      <c r="IBT130" s="54"/>
      <c r="IBU130" s="54"/>
      <c r="IBV130" s="54"/>
      <c r="IBW130" s="54"/>
      <c r="IBX130" s="54"/>
      <c r="IBY130" s="54"/>
      <c r="IBZ130" s="54"/>
      <c r="ICA130" s="54"/>
      <c r="ICB130" s="54"/>
      <c r="ICC130" s="54"/>
      <c r="ICD130" s="54"/>
      <c r="ICE130" s="54"/>
      <c r="ICF130" s="54"/>
      <c r="ICG130" s="54"/>
      <c r="ICH130" s="54"/>
      <c r="ICI130" s="54"/>
      <c r="ICJ130" s="54"/>
      <c r="ICK130" s="54"/>
      <c r="ICL130" s="54"/>
      <c r="ICM130" s="54"/>
      <c r="ICN130" s="54"/>
      <c r="ICO130" s="54"/>
      <c r="ICP130" s="54"/>
      <c r="ICQ130" s="54"/>
      <c r="ICR130" s="54"/>
      <c r="ICS130" s="54"/>
      <c r="ICT130" s="54"/>
      <c r="ICU130" s="54"/>
      <c r="ICV130" s="54"/>
      <c r="ICW130" s="54"/>
      <c r="ICX130" s="54"/>
      <c r="ICY130" s="54"/>
      <c r="ICZ130" s="54"/>
      <c r="IDA130" s="54"/>
      <c r="IDB130" s="54"/>
      <c r="IDC130" s="54"/>
      <c r="IDD130" s="54"/>
      <c r="IDE130" s="54"/>
      <c r="IDF130" s="54"/>
      <c r="IDG130" s="54"/>
      <c r="IDH130" s="54"/>
      <c r="IDI130" s="54"/>
      <c r="IDJ130" s="54"/>
      <c r="IDK130" s="54"/>
      <c r="IDL130" s="54"/>
      <c r="IDM130" s="54"/>
      <c r="IDN130" s="54"/>
      <c r="IDO130" s="54"/>
      <c r="IDP130" s="54"/>
      <c r="IDQ130" s="54"/>
      <c r="IDR130" s="54"/>
      <c r="IDS130" s="54"/>
      <c r="IDT130" s="54"/>
      <c r="IDU130" s="54"/>
      <c r="IDV130" s="54"/>
      <c r="IDW130" s="54"/>
      <c r="IDX130" s="54"/>
      <c r="IDY130" s="54"/>
      <c r="IDZ130" s="54"/>
      <c r="IEA130" s="54"/>
      <c r="IEB130" s="54"/>
      <c r="IEC130" s="54"/>
      <c r="IED130" s="54"/>
      <c r="IEE130" s="54"/>
      <c r="IEF130" s="54"/>
      <c r="IEG130" s="54"/>
      <c r="IEH130" s="54"/>
      <c r="IEI130" s="54"/>
      <c r="IEJ130" s="54"/>
      <c r="IEK130" s="54"/>
      <c r="IEL130" s="54"/>
      <c r="IEM130" s="54"/>
      <c r="IEN130" s="54"/>
      <c r="IEO130" s="54"/>
      <c r="IEP130" s="54"/>
      <c r="IEQ130" s="54"/>
      <c r="IER130" s="54"/>
      <c r="IES130" s="54"/>
      <c r="IET130" s="54"/>
      <c r="IEU130" s="54"/>
      <c r="IEV130" s="54"/>
      <c r="IEW130" s="54"/>
      <c r="IEX130" s="54"/>
      <c r="IEY130" s="54"/>
      <c r="IEZ130" s="54"/>
      <c r="IFA130" s="54"/>
      <c r="IFB130" s="54"/>
      <c r="IFC130" s="54"/>
      <c r="IFD130" s="54"/>
      <c r="IFE130" s="54"/>
      <c r="IFF130" s="54"/>
      <c r="IFG130" s="54"/>
      <c r="IFH130" s="54"/>
      <c r="IFI130" s="54"/>
      <c r="IFJ130" s="54"/>
      <c r="IFK130" s="54"/>
      <c r="IFL130" s="54"/>
      <c r="IFM130" s="54"/>
      <c r="IFN130" s="54"/>
      <c r="IFO130" s="54"/>
      <c r="IFP130" s="54"/>
      <c r="IFQ130" s="54"/>
      <c r="IFR130" s="54"/>
      <c r="IFS130" s="54"/>
      <c r="IFT130" s="54"/>
      <c r="IFU130" s="54"/>
      <c r="IFV130" s="54"/>
      <c r="IFW130" s="54"/>
      <c r="IFX130" s="54"/>
      <c r="IFY130" s="54"/>
      <c r="IFZ130" s="54"/>
      <c r="IGA130" s="54"/>
      <c r="IGB130" s="54"/>
      <c r="IGC130" s="54"/>
      <c r="IGD130" s="54"/>
      <c r="IGE130" s="54"/>
      <c r="IGF130" s="54"/>
      <c r="IGG130" s="54"/>
      <c r="IGH130" s="54"/>
      <c r="IGI130" s="54"/>
      <c r="IGJ130" s="54"/>
      <c r="IGK130" s="54"/>
      <c r="IGL130" s="54"/>
      <c r="IGM130" s="54"/>
      <c r="IGN130" s="54"/>
      <c r="IGO130" s="54"/>
      <c r="IGP130" s="54"/>
      <c r="IGQ130" s="54"/>
      <c r="IGR130" s="54"/>
      <c r="IGS130" s="54"/>
      <c r="IGT130" s="54"/>
      <c r="IGU130" s="54"/>
      <c r="IGV130" s="54"/>
      <c r="IGW130" s="54"/>
      <c r="IGX130" s="54"/>
      <c r="IGY130" s="54"/>
      <c r="IGZ130" s="54"/>
      <c r="IHA130" s="54"/>
      <c r="IHB130" s="54"/>
      <c r="IHC130" s="54"/>
      <c r="IHD130" s="54"/>
      <c r="IHE130" s="54"/>
      <c r="IHF130" s="54"/>
      <c r="IHG130" s="54"/>
      <c r="IHH130" s="54"/>
      <c r="IHI130" s="54"/>
      <c r="IHJ130" s="54"/>
      <c r="IHK130" s="54"/>
      <c r="IHL130" s="54"/>
      <c r="IHM130" s="54"/>
      <c r="IHN130" s="54"/>
      <c r="IHO130" s="54"/>
      <c r="IHP130" s="54"/>
      <c r="IHQ130" s="54"/>
      <c r="IHR130" s="54"/>
      <c r="IHS130" s="54"/>
      <c r="IHT130" s="54"/>
      <c r="IHU130" s="54"/>
      <c r="IHV130" s="54"/>
      <c r="IHW130" s="54"/>
      <c r="IHX130" s="54"/>
      <c r="IHY130" s="54"/>
      <c r="IHZ130" s="54"/>
      <c r="IIA130" s="54"/>
      <c r="IIB130" s="54"/>
      <c r="IIC130" s="54"/>
      <c r="IID130" s="54"/>
      <c r="IIE130" s="54"/>
      <c r="IIF130" s="54"/>
      <c r="IIG130" s="54"/>
      <c r="IIH130" s="54"/>
      <c r="III130" s="54"/>
      <c r="IIJ130" s="54"/>
      <c r="IIK130" s="54"/>
      <c r="IIL130" s="54"/>
      <c r="IIM130" s="54"/>
      <c r="IIN130" s="54"/>
      <c r="IIO130" s="54"/>
      <c r="IIP130" s="54"/>
      <c r="IIQ130" s="54"/>
      <c r="IIR130" s="54"/>
      <c r="IIS130" s="54"/>
      <c r="IIT130" s="54"/>
      <c r="IIU130" s="54"/>
      <c r="IIV130" s="54"/>
      <c r="IIW130" s="54"/>
      <c r="IIX130" s="54"/>
      <c r="IIY130" s="54"/>
      <c r="IIZ130" s="54"/>
      <c r="IJA130" s="54"/>
      <c r="IJB130" s="54"/>
      <c r="IJC130" s="54"/>
      <c r="IJD130" s="54"/>
      <c r="IJE130" s="54"/>
      <c r="IJF130" s="54"/>
      <c r="IJG130" s="54"/>
      <c r="IJH130" s="54"/>
      <c r="IJI130" s="54"/>
      <c r="IJJ130" s="54"/>
      <c r="IJK130" s="54"/>
      <c r="IJL130" s="54"/>
      <c r="IJM130" s="54"/>
      <c r="IJN130" s="54"/>
      <c r="IJO130" s="54"/>
      <c r="IJP130" s="54"/>
      <c r="IJQ130" s="54"/>
      <c r="IJR130" s="54"/>
      <c r="IJS130" s="54"/>
      <c r="IJT130" s="54"/>
      <c r="IJU130" s="54"/>
      <c r="IJV130" s="54"/>
      <c r="IJW130" s="54"/>
      <c r="IJX130" s="54"/>
      <c r="IJY130" s="54"/>
      <c r="IJZ130" s="54"/>
      <c r="IKA130" s="54"/>
      <c r="IKB130" s="54"/>
      <c r="IKC130" s="54"/>
      <c r="IKD130" s="54"/>
      <c r="IKE130" s="54"/>
      <c r="IKF130" s="54"/>
      <c r="IKG130" s="54"/>
      <c r="IKH130" s="54"/>
      <c r="IKI130" s="54"/>
      <c r="IKJ130" s="54"/>
      <c r="IKK130" s="54"/>
      <c r="IKL130" s="54"/>
      <c r="IKM130" s="54"/>
      <c r="IKN130" s="54"/>
      <c r="IKO130" s="54"/>
      <c r="IKP130" s="54"/>
      <c r="IKQ130" s="54"/>
      <c r="IKR130" s="54"/>
      <c r="IKS130" s="54"/>
      <c r="IKT130" s="54"/>
      <c r="IKU130" s="54"/>
      <c r="IKV130" s="54"/>
      <c r="IKW130" s="54"/>
      <c r="IKX130" s="54"/>
      <c r="IKY130" s="54"/>
      <c r="IKZ130" s="54"/>
      <c r="ILA130" s="54"/>
      <c r="ILB130" s="54"/>
      <c r="ILC130" s="54"/>
      <c r="ILD130" s="54"/>
      <c r="ILE130" s="54"/>
      <c r="ILF130" s="54"/>
      <c r="ILG130" s="54"/>
      <c r="ILH130" s="54"/>
      <c r="ILI130" s="54"/>
      <c r="ILJ130" s="54"/>
      <c r="ILK130" s="54"/>
      <c r="ILL130" s="54"/>
      <c r="ILM130" s="54"/>
      <c r="ILN130" s="54"/>
      <c r="ILO130" s="54"/>
      <c r="ILP130" s="54"/>
      <c r="ILQ130" s="54"/>
      <c r="ILR130" s="54"/>
      <c r="ILS130" s="54"/>
      <c r="ILT130" s="54"/>
      <c r="ILU130" s="54"/>
      <c r="ILV130" s="54"/>
      <c r="ILW130" s="54"/>
      <c r="ILX130" s="54"/>
      <c r="ILY130" s="54"/>
      <c r="ILZ130" s="54"/>
      <c r="IMA130" s="54"/>
      <c r="IMB130" s="54"/>
      <c r="IMC130" s="54"/>
      <c r="IMD130" s="54"/>
      <c r="IME130" s="54"/>
      <c r="IMF130" s="54"/>
      <c r="IMG130" s="54"/>
      <c r="IMH130" s="54"/>
      <c r="IMI130" s="54"/>
      <c r="IMJ130" s="54"/>
      <c r="IMK130" s="54"/>
      <c r="IML130" s="54"/>
      <c r="IMM130" s="54"/>
      <c r="IMN130" s="54"/>
      <c r="IMO130" s="54"/>
      <c r="IMP130" s="54"/>
      <c r="IMQ130" s="54"/>
      <c r="IMR130" s="54"/>
      <c r="IMS130" s="54"/>
      <c r="IMT130" s="54"/>
      <c r="IMU130" s="54"/>
      <c r="IMV130" s="54"/>
      <c r="IMW130" s="54"/>
      <c r="IMX130" s="54"/>
      <c r="IMY130" s="54"/>
      <c r="IMZ130" s="54"/>
      <c r="INA130" s="54"/>
      <c r="INB130" s="54"/>
      <c r="INC130" s="54"/>
      <c r="IND130" s="54"/>
      <c r="INE130" s="54"/>
      <c r="INF130" s="54"/>
      <c r="ING130" s="54"/>
      <c r="INH130" s="54"/>
      <c r="INI130" s="54"/>
      <c r="INJ130" s="54"/>
      <c r="INK130" s="54"/>
      <c r="INL130" s="54"/>
      <c r="INM130" s="54"/>
      <c r="INN130" s="54"/>
      <c r="INO130" s="54"/>
      <c r="INP130" s="54"/>
      <c r="INQ130" s="54"/>
      <c r="INR130" s="54"/>
      <c r="INS130" s="54"/>
      <c r="INT130" s="54"/>
      <c r="INU130" s="54"/>
      <c r="INV130" s="54"/>
      <c r="INW130" s="54"/>
      <c r="INX130" s="54"/>
      <c r="INY130" s="54"/>
      <c r="INZ130" s="54"/>
      <c r="IOA130" s="54"/>
      <c r="IOB130" s="54"/>
      <c r="IOC130" s="54"/>
      <c r="IOD130" s="54"/>
      <c r="IOE130" s="54"/>
      <c r="IOF130" s="54"/>
      <c r="IOG130" s="54"/>
      <c r="IOH130" s="54"/>
      <c r="IOI130" s="54"/>
      <c r="IOJ130" s="54"/>
      <c r="IOK130" s="54"/>
      <c r="IOL130" s="54"/>
      <c r="IOM130" s="54"/>
      <c r="ION130" s="54"/>
      <c r="IOO130" s="54"/>
      <c r="IOP130" s="54"/>
      <c r="IOQ130" s="54"/>
      <c r="IOR130" s="54"/>
      <c r="IOS130" s="54"/>
      <c r="IOT130" s="54"/>
      <c r="IOU130" s="54"/>
      <c r="IOV130" s="54"/>
      <c r="IOW130" s="54"/>
      <c r="IOX130" s="54"/>
      <c r="IOY130" s="54"/>
      <c r="IOZ130" s="54"/>
      <c r="IPA130" s="54"/>
      <c r="IPB130" s="54"/>
      <c r="IPC130" s="54"/>
      <c r="IPD130" s="54"/>
      <c r="IPE130" s="54"/>
      <c r="IPF130" s="54"/>
      <c r="IPG130" s="54"/>
      <c r="IPH130" s="54"/>
      <c r="IPI130" s="54"/>
      <c r="IPJ130" s="54"/>
      <c r="IPK130" s="54"/>
      <c r="IPL130" s="54"/>
      <c r="IPM130" s="54"/>
      <c r="IPN130" s="54"/>
      <c r="IPO130" s="54"/>
      <c r="IPP130" s="54"/>
      <c r="IPQ130" s="54"/>
      <c r="IPR130" s="54"/>
      <c r="IPS130" s="54"/>
      <c r="IPT130" s="54"/>
      <c r="IPU130" s="54"/>
      <c r="IPV130" s="54"/>
      <c r="IPW130" s="54"/>
      <c r="IPX130" s="54"/>
      <c r="IPY130" s="54"/>
      <c r="IPZ130" s="54"/>
      <c r="IQA130" s="54"/>
      <c r="IQB130" s="54"/>
      <c r="IQC130" s="54"/>
      <c r="IQD130" s="54"/>
      <c r="IQE130" s="54"/>
      <c r="IQF130" s="54"/>
      <c r="IQG130" s="54"/>
      <c r="IQH130" s="54"/>
      <c r="IQI130" s="54"/>
      <c r="IQJ130" s="54"/>
      <c r="IQK130" s="54"/>
      <c r="IQL130" s="54"/>
      <c r="IQM130" s="54"/>
      <c r="IQN130" s="54"/>
      <c r="IQO130" s="54"/>
      <c r="IQP130" s="54"/>
      <c r="IQQ130" s="54"/>
      <c r="IQR130" s="54"/>
      <c r="IQS130" s="54"/>
      <c r="IQT130" s="54"/>
      <c r="IQU130" s="54"/>
      <c r="IQV130" s="54"/>
      <c r="IQW130" s="54"/>
      <c r="IQX130" s="54"/>
      <c r="IQY130" s="54"/>
      <c r="IQZ130" s="54"/>
      <c r="IRA130" s="54"/>
      <c r="IRB130" s="54"/>
      <c r="IRC130" s="54"/>
      <c r="IRD130" s="54"/>
      <c r="IRE130" s="54"/>
      <c r="IRF130" s="54"/>
      <c r="IRG130" s="54"/>
      <c r="IRH130" s="54"/>
      <c r="IRI130" s="54"/>
      <c r="IRJ130" s="54"/>
      <c r="IRK130" s="54"/>
      <c r="IRL130" s="54"/>
      <c r="IRM130" s="54"/>
      <c r="IRN130" s="54"/>
      <c r="IRO130" s="54"/>
      <c r="IRP130" s="54"/>
      <c r="IRQ130" s="54"/>
      <c r="IRR130" s="54"/>
      <c r="IRS130" s="54"/>
      <c r="IRT130" s="54"/>
      <c r="IRU130" s="54"/>
      <c r="IRV130" s="54"/>
      <c r="IRW130" s="54"/>
      <c r="IRX130" s="54"/>
      <c r="IRY130" s="54"/>
      <c r="IRZ130" s="54"/>
      <c r="ISA130" s="54"/>
      <c r="ISB130" s="54"/>
      <c r="ISC130" s="54"/>
      <c r="ISD130" s="54"/>
      <c r="ISE130" s="54"/>
      <c r="ISF130" s="54"/>
      <c r="ISG130" s="54"/>
      <c r="ISH130" s="54"/>
      <c r="ISI130" s="54"/>
      <c r="ISJ130" s="54"/>
      <c r="ISK130" s="54"/>
      <c r="ISL130" s="54"/>
      <c r="ISM130" s="54"/>
      <c r="ISN130" s="54"/>
      <c r="ISO130" s="54"/>
      <c r="ISP130" s="54"/>
      <c r="ISQ130" s="54"/>
      <c r="ISR130" s="54"/>
      <c r="ISS130" s="54"/>
      <c r="IST130" s="54"/>
      <c r="ISU130" s="54"/>
      <c r="ISV130" s="54"/>
      <c r="ISW130" s="54"/>
      <c r="ISX130" s="54"/>
      <c r="ISY130" s="54"/>
      <c r="ISZ130" s="54"/>
      <c r="ITA130" s="54"/>
      <c r="ITB130" s="54"/>
      <c r="ITC130" s="54"/>
      <c r="ITD130" s="54"/>
      <c r="ITE130" s="54"/>
      <c r="ITF130" s="54"/>
      <c r="ITG130" s="54"/>
      <c r="ITH130" s="54"/>
      <c r="ITI130" s="54"/>
      <c r="ITJ130" s="54"/>
      <c r="ITK130" s="54"/>
      <c r="ITL130" s="54"/>
      <c r="ITM130" s="54"/>
      <c r="ITN130" s="54"/>
      <c r="ITO130" s="54"/>
      <c r="ITP130" s="54"/>
      <c r="ITQ130" s="54"/>
      <c r="ITR130" s="54"/>
      <c r="ITS130" s="54"/>
      <c r="ITT130" s="54"/>
      <c r="ITU130" s="54"/>
      <c r="ITV130" s="54"/>
      <c r="ITW130" s="54"/>
      <c r="ITX130" s="54"/>
      <c r="ITY130" s="54"/>
      <c r="ITZ130" s="54"/>
      <c r="IUA130" s="54"/>
      <c r="IUB130" s="54"/>
      <c r="IUC130" s="54"/>
      <c r="IUD130" s="54"/>
      <c r="IUE130" s="54"/>
      <c r="IUF130" s="54"/>
      <c r="IUG130" s="54"/>
      <c r="IUH130" s="54"/>
      <c r="IUI130" s="54"/>
      <c r="IUJ130" s="54"/>
      <c r="IUK130" s="54"/>
      <c r="IUL130" s="54"/>
      <c r="IUM130" s="54"/>
      <c r="IUN130" s="54"/>
      <c r="IUO130" s="54"/>
      <c r="IUP130" s="54"/>
      <c r="IUQ130" s="54"/>
      <c r="IUR130" s="54"/>
      <c r="IUS130" s="54"/>
      <c r="IUT130" s="54"/>
      <c r="IUU130" s="54"/>
      <c r="IUV130" s="54"/>
      <c r="IUW130" s="54"/>
      <c r="IUX130" s="54"/>
      <c r="IUY130" s="54"/>
      <c r="IUZ130" s="54"/>
      <c r="IVA130" s="54"/>
      <c r="IVB130" s="54"/>
      <c r="IVC130" s="54"/>
      <c r="IVD130" s="54"/>
      <c r="IVE130" s="54"/>
      <c r="IVF130" s="54"/>
      <c r="IVG130" s="54"/>
      <c r="IVH130" s="54"/>
      <c r="IVI130" s="54"/>
      <c r="IVJ130" s="54"/>
      <c r="IVK130" s="54"/>
      <c r="IVL130" s="54"/>
      <c r="IVM130" s="54"/>
      <c r="IVN130" s="54"/>
      <c r="IVO130" s="54"/>
      <c r="IVP130" s="54"/>
      <c r="IVQ130" s="54"/>
      <c r="IVR130" s="54"/>
      <c r="IVS130" s="54"/>
      <c r="IVT130" s="54"/>
      <c r="IVU130" s="54"/>
      <c r="IVV130" s="54"/>
      <c r="IVW130" s="54"/>
      <c r="IVX130" s="54"/>
      <c r="IVY130" s="54"/>
      <c r="IVZ130" s="54"/>
      <c r="IWA130" s="54"/>
      <c r="IWB130" s="54"/>
      <c r="IWC130" s="54"/>
      <c r="IWD130" s="54"/>
      <c r="IWE130" s="54"/>
      <c r="IWF130" s="54"/>
      <c r="IWG130" s="54"/>
      <c r="IWH130" s="54"/>
      <c r="IWI130" s="54"/>
      <c r="IWJ130" s="54"/>
      <c r="IWK130" s="54"/>
      <c r="IWL130" s="54"/>
      <c r="IWM130" s="54"/>
      <c r="IWN130" s="54"/>
      <c r="IWO130" s="54"/>
      <c r="IWP130" s="54"/>
      <c r="IWQ130" s="54"/>
      <c r="IWR130" s="54"/>
      <c r="IWS130" s="54"/>
      <c r="IWT130" s="54"/>
      <c r="IWU130" s="54"/>
      <c r="IWV130" s="54"/>
      <c r="IWW130" s="54"/>
      <c r="IWX130" s="54"/>
      <c r="IWY130" s="54"/>
      <c r="IWZ130" s="54"/>
      <c r="IXA130" s="54"/>
      <c r="IXB130" s="54"/>
      <c r="IXC130" s="54"/>
      <c r="IXD130" s="54"/>
      <c r="IXE130" s="54"/>
      <c r="IXF130" s="54"/>
      <c r="IXG130" s="54"/>
      <c r="IXH130" s="54"/>
      <c r="IXI130" s="54"/>
      <c r="IXJ130" s="54"/>
      <c r="IXK130" s="54"/>
      <c r="IXL130" s="54"/>
      <c r="IXM130" s="54"/>
      <c r="IXN130" s="54"/>
      <c r="IXO130" s="54"/>
      <c r="IXP130" s="54"/>
      <c r="IXQ130" s="54"/>
      <c r="IXR130" s="54"/>
      <c r="IXS130" s="54"/>
      <c r="IXT130" s="54"/>
      <c r="IXU130" s="54"/>
      <c r="IXV130" s="54"/>
      <c r="IXW130" s="54"/>
      <c r="IXX130" s="54"/>
      <c r="IXY130" s="54"/>
      <c r="IXZ130" s="54"/>
      <c r="IYA130" s="54"/>
      <c r="IYB130" s="54"/>
      <c r="IYC130" s="54"/>
      <c r="IYD130" s="54"/>
      <c r="IYE130" s="54"/>
      <c r="IYF130" s="54"/>
      <c r="IYG130" s="54"/>
      <c r="IYH130" s="54"/>
      <c r="IYI130" s="54"/>
      <c r="IYJ130" s="54"/>
      <c r="IYK130" s="54"/>
      <c r="IYL130" s="54"/>
      <c r="IYM130" s="54"/>
      <c r="IYN130" s="54"/>
      <c r="IYO130" s="54"/>
      <c r="IYP130" s="54"/>
      <c r="IYQ130" s="54"/>
      <c r="IYR130" s="54"/>
      <c r="IYS130" s="54"/>
      <c r="IYT130" s="54"/>
      <c r="IYU130" s="54"/>
      <c r="IYV130" s="54"/>
      <c r="IYW130" s="54"/>
      <c r="IYX130" s="54"/>
      <c r="IYY130" s="54"/>
      <c r="IYZ130" s="54"/>
      <c r="IZA130" s="54"/>
      <c r="IZB130" s="54"/>
      <c r="IZC130" s="54"/>
      <c r="IZD130" s="54"/>
      <c r="IZE130" s="54"/>
      <c r="IZF130" s="54"/>
      <c r="IZG130" s="54"/>
      <c r="IZH130" s="54"/>
      <c r="IZI130" s="54"/>
      <c r="IZJ130" s="54"/>
      <c r="IZK130" s="54"/>
      <c r="IZL130" s="54"/>
      <c r="IZM130" s="54"/>
      <c r="IZN130" s="54"/>
      <c r="IZO130" s="54"/>
      <c r="IZP130" s="54"/>
      <c r="IZQ130" s="54"/>
      <c r="IZR130" s="54"/>
      <c r="IZS130" s="54"/>
      <c r="IZT130" s="54"/>
      <c r="IZU130" s="54"/>
      <c r="IZV130" s="54"/>
      <c r="IZW130" s="54"/>
      <c r="IZX130" s="54"/>
      <c r="IZY130" s="54"/>
      <c r="IZZ130" s="54"/>
      <c r="JAA130" s="54"/>
      <c r="JAB130" s="54"/>
      <c r="JAC130" s="54"/>
      <c r="JAD130" s="54"/>
      <c r="JAE130" s="54"/>
      <c r="JAF130" s="54"/>
      <c r="JAG130" s="54"/>
      <c r="JAH130" s="54"/>
      <c r="JAI130" s="54"/>
      <c r="JAJ130" s="54"/>
      <c r="JAK130" s="54"/>
      <c r="JAL130" s="54"/>
      <c r="JAM130" s="54"/>
      <c r="JAN130" s="54"/>
      <c r="JAO130" s="54"/>
      <c r="JAP130" s="54"/>
      <c r="JAQ130" s="54"/>
      <c r="JAR130" s="54"/>
      <c r="JAS130" s="54"/>
      <c r="JAT130" s="54"/>
      <c r="JAU130" s="54"/>
      <c r="JAV130" s="54"/>
      <c r="JAW130" s="54"/>
      <c r="JAX130" s="54"/>
      <c r="JAY130" s="54"/>
      <c r="JAZ130" s="54"/>
      <c r="JBA130" s="54"/>
      <c r="JBB130" s="54"/>
      <c r="JBC130" s="54"/>
      <c r="JBD130" s="54"/>
      <c r="JBE130" s="54"/>
      <c r="JBF130" s="54"/>
      <c r="JBG130" s="54"/>
      <c r="JBH130" s="54"/>
      <c r="JBI130" s="54"/>
      <c r="JBJ130" s="54"/>
      <c r="JBK130" s="54"/>
      <c r="JBL130" s="54"/>
      <c r="JBM130" s="54"/>
      <c r="JBN130" s="54"/>
      <c r="JBO130" s="54"/>
      <c r="JBP130" s="54"/>
      <c r="JBQ130" s="54"/>
      <c r="JBR130" s="54"/>
      <c r="JBS130" s="54"/>
      <c r="JBT130" s="54"/>
      <c r="JBU130" s="54"/>
      <c r="JBV130" s="54"/>
      <c r="JBW130" s="54"/>
      <c r="JBX130" s="54"/>
      <c r="JBY130" s="54"/>
      <c r="JBZ130" s="54"/>
      <c r="JCA130" s="54"/>
      <c r="JCB130" s="54"/>
      <c r="JCC130" s="54"/>
      <c r="JCD130" s="54"/>
      <c r="JCE130" s="54"/>
      <c r="JCF130" s="54"/>
      <c r="JCG130" s="54"/>
      <c r="JCH130" s="54"/>
      <c r="JCI130" s="54"/>
      <c r="JCJ130" s="54"/>
      <c r="JCK130" s="54"/>
      <c r="JCL130" s="54"/>
      <c r="JCM130" s="54"/>
      <c r="JCN130" s="54"/>
      <c r="JCO130" s="54"/>
      <c r="JCP130" s="54"/>
      <c r="JCQ130" s="54"/>
      <c r="JCR130" s="54"/>
      <c r="JCS130" s="54"/>
      <c r="JCT130" s="54"/>
      <c r="JCU130" s="54"/>
      <c r="JCV130" s="54"/>
      <c r="JCW130" s="54"/>
      <c r="JCX130" s="54"/>
      <c r="JCY130" s="54"/>
      <c r="JCZ130" s="54"/>
      <c r="JDA130" s="54"/>
      <c r="JDB130" s="54"/>
      <c r="JDC130" s="54"/>
      <c r="JDD130" s="54"/>
      <c r="JDE130" s="54"/>
      <c r="JDF130" s="54"/>
      <c r="JDG130" s="54"/>
      <c r="JDH130" s="54"/>
      <c r="JDI130" s="54"/>
      <c r="JDJ130" s="54"/>
      <c r="JDK130" s="54"/>
      <c r="JDL130" s="54"/>
      <c r="JDM130" s="54"/>
      <c r="JDN130" s="54"/>
      <c r="JDO130" s="54"/>
      <c r="JDP130" s="54"/>
      <c r="JDQ130" s="54"/>
      <c r="JDR130" s="54"/>
      <c r="JDS130" s="54"/>
      <c r="JDT130" s="54"/>
      <c r="JDU130" s="54"/>
      <c r="JDV130" s="54"/>
      <c r="JDW130" s="54"/>
      <c r="JDX130" s="54"/>
      <c r="JDY130" s="54"/>
      <c r="JDZ130" s="54"/>
      <c r="JEA130" s="54"/>
      <c r="JEB130" s="54"/>
      <c r="JEC130" s="54"/>
      <c r="JED130" s="54"/>
      <c r="JEE130" s="54"/>
      <c r="JEF130" s="54"/>
      <c r="JEG130" s="54"/>
      <c r="JEH130" s="54"/>
      <c r="JEI130" s="54"/>
      <c r="JEJ130" s="54"/>
      <c r="JEK130" s="54"/>
      <c r="JEL130" s="54"/>
      <c r="JEM130" s="54"/>
      <c r="JEN130" s="54"/>
      <c r="JEO130" s="54"/>
      <c r="JEP130" s="54"/>
      <c r="JEQ130" s="54"/>
      <c r="JER130" s="54"/>
      <c r="JES130" s="54"/>
      <c r="JET130" s="54"/>
      <c r="JEU130" s="54"/>
      <c r="JEV130" s="54"/>
      <c r="JEW130" s="54"/>
      <c r="JEX130" s="54"/>
      <c r="JEY130" s="54"/>
      <c r="JEZ130" s="54"/>
      <c r="JFA130" s="54"/>
      <c r="JFB130" s="54"/>
      <c r="JFC130" s="54"/>
      <c r="JFD130" s="54"/>
      <c r="JFE130" s="54"/>
      <c r="JFF130" s="54"/>
      <c r="JFG130" s="54"/>
      <c r="JFH130" s="54"/>
      <c r="JFI130" s="54"/>
      <c r="JFJ130" s="54"/>
      <c r="JFK130" s="54"/>
      <c r="JFL130" s="54"/>
      <c r="JFM130" s="54"/>
      <c r="JFN130" s="54"/>
      <c r="JFO130" s="54"/>
      <c r="JFP130" s="54"/>
      <c r="JFQ130" s="54"/>
      <c r="JFR130" s="54"/>
      <c r="JFS130" s="54"/>
      <c r="JFT130" s="54"/>
      <c r="JFU130" s="54"/>
      <c r="JFV130" s="54"/>
      <c r="JFW130" s="54"/>
      <c r="JFX130" s="54"/>
      <c r="JFY130" s="54"/>
      <c r="JFZ130" s="54"/>
      <c r="JGA130" s="54"/>
      <c r="JGB130" s="54"/>
      <c r="JGC130" s="54"/>
      <c r="JGD130" s="54"/>
      <c r="JGE130" s="54"/>
      <c r="JGF130" s="54"/>
      <c r="JGG130" s="54"/>
      <c r="JGH130" s="54"/>
      <c r="JGI130" s="54"/>
      <c r="JGJ130" s="54"/>
      <c r="JGK130" s="54"/>
      <c r="JGL130" s="54"/>
      <c r="JGM130" s="54"/>
      <c r="JGN130" s="54"/>
      <c r="JGO130" s="54"/>
      <c r="JGP130" s="54"/>
      <c r="JGQ130" s="54"/>
      <c r="JGR130" s="54"/>
      <c r="JGS130" s="54"/>
      <c r="JGT130" s="54"/>
      <c r="JGU130" s="54"/>
      <c r="JGV130" s="54"/>
      <c r="JGW130" s="54"/>
      <c r="JGX130" s="54"/>
      <c r="JGY130" s="54"/>
      <c r="JGZ130" s="54"/>
      <c r="JHA130" s="54"/>
      <c r="JHB130" s="54"/>
      <c r="JHC130" s="54"/>
      <c r="JHD130" s="54"/>
      <c r="JHE130" s="54"/>
      <c r="JHF130" s="54"/>
      <c r="JHG130" s="54"/>
      <c r="JHH130" s="54"/>
      <c r="JHI130" s="54"/>
      <c r="JHJ130" s="54"/>
      <c r="JHK130" s="54"/>
      <c r="JHL130" s="54"/>
      <c r="JHM130" s="54"/>
      <c r="JHN130" s="54"/>
      <c r="JHO130" s="54"/>
      <c r="JHP130" s="54"/>
      <c r="JHQ130" s="54"/>
      <c r="JHR130" s="54"/>
      <c r="JHS130" s="54"/>
      <c r="JHT130" s="54"/>
      <c r="JHU130" s="54"/>
      <c r="JHV130" s="54"/>
      <c r="JHW130" s="54"/>
      <c r="JHX130" s="54"/>
      <c r="JHY130" s="54"/>
      <c r="JHZ130" s="54"/>
      <c r="JIA130" s="54"/>
      <c r="JIB130" s="54"/>
      <c r="JIC130" s="54"/>
      <c r="JID130" s="54"/>
      <c r="JIE130" s="54"/>
      <c r="JIF130" s="54"/>
      <c r="JIG130" s="54"/>
      <c r="JIH130" s="54"/>
      <c r="JII130" s="54"/>
      <c r="JIJ130" s="54"/>
      <c r="JIK130" s="54"/>
      <c r="JIL130" s="54"/>
      <c r="JIM130" s="54"/>
      <c r="JIN130" s="54"/>
      <c r="JIO130" s="54"/>
      <c r="JIP130" s="54"/>
      <c r="JIQ130" s="54"/>
      <c r="JIR130" s="54"/>
      <c r="JIS130" s="54"/>
      <c r="JIT130" s="54"/>
      <c r="JIU130" s="54"/>
      <c r="JIV130" s="54"/>
      <c r="JIW130" s="54"/>
      <c r="JIX130" s="54"/>
      <c r="JIY130" s="54"/>
      <c r="JIZ130" s="54"/>
      <c r="JJA130" s="54"/>
      <c r="JJB130" s="54"/>
      <c r="JJC130" s="54"/>
      <c r="JJD130" s="54"/>
      <c r="JJE130" s="54"/>
      <c r="JJF130" s="54"/>
      <c r="JJG130" s="54"/>
      <c r="JJH130" s="54"/>
      <c r="JJI130" s="54"/>
      <c r="JJJ130" s="54"/>
      <c r="JJK130" s="54"/>
      <c r="JJL130" s="54"/>
      <c r="JJM130" s="54"/>
      <c r="JJN130" s="54"/>
      <c r="JJO130" s="54"/>
      <c r="JJP130" s="54"/>
      <c r="JJQ130" s="54"/>
      <c r="JJR130" s="54"/>
      <c r="JJS130" s="54"/>
      <c r="JJT130" s="54"/>
      <c r="JJU130" s="54"/>
      <c r="JJV130" s="54"/>
      <c r="JJW130" s="54"/>
      <c r="JJX130" s="54"/>
      <c r="JJY130" s="54"/>
      <c r="JJZ130" s="54"/>
      <c r="JKA130" s="54"/>
      <c r="JKB130" s="54"/>
      <c r="JKC130" s="54"/>
      <c r="JKD130" s="54"/>
      <c r="JKE130" s="54"/>
      <c r="JKF130" s="54"/>
      <c r="JKG130" s="54"/>
      <c r="JKH130" s="54"/>
      <c r="JKI130" s="54"/>
      <c r="JKJ130" s="54"/>
      <c r="JKK130" s="54"/>
      <c r="JKL130" s="54"/>
      <c r="JKM130" s="54"/>
      <c r="JKN130" s="54"/>
      <c r="JKO130" s="54"/>
      <c r="JKP130" s="54"/>
      <c r="JKQ130" s="54"/>
      <c r="JKR130" s="54"/>
      <c r="JKS130" s="54"/>
      <c r="JKT130" s="54"/>
      <c r="JKU130" s="54"/>
      <c r="JKV130" s="54"/>
      <c r="JKW130" s="54"/>
      <c r="JKX130" s="54"/>
      <c r="JKY130" s="54"/>
      <c r="JKZ130" s="54"/>
      <c r="JLA130" s="54"/>
      <c r="JLB130" s="54"/>
      <c r="JLC130" s="54"/>
      <c r="JLD130" s="54"/>
      <c r="JLE130" s="54"/>
      <c r="JLF130" s="54"/>
      <c r="JLG130" s="54"/>
      <c r="JLH130" s="54"/>
      <c r="JLI130" s="54"/>
      <c r="JLJ130" s="54"/>
      <c r="JLK130" s="54"/>
      <c r="JLL130" s="54"/>
      <c r="JLM130" s="54"/>
      <c r="JLN130" s="54"/>
      <c r="JLO130" s="54"/>
      <c r="JLP130" s="54"/>
      <c r="JLQ130" s="54"/>
      <c r="JLR130" s="54"/>
      <c r="JLS130" s="54"/>
      <c r="JLT130" s="54"/>
      <c r="JLU130" s="54"/>
      <c r="JLV130" s="54"/>
      <c r="JLW130" s="54"/>
      <c r="JLX130" s="54"/>
      <c r="JLY130" s="54"/>
      <c r="JLZ130" s="54"/>
      <c r="JMA130" s="54"/>
      <c r="JMB130" s="54"/>
      <c r="JMC130" s="54"/>
      <c r="JMD130" s="54"/>
      <c r="JME130" s="54"/>
      <c r="JMF130" s="54"/>
      <c r="JMG130" s="54"/>
      <c r="JMH130" s="54"/>
      <c r="JMI130" s="54"/>
      <c r="JMJ130" s="54"/>
      <c r="JMK130" s="54"/>
      <c r="JML130" s="54"/>
      <c r="JMM130" s="54"/>
      <c r="JMN130" s="54"/>
      <c r="JMO130" s="54"/>
      <c r="JMP130" s="54"/>
      <c r="JMQ130" s="54"/>
      <c r="JMR130" s="54"/>
      <c r="JMS130" s="54"/>
      <c r="JMT130" s="54"/>
      <c r="JMU130" s="54"/>
      <c r="JMV130" s="54"/>
      <c r="JMW130" s="54"/>
      <c r="JMX130" s="54"/>
      <c r="JMY130" s="54"/>
      <c r="JMZ130" s="54"/>
      <c r="JNA130" s="54"/>
      <c r="JNB130" s="54"/>
      <c r="JNC130" s="54"/>
      <c r="JND130" s="54"/>
      <c r="JNE130" s="54"/>
      <c r="JNF130" s="54"/>
      <c r="JNG130" s="54"/>
      <c r="JNH130" s="54"/>
      <c r="JNI130" s="54"/>
      <c r="JNJ130" s="54"/>
      <c r="JNK130" s="54"/>
      <c r="JNL130" s="54"/>
      <c r="JNM130" s="54"/>
      <c r="JNN130" s="54"/>
      <c r="JNO130" s="54"/>
      <c r="JNP130" s="54"/>
      <c r="JNQ130" s="54"/>
      <c r="JNR130" s="54"/>
      <c r="JNS130" s="54"/>
      <c r="JNT130" s="54"/>
      <c r="JNU130" s="54"/>
      <c r="JNV130" s="54"/>
      <c r="JNW130" s="54"/>
      <c r="JNX130" s="54"/>
      <c r="JNY130" s="54"/>
      <c r="JNZ130" s="54"/>
      <c r="JOA130" s="54"/>
      <c r="JOB130" s="54"/>
      <c r="JOC130" s="54"/>
      <c r="JOD130" s="54"/>
      <c r="JOE130" s="54"/>
      <c r="JOF130" s="54"/>
      <c r="JOG130" s="54"/>
      <c r="JOH130" s="54"/>
      <c r="JOI130" s="54"/>
      <c r="JOJ130" s="54"/>
      <c r="JOK130" s="54"/>
      <c r="JOL130" s="54"/>
      <c r="JOM130" s="54"/>
      <c r="JON130" s="54"/>
      <c r="JOO130" s="54"/>
      <c r="JOP130" s="54"/>
      <c r="JOQ130" s="54"/>
      <c r="JOR130" s="54"/>
      <c r="JOS130" s="54"/>
      <c r="JOT130" s="54"/>
      <c r="JOU130" s="54"/>
      <c r="JOV130" s="54"/>
      <c r="JOW130" s="54"/>
      <c r="JOX130" s="54"/>
      <c r="JOY130" s="54"/>
      <c r="JOZ130" s="54"/>
      <c r="JPA130" s="54"/>
      <c r="JPB130" s="54"/>
      <c r="JPC130" s="54"/>
      <c r="JPD130" s="54"/>
      <c r="JPE130" s="54"/>
      <c r="JPF130" s="54"/>
      <c r="JPG130" s="54"/>
      <c r="JPH130" s="54"/>
      <c r="JPI130" s="54"/>
      <c r="JPJ130" s="54"/>
      <c r="JPK130" s="54"/>
      <c r="JPL130" s="54"/>
      <c r="JPM130" s="54"/>
      <c r="JPN130" s="54"/>
      <c r="JPO130" s="54"/>
      <c r="JPP130" s="54"/>
      <c r="JPQ130" s="54"/>
      <c r="JPR130" s="54"/>
      <c r="JPS130" s="54"/>
      <c r="JPT130" s="54"/>
      <c r="JPU130" s="54"/>
      <c r="JPV130" s="54"/>
      <c r="JPW130" s="54"/>
      <c r="JPX130" s="54"/>
      <c r="JPY130" s="54"/>
      <c r="JPZ130" s="54"/>
      <c r="JQA130" s="54"/>
      <c r="JQB130" s="54"/>
      <c r="JQC130" s="54"/>
      <c r="JQD130" s="54"/>
      <c r="JQE130" s="54"/>
      <c r="JQF130" s="54"/>
      <c r="JQG130" s="54"/>
      <c r="JQH130" s="54"/>
      <c r="JQI130" s="54"/>
      <c r="JQJ130" s="54"/>
      <c r="JQK130" s="54"/>
      <c r="JQL130" s="54"/>
      <c r="JQM130" s="54"/>
      <c r="JQN130" s="54"/>
      <c r="JQO130" s="54"/>
      <c r="JQP130" s="54"/>
      <c r="JQQ130" s="54"/>
      <c r="JQR130" s="54"/>
      <c r="JQS130" s="54"/>
      <c r="JQT130" s="54"/>
      <c r="JQU130" s="54"/>
      <c r="JQV130" s="54"/>
      <c r="JQW130" s="54"/>
      <c r="JQX130" s="54"/>
      <c r="JQY130" s="54"/>
      <c r="JQZ130" s="54"/>
      <c r="JRA130" s="54"/>
      <c r="JRB130" s="54"/>
      <c r="JRC130" s="54"/>
      <c r="JRD130" s="54"/>
      <c r="JRE130" s="54"/>
      <c r="JRF130" s="54"/>
      <c r="JRG130" s="54"/>
      <c r="JRH130" s="54"/>
      <c r="JRI130" s="54"/>
      <c r="JRJ130" s="54"/>
      <c r="JRK130" s="54"/>
      <c r="JRL130" s="54"/>
      <c r="JRM130" s="54"/>
      <c r="JRN130" s="54"/>
      <c r="JRO130" s="54"/>
      <c r="JRP130" s="54"/>
      <c r="JRQ130" s="54"/>
      <c r="JRR130" s="54"/>
      <c r="JRS130" s="54"/>
      <c r="JRT130" s="54"/>
      <c r="JRU130" s="54"/>
      <c r="JRV130" s="54"/>
      <c r="JRW130" s="54"/>
      <c r="JRX130" s="54"/>
      <c r="JRY130" s="54"/>
      <c r="JRZ130" s="54"/>
      <c r="JSA130" s="54"/>
      <c r="JSB130" s="54"/>
      <c r="JSC130" s="54"/>
      <c r="JSD130" s="54"/>
      <c r="JSE130" s="54"/>
      <c r="JSF130" s="54"/>
      <c r="JSG130" s="54"/>
      <c r="JSH130" s="54"/>
      <c r="JSI130" s="54"/>
      <c r="JSJ130" s="54"/>
      <c r="JSK130" s="54"/>
      <c r="JSL130" s="54"/>
      <c r="JSM130" s="54"/>
      <c r="JSN130" s="54"/>
      <c r="JSO130" s="54"/>
      <c r="JSP130" s="54"/>
      <c r="JSQ130" s="54"/>
      <c r="JSR130" s="54"/>
      <c r="JSS130" s="54"/>
      <c r="JST130" s="54"/>
      <c r="JSU130" s="54"/>
      <c r="JSV130" s="54"/>
      <c r="JSW130" s="54"/>
      <c r="JSX130" s="54"/>
      <c r="JSY130" s="54"/>
      <c r="JSZ130" s="54"/>
      <c r="JTA130" s="54"/>
      <c r="JTB130" s="54"/>
      <c r="JTC130" s="54"/>
      <c r="JTD130" s="54"/>
      <c r="JTE130" s="54"/>
      <c r="JTF130" s="54"/>
      <c r="JTG130" s="54"/>
      <c r="JTH130" s="54"/>
      <c r="JTI130" s="54"/>
      <c r="JTJ130" s="54"/>
      <c r="JTK130" s="54"/>
      <c r="JTL130" s="54"/>
      <c r="JTM130" s="54"/>
      <c r="JTN130" s="54"/>
      <c r="JTO130" s="54"/>
      <c r="JTP130" s="54"/>
      <c r="JTQ130" s="54"/>
      <c r="JTR130" s="54"/>
      <c r="JTS130" s="54"/>
      <c r="JTT130" s="54"/>
      <c r="JTU130" s="54"/>
      <c r="JTV130" s="54"/>
      <c r="JTW130" s="54"/>
      <c r="JTX130" s="54"/>
      <c r="JTY130" s="54"/>
      <c r="JTZ130" s="54"/>
      <c r="JUA130" s="54"/>
      <c r="JUB130" s="54"/>
      <c r="JUC130" s="54"/>
      <c r="JUD130" s="54"/>
      <c r="JUE130" s="54"/>
      <c r="JUF130" s="54"/>
      <c r="JUG130" s="54"/>
      <c r="JUH130" s="54"/>
      <c r="JUI130" s="54"/>
      <c r="JUJ130" s="54"/>
      <c r="JUK130" s="54"/>
      <c r="JUL130" s="54"/>
      <c r="JUM130" s="54"/>
      <c r="JUN130" s="54"/>
      <c r="JUO130" s="54"/>
      <c r="JUP130" s="54"/>
      <c r="JUQ130" s="54"/>
      <c r="JUR130" s="54"/>
      <c r="JUS130" s="54"/>
      <c r="JUT130" s="54"/>
      <c r="JUU130" s="54"/>
      <c r="JUV130" s="54"/>
      <c r="JUW130" s="54"/>
      <c r="JUX130" s="54"/>
      <c r="JUY130" s="54"/>
      <c r="JUZ130" s="54"/>
      <c r="JVA130" s="54"/>
      <c r="JVB130" s="54"/>
      <c r="JVC130" s="54"/>
      <c r="JVD130" s="54"/>
      <c r="JVE130" s="54"/>
      <c r="JVF130" s="54"/>
      <c r="JVG130" s="54"/>
      <c r="JVH130" s="54"/>
      <c r="JVI130" s="54"/>
      <c r="JVJ130" s="54"/>
      <c r="JVK130" s="54"/>
      <c r="JVL130" s="54"/>
      <c r="JVM130" s="54"/>
      <c r="JVN130" s="54"/>
      <c r="JVO130" s="54"/>
      <c r="JVP130" s="54"/>
      <c r="JVQ130" s="54"/>
      <c r="JVR130" s="54"/>
      <c r="JVS130" s="54"/>
      <c r="JVT130" s="54"/>
      <c r="JVU130" s="54"/>
      <c r="JVV130" s="54"/>
      <c r="JVW130" s="54"/>
      <c r="JVX130" s="54"/>
      <c r="JVY130" s="54"/>
      <c r="JVZ130" s="54"/>
      <c r="JWA130" s="54"/>
      <c r="JWB130" s="54"/>
      <c r="JWC130" s="54"/>
      <c r="JWD130" s="54"/>
      <c r="JWE130" s="54"/>
      <c r="JWF130" s="54"/>
      <c r="JWG130" s="54"/>
      <c r="JWH130" s="54"/>
      <c r="JWI130" s="54"/>
      <c r="JWJ130" s="54"/>
      <c r="JWK130" s="54"/>
      <c r="JWL130" s="54"/>
      <c r="JWM130" s="54"/>
      <c r="JWN130" s="54"/>
      <c r="JWO130" s="54"/>
      <c r="JWP130" s="54"/>
      <c r="JWQ130" s="54"/>
      <c r="JWR130" s="54"/>
      <c r="JWS130" s="54"/>
      <c r="JWT130" s="54"/>
      <c r="JWU130" s="54"/>
      <c r="JWV130" s="54"/>
      <c r="JWW130" s="54"/>
      <c r="JWX130" s="54"/>
      <c r="JWY130" s="54"/>
      <c r="JWZ130" s="54"/>
      <c r="JXA130" s="54"/>
      <c r="JXB130" s="54"/>
      <c r="JXC130" s="54"/>
      <c r="JXD130" s="54"/>
      <c r="JXE130" s="54"/>
      <c r="JXF130" s="54"/>
      <c r="JXG130" s="54"/>
      <c r="JXH130" s="54"/>
      <c r="JXI130" s="54"/>
      <c r="JXJ130" s="54"/>
      <c r="JXK130" s="54"/>
      <c r="JXL130" s="54"/>
      <c r="JXM130" s="54"/>
      <c r="JXN130" s="54"/>
      <c r="JXO130" s="54"/>
      <c r="JXP130" s="54"/>
      <c r="JXQ130" s="54"/>
      <c r="JXR130" s="54"/>
      <c r="JXS130" s="54"/>
      <c r="JXT130" s="54"/>
      <c r="JXU130" s="54"/>
      <c r="JXV130" s="54"/>
      <c r="JXW130" s="54"/>
      <c r="JXX130" s="54"/>
      <c r="JXY130" s="54"/>
      <c r="JXZ130" s="54"/>
      <c r="JYA130" s="54"/>
      <c r="JYB130" s="54"/>
      <c r="JYC130" s="54"/>
      <c r="JYD130" s="54"/>
      <c r="JYE130" s="54"/>
      <c r="JYF130" s="54"/>
      <c r="JYG130" s="54"/>
      <c r="JYH130" s="54"/>
      <c r="JYI130" s="54"/>
      <c r="JYJ130" s="54"/>
      <c r="JYK130" s="54"/>
      <c r="JYL130" s="54"/>
      <c r="JYM130" s="54"/>
      <c r="JYN130" s="54"/>
      <c r="JYO130" s="54"/>
      <c r="JYP130" s="54"/>
      <c r="JYQ130" s="54"/>
      <c r="JYR130" s="54"/>
      <c r="JYS130" s="54"/>
      <c r="JYT130" s="54"/>
      <c r="JYU130" s="54"/>
      <c r="JYV130" s="54"/>
      <c r="JYW130" s="54"/>
      <c r="JYX130" s="54"/>
      <c r="JYY130" s="54"/>
      <c r="JYZ130" s="54"/>
      <c r="JZA130" s="54"/>
      <c r="JZB130" s="54"/>
      <c r="JZC130" s="54"/>
      <c r="JZD130" s="54"/>
      <c r="JZE130" s="54"/>
      <c r="JZF130" s="54"/>
      <c r="JZG130" s="54"/>
      <c r="JZH130" s="54"/>
      <c r="JZI130" s="54"/>
      <c r="JZJ130" s="54"/>
      <c r="JZK130" s="54"/>
      <c r="JZL130" s="54"/>
      <c r="JZM130" s="54"/>
      <c r="JZN130" s="54"/>
      <c r="JZO130" s="54"/>
      <c r="JZP130" s="54"/>
      <c r="JZQ130" s="54"/>
      <c r="JZR130" s="54"/>
      <c r="JZS130" s="54"/>
      <c r="JZT130" s="54"/>
      <c r="JZU130" s="54"/>
      <c r="JZV130" s="54"/>
      <c r="JZW130" s="54"/>
      <c r="JZX130" s="54"/>
      <c r="JZY130" s="54"/>
      <c r="JZZ130" s="54"/>
      <c r="KAA130" s="54"/>
      <c r="KAB130" s="54"/>
      <c r="KAC130" s="54"/>
      <c r="KAD130" s="54"/>
      <c r="KAE130" s="54"/>
      <c r="KAF130" s="54"/>
      <c r="KAG130" s="54"/>
      <c r="KAH130" s="54"/>
      <c r="KAI130" s="54"/>
      <c r="KAJ130" s="54"/>
      <c r="KAK130" s="54"/>
      <c r="KAL130" s="54"/>
      <c r="KAM130" s="54"/>
      <c r="KAN130" s="54"/>
      <c r="KAO130" s="54"/>
      <c r="KAP130" s="54"/>
      <c r="KAQ130" s="54"/>
      <c r="KAR130" s="54"/>
      <c r="KAS130" s="54"/>
      <c r="KAT130" s="54"/>
      <c r="KAU130" s="54"/>
      <c r="KAV130" s="54"/>
      <c r="KAW130" s="54"/>
      <c r="KAX130" s="54"/>
      <c r="KAY130" s="54"/>
      <c r="KAZ130" s="54"/>
      <c r="KBA130" s="54"/>
      <c r="KBB130" s="54"/>
      <c r="KBC130" s="54"/>
      <c r="KBD130" s="54"/>
      <c r="KBE130" s="54"/>
      <c r="KBF130" s="54"/>
      <c r="KBG130" s="54"/>
      <c r="KBH130" s="54"/>
      <c r="KBI130" s="54"/>
      <c r="KBJ130" s="54"/>
      <c r="KBK130" s="54"/>
      <c r="KBL130" s="54"/>
      <c r="KBM130" s="54"/>
      <c r="KBN130" s="54"/>
      <c r="KBO130" s="54"/>
      <c r="KBP130" s="54"/>
      <c r="KBQ130" s="54"/>
      <c r="KBR130" s="54"/>
      <c r="KBS130" s="54"/>
      <c r="KBT130" s="54"/>
      <c r="KBU130" s="54"/>
      <c r="KBV130" s="54"/>
      <c r="KBW130" s="54"/>
      <c r="KBX130" s="54"/>
      <c r="KBY130" s="54"/>
      <c r="KBZ130" s="54"/>
      <c r="KCA130" s="54"/>
      <c r="KCB130" s="54"/>
      <c r="KCC130" s="54"/>
      <c r="KCD130" s="54"/>
      <c r="KCE130" s="54"/>
      <c r="KCF130" s="54"/>
      <c r="KCG130" s="54"/>
      <c r="KCH130" s="54"/>
      <c r="KCI130" s="54"/>
      <c r="KCJ130" s="54"/>
      <c r="KCK130" s="54"/>
      <c r="KCL130" s="54"/>
      <c r="KCM130" s="54"/>
      <c r="KCN130" s="54"/>
      <c r="KCO130" s="54"/>
      <c r="KCP130" s="54"/>
      <c r="KCQ130" s="54"/>
      <c r="KCR130" s="54"/>
      <c r="KCS130" s="54"/>
      <c r="KCT130" s="54"/>
      <c r="KCU130" s="54"/>
      <c r="KCV130" s="54"/>
      <c r="KCW130" s="54"/>
      <c r="KCX130" s="54"/>
      <c r="KCY130" s="54"/>
      <c r="KCZ130" s="54"/>
      <c r="KDA130" s="54"/>
      <c r="KDB130" s="54"/>
      <c r="KDC130" s="54"/>
      <c r="KDD130" s="54"/>
      <c r="KDE130" s="54"/>
      <c r="KDF130" s="54"/>
      <c r="KDG130" s="54"/>
      <c r="KDH130" s="54"/>
      <c r="KDI130" s="54"/>
      <c r="KDJ130" s="54"/>
      <c r="KDK130" s="54"/>
      <c r="KDL130" s="54"/>
      <c r="KDM130" s="54"/>
      <c r="KDN130" s="54"/>
      <c r="KDO130" s="54"/>
      <c r="KDP130" s="54"/>
      <c r="KDQ130" s="54"/>
      <c r="KDR130" s="54"/>
      <c r="KDS130" s="54"/>
      <c r="KDT130" s="54"/>
      <c r="KDU130" s="54"/>
      <c r="KDV130" s="54"/>
      <c r="KDW130" s="54"/>
      <c r="KDX130" s="54"/>
      <c r="KDY130" s="54"/>
      <c r="KDZ130" s="54"/>
      <c r="KEA130" s="54"/>
      <c r="KEB130" s="54"/>
      <c r="KEC130" s="54"/>
      <c r="KED130" s="54"/>
      <c r="KEE130" s="54"/>
      <c r="KEF130" s="54"/>
      <c r="KEG130" s="54"/>
      <c r="KEH130" s="54"/>
      <c r="KEI130" s="54"/>
      <c r="KEJ130" s="54"/>
      <c r="KEK130" s="54"/>
      <c r="KEL130" s="54"/>
      <c r="KEM130" s="54"/>
      <c r="KEN130" s="54"/>
      <c r="KEO130" s="54"/>
      <c r="KEP130" s="54"/>
      <c r="KEQ130" s="54"/>
      <c r="KER130" s="54"/>
      <c r="KES130" s="54"/>
      <c r="KET130" s="54"/>
      <c r="KEU130" s="54"/>
      <c r="KEV130" s="54"/>
      <c r="KEW130" s="54"/>
      <c r="KEX130" s="54"/>
      <c r="KEY130" s="54"/>
      <c r="KEZ130" s="54"/>
      <c r="KFA130" s="54"/>
      <c r="KFB130" s="54"/>
      <c r="KFC130" s="54"/>
      <c r="KFD130" s="54"/>
      <c r="KFE130" s="54"/>
      <c r="KFF130" s="54"/>
      <c r="KFG130" s="54"/>
      <c r="KFH130" s="54"/>
      <c r="KFI130" s="54"/>
      <c r="KFJ130" s="54"/>
      <c r="KFK130" s="54"/>
      <c r="KFL130" s="54"/>
      <c r="KFM130" s="54"/>
      <c r="KFN130" s="54"/>
      <c r="KFO130" s="54"/>
      <c r="KFP130" s="54"/>
      <c r="KFQ130" s="54"/>
      <c r="KFR130" s="54"/>
      <c r="KFS130" s="54"/>
      <c r="KFT130" s="54"/>
      <c r="KFU130" s="54"/>
      <c r="KFV130" s="54"/>
      <c r="KFW130" s="54"/>
      <c r="KFX130" s="54"/>
      <c r="KFY130" s="54"/>
      <c r="KFZ130" s="54"/>
      <c r="KGA130" s="54"/>
      <c r="KGB130" s="54"/>
      <c r="KGC130" s="54"/>
      <c r="KGD130" s="54"/>
      <c r="KGE130" s="54"/>
      <c r="KGF130" s="54"/>
      <c r="KGG130" s="54"/>
      <c r="KGH130" s="54"/>
      <c r="KGI130" s="54"/>
      <c r="KGJ130" s="54"/>
      <c r="KGK130" s="54"/>
      <c r="KGL130" s="54"/>
      <c r="KGM130" s="54"/>
      <c r="KGN130" s="54"/>
      <c r="KGO130" s="54"/>
      <c r="KGP130" s="54"/>
      <c r="KGQ130" s="54"/>
      <c r="KGR130" s="54"/>
      <c r="KGS130" s="54"/>
      <c r="KGT130" s="54"/>
      <c r="KGU130" s="54"/>
      <c r="KGV130" s="54"/>
      <c r="KGW130" s="54"/>
      <c r="KGX130" s="54"/>
      <c r="KGY130" s="54"/>
      <c r="KGZ130" s="54"/>
      <c r="KHA130" s="54"/>
      <c r="KHB130" s="54"/>
      <c r="KHC130" s="54"/>
      <c r="KHD130" s="54"/>
      <c r="KHE130" s="54"/>
      <c r="KHF130" s="54"/>
      <c r="KHG130" s="54"/>
      <c r="KHH130" s="54"/>
      <c r="KHI130" s="54"/>
      <c r="KHJ130" s="54"/>
      <c r="KHK130" s="54"/>
      <c r="KHL130" s="54"/>
      <c r="KHM130" s="54"/>
      <c r="KHN130" s="54"/>
      <c r="KHO130" s="54"/>
      <c r="KHP130" s="54"/>
      <c r="KHQ130" s="54"/>
      <c r="KHR130" s="54"/>
      <c r="KHS130" s="54"/>
      <c r="KHT130" s="54"/>
      <c r="KHU130" s="54"/>
      <c r="KHV130" s="54"/>
      <c r="KHW130" s="54"/>
      <c r="KHX130" s="54"/>
      <c r="KHY130" s="54"/>
      <c r="KHZ130" s="54"/>
      <c r="KIA130" s="54"/>
      <c r="KIB130" s="54"/>
      <c r="KIC130" s="54"/>
      <c r="KID130" s="54"/>
      <c r="KIE130" s="54"/>
      <c r="KIF130" s="54"/>
      <c r="KIG130" s="54"/>
      <c r="KIH130" s="54"/>
      <c r="KII130" s="54"/>
      <c r="KIJ130" s="54"/>
      <c r="KIK130" s="54"/>
      <c r="KIL130" s="54"/>
      <c r="KIM130" s="54"/>
      <c r="KIN130" s="54"/>
      <c r="KIO130" s="54"/>
      <c r="KIP130" s="54"/>
      <c r="KIQ130" s="54"/>
      <c r="KIR130" s="54"/>
      <c r="KIS130" s="54"/>
      <c r="KIT130" s="54"/>
      <c r="KIU130" s="54"/>
      <c r="KIV130" s="54"/>
      <c r="KIW130" s="54"/>
      <c r="KIX130" s="54"/>
      <c r="KIY130" s="54"/>
      <c r="KIZ130" s="54"/>
      <c r="KJA130" s="54"/>
      <c r="KJB130" s="54"/>
      <c r="KJC130" s="54"/>
      <c r="KJD130" s="54"/>
      <c r="KJE130" s="54"/>
      <c r="KJF130" s="54"/>
      <c r="KJG130" s="54"/>
      <c r="KJH130" s="54"/>
      <c r="KJI130" s="54"/>
      <c r="KJJ130" s="54"/>
      <c r="KJK130" s="54"/>
      <c r="KJL130" s="54"/>
      <c r="KJM130" s="54"/>
      <c r="KJN130" s="54"/>
      <c r="KJO130" s="54"/>
      <c r="KJP130" s="54"/>
      <c r="KJQ130" s="54"/>
      <c r="KJR130" s="54"/>
      <c r="KJS130" s="54"/>
      <c r="KJT130" s="54"/>
      <c r="KJU130" s="54"/>
      <c r="KJV130" s="54"/>
      <c r="KJW130" s="54"/>
      <c r="KJX130" s="54"/>
      <c r="KJY130" s="54"/>
      <c r="KJZ130" s="54"/>
      <c r="KKA130" s="54"/>
      <c r="KKB130" s="54"/>
      <c r="KKC130" s="54"/>
      <c r="KKD130" s="54"/>
      <c r="KKE130" s="54"/>
      <c r="KKF130" s="54"/>
      <c r="KKG130" s="54"/>
      <c r="KKH130" s="54"/>
      <c r="KKI130" s="54"/>
      <c r="KKJ130" s="54"/>
      <c r="KKK130" s="54"/>
      <c r="KKL130" s="54"/>
      <c r="KKM130" s="54"/>
      <c r="KKN130" s="54"/>
      <c r="KKO130" s="54"/>
      <c r="KKP130" s="54"/>
      <c r="KKQ130" s="54"/>
      <c r="KKR130" s="54"/>
      <c r="KKS130" s="54"/>
      <c r="KKT130" s="54"/>
      <c r="KKU130" s="54"/>
      <c r="KKV130" s="54"/>
      <c r="KKW130" s="54"/>
      <c r="KKX130" s="54"/>
      <c r="KKY130" s="54"/>
      <c r="KKZ130" s="54"/>
      <c r="KLA130" s="54"/>
      <c r="KLB130" s="54"/>
      <c r="KLC130" s="54"/>
      <c r="KLD130" s="54"/>
      <c r="KLE130" s="54"/>
      <c r="KLF130" s="54"/>
      <c r="KLG130" s="54"/>
      <c r="KLH130" s="54"/>
      <c r="KLI130" s="54"/>
      <c r="KLJ130" s="54"/>
      <c r="KLK130" s="54"/>
      <c r="KLL130" s="54"/>
      <c r="KLM130" s="54"/>
      <c r="KLN130" s="54"/>
      <c r="KLO130" s="54"/>
      <c r="KLP130" s="54"/>
      <c r="KLQ130" s="54"/>
      <c r="KLR130" s="54"/>
      <c r="KLS130" s="54"/>
      <c r="KLT130" s="54"/>
      <c r="KLU130" s="54"/>
      <c r="KLV130" s="54"/>
      <c r="KLW130" s="54"/>
      <c r="KLX130" s="54"/>
      <c r="KLY130" s="54"/>
      <c r="KLZ130" s="54"/>
      <c r="KMA130" s="54"/>
      <c r="KMB130" s="54"/>
      <c r="KMC130" s="54"/>
      <c r="KMD130" s="54"/>
      <c r="KME130" s="54"/>
      <c r="KMF130" s="54"/>
      <c r="KMG130" s="54"/>
      <c r="KMH130" s="54"/>
      <c r="KMI130" s="54"/>
      <c r="KMJ130" s="54"/>
      <c r="KMK130" s="54"/>
      <c r="KML130" s="54"/>
      <c r="KMM130" s="54"/>
      <c r="KMN130" s="54"/>
      <c r="KMO130" s="54"/>
      <c r="KMP130" s="54"/>
      <c r="KMQ130" s="54"/>
      <c r="KMR130" s="54"/>
      <c r="KMS130" s="54"/>
      <c r="KMT130" s="54"/>
      <c r="KMU130" s="54"/>
      <c r="KMV130" s="54"/>
      <c r="KMW130" s="54"/>
      <c r="KMX130" s="54"/>
      <c r="KMY130" s="54"/>
      <c r="KMZ130" s="54"/>
      <c r="KNA130" s="54"/>
      <c r="KNB130" s="54"/>
      <c r="KNC130" s="54"/>
      <c r="KND130" s="54"/>
      <c r="KNE130" s="54"/>
      <c r="KNF130" s="54"/>
      <c r="KNG130" s="54"/>
      <c r="KNH130" s="54"/>
      <c r="KNI130" s="54"/>
      <c r="KNJ130" s="54"/>
      <c r="KNK130" s="54"/>
      <c r="KNL130" s="54"/>
      <c r="KNM130" s="54"/>
      <c r="KNN130" s="54"/>
      <c r="KNO130" s="54"/>
      <c r="KNP130" s="54"/>
      <c r="KNQ130" s="54"/>
      <c r="KNR130" s="54"/>
      <c r="KNS130" s="54"/>
      <c r="KNT130" s="54"/>
      <c r="KNU130" s="54"/>
      <c r="KNV130" s="54"/>
      <c r="KNW130" s="54"/>
      <c r="KNX130" s="54"/>
      <c r="KNY130" s="54"/>
      <c r="KNZ130" s="54"/>
      <c r="KOA130" s="54"/>
      <c r="KOB130" s="54"/>
      <c r="KOC130" s="54"/>
      <c r="KOD130" s="54"/>
      <c r="KOE130" s="54"/>
      <c r="KOF130" s="54"/>
      <c r="KOG130" s="54"/>
      <c r="KOH130" s="54"/>
      <c r="KOI130" s="54"/>
      <c r="KOJ130" s="54"/>
      <c r="KOK130" s="54"/>
      <c r="KOL130" s="54"/>
      <c r="KOM130" s="54"/>
      <c r="KON130" s="54"/>
      <c r="KOO130" s="54"/>
      <c r="KOP130" s="54"/>
      <c r="KOQ130" s="54"/>
      <c r="KOR130" s="54"/>
      <c r="KOS130" s="54"/>
      <c r="KOT130" s="54"/>
      <c r="KOU130" s="54"/>
      <c r="KOV130" s="54"/>
      <c r="KOW130" s="54"/>
      <c r="KOX130" s="54"/>
      <c r="KOY130" s="54"/>
      <c r="KOZ130" s="54"/>
      <c r="KPA130" s="54"/>
      <c r="KPB130" s="54"/>
      <c r="KPC130" s="54"/>
      <c r="KPD130" s="54"/>
      <c r="KPE130" s="54"/>
      <c r="KPF130" s="54"/>
      <c r="KPG130" s="54"/>
      <c r="KPH130" s="54"/>
      <c r="KPI130" s="54"/>
      <c r="KPJ130" s="54"/>
      <c r="KPK130" s="54"/>
      <c r="KPL130" s="54"/>
      <c r="KPM130" s="54"/>
      <c r="KPN130" s="54"/>
      <c r="KPO130" s="54"/>
      <c r="KPP130" s="54"/>
      <c r="KPQ130" s="54"/>
      <c r="KPR130" s="54"/>
      <c r="KPS130" s="54"/>
      <c r="KPT130" s="54"/>
      <c r="KPU130" s="54"/>
      <c r="KPV130" s="54"/>
      <c r="KPW130" s="54"/>
      <c r="KPX130" s="54"/>
      <c r="KPY130" s="54"/>
      <c r="KPZ130" s="54"/>
      <c r="KQA130" s="54"/>
      <c r="KQB130" s="54"/>
      <c r="KQC130" s="54"/>
      <c r="KQD130" s="54"/>
      <c r="KQE130" s="54"/>
      <c r="KQF130" s="54"/>
      <c r="KQG130" s="54"/>
      <c r="KQH130" s="54"/>
      <c r="KQI130" s="54"/>
      <c r="KQJ130" s="54"/>
      <c r="KQK130" s="54"/>
      <c r="KQL130" s="54"/>
      <c r="KQM130" s="54"/>
      <c r="KQN130" s="54"/>
      <c r="KQO130" s="54"/>
      <c r="KQP130" s="54"/>
      <c r="KQQ130" s="54"/>
      <c r="KQR130" s="54"/>
      <c r="KQS130" s="54"/>
      <c r="KQT130" s="54"/>
      <c r="KQU130" s="54"/>
      <c r="KQV130" s="54"/>
      <c r="KQW130" s="54"/>
      <c r="KQX130" s="54"/>
      <c r="KQY130" s="54"/>
      <c r="KQZ130" s="54"/>
      <c r="KRA130" s="54"/>
      <c r="KRB130" s="54"/>
      <c r="KRC130" s="54"/>
      <c r="KRD130" s="54"/>
      <c r="KRE130" s="54"/>
      <c r="KRF130" s="54"/>
      <c r="KRG130" s="54"/>
      <c r="KRH130" s="54"/>
      <c r="KRI130" s="54"/>
      <c r="KRJ130" s="54"/>
      <c r="KRK130" s="54"/>
      <c r="KRL130" s="54"/>
      <c r="KRM130" s="54"/>
      <c r="KRN130" s="54"/>
      <c r="KRO130" s="54"/>
      <c r="KRP130" s="54"/>
      <c r="KRQ130" s="54"/>
      <c r="KRR130" s="54"/>
      <c r="KRS130" s="54"/>
      <c r="KRT130" s="54"/>
      <c r="KRU130" s="54"/>
      <c r="KRV130" s="54"/>
      <c r="KRW130" s="54"/>
      <c r="KRX130" s="54"/>
      <c r="KRY130" s="54"/>
      <c r="KRZ130" s="54"/>
      <c r="KSA130" s="54"/>
      <c r="KSB130" s="54"/>
      <c r="KSC130" s="54"/>
      <c r="KSD130" s="54"/>
      <c r="KSE130" s="54"/>
      <c r="KSF130" s="54"/>
      <c r="KSG130" s="54"/>
      <c r="KSH130" s="54"/>
      <c r="KSI130" s="54"/>
      <c r="KSJ130" s="54"/>
      <c r="KSK130" s="54"/>
      <c r="KSL130" s="54"/>
      <c r="KSM130" s="54"/>
      <c r="KSN130" s="54"/>
      <c r="KSO130" s="54"/>
      <c r="KSP130" s="54"/>
      <c r="KSQ130" s="54"/>
      <c r="KSR130" s="54"/>
      <c r="KSS130" s="54"/>
      <c r="KST130" s="54"/>
      <c r="KSU130" s="54"/>
      <c r="KSV130" s="54"/>
      <c r="KSW130" s="54"/>
      <c r="KSX130" s="54"/>
      <c r="KSY130" s="54"/>
      <c r="KSZ130" s="54"/>
      <c r="KTA130" s="54"/>
      <c r="KTB130" s="54"/>
      <c r="KTC130" s="54"/>
      <c r="KTD130" s="54"/>
      <c r="KTE130" s="54"/>
      <c r="KTF130" s="54"/>
      <c r="KTG130" s="54"/>
      <c r="KTH130" s="54"/>
      <c r="KTI130" s="54"/>
      <c r="KTJ130" s="54"/>
      <c r="KTK130" s="54"/>
      <c r="KTL130" s="54"/>
      <c r="KTM130" s="54"/>
      <c r="KTN130" s="54"/>
      <c r="KTO130" s="54"/>
      <c r="KTP130" s="54"/>
      <c r="KTQ130" s="54"/>
      <c r="KTR130" s="54"/>
      <c r="KTS130" s="54"/>
      <c r="KTT130" s="54"/>
      <c r="KTU130" s="54"/>
      <c r="KTV130" s="54"/>
      <c r="KTW130" s="54"/>
      <c r="KTX130" s="54"/>
      <c r="KTY130" s="54"/>
      <c r="KTZ130" s="54"/>
      <c r="KUA130" s="54"/>
      <c r="KUB130" s="54"/>
      <c r="KUC130" s="54"/>
      <c r="KUD130" s="54"/>
      <c r="KUE130" s="54"/>
      <c r="KUF130" s="54"/>
      <c r="KUG130" s="54"/>
      <c r="KUH130" s="54"/>
      <c r="KUI130" s="54"/>
      <c r="KUJ130" s="54"/>
      <c r="KUK130" s="54"/>
      <c r="KUL130" s="54"/>
      <c r="KUM130" s="54"/>
      <c r="KUN130" s="54"/>
      <c r="KUO130" s="54"/>
      <c r="KUP130" s="54"/>
      <c r="KUQ130" s="54"/>
      <c r="KUR130" s="54"/>
      <c r="KUS130" s="54"/>
      <c r="KUT130" s="54"/>
      <c r="KUU130" s="54"/>
      <c r="KUV130" s="54"/>
      <c r="KUW130" s="54"/>
      <c r="KUX130" s="54"/>
      <c r="KUY130" s="54"/>
      <c r="KUZ130" s="54"/>
      <c r="KVA130" s="54"/>
      <c r="KVB130" s="54"/>
      <c r="KVC130" s="54"/>
      <c r="KVD130" s="54"/>
      <c r="KVE130" s="54"/>
      <c r="KVF130" s="54"/>
      <c r="KVG130" s="54"/>
      <c r="KVH130" s="54"/>
      <c r="KVI130" s="54"/>
      <c r="KVJ130" s="54"/>
      <c r="KVK130" s="54"/>
      <c r="KVL130" s="54"/>
      <c r="KVM130" s="54"/>
      <c r="KVN130" s="54"/>
      <c r="KVO130" s="54"/>
      <c r="KVP130" s="54"/>
      <c r="KVQ130" s="54"/>
      <c r="KVR130" s="54"/>
      <c r="KVS130" s="54"/>
      <c r="KVT130" s="54"/>
      <c r="KVU130" s="54"/>
      <c r="KVV130" s="54"/>
      <c r="KVW130" s="54"/>
      <c r="KVX130" s="54"/>
      <c r="KVY130" s="54"/>
      <c r="KVZ130" s="54"/>
      <c r="KWA130" s="54"/>
      <c r="KWB130" s="54"/>
      <c r="KWC130" s="54"/>
      <c r="KWD130" s="54"/>
      <c r="KWE130" s="54"/>
      <c r="KWF130" s="54"/>
      <c r="KWG130" s="54"/>
      <c r="KWH130" s="54"/>
      <c r="KWI130" s="54"/>
      <c r="KWJ130" s="54"/>
      <c r="KWK130" s="54"/>
      <c r="KWL130" s="54"/>
      <c r="KWM130" s="54"/>
      <c r="KWN130" s="54"/>
      <c r="KWO130" s="54"/>
      <c r="KWP130" s="54"/>
      <c r="KWQ130" s="54"/>
      <c r="KWR130" s="54"/>
      <c r="KWS130" s="54"/>
      <c r="KWT130" s="54"/>
      <c r="KWU130" s="54"/>
      <c r="KWV130" s="54"/>
      <c r="KWW130" s="54"/>
      <c r="KWX130" s="54"/>
      <c r="KWY130" s="54"/>
      <c r="KWZ130" s="54"/>
      <c r="KXA130" s="54"/>
      <c r="KXB130" s="54"/>
      <c r="KXC130" s="54"/>
      <c r="KXD130" s="54"/>
      <c r="KXE130" s="54"/>
      <c r="KXF130" s="54"/>
      <c r="KXG130" s="54"/>
      <c r="KXH130" s="54"/>
      <c r="KXI130" s="54"/>
      <c r="KXJ130" s="54"/>
      <c r="KXK130" s="54"/>
      <c r="KXL130" s="54"/>
      <c r="KXM130" s="54"/>
      <c r="KXN130" s="54"/>
      <c r="KXO130" s="54"/>
      <c r="KXP130" s="54"/>
      <c r="KXQ130" s="54"/>
      <c r="KXR130" s="54"/>
      <c r="KXS130" s="54"/>
      <c r="KXT130" s="54"/>
      <c r="KXU130" s="54"/>
      <c r="KXV130" s="54"/>
      <c r="KXW130" s="54"/>
      <c r="KXX130" s="54"/>
      <c r="KXY130" s="54"/>
      <c r="KXZ130" s="54"/>
      <c r="KYA130" s="54"/>
      <c r="KYB130" s="54"/>
      <c r="KYC130" s="54"/>
      <c r="KYD130" s="54"/>
      <c r="KYE130" s="54"/>
      <c r="KYF130" s="54"/>
      <c r="KYG130" s="54"/>
      <c r="KYH130" s="54"/>
      <c r="KYI130" s="54"/>
      <c r="KYJ130" s="54"/>
      <c r="KYK130" s="54"/>
      <c r="KYL130" s="54"/>
      <c r="KYM130" s="54"/>
      <c r="KYN130" s="54"/>
      <c r="KYO130" s="54"/>
      <c r="KYP130" s="54"/>
      <c r="KYQ130" s="54"/>
      <c r="KYR130" s="54"/>
      <c r="KYS130" s="54"/>
      <c r="KYT130" s="54"/>
      <c r="KYU130" s="54"/>
      <c r="KYV130" s="54"/>
      <c r="KYW130" s="54"/>
      <c r="KYX130" s="54"/>
      <c r="KYY130" s="54"/>
      <c r="KYZ130" s="54"/>
      <c r="KZA130" s="54"/>
      <c r="KZB130" s="54"/>
      <c r="KZC130" s="54"/>
      <c r="KZD130" s="54"/>
      <c r="KZE130" s="54"/>
      <c r="KZF130" s="54"/>
      <c r="KZG130" s="54"/>
      <c r="KZH130" s="54"/>
      <c r="KZI130" s="54"/>
      <c r="KZJ130" s="54"/>
      <c r="KZK130" s="54"/>
      <c r="KZL130" s="54"/>
      <c r="KZM130" s="54"/>
      <c r="KZN130" s="54"/>
      <c r="KZO130" s="54"/>
      <c r="KZP130" s="54"/>
      <c r="KZQ130" s="54"/>
      <c r="KZR130" s="54"/>
      <c r="KZS130" s="54"/>
      <c r="KZT130" s="54"/>
      <c r="KZU130" s="54"/>
      <c r="KZV130" s="54"/>
      <c r="KZW130" s="54"/>
      <c r="KZX130" s="54"/>
      <c r="KZY130" s="54"/>
      <c r="KZZ130" s="54"/>
      <c r="LAA130" s="54"/>
      <c r="LAB130" s="54"/>
      <c r="LAC130" s="54"/>
      <c r="LAD130" s="54"/>
      <c r="LAE130" s="54"/>
      <c r="LAF130" s="54"/>
      <c r="LAG130" s="54"/>
      <c r="LAH130" s="54"/>
      <c r="LAI130" s="54"/>
      <c r="LAJ130" s="54"/>
      <c r="LAK130" s="54"/>
      <c r="LAL130" s="54"/>
      <c r="LAM130" s="54"/>
      <c r="LAN130" s="54"/>
      <c r="LAO130" s="54"/>
      <c r="LAP130" s="54"/>
      <c r="LAQ130" s="54"/>
      <c r="LAR130" s="54"/>
      <c r="LAS130" s="54"/>
      <c r="LAT130" s="54"/>
      <c r="LAU130" s="54"/>
      <c r="LAV130" s="54"/>
      <c r="LAW130" s="54"/>
      <c r="LAX130" s="54"/>
      <c r="LAY130" s="54"/>
      <c r="LAZ130" s="54"/>
      <c r="LBA130" s="54"/>
      <c r="LBB130" s="54"/>
      <c r="LBC130" s="54"/>
      <c r="LBD130" s="54"/>
      <c r="LBE130" s="54"/>
      <c r="LBF130" s="54"/>
      <c r="LBG130" s="54"/>
      <c r="LBH130" s="54"/>
      <c r="LBI130" s="54"/>
      <c r="LBJ130" s="54"/>
      <c r="LBK130" s="54"/>
      <c r="LBL130" s="54"/>
      <c r="LBM130" s="54"/>
      <c r="LBN130" s="54"/>
      <c r="LBO130" s="54"/>
      <c r="LBP130" s="54"/>
      <c r="LBQ130" s="54"/>
      <c r="LBR130" s="54"/>
      <c r="LBS130" s="54"/>
      <c r="LBT130" s="54"/>
      <c r="LBU130" s="54"/>
      <c r="LBV130" s="54"/>
      <c r="LBW130" s="54"/>
      <c r="LBX130" s="54"/>
      <c r="LBY130" s="54"/>
      <c r="LBZ130" s="54"/>
      <c r="LCA130" s="54"/>
      <c r="LCB130" s="54"/>
      <c r="LCC130" s="54"/>
      <c r="LCD130" s="54"/>
      <c r="LCE130" s="54"/>
      <c r="LCF130" s="54"/>
      <c r="LCG130" s="54"/>
      <c r="LCH130" s="54"/>
      <c r="LCI130" s="54"/>
      <c r="LCJ130" s="54"/>
      <c r="LCK130" s="54"/>
      <c r="LCL130" s="54"/>
      <c r="LCM130" s="54"/>
      <c r="LCN130" s="54"/>
      <c r="LCO130" s="54"/>
      <c r="LCP130" s="54"/>
      <c r="LCQ130" s="54"/>
      <c r="LCR130" s="54"/>
      <c r="LCS130" s="54"/>
      <c r="LCT130" s="54"/>
      <c r="LCU130" s="54"/>
      <c r="LCV130" s="54"/>
      <c r="LCW130" s="54"/>
      <c r="LCX130" s="54"/>
      <c r="LCY130" s="54"/>
      <c r="LCZ130" s="54"/>
      <c r="LDA130" s="54"/>
      <c r="LDB130" s="54"/>
      <c r="LDC130" s="54"/>
      <c r="LDD130" s="54"/>
      <c r="LDE130" s="54"/>
      <c r="LDF130" s="54"/>
      <c r="LDG130" s="54"/>
      <c r="LDH130" s="54"/>
      <c r="LDI130" s="54"/>
      <c r="LDJ130" s="54"/>
      <c r="LDK130" s="54"/>
      <c r="LDL130" s="54"/>
      <c r="LDM130" s="54"/>
      <c r="LDN130" s="54"/>
      <c r="LDO130" s="54"/>
      <c r="LDP130" s="54"/>
      <c r="LDQ130" s="54"/>
      <c r="LDR130" s="54"/>
      <c r="LDS130" s="54"/>
      <c r="LDT130" s="54"/>
      <c r="LDU130" s="54"/>
      <c r="LDV130" s="54"/>
      <c r="LDW130" s="54"/>
      <c r="LDX130" s="54"/>
      <c r="LDY130" s="54"/>
      <c r="LDZ130" s="54"/>
      <c r="LEA130" s="54"/>
      <c r="LEB130" s="54"/>
      <c r="LEC130" s="54"/>
      <c r="LED130" s="54"/>
      <c r="LEE130" s="54"/>
      <c r="LEF130" s="54"/>
      <c r="LEG130" s="54"/>
      <c r="LEH130" s="54"/>
      <c r="LEI130" s="54"/>
      <c r="LEJ130" s="54"/>
      <c r="LEK130" s="54"/>
      <c r="LEL130" s="54"/>
      <c r="LEM130" s="54"/>
      <c r="LEN130" s="54"/>
      <c r="LEO130" s="54"/>
      <c r="LEP130" s="54"/>
      <c r="LEQ130" s="54"/>
      <c r="LER130" s="54"/>
      <c r="LES130" s="54"/>
      <c r="LET130" s="54"/>
      <c r="LEU130" s="54"/>
      <c r="LEV130" s="54"/>
      <c r="LEW130" s="54"/>
      <c r="LEX130" s="54"/>
      <c r="LEY130" s="54"/>
      <c r="LEZ130" s="54"/>
      <c r="LFA130" s="54"/>
      <c r="LFB130" s="54"/>
      <c r="LFC130" s="54"/>
      <c r="LFD130" s="54"/>
      <c r="LFE130" s="54"/>
      <c r="LFF130" s="54"/>
      <c r="LFG130" s="54"/>
      <c r="LFH130" s="54"/>
      <c r="LFI130" s="54"/>
      <c r="LFJ130" s="54"/>
      <c r="LFK130" s="54"/>
      <c r="LFL130" s="54"/>
      <c r="LFM130" s="54"/>
      <c r="LFN130" s="54"/>
      <c r="LFO130" s="54"/>
      <c r="LFP130" s="54"/>
      <c r="LFQ130" s="54"/>
      <c r="LFR130" s="54"/>
      <c r="LFS130" s="54"/>
      <c r="LFT130" s="54"/>
      <c r="LFU130" s="54"/>
      <c r="LFV130" s="54"/>
      <c r="LFW130" s="54"/>
      <c r="LFX130" s="54"/>
      <c r="LFY130" s="54"/>
      <c r="LFZ130" s="54"/>
      <c r="LGA130" s="54"/>
      <c r="LGB130" s="54"/>
      <c r="LGC130" s="54"/>
      <c r="LGD130" s="54"/>
      <c r="LGE130" s="54"/>
      <c r="LGF130" s="54"/>
      <c r="LGG130" s="54"/>
      <c r="LGH130" s="54"/>
      <c r="LGI130" s="54"/>
      <c r="LGJ130" s="54"/>
      <c r="LGK130" s="54"/>
      <c r="LGL130" s="54"/>
      <c r="LGM130" s="54"/>
      <c r="LGN130" s="54"/>
      <c r="LGO130" s="54"/>
      <c r="LGP130" s="54"/>
      <c r="LGQ130" s="54"/>
      <c r="LGR130" s="54"/>
      <c r="LGS130" s="54"/>
      <c r="LGT130" s="54"/>
      <c r="LGU130" s="54"/>
      <c r="LGV130" s="54"/>
      <c r="LGW130" s="54"/>
      <c r="LGX130" s="54"/>
      <c r="LGY130" s="54"/>
      <c r="LGZ130" s="54"/>
      <c r="LHA130" s="54"/>
      <c r="LHB130" s="54"/>
      <c r="LHC130" s="54"/>
      <c r="LHD130" s="54"/>
      <c r="LHE130" s="54"/>
      <c r="LHF130" s="54"/>
      <c r="LHG130" s="54"/>
      <c r="LHH130" s="54"/>
      <c r="LHI130" s="54"/>
      <c r="LHJ130" s="54"/>
      <c r="LHK130" s="54"/>
      <c r="LHL130" s="54"/>
      <c r="LHM130" s="54"/>
      <c r="LHN130" s="54"/>
      <c r="LHO130" s="54"/>
      <c r="LHP130" s="54"/>
      <c r="LHQ130" s="54"/>
      <c r="LHR130" s="54"/>
      <c r="LHS130" s="54"/>
      <c r="LHT130" s="54"/>
      <c r="LHU130" s="54"/>
      <c r="LHV130" s="54"/>
      <c r="LHW130" s="54"/>
      <c r="LHX130" s="54"/>
      <c r="LHY130" s="54"/>
      <c r="LHZ130" s="54"/>
      <c r="LIA130" s="54"/>
      <c r="LIB130" s="54"/>
      <c r="LIC130" s="54"/>
      <c r="LID130" s="54"/>
      <c r="LIE130" s="54"/>
      <c r="LIF130" s="54"/>
      <c r="LIG130" s="54"/>
      <c r="LIH130" s="54"/>
      <c r="LII130" s="54"/>
      <c r="LIJ130" s="54"/>
      <c r="LIK130" s="54"/>
      <c r="LIL130" s="54"/>
      <c r="LIM130" s="54"/>
      <c r="LIN130" s="54"/>
      <c r="LIO130" s="54"/>
      <c r="LIP130" s="54"/>
      <c r="LIQ130" s="54"/>
      <c r="LIR130" s="54"/>
      <c r="LIS130" s="54"/>
      <c r="LIT130" s="54"/>
      <c r="LIU130" s="54"/>
      <c r="LIV130" s="54"/>
      <c r="LIW130" s="54"/>
      <c r="LIX130" s="54"/>
      <c r="LIY130" s="54"/>
      <c r="LIZ130" s="54"/>
      <c r="LJA130" s="54"/>
      <c r="LJB130" s="54"/>
      <c r="LJC130" s="54"/>
      <c r="LJD130" s="54"/>
      <c r="LJE130" s="54"/>
      <c r="LJF130" s="54"/>
      <c r="LJG130" s="54"/>
      <c r="LJH130" s="54"/>
      <c r="LJI130" s="54"/>
      <c r="LJJ130" s="54"/>
      <c r="LJK130" s="54"/>
      <c r="LJL130" s="54"/>
      <c r="LJM130" s="54"/>
      <c r="LJN130" s="54"/>
      <c r="LJO130" s="54"/>
      <c r="LJP130" s="54"/>
      <c r="LJQ130" s="54"/>
      <c r="LJR130" s="54"/>
      <c r="LJS130" s="54"/>
      <c r="LJT130" s="54"/>
      <c r="LJU130" s="54"/>
      <c r="LJV130" s="54"/>
      <c r="LJW130" s="54"/>
      <c r="LJX130" s="54"/>
      <c r="LJY130" s="54"/>
      <c r="LJZ130" s="54"/>
      <c r="LKA130" s="54"/>
      <c r="LKB130" s="54"/>
      <c r="LKC130" s="54"/>
      <c r="LKD130" s="54"/>
      <c r="LKE130" s="54"/>
      <c r="LKF130" s="54"/>
      <c r="LKG130" s="54"/>
      <c r="LKH130" s="54"/>
      <c r="LKI130" s="54"/>
      <c r="LKJ130" s="54"/>
      <c r="LKK130" s="54"/>
      <c r="LKL130" s="54"/>
      <c r="LKM130" s="54"/>
      <c r="LKN130" s="54"/>
      <c r="LKO130" s="54"/>
      <c r="LKP130" s="54"/>
      <c r="LKQ130" s="54"/>
      <c r="LKR130" s="54"/>
      <c r="LKS130" s="54"/>
      <c r="LKT130" s="54"/>
      <c r="LKU130" s="54"/>
      <c r="LKV130" s="54"/>
      <c r="LKW130" s="54"/>
      <c r="LKX130" s="54"/>
      <c r="LKY130" s="54"/>
      <c r="LKZ130" s="54"/>
      <c r="LLA130" s="54"/>
      <c r="LLB130" s="54"/>
      <c r="LLC130" s="54"/>
      <c r="LLD130" s="54"/>
      <c r="LLE130" s="54"/>
      <c r="LLF130" s="54"/>
      <c r="LLG130" s="54"/>
      <c r="LLH130" s="54"/>
      <c r="LLI130" s="54"/>
      <c r="LLJ130" s="54"/>
      <c r="LLK130" s="54"/>
      <c r="LLL130" s="54"/>
      <c r="LLM130" s="54"/>
      <c r="LLN130" s="54"/>
      <c r="LLO130" s="54"/>
      <c r="LLP130" s="54"/>
      <c r="LLQ130" s="54"/>
      <c r="LLR130" s="54"/>
      <c r="LLS130" s="54"/>
      <c r="LLT130" s="54"/>
      <c r="LLU130" s="54"/>
      <c r="LLV130" s="54"/>
      <c r="LLW130" s="54"/>
      <c r="LLX130" s="54"/>
      <c r="LLY130" s="54"/>
      <c r="LLZ130" s="54"/>
      <c r="LMA130" s="54"/>
      <c r="LMB130" s="54"/>
      <c r="LMC130" s="54"/>
      <c r="LMD130" s="54"/>
      <c r="LME130" s="54"/>
      <c r="LMF130" s="54"/>
      <c r="LMG130" s="54"/>
      <c r="LMH130" s="54"/>
      <c r="LMI130" s="54"/>
      <c r="LMJ130" s="54"/>
      <c r="LMK130" s="54"/>
      <c r="LML130" s="54"/>
      <c r="LMM130" s="54"/>
      <c r="LMN130" s="54"/>
      <c r="LMO130" s="54"/>
      <c r="LMP130" s="54"/>
      <c r="LMQ130" s="54"/>
      <c r="LMR130" s="54"/>
      <c r="LMS130" s="54"/>
      <c r="LMT130" s="54"/>
      <c r="LMU130" s="54"/>
      <c r="LMV130" s="54"/>
      <c r="LMW130" s="54"/>
      <c r="LMX130" s="54"/>
      <c r="LMY130" s="54"/>
      <c r="LMZ130" s="54"/>
      <c r="LNA130" s="54"/>
      <c r="LNB130" s="54"/>
      <c r="LNC130" s="54"/>
      <c r="LND130" s="54"/>
      <c r="LNE130" s="54"/>
      <c r="LNF130" s="54"/>
      <c r="LNG130" s="54"/>
      <c r="LNH130" s="54"/>
      <c r="LNI130" s="54"/>
      <c r="LNJ130" s="54"/>
      <c r="LNK130" s="54"/>
      <c r="LNL130" s="54"/>
      <c r="LNM130" s="54"/>
      <c r="LNN130" s="54"/>
      <c r="LNO130" s="54"/>
      <c r="LNP130" s="54"/>
      <c r="LNQ130" s="54"/>
      <c r="LNR130" s="54"/>
      <c r="LNS130" s="54"/>
      <c r="LNT130" s="54"/>
      <c r="LNU130" s="54"/>
      <c r="LNV130" s="54"/>
      <c r="LNW130" s="54"/>
      <c r="LNX130" s="54"/>
      <c r="LNY130" s="54"/>
      <c r="LNZ130" s="54"/>
      <c r="LOA130" s="54"/>
      <c r="LOB130" s="54"/>
      <c r="LOC130" s="54"/>
      <c r="LOD130" s="54"/>
      <c r="LOE130" s="54"/>
      <c r="LOF130" s="54"/>
      <c r="LOG130" s="54"/>
      <c r="LOH130" s="54"/>
      <c r="LOI130" s="54"/>
      <c r="LOJ130" s="54"/>
      <c r="LOK130" s="54"/>
      <c r="LOL130" s="54"/>
      <c r="LOM130" s="54"/>
      <c r="LON130" s="54"/>
      <c r="LOO130" s="54"/>
      <c r="LOP130" s="54"/>
      <c r="LOQ130" s="54"/>
      <c r="LOR130" s="54"/>
      <c r="LOS130" s="54"/>
      <c r="LOT130" s="54"/>
      <c r="LOU130" s="54"/>
      <c r="LOV130" s="54"/>
      <c r="LOW130" s="54"/>
      <c r="LOX130" s="54"/>
      <c r="LOY130" s="54"/>
      <c r="LOZ130" s="54"/>
      <c r="LPA130" s="54"/>
      <c r="LPB130" s="54"/>
      <c r="LPC130" s="54"/>
      <c r="LPD130" s="54"/>
      <c r="LPE130" s="54"/>
      <c r="LPF130" s="54"/>
      <c r="LPG130" s="54"/>
      <c r="LPH130" s="54"/>
      <c r="LPI130" s="54"/>
      <c r="LPJ130" s="54"/>
      <c r="LPK130" s="54"/>
      <c r="LPL130" s="54"/>
      <c r="LPM130" s="54"/>
      <c r="LPN130" s="54"/>
      <c r="LPO130" s="54"/>
      <c r="LPP130" s="54"/>
      <c r="LPQ130" s="54"/>
      <c r="LPR130" s="54"/>
      <c r="LPS130" s="54"/>
      <c r="LPT130" s="54"/>
      <c r="LPU130" s="54"/>
      <c r="LPV130" s="54"/>
      <c r="LPW130" s="54"/>
      <c r="LPX130" s="54"/>
      <c r="LPY130" s="54"/>
      <c r="LPZ130" s="54"/>
      <c r="LQA130" s="54"/>
      <c r="LQB130" s="54"/>
      <c r="LQC130" s="54"/>
      <c r="LQD130" s="54"/>
      <c r="LQE130" s="54"/>
      <c r="LQF130" s="54"/>
      <c r="LQG130" s="54"/>
      <c r="LQH130" s="54"/>
      <c r="LQI130" s="54"/>
      <c r="LQJ130" s="54"/>
      <c r="LQK130" s="54"/>
      <c r="LQL130" s="54"/>
      <c r="LQM130" s="54"/>
      <c r="LQN130" s="54"/>
      <c r="LQO130" s="54"/>
      <c r="LQP130" s="54"/>
      <c r="LQQ130" s="54"/>
      <c r="LQR130" s="54"/>
      <c r="LQS130" s="54"/>
      <c r="LQT130" s="54"/>
      <c r="LQU130" s="54"/>
      <c r="LQV130" s="54"/>
      <c r="LQW130" s="54"/>
      <c r="LQX130" s="54"/>
      <c r="LQY130" s="54"/>
      <c r="LQZ130" s="54"/>
      <c r="LRA130" s="54"/>
      <c r="LRB130" s="54"/>
      <c r="LRC130" s="54"/>
      <c r="LRD130" s="54"/>
      <c r="LRE130" s="54"/>
      <c r="LRF130" s="54"/>
      <c r="LRG130" s="54"/>
      <c r="LRH130" s="54"/>
      <c r="LRI130" s="54"/>
      <c r="LRJ130" s="54"/>
      <c r="LRK130" s="54"/>
      <c r="LRL130" s="54"/>
      <c r="LRM130" s="54"/>
      <c r="LRN130" s="54"/>
      <c r="LRO130" s="54"/>
      <c r="LRP130" s="54"/>
      <c r="LRQ130" s="54"/>
      <c r="LRR130" s="54"/>
      <c r="LRS130" s="54"/>
      <c r="LRT130" s="54"/>
      <c r="LRU130" s="54"/>
      <c r="LRV130" s="54"/>
      <c r="LRW130" s="54"/>
      <c r="LRX130" s="54"/>
      <c r="LRY130" s="54"/>
      <c r="LRZ130" s="54"/>
      <c r="LSA130" s="54"/>
      <c r="LSB130" s="54"/>
      <c r="LSC130" s="54"/>
      <c r="LSD130" s="54"/>
      <c r="LSE130" s="54"/>
      <c r="LSF130" s="54"/>
      <c r="LSG130" s="54"/>
      <c r="LSH130" s="54"/>
      <c r="LSI130" s="54"/>
      <c r="LSJ130" s="54"/>
      <c r="LSK130" s="54"/>
      <c r="LSL130" s="54"/>
      <c r="LSM130" s="54"/>
      <c r="LSN130" s="54"/>
      <c r="LSO130" s="54"/>
      <c r="LSP130" s="54"/>
      <c r="LSQ130" s="54"/>
      <c r="LSR130" s="54"/>
      <c r="LSS130" s="54"/>
      <c r="LST130" s="54"/>
      <c r="LSU130" s="54"/>
      <c r="LSV130" s="54"/>
      <c r="LSW130" s="54"/>
      <c r="LSX130" s="54"/>
      <c r="LSY130" s="54"/>
      <c r="LSZ130" s="54"/>
      <c r="LTA130" s="54"/>
      <c r="LTB130" s="54"/>
      <c r="LTC130" s="54"/>
      <c r="LTD130" s="54"/>
      <c r="LTE130" s="54"/>
      <c r="LTF130" s="54"/>
      <c r="LTG130" s="54"/>
      <c r="LTH130" s="54"/>
      <c r="LTI130" s="54"/>
      <c r="LTJ130" s="54"/>
      <c r="LTK130" s="54"/>
      <c r="LTL130" s="54"/>
      <c r="LTM130" s="54"/>
      <c r="LTN130" s="54"/>
      <c r="LTO130" s="54"/>
      <c r="LTP130" s="54"/>
      <c r="LTQ130" s="54"/>
      <c r="LTR130" s="54"/>
      <c r="LTS130" s="54"/>
      <c r="LTT130" s="54"/>
      <c r="LTU130" s="54"/>
      <c r="LTV130" s="54"/>
      <c r="LTW130" s="54"/>
      <c r="LTX130" s="54"/>
      <c r="LTY130" s="54"/>
      <c r="LTZ130" s="54"/>
      <c r="LUA130" s="54"/>
      <c r="LUB130" s="54"/>
      <c r="LUC130" s="54"/>
      <c r="LUD130" s="54"/>
      <c r="LUE130" s="54"/>
      <c r="LUF130" s="54"/>
      <c r="LUG130" s="54"/>
      <c r="LUH130" s="54"/>
      <c r="LUI130" s="54"/>
      <c r="LUJ130" s="54"/>
      <c r="LUK130" s="54"/>
      <c r="LUL130" s="54"/>
      <c r="LUM130" s="54"/>
      <c r="LUN130" s="54"/>
      <c r="LUO130" s="54"/>
      <c r="LUP130" s="54"/>
      <c r="LUQ130" s="54"/>
      <c r="LUR130" s="54"/>
      <c r="LUS130" s="54"/>
      <c r="LUT130" s="54"/>
      <c r="LUU130" s="54"/>
      <c r="LUV130" s="54"/>
      <c r="LUW130" s="54"/>
      <c r="LUX130" s="54"/>
      <c r="LUY130" s="54"/>
      <c r="LUZ130" s="54"/>
      <c r="LVA130" s="54"/>
      <c r="LVB130" s="54"/>
      <c r="LVC130" s="54"/>
      <c r="LVD130" s="54"/>
      <c r="LVE130" s="54"/>
      <c r="LVF130" s="54"/>
      <c r="LVG130" s="54"/>
      <c r="LVH130" s="54"/>
      <c r="LVI130" s="54"/>
      <c r="LVJ130" s="54"/>
      <c r="LVK130" s="54"/>
      <c r="LVL130" s="54"/>
      <c r="LVM130" s="54"/>
      <c r="LVN130" s="54"/>
      <c r="LVO130" s="54"/>
      <c r="LVP130" s="54"/>
      <c r="LVQ130" s="54"/>
      <c r="LVR130" s="54"/>
      <c r="LVS130" s="54"/>
      <c r="LVT130" s="54"/>
      <c r="LVU130" s="54"/>
      <c r="LVV130" s="54"/>
      <c r="LVW130" s="54"/>
      <c r="LVX130" s="54"/>
      <c r="LVY130" s="54"/>
      <c r="LVZ130" s="54"/>
      <c r="LWA130" s="54"/>
      <c r="LWB130" s="54"/>
      <c r="LWC130" s="54"/>
      <c r="LWD130" s="54"/>
      <c r="LWE130" s="54"/>
      <c r="LWF130" s="54"/>
      <c r="LWG130" s="54"/>
      <c r="LWH130" s="54"/>
      <c r="LWI130" s="54"/>
      <c r="LWJ130" s="54"/>
      <c r="LWK130" s="54"/>
      <c r="LWL130" s="54"/>
      <c r="LWM130" s="54"/>
      <c r="LWN130" s="54"/>
      <c r="LWO130" s="54"/>
      <c r="LWP130" s="54"/>
      <c r="LWQ130" s="54"/>
      <c r="LWR130" s="54"/>
      <c r="LWS130" s="54"/>
      <c r="LWT130" s="54"/>
      <c r="LWU130" s="54"/>
      <c r="LWV130" s="54"/>
      <c r="LWW130" s="54"/>
      <c r="LWX130" s="54"/>
      <c r="LWY130" s="54"/>
      <c r="LWZ130" s="54"/>
      <c r="LXA130" s="54"/>
      <c r="LXB130" s="54"/>
      <c r="LXC130" s="54"/>
      <c r="LXD130" s="54"/>
      <c r="LXE130" s="54"/>
      <c r="LXF130" s="54"/>
      <c r="LXG130" s="54"/>
      <c r="LXH130" s="54"/>
      <c r="LXI130" s="54"/>
      <c r="LXJ130" s="54"/>
      <c r="LXK130" s="54"/>
      <c r="LXL130" s="54"/>
      <c r="LXM130" s="54"/>
      <c r="LXN130" s="54"/>
      <c r="LXO130" s="54"/>
      <c r="LXP130" s="54"/>
      <c r="LXQ130" s="54"/>
      <c r="LXR130" s="54"/>
      <c r="LXS130" s="54"/>
      <c r="LXT130" s="54"/>
      <c r="LXU130" s="54"/>
      <c r="LXV130" s="54"/>
      <c r="LXW130" s="54"/>
      <c r="LXX130" s="54"/>
      <c r="LXY130" s="54"/>
      <c r="LXZ130" s="54"/>
      <c r="LYA130" s="54"/>
      <c r="LYB130" s="54"/>
      <c r="LYC130" s="54"/>
      <c r="LYD130" s="54"/>
      <c r="LYE130" s="54"/>
      <c r="LYF130" s="54"/>
      <c r="LYG130" s="54"/>
      <c r="LYH130" s="54"/>
      <c r="LYI130" s="54"/>
      <c r="LYJ130" s="54"/>
      <c r="LYK130" s="54"/>
      <c r="LYL130" s="54"/>
      <c r="LYM130" s="54"/>
      <c r="LYN130" s="54"/>
      <c r="LYO130" s="54"/>
      <c r="LYP130" s="54"/>
      <c r="LYQ130" s="54"/>
      <c r="LYR130" s="54"/>
      <c r="LYS130" s="54"/>
      <c r="LYT130" s="54"/>
      <c r="LYU130" s="54"/>
      <c r="LYV130" s="54"/>
      <c r="LYW130" s="54"/>
      <c r="LYX130" s="54"/>
      <c r="LYY130" s="54"/>
      <c r="LYZ130" s="54"/>
      <c r="LZA130" s="54"/>
      <c r="LZB130" s="54"/>
      <c r="LZC130" s="54"/>
      <c r="LZD130" s="54"/>
      <c r="LZE130" s="54"/>
      <c r="LZF130" s="54"/>
      <c r="LZG130" s="54"/>
      <c r="LZH130" s="54"/>
      <c r="LZI130" s="54"/>
      <c r="LZJ130" s="54"/>
      <c r="LZK130" s="54"/>
      <c r="LZL130" s="54"/>
      <c r="LZM130" s="54"/>
      <c r="LZN130" s="54"/>
      <c r="LZO130" s="54"/>
      <c r="LZP130" s="54"/>
      <c r="LZQ130" s="54"/>
      <c r="LZR130" s="54"/>
      <c r="LZS130" s="54"/>
      <c r="LZT130" s="54"/>
      <c r="LZU130" s="54"/>
      <c r="LZV130" s="54"/>
      <c r="LZW130" s="54"/>
      <c r="LZX130" s="54"/>
      <c r="LZY130" s="54"/>
      <c r="LZZ130" s="54"/>
      <c r="MAA130" s="54"/>
      <c r="MAB130" s="54"/>
      <c r="MAC130" s="54"/>
      <c r="MAD130" s="54"/>
      <c r="MAE130" s="54"/>
      <c r="MAF130" s="54"/>
      <c r="MAG130" s="54"/>
      <c r="MAH130" s="54"/>
      <c r="MAI130" s="54"/>
      <c r="MAJ130" s="54"/>
      <c r="MAK130" s="54"/>
      <c r="MAL130" s="54"/>
      <c r="MAM130" s="54"/>
      <c r="MAN130" s="54"/>
      <c r="MAO130" s="54"/>
      <c r="MAP130" s="54"/>
      <c r="MAQ130" s="54"/>
      <c r="MAR130" s="54"/>
      <c r="MAS130" s="54"/>
      <c r="MAT130" s="54"/>
      <c r="MAU130" s="54"/>
      <c r="MAV130" s="54"/>
      <c r="MAW130" s="54"/>
      <c r="MAX130" s="54"/>
      <c r="MAY130" s="54"/>
      <c r="MAZ130" s="54"/>
      <c r="MBA130" s="54"/>
      <c r="MBB130" s="54"/>
      <c r="MBC130" s="54"/>
      <c r="MBD130" s="54"/>
      <c r="MBE130" s="54"/>
      <c r="MBF130" s="54"/>
      <c r="MBG130" s="54"/>
      <c r="MBH130" s="54"/>
      <c r="MBI130" s="54"/>
      <c r="MBJ130" s="54"/>
      <c r="MBK130" s="54"/>
      <c r="MBL130" s="54"/>
      <c r="MBM130" s="54"/>
      <c r="MBN130" s="54"/>
      <c r="MBO130" s="54"/>
      <c r="MBP130" s="54"/>
      <c r="MBQ130" s="54"/>
      <c r="MBR130" s="54"/>
      <c r="MBS130" s="54"/>
      <c r="MBT130" s="54"/>
      <c r="MBU130" s="54"/>
      <c r="MBV130" s="54"/>
      <c r="MBW130" s="54"/>
      <c r="MBX130" s="54"/>
      <c r="MBY130" s="54"/>
      <c r="MBZ130" s="54"/>
      <c r="MCA130" s="54"/>
      <c r="MCB130" s="54"/>
      <c r="MCC130" s="54"/>
      <c r="MCD130" s="54"/>
      <c r="MCE130" s="54"/>
      <c r="MCF130" s="54"/>
      <c r="MCG130" s="54"/>
      <c r="MCH130" s="54"/>
      <c r="MCI130" s="54"/>
      <c r="MCJ130" s="54"/>
      <c r="MCK130" s="54"/>
      <c r="MCL130" s="54"/>
      <c r="MCM130" s="54"/>
      <c r="MCN130" s="54"/>
      <c r="MCO130" s="54"/>
      <c r="MCP130" s="54"/>
      <c r="MCQ130" s="54"/>
      <c r="MCR130" s="54"/>
      <c r="MCS130" s="54"/>
      <c r="MCT130" s="54"/>
      <c r="MCU130" s="54"/>
      <c r="MCV130" s="54"/>
      <c r="MCW130" s="54"/>
      <c r="MCX130" s="54"/>
      <c r="MCY130" s="54"/>
      <c r="MCZ130" s="54"/>
      <c r="MDA130" s="54"/>
      <c r="MDB130" s="54"/>
      <c r="MDC130" s="54"/>
      <c r="MDD130" s="54"/>
      <c r="MDE130" s="54"/>
      <c r="MDF130" s="54"/>
      <c r="MDG130" s="54"/>
      <c r="MDH130" s="54"/>
      <c r="MDI130" s="54"/>
      <c r="MDJ130" s="54"/>
      <c r="MDK130" s="54"/>
      <c r="MDL130" s="54"/>
      <c r="MDM130" s="54"/>
      <c r="MDN130" s="54"/>
      <c r="MDO130" s="54"/>
      <c r="MDP130" s="54"/>
      <c r="MDQ130" s="54"/>
      <c r="MDR130" s="54"/>
      <c r="MDS130" s="54"/>
      <c r="MDT130" s="54"/>
      <c r="MDU130" s="54"/>
      <c r="MDV130" s="54"/>
      <c r="MDW130" s="54"/>
      <c r="MDX130" s="54"/>
      <c r="MDY130" s="54"/>
      <c r="MDZ130" s="54"/>
      <c r="MEA130" s="54"/>
      <c r="MEB130" s="54"/>
      <c r="MEC130" s="54"/>
      <c r="MED130" s="54"/>
      <c r="MEE130" s="54"/>
      <c r="MEF130" s="54"/>
      <c r="MEG130" s="54"/>
      <c r="MEH130" s="54"/>
      <c r="MEI130" s="54"/>
      <c r="MEJ130" s="54"/>
      <c r="MEK130" s="54"/>
      <c r="MEL130" s="54"/>
      <c r="MEM130" s="54"/>
      <c r="MEN130" s="54"/>
      <c r="MEO130" s="54"/>
      <c r="MEP130" s="54"/>
      <c r="MEQ130" s="54"/>
      <c r="MER130" s="54"/>
      <c r="MES130" s="54"/>
      <c r="MET130" s="54"/>
      <c r="MEU130" s="54"/>
      <c r="MEV130" s="54"/>
      <c r="MEW130" s="54"/>
      <c r="MEX130" s="54"/>
      <c r="MEY130" s="54"/>
      <c r="MEZ130" s="54"/>
      <c r="MFA130" s="54"/>
      <c r="MFB130" s="54"/>
      <c r="MFC130" s="54"/>
      <c r="MFD130" s="54"/>
      <c r="MFE130" s="54"/>
      <c r="MFF130" s="54"/>
      <c r="MFG130" s="54"/>
      <c r="MFH130" s="54"/>
      <c r="MFI130" s="54"/>
      <c r="MFJ130" s="54"/>
      <c r="MFK130" s="54"/>
      <c r="MFL130" s="54"/>
      <c r="MFM130" s="54"/>
      <c r="MFN130" s="54"/>
      <c r="MFO130" s="54"/>
      <c r="MFP130" s="54"/>
      <c r="MFQ130" s="54"/>
      <c r="MFR130" s="54"/>
      <c r="MFS130" s="54"/>
      <c r="MFT130" s="54"/>
      <c r="MFU130" s="54"/>
      <c r="MFV130" s="54"/>
      <c r="MFW130" s="54"/>
      <c r="MFX130" s="54"/>
      <c r="MFY130" s="54"/>
      <c r="MFZ130" s="54"/>
      <c r="MGA130" s="54"/>
      <c r="MGB130" s="54"/>
      <c r="MGC130" s="54"/>
      <c r="MGD130" s="54"/>
      <c r="MGE130" s="54"/>
      <c r="MGF130" s="54"/>
      <c r="MGG130" s="54"/>
      <c r="MGH130" s="54"/>
      <c r="MGI130" s="54"/>
      <c r="MGJ130" s="54"/>
      <c r="MGK130" s="54"/>
      <c r="MGL130" s="54"/>
      <c r="MGM130" s="54"/>
      <c r="MGN130" s="54"/>
      <c r="MGO130" s="54"/>
      <c r="MGP130" s="54"/>
      <c r="MGQ130" s="54"/>
      <c r="MGR130" s="54"/>
      <c r="MGS130" s="54"/>
      <c r="MGT130" s="54"/>
      <c r="MGU130" s="54"/>
      <c r="MGV130" s="54"/>
      <c r="MGW130" s="54"/>
      <c r="MGX130" s="54"/>
      <c r="MGY130" s="54"/>
      <c r="MGZ130" s="54"/>
      <c r="MHA130" s="54"/>
      <c r="MHB130" s="54"/>
      <c r="MHC130" s="54"/>
      <c r="MHD130" s="54"/>
      <c r="MHE130" s="54"/>
      <c r="MHF130" s="54"/>
      <c r="MHG130" s="54"/>
      <c r="MHH130" s="54"/>
      <c r="MHI130" s="54"/>
      <c r="MHJ130" s="54"/>
      <c r="MHK130" s="54"/>
      <c r="MHL130" s="54"/>
      <c r="MHM130" s="54"/>
      <c r="MHN130" s="54"/>
      <c r="MHO130" s="54"/>
      <c r="MHP130" s="54"/>
      <c r="MHQ130" s="54"/>
      <c r="MHR130" s="54"/>
      <c r="MHS130" s="54"/>
      <c r="MHT130" s="54"/>
      <c r="MHU130" s="54"/>
      <c r="MHV130" s="54"/>
      <c r="MHW130" s="54"/>
      <c r="MHX130" s="54"/>
      <c r="MHY130" s="54"/>
      <c r="MHZ130" s="54"/>
      <c r="MIA130" s="54"/>
      <c r="MIB130" s="54"/>
      <c r="MIC130" s="54"/>
      <c r="MID130" s="54"/>
      <c r="MIE130" s="54"/>
      <c r="MIF130" s="54"/>
      <c r="MIG130" s="54"/>
      <c r="MIH130" s="54"/>
      <c r="MII130" s="54"/>
      <c r="MIJ130" s="54"/>
      <c r="MIK130" s="54"/>
      <c r="MIL130" s="54"/>
      <c r="MIM130" s="54"/>
      <c r="MIN130" s="54"/>
      <c r="MIO130" s="54"/>
      <c r="MIP130" s="54"/>
      <c r="MIQ130" s="54"/>
      <c r="MIR130" s="54"/>
      <c r="MIS130" s="54"/>
      <c r="MIT130" s="54"/>
      <c r="MIU130" s="54"/>
      <c r="MIV130" s="54"/>
      <c r="MIW130" s="54"/>
      <c r="MIX130" s="54"/>
      <c r="MIY130" s="54"/>
      <c r="MIZ130" s="54"/>
      <c r="MJA130" s="54"/>
      <c r="MJB130" s="54"/>
      <c r="MJC130" s="54"/>
      <c r="MJD130" s="54"/>
      <c r="MJE130" s="54"/>
      <c r="MJF130" s="54"/>
      <c r="MJG130" s="54"/>
      <c r="MJH130" s="54"/>
      <c r="MJI130" s="54"/>
      <c r="MJJ130" s="54"/>
      <c r="MJK130" s="54"/>
      <c r="MJL130" s="54"/>
      <c r="MJM130" s="54"/>
      <c r="MJN130" s="54"/>
      <c r="MJO130" s="54"/>
      <c r="MJP130" s="54"/>
      <c r="MJQ130" s="54"/>
      <c r="MJR130" s="54"/>
      <c r="MJS130" s="54"/>
      <c r="MJT130" s="54"/>
      <c r="MJU130" s="54"/>
      <c r="MJV130" s="54"/>
      <c r="MJW130" s="54"/>
      <c r="MJX130" s="54"/>
      <c r="MJY130" s="54"/>
      <c r="MJZ130" s="54"/>
      <c r="MKA130" s="54"/>
      <c r="MKB130" s="54"/>
      <c r="MKC130" s="54"/>
      <c r="MKD130" s="54"/>
      <c r="MKE130" s="54"/>
      <c r="MKF130" s="54"/>
      <c r="MKG130" s="54"/>
      <c r="MKH130" s="54"/>
      <c r="MKI130" s="54"/>
      <c r="MKJ130" s="54"/>
      <c r="MKK130" s="54"/>
      <c r="MKL130" s="54"/>
      <c r="MKM130" s="54"/>
      <c r="MKN130" s="54"/>
      <c r="MKO130" s="54"/>
      <c r="MKP130" s="54"/>
      <c r="MKQ130" s="54"/>
      <c r="MKR130" s="54"/>
      <c r="MKS130" s="54"/>
      <c r="MKT130" s="54"/>
      <c r="MKU130" s="54"/>
      <c r="MKV130" s="54"/>
      <c r="MKW130" s="54"/>
      <c r="MKX130" s="54"/>
      <c r="MKY130" s="54"/>
      <c r="MKZ130" s="54"/>
      <c r="MLA130" s="54"/>
      <c r="MLB130" s="54"/>
      <c r="MLC130" s="54"/>
      <c r="MLD130" s="54"/>
      <c r="MLE130" s="54"/>
      <c r="MLF130" s="54"/>
      <c r="MLG130" s="54"/>
      <c r="MLH130" s="54"/>
      <c r="MLI130" s="54"/>
      <c r="MLJ130" s="54"/>
      <c r="MLK130" s="54"/>
      <c r="MLL130" s="54"/>
      <c r="MLM130" s="54"/>
      <c r="MLN130" s="54"/>
      <c r="MLO130" s="54"/>
      <c r="MLP130" s="54"/>
      <c r="MLQ130" s="54"/>
      <c r="MLR130" s="54"/>
      <c r="MLS130" s="54"/>
      <c r="MLT130" s="54"/>
      <c r="MLU130" s="54"/>
      <c r="MLV130" s="54"/>
      <c r="MLW130" s="54"/>
      <c r="MLX130" s="54"/>
      <c r="MLY130" s="54"/>
      <c r="MLZ130" s="54"/>
      <c r="MMA130" s="54"/>
      <c r="MMB130" s="54"/>
      <c r="MMC130" s="54"/>
      <c r="MMD130" s="54"/>
      <c r="MME130" s="54"/>
      <c r="MMF130" s="54"/>
      <c r="MMG130" s="54"/>
      <c r="MMH130" s="54"/>
      <c r="MMI130" s="54"/>
      <c r="MMJ130" s="54"/>
      <c r="MMK130" s="54"/>
      <c r="MML130" s="54"/>
      <c r="MMM130" s="54"/>
      <c r="MMN130" s="54"/>
      <c r="MMO130" s="54"/>
      <c r="MMP130" s="54"/>
      <c r="MMQ130" s="54"/>
      <c r="MMR130" s="54"/>
      <c r="MMS130" s="54"/>
      <c r="MMT130" s="54"/>
      <c r="MMU130" s="54"/>
      <c r="MMV130" s="54"/>
      <c r="MMW130" s="54"/>
      <c r="MMX130" s="54"/>
      <c r="MMY130" s="54"/>
      <c r="MMZ130" s="54"/>
      <c r="MNA130" s="54"/>
      <c r="MNB130" s="54"/>
      <c r="MNC130" s="54"/>
      <c r="MND130" s="54"/>
      <c r="MNE130" s="54"/>
      <c r="MNF130" s="54"/>
      <c r="MNG130" s="54"/>
      <c r="MNH130" s="54"/>
      <c r="MNI130" s="54"/>
      <c r="MNJ130" s="54"/>
      <c r="MNK130" s="54"/>
      <c r="MNL130" s="54"/>
      <c r="MNM130" s="54"/>
      <c r="MNN130" s="54"/>
      <c r="MNO130" s="54"/>
      <c r="MNP130" s="54"/>
      <c r="MNQ130" s="54"/>
      <c r="MNR130" s="54"/>
      <c r="MNS130" s="54"/>
      <c r="MNT130" s="54"/>
      <c r="MNU130" s="54"/>
      <c r="MNV130" s="54"/>
      <c r="MNW130" s="54"/>
      <c r="MNX130" s="54"/>
      <c r="MNY130" s="54"/>
      <c r="MNZ130" s="54"/>
      <c r="MOA130" s="54"/>
      <c r="MOB130" s="54"/>
      <c r="MOC130" s="54"/>
      <c r="MOD130" s="54"/>
      <c r="MOE130" s="54"/>
      <c r="MOF130" s="54"/>
      <c r="MOG130" s="54"/>
      <c r="MOH130" s="54"/>
      <c r="MOI130" s="54"/>
      <c r="MOJ130" s="54"/>
      <c r="MOK130" s="54"/>
      <c r="MOL130" s="54"/>
      <c r="MOM130" s="54"/>
      <c r="MON130" s="54"/>
      <c r="MOO130" s="54"/>
      <c r="MOP130" s="54"/>
      <c r="MOQ130" s="54"/>
      <c r="MOR130" s="54"/>
      <c r="MOS130" s="54"/>
      <c r="MOT130" s="54"/>
      <c r="MOU130" s="54"/>
      <c r="MOV130" s="54"/>
      <c r="MOW130" s="54"/>
      <c r="MOX130" s="54"/>
      <c r="MOY130" s="54"/>
      <c r="MOZ130" s="54"/>
      <c r="MPA130" s="54"/>
      <c r="MPB130" s="54"/>
      <c r="MPC130" s="54"/>
      <c r="MPD130" s="54"/>
      <c r="MPE130" s="54"/>
      <c r="MPF130" s="54"/>
      <c r="MPG130" s="54"/>
      <c r="MPH130" s="54"/>
      <c r="MPI130" s="54"/>
      <c r="MPJ130" s="54"/>
      <c r="MPK130" s="54"/>
      <c r="MPL130" s="54"/>
      <c r="MPM130" s="54"/>
      <c r="MPN130" s="54"/>
      <c r="MPO130" s="54"/>
      <c r="MPP130" s="54"/>
      <c r="MPQ130" s="54"/>
      <c r="MPR130" s="54"/>
      <c r="MPS130" s="54"/>
      <c r="MPT130" s="54"/>
      <c r="MPU130" s="54"/>
      <c r="MPV130" s="54"/>
      <c r="MPW130" s="54"/>
      <c r="MPX130" s="54"/>
      <c r="MPY130" s="54"/>
      <c r="MPZ130" s="54"/>
      <c r="MQA130" s="54"/>
      <c r="MQB130" s="54"/>
      <c r="MQC130" s="54"/>
      <c r="MQD130" s="54"/>
      <c r="MQE130" s="54"/>
      <c r="MQF130" s="54"/>
      <c r="MQG130" s="54"/>
      <c r="MQH130" s="54"/>
      <c r="MQI130" s="54"/>
      <c r="MQJ130" s="54"/>
      <c r="MQK130" s="54"/>
      <c r="MQL130" s="54"/>
      <c r="MQM130" s="54"/>
      <c r="MQN130" s="54"/>
      <c r="MQO130" s="54"/>
      <c r="MQP130" s="54"/>
      <c r="MQQ130" s="54"/>
      <c r="MQR130" s="54"/>
      <c r="MQS130" s="54"/>
      <c r="MQT130" s="54"/>
      <c r="MQU130" s="54"/>
      <c r="MQV130" s="54"/>
      <c r="MQW130" s="54"/>
      <c r="MQX130" s="54"/>
      <c r="MQY130" s="54"/>
      <c r="MQZ130" s="54"/>
      <c r="MRA130" s="54"/>
      <c r="MRB130" s="54"/>
      <c r="MRC130" s="54"/>
      <c r="MRD130" s="54"/>
      <c r="MRE130" s="54"/>
      <c r="MRF130" s="54"/>
      <c r="MRG130" s="54"/>
      <c r="MRH130" s="54"/>
      <c r="MRI130" s="54"/>
      <c r="MRJ130" s="54"/>
      <c r="MRK130" s="54"/>
      <c r="MRL130" s="54"/>
      <c r="MRM130" s="54"/>
      <c r="MRN130" s="54"/>
      <c r="MRO130" s="54"/>
      <c r="MRP130" s="54"/>
      <c r="MRQ130" s="54"/>
      <c r="MRR130" s="54"/>
      <c r="MRS130" s="54"/>
      <c r="MRT130" s="54"/>
      <c r="MRU130" s="54"/>
      <c r="MRV130" s="54"/>
      <c r="MRW130" s="54"/>
      <c r="MRX130" s="54"/>
      <c r="MRY130" s="54"/>
      <c r="MRZ130" s="54"/>
      <c r="MSA130" s="54"/>
      <c r="MSB130" s="54"/>
      <c r="MSC130" s="54"/>
      <c r="MSD130" s="54"/>
      <c r="MSE130" s="54"/>
      <c r="MSF130" s="54"/>
      <c r="MSG130" s="54"/>
      <c r="MSH130" s="54"/>
      <c r="MSI130" s="54"/>
      <c r="MSJ130" s="54"/>
      <c r="MSK130" s="54"/>
      <c r="MSL130" s="54"/>
      <c r="MSM130" s="54"/>
      <c r="MSN130" s="54"/>
      <c r="MSO130" s="54"/>
      <c r="MSP130" s="54"/>
      <c r="MSQ130" s="54"/>
      <c r="MSR130" s="54"/>
      <c r="MSS130" s="54"/>
      <c r="MST130" s="54"/>
      <c r="MSU130" s="54"/>
      <c r="MSV130" s="54"/>
      <c r="MSW130" s="54"/>
      <c r="MSX130" s="54"/>
      <c r="MSY130" s="54"/>
      <c r="MSZ130" s="54"/>
      <c r="MTA130" s="54"/>
      <c r="MTB130" s="54"/>
      <c r="MTC130" s="54"/>
      <c r="MTD130" s="54"/>
      <c r="MTE130" s="54"/>
      <c r="MTF130" s="54"/>
      <c r="MTG130" s="54"/>
      <c r="MTH130" s="54"/>
      <c r="MTI130" s="54"/>
      <c r="MTJ130" s="54"/>
      <c r="MTK130" s="54"/>
      <c r="MTL130" s="54"/>
      <c r="MTM130" s="54"/>
      <c r="MTN130" s="54"/>
      <c r="MTO130" s="54"/>
      <c r="MTP130" s="54"/>
      <c r="MTQ130" s="54"/>
      <c r="MTR130" s="54"/>
      <c r="MTS130" s="54"/>
      <c r="MTT130" s="54"/>
      <c r="MTU130" s="54"/>
      <c r="MTV130" s="54"/>
      <c r="MTW130" s="54"/>
      <c r="MTX130" s="54"/>
      <c r="MTY130" s="54"/>
      <c r="MTZ130" s="54"/>
      <c r="MUA130" s="54"/>
      <c r="MUB130" s="54"/>
      <c r="MUC130" s="54"/>
      <c r="MUD130" s="54"/>
      <c r="MUE130" s="54"/>
      <c r="MUF130" s="54"/>
      <c r="MUG130" s="54"/>
      <c r="MUH130" s="54"/>
      <c r="MUI130" s="54"/>
      <c r="MUJ130" s="54"/>
      <c r="MUK130" s="54"/>
      <c r="MUL130" s="54"/>
      <c r="MUM130" s="54"/>
      <c r="MUN130" s="54"/>
      <c r="MUO130" s="54"/>
      <c r="MUP130" s="54"/>
      <c r="MUQ130" s="54"/>
      <c r="MUR130" s="54"/>
      <c r="MUS130" s="54"/>
      <c r="MUT130" s="54"/>
      <c r="MUU130" s="54"/>
      <c r="MUV130" s="54"/>
      <c r="MUW130" s="54"/>
      <c r="MUX130" s="54"/>
      <c r="MUY130" s="54"/>
      <c r="MUZ130" s="54"/>
      <c r="MVA130" s="54"/>
      <c r="MVB130" s="54"/>
      <c r="MVC130" s="54"/>
      <c r="MVD130" s="54"/>
      <c r="MVE130" s="54"/>
      <c r="MVF130" s="54"/>
      <c r="MVG130" s="54"/>
      <c r="MVH130" s="54"/>
      <c r="MVI130" s="54"/>
      <c r="MVJ130" s="54"/>
      <c r="MVK130" s="54"/>
      <c r="MVL130" s="54"/>
      <c r="MVM130" s="54"/>
      <c r="MVN130" s="54"/>
      <c r="MVO130" s="54"/>
      <c r="MVP130" s="54"/>
      <c r="MVQ130" s="54"/>
      <c r="MVR130" s="54"/>
      <c r="MVS130" s="54"/>
      <c r="MVT130" s="54"/>
      <c r="MVU130" s="54"/>
      <c r="MVV130" s="54"/>
      <c r="MVW130" s="54"/>
      <c r="MVX130" s="54"/>
      <c r="MVY130" s="54"/>
      <c r="MVZ130" s="54"/>
      <c r="MWA130" s="54"/>
      <c r="MWB130" s="54"/>
      <c r="MWC130" s="54"/>
      <c r="MWD130" s="54"/>
      <c r="MWE130" s="54"/>
      <c r="MWF130" s="54"/>
      <c r="MWG130" s="54"/>
      <c r="MWH130" s="54"/>
      <c r="MWI130" s="54"/>
      <c r="MWJ130" s="54"/>
      <c r="MWK130" s="54"/>
      <c r="MWL130" s="54"/>
      <c r="MWM130" s="54"/>
      <c r="MWN130" s="54"/>
      <c r="MWO130" s="54"/>
      <c r="MWP130" s="54"/>
      <c r="MWQ130" s="54"/>
      <c r="MWR130" s="54"/>
      <c r="MWS130" s="54"/>
      <c r="MWT130" s="54"/>
      <c r="MWU130" s="54"/>
      <c r="MWV130" s="54"/>
      <c r="MWW130" s="54"/>
      <c r="MWX130" s="54"/>
      <c r="MWY130" s="54"/>
      <c r="MWZ130" s="54"/>
      <c r="MXA130" s="54"/>
      <c r="MXB130" s="54"/>
      <c r="MXC130" s="54"/>
      <c r="MXD130" s="54"/>
      <c r="MXE130" s="54"/>
      <c r="MXF130" s="54"/>
      <c r="MXG130" s="54"/>
      <c r="MXH130" s="54"/>
      <c r="MXI130" s="54"/>
      <c r="MXJ130" s="54"/>
      <c r="MXK130" s="54"/>
      <c r="MXL130" s="54"/>
      <c r="MXM130" s="54"/>
      <c r="MXN130" s="54"/>
      <c r="MXO130" s="54"/>
      <c r="MXP130" s="54"/>
      <c r="MXQ130" s="54"/>
      <c r="MXR130" s="54"/>
      <c r="MXS130" s="54"/>
      <c r="MXT130" s="54"/>
      <c r="MXU130" s="54"/>
      <c r="MXV130" s="54"/>
      <c r="MXW130" s="54"/>
      <c r="MXX130" s="54"/>
      <c r="MXY130" s="54"/>
      <c r="MXZ130" s="54"/>
      <c r="MYA130" s="54"/>
      <c r="MYB130" s="54"/>
      <c r="MYC130" s="54"/>
      <c r="MYD130" s="54"/>
      <c r="MYE130" s="54"/>
      <c r="MYF130" s="54"/>
      <c r="MYG130" s="54"/>
      <c r="MYH130" s="54"/>
      <c r="MYI130" s="54"/>
      <c r="MYJ130" s="54"/>
      <c r="MYK130" s="54"/>
      <c r="MYL130" s="54"/>
      <c r="MYM130" s="54"/>
      <c r="MYN130" s="54"/>
      <c r="MYO130" s="54"/>
      <c r="MYP130" s="54"/>
      <c r="MYQ130" s="54"/>
      <c r="MYR130" s="54"/>
      <c r="MYS130" s="54"/>
      <c r="MYT130" s="54"/>
      <c r="MYU130" s="54"/>
      <c r="MYV130" s="54"/>
      <c r="MYW130" s="54"/>
      <c r="MYX130" s="54"/>
      <c r="MYY130" s="54"/>
      <c r="MYZ130" s="54"/>
      <c r="MZA130" s="54"/>
      <c r="MZB130" s="54"/>
      <c r="MZC130" s="54"/>
      <c r="MZD130" s="54"/>
      <c r="MZE130" s="54"/>
      <c r="MZF130" s="54"/>
      <c r="MZG130" s="54"/>
      <c r="MZH130" s="54"/>
      <c r="MZI130" s="54"/>
      <c r="MZJ130" s="54"/>
      <c r="MZK130" s="54"/>
      <c r="MZL130" s="54"/>
      <c r="MZM130" s="54"/>
      <c r="MZN130" s="54"/>
      <c r="MZO130" s="54"/>
      <c r="MZP130" s="54"/>
      <c r="MZQ130" s="54"/>
      <c r="MZR130" s="54"/>
      <c r="MZS130" s="54"/>
      <c r="MZT130" s="54"/>
      <c r="MZU130" s="54"/>
      <c r="MZV130" s="54"/>
      <c r="MZW130" s="54"/>
      <c r="MZX130" s="54"/>
      <c r="MZY130" s="54"/>
      <c r="MZZ130" s="54"/>
      <c r="NAA130" s="54"/>
      <c r="NAB130" s="54"/>
      <c r="NAC130" s="54"/>
      <c r="NAD130" s="54"/>
      <c r="NAE130" s="54"/>
      <c r="NAF130" s="54"/>
      <c r="NAG130" s="54"/>
      <c r="NAH130" s="54"/>
      <c r="NAI130" s="54"/>
      <c r="NAJ130" s="54"/>
      <c r="NAK130" s="54"/>
      <c r="NAL130" s="54"/>
      <c r="NAM130" s="54"/>
      <c r="NAN130" s="54"/>
      <c r="NAO130" s="54"/>
      <c r="NAP130" s="54"/>
      <c r="NAQ130" s="54"/>
      <c r="NAR130" s="54"/>
      <c r="NAS130" s="54"/>
      <c r="NAT130" s="54"/>
      <c r="NAU130" s="54"/>
      <c r="NAV130" s="54"/>
      <c r="NAW130" s="54"/>
      <c r="NAX130" s="54"/>
      <c r="NAY130" s="54"/>
      <c r="NAZ130" s="54"/>
      <c r="NBA130" s="54"/>
      <c r="NBB130" s="54"/>
      <c r="NBC130" s="54"/>
      <c r="NBD130" s="54"/>
      <c r="NBE130" s="54"/>
      <c r="NBF130" s="54"/>
      <c r="NBG130" s="54"/>
      <c r="NBH130" s="54"/>
      <c r="NBI130" s="54"/>
      <c r="NBJ130" s="54"/>
      <c r="NBK130" s="54"/>
      <c r="NBL130" s="54"/>
      <c r="NBM130" s="54"/>
      <c r="NBN130" s="54"/>
      <c r="NBO130" s="54"/>
      <c r="NBP130" s="54"/>
      <c r="NBQ130" s="54"/>
      <c r="NBR130" s="54"/>
      <c r="NBS130" s="54"/>
      <c r="NBT130" s="54"/>
      <c r="NBU130" s="54"/>
      <c r="NBV130" s="54"/>
      <c r="NBW130" s="54"/>
      <c r="NBX130" s="54"/>
      <c r="NBY130" s="54"/>
      <c r="NBZ130" s="54"/>
      <c r="NCA130" s="54"/>
      <c r="NCB130" s="54"/>
      <c r="NCC130" s="54"/>
      <c r="NCD130" s="54"/>
      <c r="NCE130" s="54"/>
      <c r="NCF130" s="54"/>
      <c r="NCG130" s="54"/>
      <c r="NCH130" s="54"/>
      <c r="NCI130" s="54"/>
      <c r="NCJ130" s="54"/>
      <c r="NCK130" s="54"/>
      <c r="NCL130" s="54"/>
      <c r="NCM130" s="54"/>
      <c r="NCN130" s="54"/>
      <c r="NCO130" s="54"/>
      <c r="NCP130" s="54"/>
      <c r="NCQ130" s="54"/>
      <c r="NCR130" s="54"/>
      <c r="NCS130" s="54"/>
      <c r="NCT130" s="54"/>
      <c r="NCU130" s="54"/>
      <c r="NCV130" s="54"/>
      <c r="NCW130" s="54"/>
      <c r="NCX130" s="54"/>
      <c r="NCY130" s="54"/>
      <c r="NCZ130" s="54"/>
      <c r="NDA130" s="54"/>
      <c r="NDB130" s="54"/>
      <c r="NDC130" s="54"/>
      <c r="NDD130" s="54"/>
      <c r="NDE130" s="54"/>
      <c r="NDF130" s="54"/>
      <c r="NDG130" s="54"/>
      <c r="NDH130" s="54"/>
      <c r="NDI130" s="54"/>
      <c r="NDJ130" s="54"/>
      <c r="NDK130" s="54"/>
      <c r="NDL130" s="54"/>
      <c r="NDM130" s="54"/>
      <c r="NDN130" s="54"/>
      <c r="NDO130" s="54"/>
      <c r="NDP130" s="54"/>
      <c r="NDQ130" s="54"/>
      <c r="NDR130" s="54"/>
      <c r="NDS130" s="54"/>
      <c r="NDT130" s="54"/>
      <c r="NDU130" s="54"/>
      <c r="NDV130" s="54"/>
      <c r="NDW130" s="54"/>
      <c r="NDX130" s="54"/>
      <c r="NDY130" s="54"/>
      <c r="NDZ130" s="54"/>
      <c r="NEA130" s="54"/>
      <c r="NEB130" s="54"/>
      <c r="NEC130" s="54"/>
      <c r="NED130" s="54"/>
      <c r="NEE130" s="54"/>
      <c r="NEF130" s="54"/>
      <c r="NEG130" s="54"/>
      <c r="NEH130" s="54"/>
      <c r="NEI130" s="54"/>
      <c r="NEJ130" s="54"/>
      <c r="NEK130" s="54"/>
      <c r="NEL130" s="54"/>
      <c r="NEM130" s="54"/>
      <c r="NEN130" s="54"/>
      <c r="NEO130" s="54"/>
      <c r="NEP130" s="54"/>
      <c r="NEQ130" s="54"/>
      <c r="NER130" s="54"/>
      <c r="NES130" s="54"/>
      <c r="NET130" s="54"/>
      <c r="NEU130" s="54"/>
      <c r="NEV130" s="54"/>
      <c r="NEW130" s="54"/>
      <c r="NEX130" s="54"/>
      <c r="NEY130" s="54"/>
      <c r="NEZ130" s="54"/>
      <c r="NFA130" s="54"/>
      <c r="NFB130" s="54"/>
      <c r="NFC130" s="54"/>
      <c r="NFD130" s="54"/>
      <c r="NFE130" s="54"/>
      <c r="NFF130" s="54"/>
      <c r="NFG130" s="54"/>
      <c r="NFH130" s="54"/>
      <c r="NFI130" s="54"/>
      <c r="NFJ130" s="54"/>
      <c r="NFK130" s="54"/>
      <c r="NFL130" s="54"/>
      <c r="NFM130" s="54"/>
      <c r="NFN130" s="54"/>
      <c r="NFO130" s="54"/>
      <c r="NFP130" s="54"/>
      <c r="NFQ130" s="54"/>
      <c r="NFR130" s="54"/>
      <c r="NFS130" s="54"/>
      <c r="NFT130" s="54"/>
      <c r="NFU130" s="54"/>
      <c r="NFV130" s="54"/>
      <c r="NFW130" s="54"/>
      <c r="NFX130" s="54"/>
      <c r="NFY130" s="54"/>
      <c r="NFZ130" s="54"/>
      <c r="NGA130" s="54"/>
      <c r="NGB130" s="54"/>
      <c r="NGC130" s="54"/>
      <c r="NGD130" s="54"/>
      <c r="NGE130" s="54"/>
      <c r="NGF130" s="54"/>
      <c r="NGG130" s="54"/>
      <c r="NGH130" s="54"/>
      <c r="NGI130" s="54"/>
      <c r="NGJ130" s="54"/>
      <c r="NGK130" s="54"/>
      <c r="NGL130" s="54"/>
      <c r="NGM130" s="54"/>
      <c r="NGN130" s="54"/>
      <c r="NGO130" s="54"/>
      <c r="NGP130" s="54"/>
      <c r="NGQ130" s="54"/>
      <c r="NGR130" s="54"/>
      <c r="NGS130" s="54"/>
      <c r="NGT130" s="54"/>
      <c r="NGU130" s="54"/>
      <c r="NGV130" s="54"/>
      <c r="NGW130" s="54"/>
      <c r="NGX130" s="54"/>
      <c r="NGY130" s="54"/>
      <c r="NGZ130" s="54"/>
      <c r="NHA130" s="54"/>
      <c r="NHB130" s="54"/>
      <c r="NHC130" s="54"/>
      <c r="NHD130" s="54"/>
      <c r="NHE130" s="54"/>
      <c r="NHF130" s="54"/>
      <c r="NHG130" s="54"/>
      <c r="NHH130" s="54"/>
      <c r="NHI130" s="54"/>
      <c r="NHJ130" s="54"/>
      <c r="NHK130" s="54"/>
      <c r="NHL130" s="54"/>
      <c r="NHM130" s="54"/>
      <c r="NHN130" s="54"/>
      <c r="NHO130" s="54"/>
      <c r="NHP130" s="54"/>
      <c r="NHQ130" s="54"/>
      <c r="NHR130" s="54"/>
      <c r="NHS130" s="54"/>
      <c r="NHT130" s="54"/>
      <c r="NHU130" s="54"/>
      <c r="NHV130" s="54"/>
      <c r="NHW130" s="54"/>
      <c r="NHX130" s="54"/>
      <c r="NHY130" s="54"/>
      <c r="NHZ130" s="54"/>
      <c r="NIA130" s="54"/>
      <c r="NIB130" s="54"/>
      <c r="NIC130" s="54"/>
      <c r="NID130" s="54"/>
      <c r="NIE130" s="54"/>
      <c r="NIF130" s="54"/>
      <c r="NIG130" s="54"/>
      <c r="NIH130" s="54"/>
      <c r="NII130" s="54"/>
      <c r="NIJ130" s="54"/>
      <c r="NIK130" s="54"/>
      <c r="NIL130" s="54"/>
      <c r="NIM130" s="54"/>
      <c r="NIN130" s="54"/>
      <c r="NIO130" s="54"/>
      <c r="NIP130" s="54"/>
      <c r="NIQ130" s="54"/>
      <c r="NIR130" s="54"/>
      <c r="NIS130" s="54"/>
      <c r="NIT130" s="54"/>
      <c r="NIU130" s="54"/>
      <c r="NIV130" s="54"/>
      <c r="NIW130" s="54"/>
      <c r="NIX130" s="54"/>
      <c r="NIY130" s="54"/>
      <c r="NIZ130" s="54"/>
      <c r="NJA130" s="54"/>
      <c r="NJB130" s="54"/>
      <c r="NJC130" s="54"/>
      <c r="NJD130" s="54"/>
      <c r="NJE130" s="54"/>
      <c r="NJF130" s="54"/>
      <c r="NJG130" s="54"/>
      <c r="NJH130" s="54"/>
      <c r="NJI130" s="54"/>
      <c r="NJJ130" s="54"/>
      <c r="NJK130" s="54"/>
      <c r="NJL130" s="54"/>
      <c r="NJM130" s="54"/>
      <c r="NJN130" s="54"/>
      <c r="NJO130" s="54"/>
      <c r="NJP130" s="54"/>
      <c r="NJQ130" s="54"/>
      <c r="NJR130" s="54"/>
      <c r="NJS130" s="54"/>
      <c r="NJT130" s="54"/>
      <c r="NJU130" s="54"/>
      <c r="NJV130" s="54"/>
      <c r="NJW130" s="54"/>
      <c r="NJX130" s="54"/>
      <c r="NJY130" s="54"/>
      <c r="NJZ130" s="54"/>
      <c r="NKA130" s="54"/>
      <c r="NKB130" s="54"/>
      <c r="NKC130" s="54"/>
      <c r="NKD130" s="54"/>
      <c r="NKE130" s="54"/>
      <c r="NKF130" s="54"/>
      <c r="NKG130" s="54"/>
      <c r="NKH130" s="54"/>
      <c r="NKI130" s="54"/>
      <c r="NKJ130" s="54"/>
      <c r="NKK130" s="54"/>
      <c r="NKL130" s="54"/>
      <c r="NKM130" s="54"/>
      <c r="NKN130" s="54"/>
      <c r="NKO130" s="54"/>
      <c r="NKP130" s="54"/>
      <c r="NKQ130" s="54"/>
      <c r="NKR130" s="54"/>
      <c r="NKS130" s="54"/>
      <c r="NKT130" s="54"/>
      <c r="NKU130" s="54"/>
      <c r="NKV130" s="54"/>
      <c r="NKW130" s="54"/>
      <c r="NKX130" s="54"/>
      <c r="NKY130" s="54"/>
      <c r="NKZ130" s="54"/>
      <c r="NLA130" s="54"/>
      <c r="NLB130" s="54"/>
      <c r="NLC130" s="54"/>
      <c r="NLD130" s="54"/>
      <c r="NLE130" s="54"/>
      <c r="NLF130" s="54"/>
      <c r="NLG130" s="54"/>
      <c r="NLH130" s="54"/>
      <c r="NLI130" s="54"/>
      <c r="NLJ130" s="54"/>
      <c r="NLK130" s="54"/>
      <c r="NLL130" s="54"/>
      <c r="NLM130" s="54"/>
      <c r="NLN130" s="54"/>
      <c r="NLO130" s="54"/>
      <c r="NLP130" s="54"/>
      <c r="NLQ130" s="54"/>
      <c r="NLR130" s="54"/>
      <c r="NLS130" s="54"/>
      <c r="NLT130" s="54"/>
      <c r="NLU130" s="54"/>
      <c r="NLV130" s="54"/>
      <c r="NLW130" s="54"/>
      <c r="NLX130" s="54"/>
      <c r="NLY130" s="54"/>
      <c r="NLZ130" s="54"/>
      <c r="NMA130" s="54"/>
      <c r="NMB130" s="54"/>
      <c r="NMC130" s="54"/>
      <c r="NMD130" s="54"/>
      <c r="NME130" s="54"/>
      <c r="NMF130" s="54"/>
      <c r="NMG130" s="54"/>
      <c r="NMH130" s="54"/>
      <c r="NMI130" s="54"/>
      <c r="NMJ130" s="54"/>
      <c r="NMK130" s="54"/>
      <c r="NML130" s="54"/>
      <c r="NMM130" s="54"/>
      <c r="NMN130" s="54"/>
      <c r="NMO130" s="54"/>
      <c r="NMP130" s="54"/>
      <c r="NMQ130" s="54"/>
      <c r="NMR130" s="54"/>
      <c r="NMS130" s="54"/>
      <c r="NMT130" s="54"/>
      <c r="NMU130" s="54"/>
      <c r="NMV130" s="54"/>
      <c r="NMW130" s="54"/>
      <c r="NMX130" s="54"/>
      <c r="NMY130" s="54"/>
      <c r="NMZ130" s="54"/>
      <c r="NNA130" s="54"/>
      <c r="NNB130" s="54"/>
      <c r="NNC130" s="54"/>
      <c r="NND130" s="54"/>
      <c r="NNE130" s="54"/>
      <c r="NNF130" s="54"/>
      <c r="NNG130" s="54"/>
      <c r="NNH130" s="54"/>
      <c r="NNI130" s="54"/>
      <c r="NNJ130" s="54"/>
      <c r="NNK130" s="54"/>
      <c r="NNL130" s="54"/>
      <c r="NNM130" s="54"/>
      <c r="NNN130" s="54"/>
      <c r="NNO130" s="54"/>
      <c r="NNP130" s="54"/>
      <c r="NNQ130" s="54"/>
      <c r="NNR130" s="54"/>
      <c r="NNS130" s="54"/>
      <c r="NNT130" s="54"/>
      <c r="NNU130" s="54"/>
      <c r="NNV130" s="54"/>
      <c r="NNW130" s="54"/>
      <c r="NNX130" s="54"/>
      <c r="NNY130" s="54"/>
      <c r="NNZ130" s="54"/>
      <c r="NOA130" s="54"/>
      <c r="NOB130" s="54"/>
      <c r="NOC130" s="54"/>
      <c r="NOD130" s="54"/>
      <c r="NOE130" s="54"/>
      <c r="NOF130" s="54"/>
      <c r="NOG130" s="54"/>
      <c r="NOH130" s="54"/>
      <c r="NOI130" s="54"/>
      <c r="NOJ130" s="54"/>
      <c r="NOK130" s="54"/>
      <c r="NOL130" s="54"/>
      <c r="NOM130" s="54"/>
      <c r="NON130" s="54"/>
      <c r="NOO130" s="54"/>
      <c r="NOP130" s="54"/>
      <c r="NOQ130" s="54"/>
      <c r="NOR130" s="54"/>
      <c r="NOS130" s="54"/>
      <c r="NOT130" s="54"/>
      <c r="NOU130" s="54"/>
      <c r="NOV130" s="54"/>
      <c r="NOW130" s="54"/>
      <c r="NOX130" s="54"/>
      <c r="NOY130" s="54"/>
      <c r="NOZ130" s="54"/>
      <c r="NPA130" s="54"/>
      <c r="NPB130" s="54"/>
      <c r="NPC130" s="54"/>
      <c r="NPD130" s="54"/>
      <c r="NPE130" s="54"/>
      <c r="NPF130" s="54"/>
      <c r="NPG130" s="54"/>
      <c r="NPH130" s="54"/>
      <c r="NPI130" s="54"/>
      <c r="NPJ130" s="54"/>
      <c r="NPK130" s="54"/>
      <c r="NPL130" s="54"/>
      <c r="NPM130" s="54"/>
      <c r="NPN130" s="54"/>
      <c r="NPO130" s="54"/>
      <c r="NPP130" s="54"/>
      <c r="NPQ130" s="54"/>
      <c r="NPR130" s="54"/>
      <c r="NPS130" s="54"/>
      <c r="NPT130" s="54"/>
      <c r="NPU130" s="54"/>
      <c r="NPV130" s="54"/>
      <c r="NPW130" s="54"/>
      <c r="NPX130" s="54"/>
      <c r="NPY130" s="54"/>
      <c r="NPZ130" s="54"/>
      <c r="NQA130" s="54"/>
      <c r="NQB130" s="54"/>
      <c r="NQC130" s="54"/>
      <c r="NQD130" s="54"/>
      <c r="NQE130" s="54"/>
      <c r="NQF130" s="54"/>
      <c r="NQG130" s="54"/>
      <c r="NQH130" s="54"/>
      <c r="NQI130" s="54"/>
      <c r="NQJ130" s="54"/>
      <c r="NQK130" s="54"/>
      <c r="NQL130" s="54"/>
      <c r="NQM130" s="54"/>
      <c r="NQN130" s="54"/>
      <c r="NQO130" s="54"/>
      <c r="NQP130" s="54"/>
      <c r="NQQ130" s="54"/>
      <c r="NQR130" s="54"/>
      <c r="NQS130" s="54"/>
      <c r="NQT130" s="54"/>
      <c r="NQU130" s="54"/>
      <c r="NQV130" s="54"/>
      <c r="NQW130" s="54"/>
      <c r="NQX130" s="54"/>
      <c r="NQY130" s="54"/>
      <c r="NQZ130" s="54"/>
      <c r="NRA130" s="54"/>
      <c r="NRB130" s="54"/>
      <c r="NRC130" s="54"/>
      <c r="NRD130" s="54"/>
      <c r="NRE130" s="54"/>
      <c r="NRF130" s="54"/>
      <c r="NRG130" s="54"/>
      <c r="NRH130" s="54"/>
      <c r="NRI130" s="54"/>
      <c r="NRJ130" s="54"/>
      <c r="NRK130" s="54"/>
      <c r="NRL130" s="54"/>
      <c r="NRM130" s="54"/>
      <c r="NRN130" s="54"/>
      <c r="NRO130" s="54"/>
      <c r="NRP130" s="54"/>
      <c r="NRQ130" s="54"/>
      <c r="NRR130" s="54"/>
      <c r="NRS130" s="54"/>
      <c r="NRT130" s="54"/>
      <c r="NRU130" s="54"/>
      <c r="NRV130" s="54"/>
      <c r="NRW130" s="54"/>
      <c r="NRX130" s="54"/>
      <c r="NRY130" s="54"/>
      <c r="NRZ130" s="54"/>
      <c r="NSA130" s="54"/>
      <c r="NSB130" s="54"/>
      <c r="NSC130" s="54"/>
      <c r="NSD130" s="54"/>
      <c r="NSE130" s="54"/>
      <c r="NSF130" s="54"/>
      <c r="NSG130" s="54"/>
      <c r="NSH130" s="54"/>
      <c r="NSI130" s="54"/>
      <c r="NSJ130" s="54"/>
      <c r="NSK130" s="54"/>
      <c r="NSL130" s="54"/>
      <c r="NSM130" s="54"/>
      <c r="NSN130" s="54"/>
      <c r="NSO130" s="54"/>
      <c r="NSP130" s="54"/>
      <c r="NSQ130" s="54"/>
      <c r="NSR130" s="54"/>
      <c r="NSS130" s="54"/>
      <c r="NST130" s="54"/>
      <c r="NSU130" s="54"/>
      <c r="NSV130" s="54"/>
      <c r="NSW130" s="54"/>
      <c r="NSX130" s="54"/>
      <c r="NSY130" s="54"/>
      <c r="NSZ130" s="54"/>
      <c r="NTA130" s="54"/>
      <c r="NTB130" s="54"/>
      <c r="NTC130" s="54"/>
      <c r="NTD130" s="54"/>
      <c r="NTE130" s="54"/>
      <c r="NTF130" s="54"/>
      <c r="NTG130" s="54"/>
      <c r="NTH130" s="54"/>
      <c r="NTI130" s="54"/>
      <c r="NTJ130" s="54"/>
      <c r="NTK130" s="54"/>
      <c r="NTL130" s="54"/>
      <c r="NTM130" s="54"/>
      <c r="NTN130" s="54"/>
      <c r="NTO130" s="54"/>
      <c r="NTP130" s="54"/>
      <c r="NTQ130" s="54"/>
      <c r="NTR130" s="54"/>
      <c r="NTS130" s="54"/>
      <c r="NTT130" s="54"/>
      <c r="NTU130" s="54"/>
      <c r="NTV130" s="54"/>
      <c r="NTW130" s="54"/>
      <c r="NTX130" s="54"/>
      <c r="NTY130" s="54"/>
      <c r="NTZ130" s="54"/>
      <c r="NUA130" s="54"/>
      <c r="NUB130" s="54"/>
      <c r="NUC130" s="54"/>
      <c r="NUD130" s="54"/>
      <c r="NUE130" s="54"/>
      <c r="NUF130" s="54"/>
      <c r="NUG130" s="54"/>
      <c r="NUH130" s="54"/>
      <c r="NUI130" s="54"/>
      <c r="NUJ130" s="54"/>
      <c r="NUK130" s="54"/>
      <c r="NUL130" s="54"/>
      <c r="NUM130" s="54"/>
      <c r="NUN130" s="54"/>
      <c r="NUO130" s="54"/>
      <c r="NUP130" s="54"/>
      <c r="NUQ130" s="54"/>
      <c r="NUR130" s="54"/>
      <c r="NUS130" s="54"/>
      <c r="NUT130" s="54"/>
      <c r="NUU130" s="54"/>
      <c r="NUV130" s="54"/>
      <c r="NUW130" s="54"/>
      <c r="NUX130" s="54"/>
      <c r="NUY130" s="54"/>
      <c r="NUZ130" s="54"/>
      <c r="NVA130" s="54"/>
      <c r="NVB130" s="54"/>
      <c r="NVC130" s="54"/>
      <c r="NVD130" s="54"/>
      <c r="NVE130" s="54"/>
      <c r="NVF130" s="54"/>
      <c r="NVG130" s="54"/>
      <c r="NVH130" s="54"/>
      <c r="NVI130" s="54"/>
      <c r="NVJ130" s="54"/>
      <c r="NVK130" s="54"/>
      <c r="NVL130" s="54"/>
      <c r="NVM130" s="54"/>
      <c r="NVN130" s="54"/>
      <c r="NVO130" s="54"/>
      <c r="NVP130" s="54"/>
      <c r="NVQ130" s="54"/>
      <c r="NVR130" s="54"/>
      <c r="NVS130" s="54"/>
      <c r="NVT130" s="54"/>
      <c r="NVU130" s="54"/>
      <c r="NVV130" s="54"/>
      <c r="NVW130" s="54"/>
      <c r="NVX130" s="54"/>
      <c r="NVY130" s="54"/>
      <c r="NVZ130" s="54"/>
      <c r="NWA130" s="54"/>
      <c r="NWB130" s="54"/>
      <c r="NWC130" s="54"/>
      <c r="NWD130" s="54"/>
      <c r="NWE130" s="54"/>
      <c r="NWF130" s="54"/>
      <c r="NWG130" s="54"/>
      <c r="NWH130" s="54"/>
      <c r="NWI130" s="54"/>
      <c r="NWJ130" s="54"/>
      <c r="NWK130" s="54"/>
      <c r="NWL130" s="54"/>
      <c r="NWM130" s="54"/>
      <c r="NWN130" s="54"/>
      <c r="NWO130" s="54"/>
      <c r="NWP130" s="54"/>
      <c r="NWQ130" s="54"/>
      <c r="NWR130" s="54"/>
      <c r="NWS130" s="54"/>
      <c r="NWT130" s="54"/>
      <c r="NWU130" s="54"/>
      <c r="NWV130" s="54"/>
      <c r="NWW130" s="54"/>
      <c r="NWX130" s="54"/>
      <c r="NWY130" s="54"/>
      <c r="NWZ130" s="54"/>
      <c r="NXA130" s="54"/>
      <c r="NXB130" s="54"/>
      <c r="NXC130" s="54"/>
      <c r="NXD130" s="54"/>
      <c r="NXE130" s="54"/>
      <c r="NXF130" s="54"/>
      <c r="NXG130" s="54"/>
      <c r="NXH130" s="54"/>
      <c r="NXI130" s="54"/>
      <c r="NXJ130" s="54"/>
      <c r="NXK130" s="54"/>
      <c r="NXL130" s="54"/>
      <c r="NXM130" s="54"/>
      <c r="NXN130" s="54"/>
      <c r="NXO130" s="54"/>
      <c r="NXP130" s="54"/>
      <c r="NXQ130" s="54"/>
      <c r="NXR130" s="54"/>
      <c r="NXS130" s="54"/>
      <c r="NXT130" s="54"/>
      <c r="NXU130" s="54"/>
      <c r="NXV130" s="54"/>
      <c r="NXW130" s="54"/>
      <c r="NXX130" s="54"/>
      <c r="NXY130" s="54"/>
      <c r="NXZ130" s="54"/>
      <c r="NYA130" s="54"/>
      <c r="NYB130" s="54"/>
      <c r="NYC130" s="54"/>
      <c r="NYD130" s="54"/>
      <c r="NYE130" s="54"/>
      <c r="NYF130" s="54"/>
      <c r="NYG130" s="54"/>
      <c r="NYH130" s="54"/>
      <c r="NYI130" s="54"/>
      <c r="NYJ130" s="54"/>
      <c r="NYK130" s="54"/>
      <c r="NYL130" s="54"/>
      <c r="NYM130" s="54"/>
      <c r="NYN130" s="54"/>
      <c r="NYO130" s="54"/>
      <c r="NYP130" s="54"/>
      <c r="NYQ130" s="54"/>
      <c r="NYR130" s="54"/>
      <c r="NYS130" s="54"/>
      <c r="NYT130" s="54"/>
      <c r="NYU130" s="54"/>
      <c r="NYV130" s="54"/>
      <c r="NYW130" s="54"/>
      <c r="NYX130" s="54"/>
      <c r="NYY130" s="54"/>
      <c r="NYZ130" s="54"/>
      <c r="NZA130" s="54"/>
      <c r="NZB130" s="54"/>
      <c r="NZC130" s="54"/>
      <c r="NZD130" s="54"/>
      <c r="NZE130" s="54"/>
      <c r="NZF130" s="54"/>
      <c r="NZG130" s="54"/>
      <c r="NZH130" s="54"/>
      <c r="NZI130" s="54"/>
      <c r="NZJ130" s="54"/>
      <c r="NZK130" s="54"/>
      <c r="NZL130" s="54"/>
      <c r="NZM130" s="54"/>
      <c r="NZN130" s="54"/>
      <c r="NZO130" s="54"/>
      <c r="NZP130" s="54"/>
      <c r="NZQ130" s="54"/>
      <c r="NZR130" s="54"/>
      <c r="NZS130" s="54"/>
      <c r="NZT130" s="54"/>
      <c r="NZU130" s="54"/>
      <c r="NZV130" s="54"/>
      <c r="NZW130" s="54"/>
      <c r="NZX130" s="54"/>
      <c r="NZY130" s="54"/>
      <c r="NZZ130" s="54"/>
      <c r="OAA130" s="54"/>
      <c r="OAB130" s="54"/>
      <c r="OAC130" s="54"/>
      <c r="OAD130" s="54"/>
      <c r="OAE130" s="54"/>
      <c r="OAF130" s="54"/>
      <c r="OAG130" s="54"/>
      <c r="OAH130" s="54"/>
      <c r="OAI130" s="54"/>
      <c r="OAJ130" s="54"/>
      <c r="OAK130" s="54"/>
      <c r="OAL130" s="54"/>
      <c r="OAM130" s="54"/>
      <c r="OAN130" s="54"/>
      <c r="OAO130" s="54"/>
      <c r="OAP130" s="54"/>
      <c r="OAQ130" s="54"/>
      <c r="OAR130" s="54"/>
      <c r="OAS130" s="54"/>
      <c r="OAT130" s="54"/>
      <c r="OAU130" s="54"/>
      <c r="OAV130" s="54"/>
      <c r="OAW130" s="54"/>
      <c r="OAX130" s="54"/>
      <c r="OAY130" s="54"/>
      <c r="OAZ130" s="54"/>
      <c r="OBA130" s="54"/>
      <c r="OBB130" s="54"/>
      <c r="OBC130" s="54"/>
      <c r="OBD130" s="54"/>
      <c r="OBE130" s="54"/>
      <c r="OBF130" s="54"/>
      <c r="OBG130" s="54"/>
      <c r="OBH130" s="54"/>
      <c r="OBI130" s="54"/>
      <c r="OBJ130" s="54"/>
      <c r="OBK130" s="54"/>
      <c r="OBL130" s="54"/>
      <c r="OBM130" s="54"/>
      <c r="OBN130" s="54"/>
      <c r="OBO130" s="54"/>
      <c r="OBP130" s="54"/>
      <c r="OBQ130" s="54"/>
      <c r="OBR130" s="54"/>
      <c r="OBS130" s="54"/>
      <c r="OBT130" s="54"/>
      <c r="OBU130" s="54"/>
      <c r="OBV130" s="54"/>
      <c r="OBW130" s="54"/>
      <c r="OBX130" s="54"/>
      <c r="OBY130" s="54"/>
      <c r="OBZ130" s="54"/>
      <c r="OCA130" s="54"/>
      <c r="OCB130" s="54"/>
      <c r="OCC130" s="54"/>
      <c r="OCD130" s="54"/>
      <c r="OCE130" s="54"/>
      <c r="OCF130" s="54"/>
      <c r="OCG130" s="54"/>
      <c r="OCH130" s="54"/>
      <c r="OCI130" s="54"/>
      <c r="OCJ130" s="54"/>
      <c r="OCK130" s="54"/>
      <c r="OCL130" s="54"/>
      <c r="OCM130" s="54"/>
      <c r="OCN130" s="54"/>
      <c r="OCO130" s="54"/>
      <c r="OCP130" s="54"/>
      <c r="OCQ130" s="54"/>
      <c r="OCR130" s="54"/>
      <c r="OCS130" s="54"/>
      <c r="OCT130" s="54"/>
      <c r="OCU130" s="54"/>
      <c r="OCV130" s="54"/>
      <c r="OCW130" s="54"/>
      <c r="OCX130" s="54"/>
      <c r="OCY130" s="54"/>
      <c r="OCZ130" s="54"/>
      <c r="ODA130" s="54"/>
      <c r="ODB130" s="54"/>
      <c r="ODC130" s="54"/>
      <c r="ODD130" s="54"/>
      <c r="ODE130" s="54"/>
      <c r="ODF130" s="54"/>
      <c r="ODG130" s="54"/>
      <c r="ODH130" s="54"/>
      <c r="ODI130" s="54"/>
      <c r="ODJ130" s="54"/>
      <c r="ODK130" s="54"/>
      <c r="ODL130" s="54"/>
      <c r="ODM130" s="54"/>
      <c r="ODN130" s="54"/>
      <c r="ODO130" s="54"/>
      <c r="ODP130" s="54"/>
      <c r="ODQ130" s="54"/>
      <c r="ODR130" s="54"/>
      <c r="ODS130" s="54"/>
      <c r="ODT130" s="54"/>
      <c r="ODU130" s="54"/>
      <c r="ODV130" s="54"/>
      <c r="ODW130" s="54"/>
      <c r="ODX130" s="54"/>
      <c r="ODY130" s="54"/>
      <c r="ODZ130" s="54"/>
      <c r="OEA130" s="54"/>
      <c r="OEB130" s="54"/>
      <c r="OEC130" s="54"/>
      <c r="OED130" s="54"/>
      <c r="OEE130" s="54"/>
      <c r="OEF130" s="54"/>
      <c r="OEG130" s="54"/>
      <c r="OEH130" s="54"/>
      <c r="OEI130" s="54"/>
      <c r="OEJ130" s="54"/>
      <c r="OEK130" s="54"/>
      <c r="OEL130" s="54"/>
      <c r="OEM130" s="54"/>
      <c r="OEN130" s="54"/>
      <c r="OEO130" s="54"/>
      <c r="OEP130" s="54"/>
      <c r="OEQ130" s="54"/>
      <c r="OER130" s="54"/>
      <c r="OES130" s="54"/>
      <c r="OET130" s="54"/>
      <c r="OEU130" s="54"/>
      <c r="OEV130" s="54"/>
      <c r="OEW130" s="54"/>
      <c r="OEX130" s="54"/>
      <c r="OEY130" s="54"/>
      <c r="OEZ130" s="54"/>
      <c r="OFA130" s="54"/>
      <c r="OFB130" s="54"/>
      <c r="OFC130" s="54"/>
      <c r="OFD130" s="54"/>
      <c r="OFE130" s="54"/>
      <c r="OFF130" s="54"/>
      <c r="OFG130" s="54"/>
      <c r="OFH130" s="54"/>
      <c r="OFI130" s="54"/>
      <c r="OFJ130" s="54"/>
      <c r="OFK130" s="54"/>
      <c r="OFL130" s="54"/>
      <c r="OFM130" s="54"/>
      <c r="OFN130" s="54"/>
      <c r="OFO130" s="54"/>
      <c r="OFP130" s="54"/>
      <c r="OFQ130" s="54"/>
      <c r="OFR130" s="54"/>
      <c r="OFS130" s="54"/>
      <c r="OFT130" s="54"/>
      <c r="OFU130" s="54"/>
      <c r="OFV130" s="54"/>
      <c r="OFW130" s="54"/>
      <c r="OFX130" s="54"/>
      <c r="OFY130" s="54"/>
      <c r="OFZ130" s="54"/>
      <c r="OGA130" s="54"/>
      <c r="OGB130" s="54"/>
      <c r="OGC130" s="54"/>
      <c r="OGD130" s="54"/>
      <c r="OGE130" s="54"/>
      <c r="OGF130" s="54"/>
      <c r="OGG130" s="54"/>
      <c r="OGH130" s="54"/>
      <c r="OGI130" s="54"/>
      <c r="OGJ130" s="54"/>
      <c r="OGK130" s="54"/>
      <c r="OGL130" s="54"/>
      <c r="OGM130" s="54"/>
      <c r="OGN130" s="54"/>
      <c r="OGO130" s="54"/>
      <c r="OGP130" s="54"/>
      <c r="OGQ130" s="54"/>
      <c r="OGR130" s="54"/>
      <c r="OGS130" s="54"/>
      <c r="OGT130" s="54"/>
      <c r="OGU130" s="54"/>
      <c r="OGV130" s="54"/>
      <c r="OGW130" s="54"/>
      <c r="OGX130" s="54"/>
      <c r="OGY130" s="54"/>
      <c r="OGZ130" s="54"/>
      <c r="OHA130" s="54"/>
      <c r="OHB130" s="54"/>
      <c r="OHC130" s="54"/>
      <c r="OHD130" s="54"/>
      <c r="OHE130" s="54"/>
      <c r="OHF130" s="54"/>
      <c r="OHG130" s="54"/>
      <c r="OHH130" s="54"/>
      <c r="OHI130" s="54"/>
      <c r="OHJ130" s="54"/>
      <c r="OHK130" s="54"/>
      <c r="OHL130" s="54"/>
      <c r="OHM130" s="54"/>
      <c r="OHN130" s="54"/>
      <c r="OHO130" s="54"/>
      <c r="OHP130" s="54"/>
      <c r="OHQ130" s="54"/>
      <c r="OHR130" s="54"/>
      <c r="OHS130" s="54"/>
      <c r="OHT130" s="54"/>
      <c r="OHU130" s="54"/>
      <c r="OHV130" s="54"/>
      <c r="OHW130" s="54"/>
      <c r="OHX130" s="54"/>
      <c r="OHY130" s="54"/>
      <c r="OHZ130" s="54"/>
      <c r="OIA130" s="54"/>
      <c r="OIB130" s="54"/>
      <c r="OIC130" s="54"/>
      <c r="OID130" s="54"/>
      <c r="OIE130" s="54"/>
      <c r="OIF130" s="54"/>
      <c r="OIG130" s="54"/>
      <c r="OIH130" s="54"/>
      <c r="OII130" s="54"/>
      <c r="OIJ130" s="54"/>
      <c r="OIK130" s="54"/>
      <c r="OIL130" s="54"/>
      <c r="OIM130" s="54"/>
      <c r="OIN130" s="54"/>
      <c r="OIO130" s="54"/>
      <c r="OIP130" s="54"/>
      <c r="OIQ130" s="54"/>
      <c r="OIR130" s="54"/>
      <c r="OIS130" s="54"/>
      <c r="OIT130" s="54"/>
      <c r="OIU130" s="54"/>
      <c r="OIV130" s="54"/>
      <c r="OIW130" s="54"/>
      <c r="OIX130" s="54"/>
      <c r="OIY130" s="54"/>
      <c r="OIZ130" s="54"/>
      <c r="OJA130" s="54"/>
      <c r="OJB130" s="54"/>
      <c r="OJC130" s="54"/>
      <c r="OJD130" s="54"/>
      <c r="OJE130" s="54"/>
      <c r="OJF130" s="54"/>
      <c r="OJG130" s="54"/>
      <c r="OJH130" s="54"/>
      <c r="OJI130" s="54"/>
      <c r="OJJ130" s="54"/>
      <c r="OJK130" s="54"/>
      <c r="OJL130" s="54"/>
      <c r="OJM130" s="54"/>
      <c r="OJN130" s="54"/>
      <c r="OJO130" s="54"/>
      <c r="OJP130" s="54"/>
      <c r="OJQ130" s="54"/>
      <c r="OJR130" s="54"/>
      <c r="OJS130" s="54"/>
      <c r="OJT130" s="54"/>
      <c r="OJU130" s="54"/>
      <c r="OJV130" s="54"/>
      <c r="OJW130" s="54"/>
      <c r="OJX130" s="54"/>
      <c r="OJY130" s="54"/>
      <c r="OJZ130" s="54"/>
      <c r="OKA130" s="54"/>
      <c r="OKB130" s="54"/>
      <c r="OKC130" s="54"/>
      <c r="OKD130" s="54"/>
      <c r="OKE130" s="54"/>
      <c r="OKF130" s="54"/>
      <c r="OKG130" s="54"/>
      <c r="OKH130" s="54"/>
      <c r="OKI130" s="54"/>
      <c r="OKJ130" s="54"/>
      <c r="OKK130" s="54"/>
      <c r="OKL130" s="54"/>
      <c r="OKM130" s="54"/>
      <c r="OKN130" s="54"/>
      <c r="OKO130" s="54"/>
      <c r="OKP130" s="54"/>
      <c r="OKQ130" s="54"/>
      <c r="OKR130" s="54"/>
      <c r="OKS130" s="54"/>
      <c r="OKT130" s="54"/>
      <c r="OKU130" s="54"/>
      <c r="OKV130" s="54"/>
      <c r="OKW130" s="54"/>
      <c r="OKX130" s="54"/>
      <c r="OKY130" s="54"/>
      <c r="OKZ130" s="54"/>
      <c r="OLA130" s="54"/>
      <c r="OLB130" s="54"/>
      <c r="OLC130" s="54"/>
      <c r="OLD130" s="54"/>
      <c r="OLE130" s="54"/>
      <c r="OLF130" s="54"/>
      <c r="OLG130" s="54"/>
      <c r="OLH130" s="54"/>
      <c r="OLI130" s="54"/>
      <c r="OLJ130" s="54"/>
      <c r="OLK130" s="54"/>
      <c r="OLL130" s="54"/>
      <c r="OLM130" s="54"/>
      <c r="OLN130" s="54"/>
      <c r="OLO130" s="54"/>
      <c r="OLP130" s="54"/>
      <c r="OLQ130" s="54"/>
      <c r="OLR130" s="54"/>
      <c r="OLS130" s="54"/>
      <c r="OLT130" s="54"/>
      <c r="OLU130" s="54"/>
      <c r="OLV130" s="54"/>
      <c r="OLW130" s="54"/>
      <c r="OLX130" s="54"/>
      <c r="OLY130" s="54"/>
      <c r="OLZ130" s="54"/>
      <c r="OMA130" s="54"/>
      <c r="OMB130" s="54"/>
      <c r="OMC130" s="54"/>
      <c r="OMD130" s="54"/>
      <c r="OME130" s="54"/>
      <c r="OMF130" s="54"/>
      <c r="OMG130" s="54"/>
      <c r="OMH130" s="54"/>
      <c r="OMI130" s="54"/>
      <c r="OMJ130" s="54"/>
      <c r="OMK130" s="54"/>
      <c r="OML130" s="54"/>
      <c r="OMM130" s="54"/>
      <c r="OMN130" s="54"/>
      <c r="OMO130" s="54"/>
      <c r="OMP130" s="54"/>
      <c r="OMQ130" s="54"/>
      <c r="OMR130" s="54"/>
      <c r="OMS130" s="54"/>
      <c r="OMT130" s="54"/>
      <c r="OMU130" s="54"/>
      <c r="OMV130" s="54"/>
      <c r="OMW130" s="54"/>
      <c r="OMX130" s="54"/>
      <c r="OMY130" s="54"/>
      <c r="OMZ130" s="54"/>
      <c r="ONA130" s="54"/>
      <c r="ONB130" s="54"/>
      <c r="ONC130" s="54"/>
      <c r="OND130" s="54"/>
      <c r="ONE130" s="54"/>
      <c r="ONF130" s="54"/>
      <c r="ONG130" s="54"/>
      <c r="ONH130" s="54"/>
      <c r="ONI130" s="54"/>
      <c r="ONJ130" s="54"/>
      <c r="ONK130" s="54"/>
      <c r="ONL130" s="54"/>
      <c r="ONM130" s="54"/>
      <c r="ONN130" s="54"/>
      <c r="ONO130" s="54"/>
      <c r="ONP130" s="54"/>
      <c r="ONQ130" s="54"/>
      <c r="ONR130" s="54"/>
      <c r="ONS130" s="54"/>
      <c r="ONT130" s="54"/>
      <c r="ONU130" s="54"/>
      <c r="ONV130" s="54"/>
      <c r="ONW130" s="54"/>
      <c r="ONX130" s="54"/>
      <c r="ONY130" s="54"/>
      <c r="ONZ130" s="54"/>
      <c r="OOA130" s="54"/>
      <c r="OOB130" s="54"/>
      <c r="OOC130" s="54"/>
      <c r="OOD130" s="54"/>
      <c r="OOE130" s="54"/>
      <c r="OOF130" s="54"/>
      <c r="OOG130" s="54"/>
      <c r="OOH130" s="54"/>
      <c r="OOI130" s="54"/>
      <c r="OOJ130" s="54"/>
      <c r="OOK130" s="54"/>
      <c r="OOL130" s="54"/>
      <c r="OOM130" s="54"/>
      <c r="OON130" s="54"/>
      <c r="OOO130" s="54"/>
      <c r="OOP130" s="54"/>
      <c r="OOQ130" s="54"/>
      <c r="OOR130" s="54"/>
      <c r="OOS130" s="54"/>
      <c r="OOT130" s="54"/>
      <c r="OOU130" s="54"/>
      <c r="OOV130" s="54"/>
      <c r="OOW130" s="54"/>
      <c r="OOX130" s="54"/>
      <c r="OOY130" s="54"/>
      <c r="OOZ130" s="54"/>
      <c r="OPA130" s="54"/>
      <c r="OPB130" s="54"/>
      <c r="OPC130" s="54"/>
      <c r="OPD130" s="54"/>
      <c r="OPE130" s="54"/>
      <c r="OPF130" s="54"/>
      <c r="OPG130" s="54"/>
      <c r="OPH130" s="54"/>
      <c r="OPI130" s="54"/>
      <c r="OPJ130" s="54"/>
      <c r="OPK130" s="54"/>
      <c r="OPL130" s="54"/>
      <c r="OPM130" s="54"/>
      <c r="OPN130" s="54"/>
      <c r="OPO130" s="54"/>
      <c r="OPP130" s="54"/>
      <c r="OPQ130" s="54"/>
      <c r="OPR130" s="54"/>
      <c r="OPS130" s="54"/>
      <c r="OPT130" s="54"/>
      <c r="OPU130" s="54"/>
      <c r="OPV130" s="54"/>
      <c r="OPW130" s="54"/>
      <c r="OPX130" s="54"/>
      <c r="OPY130" s="54"/>
      <c r="OPZ130" s="54"/>
      <c r="OQA130" s="54"/>
      <c r="OQB130" s="54"/>
      <c r="OQC130" s="54"/>
      <c r="OQD130" s="54"/>
      <c r="OQE130" s="54"/>
      <c r="OQF130" s="54"/>
      <c r="OQG130" s="54"/>
      <c r="OQH130" s="54"/>
      <c r="OQI130" s="54"/>
      <c r="OQJ130" s="54"/>
      <c r="OQK130" s="54"/>
      <c r="OQL130" s="54"/>
      <c r="OQM130" s="54"/>
      <c r="OQN130" s="54"/>
      <c r="OQO130" s="54"/>
      <c r="OQP130" s="54"/>
      <c r="OQQ130" s="54"/>
      <c r="OQR130" s="54"/>
      <c r="OQS130" s="54"/>
      <c r="OQT130" s="54"/>
      <c r="OQU130" s="54"/>
      <c r="OQV130" s="54"/>
      <c r="OQW130" s="54"/>
      <c r="OQX130" s="54"/>
      <c r="OQY130" s="54"/>
      <c r="OQZ130" s="54"/>
      <c r="ORA130" s="54"/>
      <c r="ORB130" s="54"/>
      <c r="ORC130" s="54"/>
      <c r="ORD130" s="54"/>
      <c r="ORE130" s="54"/>
      <c r="ORF130" s="54"/>
      <c r="ORG130" s="54"/>
      <c r="ORH130" s="54"/>
      <c r="ORI130" s="54"/>
      <c r="ORJ130" s="54"/>
      <c r="ORK130" s="54"/>
      <c r="ORL130" s="54"/>
      <c r="ORM130" s="54"/>
      <c r="ORN130" s="54"/>
      <c r="ORO130" s="54"/>
      <c r="ORP130" s="54"/>
      <c r="ORQ130" s="54"/>
      <c r="ORR130" s="54"/>
      <c r="ORS130" s="54"/>
      <c r="ORT130" s="54"/>
      <c r="ORU130" s="54"/>
      <c r="ORV130" s="54"/>
      <c r="ORW130" s="54"/>
      <c r="ORX130" s="54"/>
      <c r="ORY130" s="54"/>
      <c r="ORZ130" s="54"/>
      <c r="OSA130" s="54"/>
      <c r="OSB130" s="54"/>
      <c r="OSC130" s="54"/>
      <c r="OSD130" s="54"/>
      <c r="OSE130" s="54"/>
      <c r="OSF130" s="54"/>
      <c r="OSG130" s="54"/>
      <c r="OSH130" s="54"/>
      <c r="OSI130" s="54"/>
      <c r="OSJ130" s="54"/>
      <c r="OSK130" s="54"/>
      <c r="OSL130" s="54"/>
      <c r="OSM130" s="54"/>
      <c r="OSN130" s="54"/>
      <c r="OSO130" s="54"/>
      <c r="OSP130" s="54"/>
      <c r="OSQ130" s="54"/>
      <c r="OSR130" s="54"/>
      <c r="OSS130" s="54"/>
      <c r="OST130" s="54"/>
      <c r="OSU130" s="54"/>
      <c r="OSV130" s="54"/>
      <c r="OSW130" s="54"/>
      <c r="OSX130" s="54"/>
      <c r="OSY130" s="54"/>
      <c r="OSZ130" s="54"/>
      <c r="OTA130" s="54"/>
      <c r="OTB130" s="54"/>
      <c r="OTC130" s="54"/>
      <c r="OTD130" s="54"/>
      <c r="OTE130" s="54"/>
      <c r="OTF130" s="54"/>
      <c r="OTG130" s="54"/>
      <c r="OTH130" s="54"/>
      <c r="OTI130" s="54"/>
      <c r="OTJ130" s="54"/>
      <c r="OTK130" s="54"/>
      <c r="OTL130" s="54"/>
      <c r="OTM130" s="54"/>
      <c r="OTN130" s="54"/>
      <c r="OTO130" s="54"/>
      <c r="OTP130" s="54"/>
      <c r="OTQ130" s="54"/>
      <c r="OTR130" s="54"/>
      <c r="OTS130" s="54"/>
      <c r="OTT130" s="54"/>
      <c r="OTU130" s="54"/>
      <c r="OTV130" s="54"/>
      <c r="OTW130" s="54"/>
      <c r="OTX130" s="54"/>
      <c r="OTY130" s="54"/>
      <c r="OTZ130" s="54"/>
      <c r="OUA130" s="54"/>
      <c r="OUB130" s="54"/>
      <c r="OUC130" s="54"/>
      <c r="OUD130" s="54"/>
      <c r="OUE130" s="54"/>
      <c r="OUF130" s="54"/>
      <c r="OUG130" s="54"/>
      <c r="OUH130" s="54"/>
      <c r="OUI130" s="54"/>
      <c r="OUJ130" s="54"/>
      <c r="OUK130" s="54"/>
      <c r="OUL130" s="54"/>
      <c r="OUM130" s="54"/>
      <c r="OUN130" s="54"/>
      <c r="OUO130" s="54"/>
      <c r="OUP130" s="54"/>
      <c r="OUQ130" s="54"/>
      <c r="OUR130" s="54"/>
      <c r="OUS130" s="54"/>
      <c r="OUT130" s="54"/>
      <c r="OUU130" s="54"/>
      <c r="OUV130" s="54"/>
      <c r="OUW130" s="54"/>
      <c r="OUX130" s="54"/>
      <c r="OUY130" s="54"/>
      <c r="OUZ130" s="54"/>
      <c r="OVA130" s="54"/>
      <c r="OVB130" s="54"/>
      <c r="OVC130" s="54"/>
      <c r="OVD130" s="54"/>
      <c r="OVE130" s="54"/>
      <c r="OVF130" s="54"/>
      <c r="OVG130" s="54"/>
      <c r="OVH130" s="54"/>
      <c r="OVI130" s="54"/>
      <c r="OVJ130" s="54"/>
      <c r="OVK130" s="54"/>
      <c r="OVL130" s="54"/>
      <c r="OVM130" s="54"/>
      <c r="OVN130" s="54"/>
      <c r="OVO130" s="54"/>
      <c r="OVP130" s="54"/>
      <c r="OVQ130" s="54"/>
      <c r="OVR130" s="54"/>
      <c r="OVS130" s="54"/>
      <c r="OVT130" s="54"/>
      <c r="OVU130" s="54"/>
      <c r="OVV130" s="54"/>
      <c r="OVW130" s="54"/>
      <c r="OVX130" s="54"/>
      <c r="OVY130" s="54"/>
      <c r="OVZ130" s="54"/>
      <c r="OWA130" s="54"/>
      <c r="OWB130" s="54"/>
      <c r="OWC130" s="54"/>
      <c r="OWD130" s="54"/>
      <c r="OWE130" s="54"/>
      <c r="OWF130" s="54"/>
      <c r="OWG130" s="54"/>
      <c r="OWH130" s="54"/>
      <c r="OWI130" s="54"/>
      <c r="OWJ130" s="54"/>
      <c r="OWK130" s="54"/>
      <c r="OWL130" s="54"/>
      <c r="OWM130" s="54"/>
      <c r="OWN130" s="54"/>
      <c r="OWO130" s="54"/>
      <c r="OWP130" s="54"/>
      <c r="OWQ130" s="54"/>
      <c r="OWR130" s="54"/>
      <c r="OWS130" s="54"/>
      <c r="OWT130" s="54"/>
      <c r="OWU130" s="54"/>
      <c r="OWV130" s="54"/>
      <c r="OWW130" s="54"/>
      <c r="OWX130" s="54"/>
      <c r="OWY130" s="54"/>
      <c r="OWZ130" s="54"/>
      <c r="OXA130" s="54"/>
      <c r="OXB130" s="54"/>
      <c r="OXC130" s="54"/>
      <c r="OXD130" s="54"/>
      <c r="OXE130" s="54"/>
      <c r="OXF130" s="54"/>
      <c r="OXG130" s="54"/>
      <c r="OXH130" s="54"/>
      <c r="OXI130" s="54"/>
      <c r="OXJ130" s="54"/>
      <c r="OXK130" s="54"/>
      <c r="OXL130" s="54"/>
      <c r="OXM130" s="54"/>
      <c r="OXN130" s="54"/>
      <c r="OXO130" s="54"/>
      <c r="OXP130" s="54"/>
      <c r="OXQ130" s="54"/>
      <c r="OXR130" s="54"/>
      <c r="OXS130" s="54"/>
      <c r="OXT130" s="54"/>
      <c r="OXU130" s="54"/>
      <c r="OXV130" s="54"/>
      <c r="OXW130" s="54"/>
      <c r="OXX130" s="54"/>
      <c r="OXY130" s="54"/>
      <c r="OXZ130" s="54"/>
      <c r="OYA130" s="54"/>
      <c r="OYB130" s="54"/>
      <c r="OYC130" s="54"/>
      <c r="OYD130" s="54"/>
      <c r="OYE130" s="54"/>
      <c r="OYF130" s="54"/>
      <c r="OYG130" s="54"/>
      <c r="OYH130" s="54"/>
      <c r="OYI130" s="54"/>
      <c r="OYJ130" s="54"/>
      <c r="OYK130" s="54"/>
      <c r="OYL130" s="54"/>
      <c r="OYM130" s="54"/>
      <c r="OYN130" s="54"/>
      <c r="OYO130" s="54"/>
      <c r="OYP130" s="54"/>
      <c r="OYQ130" s="54"/>
      <c r="OYR130" s="54"/>
      <c r="OYS130" s="54"/>
      <c r="OYT130" s="54"/>
      <c r="OYU130" s="54"/>
      <c r="OYV130" s="54"/>
      <c r="OYW130" s="54"/>
      <c r="OYX130" s="54"/>
      <c r="OYY130" s="54"/>
      <c r="OYZ130" s="54"/>
      <c r="OZA130" s="54"/>
      <c r="OZB130" s="54"/>
      <c r="OZC130" s="54"/>
      <c r="OZD130" s="54"/>
      <c r="OZE130" s="54"/>
      <c r="OZF130" s="54"/>
      <c r="OZG130" s="54"/>
      <c r="OZH130" s="54"/>
      <c r="OZI130" s="54"/>
      <c r="OZJ130" s="54"/>
      <c r="OZK130" s="54"/>
      <c r="OZL130" s="54"/>
      <c r="OZM130" s="54"/>
      <c r="OZN130" s="54"/>
      <c r="OZO130" s="54"/>
      <c r="OZP130" s="54"/>
      <c r="OZQ130" s="54"/>
      <c r="OZR130" s="54"/>
      <c r="OZS130" s="54"/>
      <c r="OZT130" s="54"/>
      <c r="OZU130" s="54"/>
      <c r="OZV130" s="54"/>
      <c r="OZW130" s="54"/>
      <c r="OZX130" s="54"/>
      <c r="OZY130" s="54"/>
      <c r="OZZ130" s="54"/>
      <c r="PAA130" s="54"/>
      <c r="PAB130" s="54"/>
      <c r="PAC130" s="54"/>
      <c r="PAD130" s="54"/>
      <c r="PAE130" s="54"/>
      <c r="PAF130" s="54"/>
      <c r="PAG130" s="54"/>
      <c r="PAH130" s="54"/>
      <c r="PAI130" s="54"/>
      <c r="PAJ130" s="54"/>
      <c r="PAK130" s="54"/>
      <c r="PAL130" s="54"/>
      <c r="PAM130" s="54"/>
      <c r="PAN130" s="54"/>
      <c r="PAO130" s="54"/>
      <c r="PAP130" s="54"/>
      <c r="PAQ130" s="54"/>
      <c r="PAR130" s="54"/>
      <c r="PAS130" s="54"/>
      <c r="PAT130" s="54"/>
      <c r="PAU130" s="54"/>
      <c r="PAV130" s="54"/>
      <c r="PAW130" s="54"/>
      <c r="PAX130" s="54"/>
      <c r="PAY130" s="54"/>
      <c r="PAZ130" s="54"/>
      <c r="PBA130" s="54"/>
      <c r="PBB130" s="54"/>
      <c r="PBC130" s="54"/>
      <c r="PBD130" s="54"/>
      <c r="PBE130" s="54"/>
      <c r="PBF130" s="54"/>
      <c r="PBG130" s="54"/>
      <c r="PBH130" s="54"/>
      <c r="PBI130" s="54"/>
      <c r="PBJ130" s="54"/>
      <c r="PBK130" s="54"/>
      <c r="PBL130" s="54"/>
      <c r="PBM130" s="54"/>
      <c r="PBN130" s="54"/>
      <c r="PBO130" s="54"/>
      <c r="PBP130" s="54"/>
      <c r="PBQ130" s="54"/>
      <c r="PBR130" s="54"/>
      <c r="PBS130" s="54"/>
      <c r="PBT130" s="54"/>
      <c r="PBU130" s="54"/>
      <c r="PBV130" s="54"/>
      <c r="PBW130" s="54"/>
      <c r="PBX130" s="54"/>
      <c r="PBY130" s="54"/>
      <c r="PBZ130" s="54"/>
      <c r="PCA130" s="54"/>
      <c r="PCB130" s="54"/>
      <c r="PCC130" s="54"/>
      <c r="PCD130" s="54"/>
      <c r="PCE130" s="54"/>
      <c r="PCF130" s="54"/>
      <c r="PCG130" s="54"/>
      <c r="PCH130" s="54"/>
      <c r="PCI130" s="54"/>
      <c r="PCJ130" s="54"/>
      <c r="PCK130" s="54"/>
      <c r="PCL130" s="54"/>
      <c r="PCM130" s="54"/>
      <c r="PCN130" s="54"/>
      <c r="PCO130" s="54"/>
      <c r="PCP130" s="54"/>
      <c r="PCQ130" s="54"/>
      <c r="PCR130" s="54"/>
      <c r="PCS130" s="54"/>
      <c r="PCT130" s="54"/>
      <c r="PCU130" s="54"/>
      <c r="PCV130" s="54"/>
      <c r="PCW130" s="54"/>
      <c r="PCX130" s="54"/>
      <c r="PCY130" s="54"/>
      <c r="PCZ130" s="54"/>
      <c r="PDA130" s="54"/>
      <c r="PDB130" s="54"/>
      <c r="PDC130" s="54"/>
      <c r="PDD130" s="54"/>
      <c r="PDE130" s="54"/>
      <c r="PDF130" s="54"/>
      <c r="PDG130" s="54"/>
      <c r="PDH130" s="54"/>
      <c r="PDI130" s="54"/>
      <c r="PDJ130" s="54"/>
      <c r="PDK130" s="54"/>
      <c r="PDL130" s="54"/>
      <c r="PDM130" s="54"/>
      <c r="PDN130" s="54"/>
      <c r="PDO130" s="54"/>
      <c r="PDP130" s="54"/>
      <c r="PDQ130" s="54"/>
      <c r="PDR130" s="54"/>
      <c r="PDS130" s="54"/>
      <c r="PDT130" s="54"/>
      <c r="PDU130" s="54"/>
      <c r="PDV130" s="54"/>
      <c r="PDW130" s="54"/>
      <c r="PDX130" s="54"/>
      <c r="PDY130" s="54"/>
      <c r="PDZ130" s="54"/>
      <c r="PEA130" s="54"/>
      <c r="PEB130" s="54"/>
      <c r="PEC130" s="54"/>
      <c r="PED130" s="54"/>
      <c r="PEE130" s="54"/>
      <c r="PEF130" s="54"/>
      <c r="PEG130" s="54"/>
      <c r="PEH130" s="54"/>
      <c r="PEI130" s="54"/>
      <c r="PEJ130" s="54"/>
      <c r="PEK130" s="54"/>
      <c r="PEL130" s="54"/>
      <c r="PEM130" s="54"/>
      <c r="PEN130" s="54"/>
      <c r="PEO130" s="54"/>
      <c r="PEP130" s="54"/>
      <c r="PEQ130" s="54"/>
      <c r="PER130" s="54"/>
      <c r="PES130" s="54"/>
      <c r="PET130" s="54"/>
      <c r="PEU130" s="54"/>
      <c r="PEV130" s="54"/>
      <c r="PEW130" s="54"/>
      <c r="PEX130" s="54"/>
      <c r="PEY130" s="54"/>
      <c r="PEZ130" s="54"/>
      <c r="PFA130" s="54"/>
      <c r="PFB130" s="54"/>
      <c r="PFC130" s="54"/>
      <c r="PFD130" s="54"/>
      <c r="PFE130" s="54"/>
      <c r="PFF130" s="54"/>
      <c r="PFG130" s="54"/>
      <c r="PFH130" s="54"/>
      <c r="PFI130" s="54"/>
      <c r="PFJ130" s="54"/>
      <c r="PFK130" s="54"/>
      <c r="PFL130" s="54"/>
      <c r="PFM130" s="54"/>
      <c r="PFN130" s="54"/>
      <c r="PFO130" s="54"/>
      <c r="PFP130" s="54"/>
      <c r="PFQ130" s="54"/>
      <c r="PFR130" s="54"/>
      <c r="PFS130" s="54"/>
      <c r="PFT130" s="54"/>
      <c r="PFU130" s="54"/>
      <c r="PFV130" s="54"/>
      <c r="PFW130" s="54"/>
      <c r="PFX130" s="54"/>
      <c r="PFY130" s="54"/>
      <c r="PFZ130" s="54"/>
      <c r="PGA130" s="54"/>
      <c r="PGB130" s="54"/>
      <c r="PGC130" s="54"/>
      <c r="PGD130" s="54"/>
      <c r="PGE130" s="54"/>
      <c r="PGF130" s="54"/>
      <c r="PGG130" s="54"/>
      <c r="PGH130" s="54"/>
      <c r="PGI130" s="54"/>
      <c r="PGJ130" s="54"/>
      <c r="PGK130" s="54"/>
      <c r="PGL130" s="54"/>
      <c r="PGM130" s="54"/>
      <c r="PGN130" s="54"/>
      <c r="PGO130" s="54"/>
      <c r="PGP130" s="54"/>
      <c r="PGQ130" s="54"/>
      <c r="PGR130" s="54"/>
      <c r="PGS130" s="54"/>
      <c r="PGT130" s="54"/>
      <c r="PGU130" s="54"/>
      <c r="PGV130" s="54"/>
      <c r="PGW130" s="54"/>
      <c r="PGX130" s="54"/>
      <c r="PGY130" s="54"/>
      <c r="PGZ130" s="54"/>
      <c r="PHA130" s="54"/>
      <c r="PHB130" s="54"/>
      <c r="PHC130" s="54"/>
      <c r="PHD130" s="54"/>
      <c r="PHE130" s="54"/>
      <c r="PHF130" s="54"/>
      <c r="PHG130" s="54"/>
      <c r="PHH130" s="54"/>
      <c r="PHI130" s="54"/>
      <c r="PHJ130" s="54"/>
      <c r="PHK130" s="54"/>
      <c r="PHL130" s="54"/>
      <c r="PHM130" s="54"/>
      <c r="PHN130" s="54"/>
      <c r="PHO130" s="54"/>
      <c r="PHP130" s="54"/>
      <c r="PHQ130" s="54"/>
      <c r="PHR130" s="54"/>
      <c r="PHS130" s="54"/>
      <c r="PHT130" s="54"/>
      <c r="PHU130" s="54"/>
      <c r="PHV130" s="54"/>
      <c r="PHW130" s="54"/>
      <c r="PHX130" s="54"/>
      <c r="PHY130" s="54"/>
      <c r="PHZ130" s="54"/>
      <c r="PIA130" s="54"/>
      <c r="PIB130" s="54"/>
      <c r="PIC130" s="54"/>
      <c r="PID130" s="54"/>
      <c r="PIE130" s="54"/>
      <c r="PIF130" s="54"/>
      <c r="PIG130" s="54"/>
      <c r="PIH130" s="54"/>
      <c r="PII130" s="54"/>
      <c r="PIJ130" s="54"/>
      <c r="PIK130" s="54"/>
      <c r="PIL130" s="54"/>
      <c r="PIM130" s="54"/>
      <c r="PIN130" s="54"/>
      <c r="PIO130" s="54"/>
      <c r="PIP130" s="54"/>
      <c r="PIQ130" s="54"/>
      <c r="PIR130" s="54"/>
      <c r="PIS130" s="54"/>
      <c r="PIT130" s="54"/>
      <c r="PIU130" s="54"/>
      <c r="PIV130" s="54"/>
      <c r="PIW130" s="54"/>
      <c r="PIX130" s="54"/>
      <c r="PIY130" s="54"/>
      <c r="PIZ130" s="54"/>
      <c r="PJA130" s="54"/>
      <c r="PJB130" s="54"/>
      <c r="PJC130" s="54"/>
      <c r="PJD130" s="54"/>
      <c r="PJE130" s="54"/>
      <c r="PJF130" s="54"/>
      <c r="PJG130" s="54"/>
      <c r="PJH130" s="54"/>
      <c r="PJI130" s="54"/>
      <c r="PJJ130" s="54"/>
      <c r="PJK130" s="54"/>
      <c r="PJL130" s="54"/>
      <c r="PJM130" s="54"/>
      <c r="PJN130" s="54"/>
      <c r="PJO130" s="54"/>
      <c r="PJP130" s="54"/>
      <c r="PJQ130" s="54"/>
      <c r="PJR130" s="54"/>
      <c r="PJS130" s="54"/>
      <c r="PJT130" s="54"/>
      <c r="PJU130" s="54"/>
      <c r="PJV130" s="54"/>
      <c r="PJW130" s="54"/>
      <c r="PJX130" s="54"/>
      <c r="PJY130" s="54"/>
      <c r="PJZ130" s="54"/>
      <c r="PKA130" s="54"/>
      <c r="PKB130" s="54"/>
      <c r="PKC130" s="54"/>
      <c r="PKD130" s="54"/>
      <c r="PKE130" s="54"/>
      <c r="PKF130" s="54"/>
      <c r="PKG130" s="54"/>
      <c r="PKH130" s="54"/>
      <c r="PKI130" s="54"/>
      <c r="PKJ130" s="54"/>
      <c r="PKK130" s="54"/>
      <c r="PKL130" s="54"/>
      <c r="PKM130" s="54"/>
      <c r="PKN130" s="54"/>
      <c r="PKO130" s="54"/>
      <c r="PKP130" s="54"/>
      <c r="PKQ130" s="54"/>
      <c r="PKR130" s="54"/>
      <c r="PKS130" s="54"/>
      <c r="PKT130" s="54"/>
      <c r="PKU130" s="54"/>
      <c r="PKV130" s="54"/>
      <c r="PKW130" s="54"/>
      <c r="PKX130" s="54"/>
      <c r="PKY130" s="54"/>
      <c r="PKZ130" s="54"/>
      <c r="PLA130" s="54"/>
      <c r="PLB130" s="54"/>
      <c r="PLC130" s="54"/>
      <c r="PLD130" s="54"/>
      <c r="PLE130" s="54"/>
      <c r="PLF130" s="54"/>
      <c r="PLG130" s="54"/>
      <c r="PLH130" s="54"/>
      <c r="PLI130" s="54"/>
      <c r="PLJ130" s="54"/>
      <c r="PLK130" s="54"/>
      <c r="PLL130" s="54"/>
      <c r="PLM130" s="54"/>
      <c r="PLN130" s="54"/>
      <c r="PLO130" s="54"/>
      <c r="PLP130" s="54"/>
      <c r="PLQ130" s="54"/>
      <c r="PLR130" s="54"/>
      <c r="PLS130" s="54"/>
      <c r="PLT130" s="54"/>
      <c r="PLU130" s="54"/>
      <c r="PLV130" s="54"/>
      <c r="PLW130" s="54"/>
      <c r="PLX130" s="54"/>
      <c r="PLY130" s="54"/>
      <c r="PLZ130" s="54"/>
      <c r="PMA130" s="54"/>
      <c r="PMB130" s="54"/>
      <c r="PMC130" s="54"/>
      <c r="PMD130" s="54"/>
      <c r="PME130" s="54"/>
      <c r="PMF130" s="54"/>
      <c r="PMG130" s="54"/>
      <c r="PMH130" s="54"/>
      <c r="PMI130" s="54"/>
      <c r="PMJ130" s="54"/>
      <c r="PMK130" s="54"/>
      <c r="PML130" s="54"/>
      <c r="PMM130" s="54"/>
      <c r="PMN130" s="54"/>
      <c r="PMO130" s="54"/>
      <c r="PMP130" s="54"/>
      <c r="PMQ130" s="54"/>
      <c r="PMR130" s="54"/>
      <c r="PMS130" s="54"/>
      <c r="PMT130" s="54"/>
      <c r="PMU130" s="54"/>
      <c r="PMV130" s="54"/>
      <c r="PMW130" s="54"/>
      <c r="PMX130" s="54"/>
      <c r="PMY130" s="54"/>
      <c r="PMZ130" s="54"/>
      <c r="PNA130" s="54"/>
      <c r="PNB130" s="54"/>
      <c r="PNC130" s="54"/>
      <c r="PND130" s="54"/>
      <c r="PNE130" s="54"/>
      <c r="PNF130" s="54"/>
      <c r="PNG130" s="54"/>
      <c r="PNH130" s="54"/>
      <c r="PNI130" s="54"/>
      <c r="PNJ130" s="54"/>
      <c r="PNK130" s="54"/>
      <c r="PNL130" s="54"/>
      <c r="PNM130" s="54"/>
      <c r="PNN130" s="54"/>
      <c r="PNO130" s="54"/>
      <c r="PNP130" s="54"/>
      <c r="PNQ130" s="54"/>
      <c r="PNR130" s="54"/>
      <c r="PNS130" s="54"/>
      <c r="PNT130" s="54"/>
      <c r="PNU130" s="54"/>
      <c r="PNV130" s="54"/>
      <c r="PNW130" s="54"/>
      <c r="PNX130" s="54"/>
      <c r="PNY130" s="54"/>
      <c r="PNZ130" s="54"/>
      <c r="POA130" s="54"/>
      <c r="POB130" s="54"/>
      <c r="POC130" s="54"/>
      <c r="POD130" s="54"/>
      <c r="POE130" s="54"/>
      <c r="POF130" s="54"/>
      <c r="POG130" s="54"/>
      <c r="POH130" s="54"/>
      <c r="POI130" s="54"/>
      <c r="POJ130" s="54"/>
      <c r="POK130" s="54"/>
      <c r="POL130" s="54"/>
      <c r="POM130" s="54"/>
      <c r="PON130" s="54"/>
      <c r="POO130" s="54"/>
      <c r="POP130" s="54"/>
      <c r="POQ130" s="54"/>
      <c r="POR130" s="54"/>
      <c r="POS130" s="54"/>
      <c r="POT130" s="54"/>
      <c r="POU130" s="54"/>
      <c r="POV130" s="54"/>
      <c r="POW130" s="54"/>
      <c r="POX130" s="54"/>
      <c r="POY130" s="54"/>
      <c r="POZ130" s="54"/>
      <c r="PPA130" s="54"/>
      <c r="PPB130" s="54"/>
      <c r="PPC130" s="54"/>
      <c r="PPD130" s="54"/>
      <c r="PPE130" s="54"/>
      <c r="PPF130" s="54"/>
      <c r="PPG130" s="54"/>
      <c r="PPH130" s="54"/>
      <c r="PPI130" s="54"/>
      <c r="PPJ130" s="54"/>
      <c r="PPK130" s="54"/>
      <c r="PPL130" s="54"/>
      <c r="PPM130" s="54"/>
      <c r="PPN130" s="54"/>
      <c r="PPO130" s="54"/>
      <c r="PPP130" s="54"/>
      <c r="PPQ130" s="54"/>
      <c r="PPR130" s="54"/>
      <c r="PPS130" s="54"/>
      <c r="PPT130" s="54"/>
      <c r="PPU130" s="54"/>
      <c r="PPV130" s="54"/>
      <c r="PPW130" s="54"/>
      <c r="PPX130" s="54"/>
      <c r="PPY130" s="54"/>
      <c r="PPZ130" s="54"/>
      <c r="PQA130" s="54"/>
      <c r="PQB130" s="54"/>
      <c r="PQC130" s="54"/>
      <c r="PQD130" s="54"/>
      <c r="PQE130" s="54"/>
      <c r="PQF130" s="54"/>
      <c r="PQG130" s="54"/>
      <c r="PQH130" s="54"/>
      <c r="PQI130" s="54"/>
      <c r="PQJ130" s="54"/>
      <c r="PQK130" s="54"/>
      <c r="PQL130" s="54"/>
      <c r="PQM130" s="54"/>
      <c r="PQN130" s="54"/>
      <c r="PQO130" s="54"/>
      <c r="PQP130" s="54"/>
      <c r="PQQ130" s="54"/>
      <c r="PQR130" s="54"/>
      <c r="PQS130" s="54"/>
      <c r="PQT130" s="54"/>
      <c r="PQU130" s="54"/>
      <c r="PQV130" s="54"/>
      <c r="PQW130" s="54"/>
      <c r="PQX130" s="54"/>
      <c r="PQY130" s="54"/>
      <c r="PQZ130" s="54"/>
      <c r="PRA130" s="54"/>
      <c r="PRB130" s="54"/>
      <c r="PRC130" s="54"/>
      <c r="PRD130" s="54"/>
      <c r="PRE130" s="54"/>
      <c r="PRF130" s="54"/>
      <c r="PRG130" s="54"/>
      <c r="PRH130" s="54"/>
      <c r="PRI130" s="54"/>
      <c r="PRJ130" s="54"/>
      <c r="PRK130" s="54"/>
      <c r="PRL130" s="54"/>
      <c r="PRM130" s="54"/>
      <c r="PRN130" s="54"/>
      <c r="PRO130" s="54"/>
      <c r="PRP130" s="54"/>
      <c r="PRQ130" s="54"/>
      <c r="PRR130" s="54"/>
      <c r="PRS130" s="54"/>
      <c r="PRT130" s="54"/>
      <c r="PRU130" s="54"/>
      <c r="PRV130" s="54"/>
      <c r="PRW130" s="54"/>
      <c r="PRX130" s="54"/>
      <c r="PRY130" s="54"/>
      <c r="PRZ130" s="54"/>
      <c r="PSA130" s="54"/>
      <c r="PSB130" s="54"/>
      <c r="PSC130" s="54"/>
      <c r="PSD130" s="54"/>
      <c r="PSE130" s="54"/>
      <c r="PSF130" s="54"/>
      <c r="PSG130" s="54"/>
      <c r="PSH130" s="54"/>
      <c r="PSI130" s="54"/>
      <c r="PSJ130" s="54"/>
      <c r="PSK130" s="54"/>
      <c r="PSL130" s="54"/>
      <c r="PSM130" s="54"/>
      <c r="PSN130" s="54"/>
      <c r="PSO130" s="54"/>
      <c r="PSP130" s="54"/>
      <c r="PSQ130" s="54"/>
      <c r="PSR130" s="54"/>
      <c r="PSS130" s="54"/>
      <c r="PST130" s="54"/>
      <c r="PSU130" s="54"/>
      <c r="PSV130" s="54"/>
      <c r="PSW130" s="54"/>
      <c r="PSX130" s="54"/>
      <c r="PSY130" s="54"/>
      <c r="PSZ130" s="54"/>
      <c r="PTA130" s="54"/>
      <c r="PTB130" s="54"/>
      <c r="PTC130" s="54"/>
      <c r="PTD130" s="54"/>
      <c r="PTE130" s="54"/>
      <c r="PTF130" s="54"/>
      <c r="PTG130" s="54"/>
      <c r="PTH130" s="54"/>
      <c r="PTI130" s="54"/>
      <c r="PTJ130" s="54"/>
      <c r="PTK130" s="54"/>
      <c r="PTL130" s="54"/>
      <c r="PTM130" s="54"/>
      <c r="PTN130" s="54"/>
      <c r="PTO130" s="54"/>
      <c r="PTP130" s="54"/>
      <c r="PTQ130" s="54"/>
      <c r="PTR130" s="54"/>
      <c r="PTS130" s="54"/>
      <c r="PTT130" s="54"/>
      <c r="PTU130" s="54"/>
      <c r="PTV130" s="54"/>
      <c r="PTW130" s="54"/>
      <c r="PTX130" s="54"/>
      <c r="PTY130" s="54"/>
      <c r="PTZ130" s="54"/>
      <c r="PUA130" s="54"/>
      <c r="PUB130" s="54"/>
      <c r="PUC130" s="54"/>
      <c r="PUD130" s="54"/>
      <c r="PUE130" s="54"/>
      <c r="PUF130" s="54"/>
      <c r="PUG130" s="54"/>
      <c r="PUH130" s="54"/>
      <c r="PUI130" s="54"/>
      <c r="PUJ130" s="54"/>
      <c r="PUK130" s="54"/>
      <c r="PUL130" s="54"/>
      <c r="PUM130" s="54"/>
      <c r="PUN130" s="54"/>
      <c r="PUO130" s="54"/>
      <c r="PUP130" s="54"/>
      <c r="PUQ130" s="54"/>
      <c r="PUR130" s="54"/>
      <c r="PUS130" s="54"/>
      <c r="PUT130" s="54"/>
      <c r="PUU130" s="54"/>
      <c r="PUV130" s="54"/>
      <c r="PUW130" s="54"/>
      <c r="PUX130" s="54"/>
      <c r="PUY130" s="54"/>
      <c r="PUZ130" s="54"/>
      <c r="PVA130" s="54"/>
      <c r="PVB130" s="54"/>
      <c r="PVC130" s="54"/>
      <c r="PVD130" s="54"/>
      <c r="PVE130" s="54"/>
      <c r="PVF130" s="54"/>
      <c r="PVG130" s="54"/>
      <c r="PVH130" s="54"/>
      <c r="PVI130" s="54"/>
      <c r="PVJ130" s="54"/>
      <c r="PVK130" s="54"/>
      <c r="PVL130" s="54"/>
      <c r="PVM130" s="54"/>
      <c r="PVN130" s="54"/>
      <c r="PVO130" s="54"/>
      <c r="PVP130" s="54"/>
      <c r="PVQ130" s="54"/>
      <c r="PVR130" s="54"/>
      <c r="PVS130" s="54"/>
      <c r="PVT130" s="54"/>
      <c r="PVU130" s="54"/>
      <c r="PVV130" s="54"/>
      <c r="PVW130" s="54"/>
      <c r="PVX130" s="54"/>
      <c r="PVY130" s="54"/>
      <c r="PVZ130" s="54"/>
      <c r="PWA130" s="54"/>
      <c r="PWB130" s="54"/>
      <c r="PWC130" s="54"/>
      <c r="PWD130" s="54"/>
      <c r="PWE130" s="54"/>
      <c r="PWF130" s="54"/>
      <c r="PWG130" s="54"/>
      <c r="PWH130" s="54"/>
      <c r="PWI130" s="54"/>
      <c r="PWJ130" s="54"/>
      <c r="PWK130" s="54"/>
      <c r="PWL130" s="54"/>
      <c r="PWM130" s="54"/>
      <c r="PWN130" s="54"/>
      <c r="PWO130" s="54"/>
      <c r="PWP130" s="54"/>
      <c r="PWQ130" s="54"/>
      <c r="PWR130" s="54"/>
      <c r="PWS130" s="54"/>
      <c r="PWT130" s="54"/>
      <c r="PWU130" s="54"/>
      <c r="PWV130" s="54"/>
      <c r="PWW130" s="54"/>
      <c r="PWX130" s="54"/>
      <c r="PWY130" s="54"/>
      <c r="PWZ130" s="54"/>
      <c r="PXA130" s="54"/>
      <c r="PXB130" s="54"/>
      <c r="PXC130" s="54"/>
      <c r="PXD130" s="54"/>
      <c r="PXE130" s="54"/>
      <c r="PXF130" s="54"/>
      <c r="PXG130" s="54"/>
      <c r="PXH130" s="54"/>
      <c r="PXI130" s="54"/>
      <c r="PXJ130" s="54"/>
      <c r="PXK130" s="54"/>
      <c r="PXL130" s="54"/>
      <c r="PXM130" s="54"/>
      <c r="PXN130" s="54"/>
      <c r="PXO130" s="54"/>
      <c r="PXP130" s="54"/>
      <c r="PXQ130" s="54"/>
      <c r="PXR130" s="54"/>
      <c r="PXS130" s="54"/>
      <c r="PXT130" s="54"/>
      <c r="PXU130" s="54"/>
      <c r="PXV130" s="54"/>
      <c r="PXW130" s="54"/>
      <c r="PXX130" s="54"/>
      <c r="PXY130" s="54"/>
      <c r="PXZ130" s="54"/>
      <c r="PYA130" s="54"/>
      <c r="PYB130" s="54"/>
      <c r="PYC130" s="54"/>
      <c r="PYD130" s="54"/>
      <c r="PYE130" s="54"/>
      <c r="PYF130" s="54"/>
      <c r="PYG130" s="54"/>
      <c r="PYH130" s="54"/>
      <c r="PYI130" s="54"/>
      <c r="PYJ130" s="54"/>
      <c r="PYK130" s="54"/>
      <c r="PYL130" s="54"/>
      <c r="PYM130" s="54"/>
      <c r="PYN130" s="54"/>
      <c r="PYO130" s="54"/>
      <c r="PYP130" s="54"/>
      <c r="PYQ130" s="54"/>
      <c r="PYR130" s="54"/>
      <c r="PYS130" s="54"/>
      <c r="PYT130" s="54"/>
      <c r="PYU130" s="54"/>
      <c r="PYV130" s="54"/>
      <c r="PYW130" s="54"/>
      <c r="PYX130" s="54"/>
      <c r="PYY130" s="54"/>
      <c r="PYZ130" s="54"/>
      <c r="PZA130" s="54"/>
      <c r="PZB130" s="54"/>
      <c r="PZC130" s="54"/>
      <c r="PZD130" s="54"/>
      <c r="PZE130" s="54"/>
      <c r="PZF130" s="54"/>
      <c r="PZG130" s="54"/>
      <c r="PZH130" s="54"/>
      <c r="PZI130" s="54"/>
      <c r="PZJ130" s="54"/>
      <c r="PZK130" s="54"/>
      <c r="PZL130" s="54"/>
      <c r="PZM130" s="54"/>
      <c r="PZN130" s="54"/>
      <c r="PZO130" s="54"/>
      <c r="PZP130" s="54"/>
      <c r="PZQ130" s="54"/>
      <c r="PZR130" s="54"/>
      <c r="PZS130" s="54"/>
      <c r="PZT130" s="54"/>
      <c r="PZU130" s="54"/>
      <c r="PZV130" s="54"/>
      <c r="PZW130" s="54"/>
      <c r="PZX130" s="54"/>
      <c r="PZY130" s="54"/>
      <c r="PZZ130" s="54"/>
      <c r="QAA130" s="54"/>
      <c r="QAB130" s="54"/>
      <c r="QAC130" s="54"/>
      <c r="QAD130" s="54"/>
      <c r="QAE130" s="54"/>
      <c r="QAF130" s="54"/>
      <c r="QAG130" s="54"/>
      <c r="QAH130" s="54"/>
      <c r="QAI130" s="54"/>
      <c r="QAJ130" s="54"/>
      <c r="QAK130" s="54"/>
      <c r="QAL130" s="54"/>
      <c r="QAM130" s="54"/>
      <c r="QAN130" s="54"/>
      <c r="QAO130" s="54"/>
      <c r="QAP130" s="54"/>
      <c r="QAQ130" s="54"/>
      <c r="QAR130" s="54"/>
      <c r="QAS130" s="54"/>
      <c r="QAT130" s="54"/>
      <c r="QAU130" s="54"/>
      <c r="QAV130" s="54"/>
      <c r="QAW130" s="54"/>
      <c r="QAX130" s="54"/>
      <c r="QAY130" s="54"/>
      <c r="QAZ130" s="54"/>
      <c r="QBA130" s="54"/>
      <c r="QBB130" s="54"/>
      <c r="QBC130" s="54"/>
      <c r="QBD130" s="54"/>
      <c r="QBE130" s="54"/>
      <c r="QBF130" s="54"/>
      <c r="QBG130" s="54"/>
      <c r="QBH130" s="54"/>
      <c r="QBI130" s="54"/>
      <c r="QBJ130" s="54"/>
      <c r="QBK130" s="54"/>
      <c r="QBL130" s="54"/>
      <c r="QBM130" s="54"/>
      <c r="QBN130" s="54"/>
      <c r="QBO130" s="54"/>
      <c r="QBP130" s="54"/>
      <c r="QBQ130" s="54"/>
      <c r="QBR130" s="54"/>
      <c r="QBS130" s="54"/>
      <c r="QBT130" s="54"/>
      <c r="QBU130" s="54"/>
      <c r="QBV130" s="54"/>
      <c r="QBW130" s="54"/>
      <c r="QBX130" s="54"/>
      <c r="QBY130" s="54"/>
      <c r="QBZ130" s="54"/>
      <c r="QCA130" s="54"/>
      <c r="QCB130" s="54"/>
      <c r="QCC130" s="54"/>
      <c r="QCD130" s="54"/>
      <c r="QCE130" s="54"/>
      <c r="QCF130" s="54"/>
      <c r="QCG130" s="54"/>
      <c r="QCH130" s="54"/>
      <c r="QCI130" s="54"/>
      <c r="QCJ130" s="54"/>
      <c r="QCK130" s="54"/>
      <c r="QCL130" s="54"/>
      <c r="QCM130" s="54"/>
      <c r="QCN130" s="54"/>
      <c r="QCO130" s="54"/>
      <c r="QCP130" s="54"/>
      <c r="QCQ130" s="54"/>
      <c r="QCR130" s="54"/>
      <c r="QCS130" s="54"/>
      <c r="QCT130" s="54"/>
      <c r="QCU130" s="54"/>
      <c r="QCV130" s="54"/>
      <c r="QCW130" s="54"/>
      <c r="QCX130" s="54"/>
      <c r="QCY130" s="54"/>
      <c r="QCZ130" s="54"/>
      <c r="QDA130" s="54"/>
      <c r="QDB130" s="54"/>
      <c r="QDC130" s="54"/>
      <c r="QDD130" s="54"/>
      <c r="QDE130" s="54"/>
      <c r="QDF130" s="54"/>
      <c r="QDG130" s="54"/>
      <c r="QDH130" s="54"/>
      <c r="QDI130" s="54"/>
      <c r="QDJ130" s="54"/>
      <c r="QDK130" s="54"/>
      <c r="QDL130" s="54"/>
      <c r="QDM130" s="54"/>
      <c r="QDN130" s="54"/>
      <c r="QDO130" s="54"/>
      <c r="QDP130" s="54"/>
      <c r="QDQ130" s="54"/>
      <c r="QDR130" s="54"/>
      <c r="QDS130" s="54"/>
      <c r="QDT130" s="54"/>
      <c r="QDU130" s="54"/>
      <c r="QDV130" s="54"/>
      <c r="QDW130" s="54"/>
      <c r="QDX130" s="54"/>
      <c r="QDY130" s="54"/>
      <c r="QDZ130" s="54"/>
      <c r="QEA130" s="54"/>
      <c r="QEB130" s="54"/>
      <c r="QEC130" s="54"/>
      <c r="QED130" s="54"/>
      <c r="QEE130" s="54"/>
      <c r="QEF130" s="54"/>
      <c r="QEG130" s="54"/>
      <c r="QEH130" s="54"/>
      <c r="QEI130" s="54"/>
      <c r="QEJ130" s="54"/>
      <c r="QEK130" s="54"/>
      <c r="QEL130" s="54"/>
      <c r="QEM130" s="54"/>
      <c r="QEN130" s="54"/>
      <c r="QEO130" s="54"/>
      <c r="QEP130" s="54"/>
      <c r="QEQ130" s="54"/>
      <c r="QER130" s="54"/>
      <c r="QES130" s="54"/>
      <c r="QET130" s="54"/>
      <c r="QEU130" s="54"/>
      <c r="QEV130" s="54"/>
      <c r="QEW130" s="54"/>
      <c r="QEX130" s="54"/>
      <c r="QEY130" s="54"/>
      <c r="QEZ130" s="54"/>
      <c r="QFA130" s="54"/>
      <c r="QFB130" s="54"/>
      <c r="QFC130" s="54"/>
      <c r="QFD130" s="54"/>
      <c r="QFE130" s="54"/>
      <c r="QFF130" s="54"/>
      <c r="QFG130" s="54"/>
      <c r="QFH130" s="54"/>
      <c r="QFI130" s="54"/>
      <c r="QFJ130" s="54"/>
      <c r="QFK130" s="54"/>
      <c r="QFL130" s="54"/>
      <c r="QFM130" s="54"/>
      <c r="QFN130" s="54"/>
      <c r="QFO130" s="54"/>
      <c r="QFP130" s="54"/>
      <c r="QFQ130" s="54"/>
      <c r="QFR130" s="54"/>
      <c r="QFS130" s="54"/>
      <c r="QFT130" s="54"/>
      <c r="QFU130" s="54"/>
      <c r="QFV130" s="54"/>
      <c r="QFW130" s="54"/>
      <c r="QFX130" s="54"/>
      <c r="QFY130" s="54"/>
      <c r="QFZ130" s="54"/>
      <c r="QGA130" s="54"/>
      <c r="QGB130" s="54"/>
      <c r="QGC130" s="54"/>
      <c r="QGD130" s="54"/>
      <c r="QGE130" s="54"/>
      <c r="QGF130" s="54"/>
      <c r="QGG130" s="54"/>
      <c r="QGH130" s="54"/>
      <c r="QGI130" s="54"/>
      <c r="QGJ130" s="54"/>
      <c r="QGK130" s="54"/>
      <c r="QGL130" s="54"/>
      <c r="QGM130" s="54"/>
      <c r="QGN130" s="54"/>
      <c r="QGO130" s="54"/>
      <c r="QGP130" s="54"/>
      <c r="QGQ130" s="54"/>
      <c r="QGR130" s="54"/>
      <c r="QGS130" s="54"/>
      <c r="QGT130" s="54"/>
      <c r="QGU130" s="54"/>
      <c r="QGV130" s="54"/>
      <c r="QGW130" s="54"/>
      <c r="QGX130" s="54"/>
      <c r="QGY130" s="54"/>
      <c r="QGZ130" s="54"/>
      <c r="QHA130" s="54"/>
      <c r="QHB130" s="54"/>
      <c r="QHC130" s="54"/>
      <c r="QHD130" s="54"/>
      <c r="QHE130" s="54"/>
      <c r="QHF130" s="54"/>
      <c r="QHG130" s="54"/>
      <c r="QHH130" s="54"/>
      <c r="QHI130" s="54"/>
      <c r="QHJ130" s="54"/>
      <c r="QHK130" s="54"/>
      <c r="QHL130" s="54"/>
      <c r="QHM130" s="54"/>
      <c r="QHN130" s="54"/>
      <c r="QHO130" s="54"/>
      <c r="QHP130" s="54"/>
      <c r="QHQ130" s="54"/>
      <c r="QHR130" s="54"/>
      <c r="QHS130" s="54"/>
      <c r="QHT130" s="54"/>
      <c r="QHU130" s="54"/>
      <c r="QHV130" s="54"/>
      <c r="QHW130" s="54"/>
      <c r="QHX130" s="54"/>
      <c r="QHY130" s="54"/>
      <c r="QHZ130" s="54"/>
      <c r="QIA130" s="54"/>
      <c r="QIB130" s="54"/>
      <c r="QIC130" s="54"/>
      <c r="QID130" s="54"/>
      <c r="QIE130" s="54"/>
      <c r="QIF130" s="54"/>
      <c r="QIG130" s="54"/>
      <c r="QIH130" s="54"/>
      <c r="QII130" s="54"/>
      <c r="QIJ130" s="54"/>
      <c r="QIK130" s="54"/>
      <c r="QIL130" s="54"/>
      <c r="QIM130" s="54"/>
      <c r="QIN130" s="54"/>
      <c r="QIO130" s="54"/>
      <c r="QIP130" s="54"/>
      <c r="QIQ130" s="54"/>
      <c r="QIR130" s="54"/>
      <c r="QIS130" s="54"/>
      <c r="QIT130" s="54"/>
      <c r="QIU130" s="54"/>
      <c r="QIV130" s="54"/>
      <c r="QIW130" s="54"/>
      <c r="QIX130" s="54"/>
      <c r="QIY130" s="54"/>
      <c r="QIZ130" s="54"/>
      <c r="QJA130" s="54"/>
      <c r="QJB130" s="54"/>
      <c r="QJC130" s="54"/>
      <c r="QJD130" s="54"/>
      <c r="QJE130" s="54"/>
      <c r="QJF130" s="54"/>
      <c r="QJG130" s="54"/>
      <c r="QJH130" s="54"/>
      <c r="QJI130" s="54"/>
      <c r="QJJ130" s="54"/>
      <c r="QJK130" s="54"/>
      <c r="QJL130" s="54"/>
      <c r="QJM130" s="54"/>
      <c r="QJN130" s="54"/>
      <c r="QJO130" s="54"/>
      <c r="QJP130" s="54"/>
      <c r="QJQ130" s="54"/>
      <c r="QJR130" s="54"/>
      <c r="QJS130" s="54"/>
      <c r="QJT130" s="54"/>
      <c r="QJU130" s="54"/>
      <c r="QJV130" s="54"/>
      <c r="QJW130" s="54"/>
      <c r="QJX130" s="54"/>
      <c r="QJY130" s="54"/>
      <c r="QJZ130" s="54"/>
      <c r="QKA130" s="54"/>
      <c r="QKB130" s="54"/>
      <c r="QKC130" s="54"/>
      <c r="QKD130" s="54"/>
      <c r="QKE130" s="54"/>
      <c r="QKF130" s="54"/>
      <c r="QKG130" s="54"/>
      <c r="QKH130" s="54"/>
      <c r="QKI130" s="54"/>
      <c r="QKJ130" s="54"/>
      <c r="QKK130" s="54"/>
      <c r="QKL130" s="54"/>
      <c r="QKM130" s="54"/>
      <c r="QKN130" s="54"/>
      <c r="QKO130" s="54"/>
      <c r="QKP130" s="54"/>
      <c r="QKQ130" s="54"/>
      <c r="QKR130" s="54"/>
      <c r="QKS130" s="54"/>
      <c r="QKT130" s="54"/>
      <c r="QKU130" s="54"/>
      <c r="QKV130" s="54"/>
      <c r="QKW130" s="54"/>
      <c r="QKX130" s="54"/>
      <c r="QKY130" s="54"/>
      <c r="QKZ130" s="54"/>
      <c r="QLA130" s="54"/>
      <c r="QLB130" s="54"/>
      <c r="QLC130" s="54"/>
      <c r="QLD130" s="54"/>
      <c r="QLE130" s="54"/>
      <c r="QLF130" s="54"/>
      <c r="QLG130" s="54"/>
      <c r="QLH130" s="54"/>
      <c r="QLI130" s="54"/>
      <c r="QLJ130" s="54"/>
      <c r="QLK130" s="54"/>
      <c r="QLL130" s="54"/>
      <c r="QLM130" s="54"/>
      <c r="QLN130" s="54"/>
      <c r="QLO130" s="54"/>
      <c r="QLP130" s="54"/>
      <c r="QLQ130" s="54"/>
      <c r="QLR130" s="54"/>
      <c r="QLS130" s="54"/>
      <c r="QLT130" s="54"/>
      <c r="QLU130" s="54"/>
      <c r="QLV130" s="54"/>
      <c r="QLW130" s="54"/>
      <c r="QLX130" s="54"/>
      <c r="QLY130" s="54"/>
      <c r="QLZ130" s="54"/>
      <c r="QMA130" s="54"/>
      <c r="QMB130" s="54"/>
      <c r="QMC130" s="54"/>
      <c r="QMD130" s="54"/>
      <c r="QME130" s="54"/>
      <c r="QMF130" s="54"/>
      <c r="QMG130" s="54"/>
      <c r="QMH130" s="54"/>
      <c r="QMI130" s="54"/>
      <c r="QMJ130" s="54"/>
      <c r="QMK130" s="54"/>
      <c r="QML130" s="54"/>
      <c r="QMM130" s="54"/>
      <c r="QMN130" s="54"/>
      <c r="QMO130" s="54"/>
      <c r="QMP130" s="54"/>
      <c r="QMQ130" s="54"/>
      <c r="QMR130" s="54"/>
      <c r="QMS130" s="54"/>
      <c r="QMT130" s="54"/>
      <c r="QMU130" s="54"/>
      <c r="QMV130" s="54"/>
      <c r="QMW130" s="54"/>
      <c r="QMX130" s="54"/>
      <c r="QMY130" s="54"/>
      <c r="QMZ130" s="54"/>
      <c r="QNA130" s="54"/>
      <c r="QNB130" s="54"/>
      <c r="QNC130" s="54"/>
      <c r="QND130" s="54"/>
      <c r="QNE130" s="54"/>
      <c r="QNF130" s="54"/>
      <c r="QNG130" s="54"/>
      <c r="QNH130" s="54"/>
      <c r="QNI130" s="54"/>
      <c r="QNJ130" s="54"/>
      <c r="QNK130" s="54"/>
      <c r="QNL130" s="54"/>
      <c r="QNM130" s="54"/>
      <c r="QNN130" s="54"/>
      <c r="QNO130" s="54"/>
      <c r="QNP130" s="54"/>
      <c r="QNQ130" s="54"/>
      <c r="QNR130" s="54"/>
      <c r="QNS130" s="54"/>
      <c r="QNT130" s="54"/>
      <c r="QNU130" s="54"/>
      <c r="QNV130" s="54"/>
      <c r="QNW130" s="54"/>
      <c r="QNX130" s="54"/>
      <c r="QNY130" s="54"/>
      <c r="QNZ130" s="54"/>
      <c r="QOA130" s="54"/>
      <c r="QOB130" s="54"/>
      <c r="QOC130" s="54"/>
      <c r="QOD130" s="54"/>
      <c r="QOE130" s="54"/>
      <c r="QOF130" s="54"/>
      <c r="QOG130" s="54"/>
      <c r="QOH130" s="54"/>
      <c r="QOI130" s="54"/>
      <c r="QOJ130" s="54"/>
      <c r="QOK130" s="54"/>
      <c r="QOL130" s="54"/>
      <c r="QOM130" s="54"/>
      <c r="QON130" s="54"/>
      <c r="QOO130" s="54"/>
      <c r="QOP130" s="54"/>
      <c r="QOQ130" s="54"/>
      <c r="QOR130" s="54"/>
      <c r="QOS130" s="54"/>
      <c r="QOT130" s="54"/>
      <c r="QOU130" s="54"/>
      <c r="QOV130" s="54"/>
      <c r="QOW130" s="54"/>
      <c r="QOX130" s="54"/>
      <c r="QOY130" s="54"/>
      <c r="QOZ130" s="54"/>
      <c r="QPA130" s="54"/>
      <c r="QPB130" s="54"/>
      <c r="QPC130" s="54"/>
      <c r="QPD130" s="54"/>
      <c r="QPE130" s="54"/>
      <c r="QPF130" s="54"/>
      <c r="QPG130" s="54"/>
      <c r="QPH130" s="54"/>
      <c r="QPI130" s="54"/>
      <c r="QPJ130" s="54"/>
      <c r="QPK130" s="54"/>
      <c r="QPL130" s="54"/>
      <c r="QPM130" s="54"/>
      <c r="QPN130" s="54"/>
      <c r="QPO130" s="54"/>
      <c r="QPP130" s="54"/>
      <c r="QPQ130" s="54"/>
      <c r="QPR130" s="54"/>
      <c r="QPS130" s="54"/>
      <c r="QPT130" s="54"/>
      <c r="QPU130" s="54"/>
      <c r="QPV130" s="54"/>
      <c r="QPW130" s="54"/>
      <c r="QPX130" s="54"/>
      <c r="QPY130" s="54"/>
      <c r="QPZ130" s="54"/>
      <c r="QQA130" s="54"/>
      <c r="QQB130" s="54"/>
      <c r="QQC130" s="54"/>
      <c r="QQD130" s="54"/>
      <c r="QQE130" s="54"/>
      <c r="QQF130" s="54"/>
      <c r="QQG130" s="54"/>
      <c r="QQH130" s="54"/>
      <c r="QQI130" s="54"/>
      <c r="QQJ130" s="54"/>
      <c r="QQK130" s="54"/>
      <c r="QQL130" s="54"/>
      <c r="QQM130" s="54"/>
      <c r="QQN130" s="54"/>
      <c r="QQO130" s="54"/>
      <c r="QQP130" s="54"/>
      <c r="QQQ130" s="54"/>
      <c r="QQR130" s="54"/>
      <c r="QQS130" s="54"/>
      <c r="QQT130" s="54"/>
      <c r="QQU130" s="54"/>
      <c r="QQV130" s="54"/>
      <c r="QQW130" s="54"/>
      <c r="QQX130" s="54"/>
      <c r="QQY130" s="54"/>
      <c r="QQZ130" s="54"/>
      <c r="QRA130" s="54"/>
      <c r="QRB130" s="54"/>
      <c r="QRC130" s="54"/>
      <c r="QRD130" s="54"/>
      <c r="QRE130" s="54"/>
      <c r="QRF130" s="54"/>
      <c r="QRG130" s="54"/>
      <c r="QRH130" s="54"/>
      <c r="QRI130" s="54"/>
      <c r="QRJ130" s="54"/>
      <c r="QRK130" s="54"/>
      <c r="QRL130" s="54"/>
      <c r="QRM130" s="54"/>
      <c r="QRN130" s="54"/>
      <c r="QRO130" s="54"/>
      <c r="QRP130" s="54"/>
      <c r="QRQ130" s="54"/>
      <c r="QRR130" s="54"/>
      <c r="QRS130" s="54"/>
      <c r="QRT130" s="54"/>
      <c r="QRU130" s="54"/>
      <c r="QRV130" s="54"/>
      <c r="QRW130" s="54"/>
      <c r="QRX130" s="54"/>
      <c r="QRY130" s="54"/>
      <c r="QRZ130" s="54"/>
      <c r="QSA130" s="54"/>
      <c r="QSB130" s="54"/>
      <c r="QSC130" s="54"/>
      <c r="QSD130" s="54"/>
      <c r="QSE130" s="54"/>
      <c r="QSF130" s="54"/>
      <c r="QSG130" s="54"/>
      <c r="QSH130" s="54"/>
      <c r="QSI130" s="54"/>
      <c r="QSJ130" s="54"/>
      <c r="QSK130" s="54"/>
      <c r="QSL130" s="54"/>
      <c r="QSM130" s="54"/>
      <c r="QSN130" s="54"/>
      <c r="QSO130" s="54"/>
      <c r="QSP130" s="54"/>
      <c r="QSQ130" s="54"/>
      <c r="QSR130" s="54"/>
      <c r="QSS130" s="54"/>
      <c r="QST130" s="54"/>
      <c r="QSU130" s="54"/>
      <c r="QSV130" s="54"/>
      <c r="QSW130" s="54"/>
      <c r="QSX130" s="54"/>
      <c r="QSY130" s="54"/>
      <c r="QSZ130" s="54"/>
      <c r="QTA130" s="54"/>
      <c r="QTB130" s="54"/>
      <c r="QTC130" s="54"/>
      <c r="QTD130" s="54"/>
      <c r="QTE130" s="54"/>
      <c r="QTF130" s="54"/>
      <c r="QTG130" s="54"/>
      <c r="QTH130" s="54"/>
      <c r="QTI130" s="54"/>
      <c r="QTJ130" s="54"/>
      <c r="QTK130" s="54"/>
      <c r="QTL130" s="54"/>
      <c r="QTM130" s="54"/>
      <c r="QTN130" s="54"/>
      <c r="QTO130" s="54"/>
      <c r="QTP130" s="54"/>
      <c r="QTQ130" s="54"/>
      <c r="QTR130" s="54"/>
      <c r="QTS130" s="54"/>
      <c r="QTT130" s="54"/>
      <c r="QTU130" s="54"/>
      <c r="QTV130" s="54"/>
      <c r="QTW130" s="54"/>
      <c r="QTX130" s="54"/>
      <c r="QTY130" s="54"/>
      <c r="QTZ130" s="54"/>
      <c r="QUA130" s="54"/>
      <c r="QUB130" s="54"/>
      <c r="QUC130" s="54"/>
      <c r="QUD130" s="54"/>
      <c r="QUE130" s="54"/>
      <c r="QUF130" s="54"/>
      <c r="QUG130" s="54"/>
      <c r="QUH130" s="54"/>
      <c r="QUI130" s="54"/>
      <c r="QUJ130" s="54"/>
      <c r="QUK130" s="54"/>
      <c r="QUL130" s="54"/>
      <c r="QUM130" s="54"/>
      <c r="QUN130" s="54"/>
      <c r="QUO130" s="54"/>
      <c r="QUP130" s="54"/>
      <c r="QUQ130" s="54"/>
      <c r="QUR130" s="54"/>
      <c r="QUS130" s="54"/>
      <c r="QUT130" s="54"/>
      <c r="QUU130" s="54"/>
      <c r="QUV130" s="54"/>
      <c r="QUW130" s="54"/>
      <c r="QUX130" s="54"/>
      <c r="QUY130" s="54"/>
      <c r="QUZ130" s="54"/>
      <c r="QVA130" s="54"/>
      <c r="QVB130" s="54"/>
      <c r="QVC130" s="54"/>
      <c r="QVD130" s="54"/>
      <c r="QVE130" s="54"/>
      <c r="QVF130" s="54"/>
      <c r="QVG130" s="54"/>
      <c r="QVH130" s="54"/>
      <c r="QVI130" s="54"/>
      <c r="QVJ130" s="54"/>
      <c r="QVK130" s="54"/>
      <c r="QVL130" s="54"/>
      <c r="QVM130" s="54"/>
      <c r="QVN130" s="54"/>
      <c r="QVO130" s="54"/>
      <c r="QVP130" s="54"/>
      <c r="QVQ130" s="54"/>
      <c r="QVR130" s="54"/>
      <c r="QVS130" s="54"/>
      <c r="QVT130" s="54"/>
      <c r="QVU130" s="54"/>
      <c r="QVV130" s="54"/>
      <c r="QVW130" s="54"/>
      <c r="QVX130" s="54"/>
      <c r="QVY130" s="54"/>
      <c r="QVZ130" s="54"/>
      <c r="QWA130" s="54"/>
      <c r="QWB130" s="54"/>
      <c r="QWC130" s="54"/>
      <c r="QWD130" s="54"/>
      <c r="QWE130" s="54"/>
      <c r="QWF130" s="54"/>
      <c r="QWG130" s="54"/>
      <c r="QWH130" s="54"/>
      <c r="QWI130" s="54"/>
      <c r="QWJ130" s="54"/>
      <c r="QWK130" s="54"/>
      <c r="QWL130" s="54"/>
      <c r="QWM130" s="54"/>
      <c r="QWN130" s="54"/>
      <c r="QWO130" s="54"/>
      <c r="QWP130" s="54"/>
      <c r="QWQ130" s="54"/>
      <c r="QWR130" s="54"/>
      <c r="QWS130" s="54"/>
      <c r="QWT130" s="54"/>
      <c r="QWU130" s="54"/>
      <c r="QWV130" s="54"/>
      <c r="QWW130" s="54"/>
      <c r="QWX130" s="54"/>
      <c r="QWY130" s="54"/>
      <c r="QWZ130" s="54"/>
      <c r="QXA130" s="54"/>
      <c r="QXB130" s="54"/>
      <c r="QXC130" s="54"/>
      <c r="QXD130" s="54"/>
      <c r="QXE130" s="54"/>
      <c r="QXF130" s="54"/>
      <c r="QXG130" s="54"/>
      <c r="QXH130" s="54"/>
      <c r="QXI130" s="54"/>
      <c r="QXJ130" s="54"/>
      <c r="QXK130" s="54"/>
      <c r="QXL130" s="54"/>
      <c r="QXM130" s="54"/>
      <c r="QXN130" s="54"/>
      <c r="QXO130" s="54"/>
      <c r="QXP130" s="54"/>
      <c r="QXQ130" s="54"/>
      <c r="QXR130" s="54"/>
      <c r="QXS130" s="54"/>
      <c r="QXT130" s="54"/>
      <c r="QXU130" s="54"/>
      <c r="QXV130" s="54"/>
      <c r="QXW130" s="54"/>
      <c r="QXX130" s="54"/>
      <c r="QXY130" s="54"/>
      <c r="QXZ130" s="54"/>
      <c r="QYA130" s="54"/>
      <c r="QYB130" s="54"/>
      <c r="QYC130" s="54"/>
      <c r="QYD130" s="54"/>
      <c r="QYE130" s="54"/>
      <c r="QYF130" s="54"/>
      <c r="QYG130" s="54"/>
      <c r="QYH130" s="54"/>
      <c r="QYI130" s="54"/>
      <c r="QYJ130" s="54"/>
      <c r="QYK130" s="54"/>
      <c r="QYL130" s="54"/>
      <c r="QYM130" s="54"/>
      <c r="QYN130" s="54"/>
      <c r="QYO130" s="54"/>
      <c r="QYP130" s="54"/>
      <c r="QYQ130" s="54"/>
      <c r="QYR130" s="54"/>
      <c r="QYS130" s="54"/>
      <c r="QYT130" s="54"/>
      <c r="QYU130" s="54"/>
      <c r="QYV130" s="54"/>
      <c r="QYW130" s="54"/>
      <c r="QYX130" s="54"/>
      <c r="QYY130" s="54"/>
      <c r="QYZ130" s="54"/>
      <c r="QZA130" s="54"/>
      <c r="QZB130" s="54"/>
      <c r="QZC130" s="54"/>
      <c r="QZD130" s="54"/>
      <c r="QZE130" s="54"/>
      <c r="QZF130" s="54"/>
      <c r="QZG130" s="54"/>
      <c r="QZH130" s="54"/>
      <c r="QZI130" s="54"/>
      <c r="QZJ130" s="54"/>
      <c r="QZK130" s="54"/>
      <c r="QZL130" s="54"/>
      <c r="QZM130" s="54"/>
      <c r="QZN130" s="54"/>
      <c r="QZO130" s="54"/>
      <c r="QZP130" s="54"/>
      <c r="QZQ130" s="54"/>
      <c r="QZR130" s="54"/>
      <c r="QZS130" s="54"/>
      <c r="QZT130" s="54"/>
      <c r="QZU130" s="54"/>
      <c r="QZV130" s="54"/>
      <c r="QZW130" s="54"/>
      <c r="QZX130" s="54"/>
      <c r="QZY130" s="54"/>
      <c r="QZZ130" s="54"/>
      <c r="RAA130" s="54"/>
      <c r="RAB130" s="54"/>
      <c r="RAC130" s="54"/>
      <c r="RAD130" s="54"/>
      <c r="RAE130" s="54"/>
      <c r="RAF130" s="54"/>
      <c r="RAG130" s="54"/>
      <c r="RAH130" s="54"/>
      <c r="RAI130" s="54"/>
      <c r="RAJ130" s="54"/>
      <c r="RAK130" s="54"/>
      <c r="RAL130" s="54"/>
      <c r="RAM130" s="54"/>
      <c r="RAN130" s="54"/>
      <c r="RAO130" s="54"/>
      <c r="RAP130" s="54"/>
      <c r="RAQ130" s="54"/>
      <c r="RAR130" s="54"/>
      <c r="RAS130" s="54"/>
      <c r="RAT130" s="54"/>
      <c r="RAU130" s="54"/>
      <c r="RAV130" s="54"/>
      <c r="RAW130" s="54"/>
      <c r="RAX130" s="54"/>
      <c r="RAY130" s="54"/>
      <c r="RAZ130" s="54"/>
      <c r="RBA130" s="54"/>
      <c r="RBB130" s="54"/>
      <c r="RBC130" s="54"/>
      <c r="RBD130" s="54"/>
      <c r="RBE130" s="54"/>
      <c r="RBF130" s="54"/>
      <c r="RBG130" s="54"/>
      <c r="RBH130" s="54"/>
      <c r="RBI130" s="54"/>
      <c r="RBJ130" s="54"/>
      <c r="RBK130" s="54"/>
      <c r="RBL130" s="54"/>
      <c r="RBM130" s="54"/>
      <c r="RBN130" s="54"/>
      <c r="RBO130" s="54"/>
      <c r="RBP130" s="54"/>
      <c r="RBQ130" s="54"/>
      <c r="RBR130" s="54"/>
      <c r="RBS130" s="54"/>
      <c r="RBT130" s="54"/>
      <c r="RBU130" s="54"/>
      <c r="RBV130" s="54"/>
      <c r="RBW130" s="54"/>
      <c r="RBX130" s="54"/>
      <c r="RBY130" s="54"/>
      <c r="RBZ130" s="54"/>
      <c r="RCA130" s="54"/>
      <c r="RCB130" s="54"/>
      <c r="RCC130" s="54"/>
      <c r="RCD130" s="54"/>
      <c r="RCE130" s="54"/>
      <c r="RCF130" s="54"/>
      <c r="RCG130" s="54"/>
      <c r="RCH130" s="54"/>
      <c r="RCI130" s="54"/>
      <c r="RCJ130" s="54"/>
      <c r="RCK130" s="54"/>
      <c r="RCL130" s="54"/>
      <c r="RCM130" s="54"/>
      <c r="RCN130" s="54"/>
      <c r="RCO130" s="54"/>
      <c r="RCP130" s="54"/>
      <c r="RCQ130" s="54"/>
      <c r="RCR130" s="54"/>
      <c r="RCS130" s="54"/>
      <c r="RCT130" s="54"/>
      <c r="RCU130" s="54"/>
      <c r="RCV130" s="54"/>
      <c r="RCW130" s="54"/>
      <c r="RCX130" s="54"/>
      <c r="RCY130" s="54"/>
      <c r="RCZ130" s="54"/>
      <c r="RDA130" s="54"/>
      <c r="RDB130" s="54"/>
      <c r="RDC130" s="54"/>
      <c r="RDD130" s="54"/>
      <c r="RDE130" s="54"/>
      <c r="RDF130" s="54"/>
      <c r="RDG130" s="54"/>
      <c r="RDH130" s="54"/>
      <c r="RDI130" s="54"/>
      <c r="RDJ130" s="54"/>
      <c r="RDK130" s="54"/>
      <c r="RDL130" s="54"/>
      <c r="RDM130" s="54"/>
      <c r="RDN130" s="54"/>
      <c r="RDO130" s="54"/>
      <c r="RDP130" s="54"/>
      <c r="RDQ130" s="54"/>
      <c r="RDR130" s="54"/>
      <c r="RDS130" s="54"/>
      <c r="RDT130" s="54"/>
      <c r="RDU130" s="54"/>
      <c r="RDV130" s="54"/>
      <c r="RDW130" s="54"/>
      <c r="RDX130" s="54"/>
      <c r="RDY130" s="54"/>
      <c r="RDZ130" s="54"/>
      <c r="REA130" s="54"/>
      <c r="REB130" s="54"/>
      <c r="REC130" s="54"/>
      <c r="RED130" s="54"/>
      <c r="REE130" s="54"/>
      <c r="REF130" s="54"/>
      <c r="REG130" s="54"/>
      <c r="REH130" s="54"/>
      <c r="REI130" s="54"/>
      <c r="REJ130" s="54"/>
      <c r="REK130" s="54"/>
      <c r="REL130" s="54"/>
      <c r="REM130" s="54"/>
      <c r="REN130" s="54"/>
      <c r="REO130" s="54"/>
      <c r="REP130" s="54"/>
      <c r="REQ130" s="54"/>
      <c r="RER130" s="54"/>
      <c r="RES130" s="54"/>
      <c r="RET130" s="54"/>
      <c r="REU130" s="54"/>
      <c r="REV130" s="54"/>
      <c r="REW130" s="54"/>
      <c r="REX130" s="54"/>
      <c r="REY130" s="54"/>
      <c r="REZ130" s="54"/>
      <c r="RFA130" s="54"/>
      <c r="RFB130" s="54"/>
      <c r="RFC130" s="54"/>
      <c r="RFD130" s="54"/>
      <c r="RFE130" s="54"/>
      <c r="RFF130" s="54"/>
      <c r="RFG130" s="54"/>
      <c r="RFH130" s="54"/>
      <c r="RFI130" s="54"/>
      <c r="RFJ130" s="54"/>
      <c r="RFK130" s="54"/>
      <c r="RFL130" s="54"/>
      <c r="RFM130" s="54"/>
      <c r="RFN130" s="54"/>
      <c r="RFO130" s="54"/>
      <c r="RFP130" s="54"/>
      <c r="RFQ130" s="54"/>
      <c r="RFR130" s="54"/>
      <c r="RFS130" s="54"/>
      <c r="RFT130" s="54"/>
      <c r="RFU130" s="54"/>
      <c r="RFV130" s="54"/>
      <c r="RFW130" s="54"/>
      <c r="RFX130" s="54"/>
      <c r="RFY130" s="54"/>
      <c r="RFZ130" s="54"/>
      <c r="RGA130" s="54"/>
      <c r="RGB130" s="54"/>
      <c r="RGC130" s="54"/>
      <c r="RGD130" s="54"/>
      <c r="RGE130" s="54"/>
      <c r="RGF130" s="54"/>
      <c r="RGG130" s="54"/>
      <c r="RGH130" s="54"/>
      <c r="RGI130" s="54"/>
      <c r="RGJ130" s="54"/>
      <c r="RGK130" s="54"/>
      <c r="RGL130" s="54"/>
      <c r="RGM130" s="54"/>
      <c r="RGN130" s="54"/>
      <c r="RGO130" s="54"/>
      <c r="RGP130" s="54"/>
      <c r="RGQ130" s="54"/>
      <c r="RGR130" s="54"/>
      <c r="RGS130" s="54"/>
      <c r="RGT130" s="54"/>
      <c r="RGU130" s="54"/>
      <c r="RGV130" s="54"/>
      <c r="RGW130" s="54"/>
      <c r="RGX130" s="54"/>
      <c r="RGY130" s="54"/>
      <c r="RGZ130" s="54"/>
      <c r="RHA130" s="54"/>
      <c r="RHB130" s="54"/>
      <c r="RHC130" s="54"/>
      <c r="RHD130" s="54"/>
      <c r="RHE130" s="54"/>
      <c r="RHF130" s="54"/>
      <c r="RHG130" s="54"/>
      <c r="RHH130" s="54"/>
      <c r="RHI130" s="54"/>
      <c r="RHJ130" s="54"/>
      <c r="RHK130" s="54"/>
      <c r="RHL130" s="54"/>
      <c r="RHM130" s="54"/>
      <c r="RHN130" s="54"/>
      <c r="RHO130" s="54"/>
      <c r="RHP130" s="54"/>
      <c r="RHQ130" s="54"/>
      <c r="RHR130" s="54"/>
      <c r="RHS130" s="54"/>
      <c r="RHT130" s="54"/>
      <c r="RHU130" s="54"/>
      <c r="RHV130" s="54"/>
      <c r="RHW130" s="54"/>
      <c r="RHX130" s="54"/>
      <c r="RHY130" s="54"/>
      <c r="RHZ130" s="54"/>
      <c r="RIA130" s="54"/>
      <c r="RIB130" s="54"/>
      <c r="RIC130" s="54"/>
      <c r="RID130" s="54"/>
      <c r="RIE130" s="54"/>
      <c r="RIF130" s="54"/>
      <c r="RIG130" s="54"/>
      <c r="RIH130" s="54"/>
      <c r="RII130" s="54"/>
      <c r="RIJ130" s="54"/>
      <c r="RIK130" s="54"/>
      <c r="RIL130" s="54"/>
      <c r="RIM130" s="54"/>
      <c r="RIN130" s="54"/>
      <c r="RIO130" s="54"/>
      <c r="RIP130" s="54"/>
      <c r="RIQ130" s="54"/>
      <c r="RIR130" s="54"/>
      <c r="RIS130" s="54"/>
      <c r="RIT130" s="54"/>
      <c r="RIU130" s="54"/>
      <c r="RIV130" s="54"/>
      <c r="RIW130" s="54"/>
      <c r="RIX130" s="54"/>
      <c r="RIY130" s="54"/>
      <c r="RIZ130" s="54"/>
      <c r="RJA130" s="54"/>
      <c r="RJB130" s="54"/>
      <c r="RJC130" s="54"/>
      <c r="RJD130" s="54"/>
      <c r="RJE130" s="54"/>
      <c r="RJF130" s="54"/>
      <c r="RJG130" s="54"/>
      <c r="RJH130" s="54"/>
      <c r="RJI130" s="54"/>
      <c r="RJJ130" s="54"/>
      <c r="RJK130" s="54"/>
      <c r="RJL130" s="54"/>
      <c r="RJM130" s="54"/>
      <c r="RJN130" s="54"/>
      <c r="RJO130" s="54"/>
      <c r="RJP130" s="54"/>
      <c r="RJQ130" s="54"/>
      <c r="RJR130" s="54"/>
      <c r="RJS130" s="54"/>
      <c r="RJT130" s="54"/>
      <c r="RJU130" s="54"/>
      <c r="RJV130" s="54"/>
      <c r="RJW130" s="54"/>
      <c r="RJX130" s="54"/>
      <c r="RJY130" s="54"/>
      <c r="RJZ130" s="54"/>
      <c r="RKA130" s="54"/>
      <c r="RKB130" s="54"/>
      <c r="RKC130" s="54"/>
      <c r="RKD130" s="54"/>
      <c r="RKE130" s="54"/>
      <c r="RKF130" s="54"/>
      <c r="RKG130" s="54"/>
      <c r="RKH130" s="54"/>
      <c r="RKI130" s="54"/>
      <c r="RKJ130" s="54"/>
      <c r="RKK130" s="54"/>
      <c r="RKL130" s="54"/>
      <c r="RKM130" s="54"/>
      <c r="RKN130" s="54"/>
      <c r="RKO130" s="54"/>
      <c r="RKP130" s="54"/>
      <c r="RKQ130" s="54"/>
      <c r="RKR130" s="54"/>
      <c r="RKS130" s="54"/>
      <c r="RKT130" s="54"/>
      <c r="RKU130" s="54"/>
      <c r="RKV130" s="54"/>
      <c r="RKW130" s="54"/>
      <c r="RKX130" s="54"/>
      <c r="RKY130" s="54"/>
      <c r="RKZ130" s="54"/>
      <c r="RLA130" s="54"/>
      <c r="RLB130" s="54"/>
      <c r="RLC130" s="54"/>
      <c r="RLD130" s="54"/>
      <c r="RLE130" s="54"/>
      <c r="RLF130" s="54"/>
      <c r="RLG130" s="54"/>
      <c r="RLH130" s="54"/>
      <c r="RLI130" s="54"/>
      <c r="RLJ130" s="54"/>
      <c r="RLK130" s="54"/>
      <c r="RLL130" s="54"/>
      <c r="RLM130" s="54"/>
      <c r="RLN130" s="54"/>
      <c r="RLO130" s="54"/>
      <c r="RLP130" s="54"/>
      <c r="RLQ130" s="54"/>
      <c r="RLR130" s="54"/>
      <c r="RLS130" s="54"/>
      <c r="RLT130" s="54"/>
      <c r="RLU130" s="54"/>
      <c r="RLV130" s="54"/>
      <c r="RLW130" s="54"/>
      <c r="RLX130" s="54"/>
      <c r="RLY130" s="54"/>
      <c r="RLZ130" s="54"/>
      <c r="RMA130" s="54"/>
      <c r="RMB130" s="54"/>
      <c r="RMC130" s="54"/>
      <c r="RMD130" s="54"/>
      <c r="RME130" s="54"/>
      <c r="RMF130" s="54"/>
      <c r="RMG130" s="54"/>
      <c r="RMH130" s="54"/>
      <c r="RMI130" s="54"/>
      <c r="RMJ130" s="54"/>
      <c r="RMK130" s="54"/>
      <c r="RML130" s="54"/>
      <c r="RMM130" s="54"/>
      <c r="RMN130" s="54"/>
      <c r="RMO130" s="54"/>
      <c r="RMP130" s="54"/>
      <c r="RMQ130" s="54"/>
      <c r="RMR130" s="54"/>
      <c r="RMS130" s="54"/>
      <c r="RMT130" s="54"/>
      <c r="RMU130" s="54"/>
      <c r="RMV130" s="54"/>
      <c r="RMW130" s="54"/>
      <c r="RMX130" s="54"/>
      <c r="RMY130" s="54"/>
      <c r="RMZ130" s="54"/>
      <c r="RNA130" s="54"/>
      <c r="RNB130" s="54"/>
      <c r="RNC130" s="54"/>
      <c r="RND130" s="54"/>
      <c r="RNE130" s="54"/>
      <c r="RNF130" s="54"/>
      <c r="RNG130" s="54"/>
      <c r="RNH130" s="54"/>
      <c r="RNI130" s="54"/>
      <c r="RNJ130" s="54"/>
      <c r="RNK130" s="54"/>
      <c r="RNL130" s="54"/>
      <c r="RNM130" s="54"/>
      <c r="RNN130" s="54"/>
      <c r="RNO130" s="54"/>
      <c r="RNP130" s="54"/>
      <c r="RNQ130" s="54"/>
      <c r="RNR130" s="54"/>
      <c r="RNS130" s="54"/>
      <c r="RNT130" s="54"/>
      <c r="RNU130" s="54"/>
      <c r="RNV130" s="54"/>
      <c r="RNW130" s="54"/>
      <c r="RNX130" s="54"/>
      <c r="RNY130" s="54"/>
      <c r="RNZ130" s="54"/>
      <c r="ROA130" s="54"/>
      <c r="ROB130" s="54"/>
      <c r="ROC130" s="54"/>
      <c r="ROD130" s="54"/>
      <c r="ROE130" s="54"/>
      <c r="ROF130" s="54"/>
      <c r="ROG130" s="54"/>
      <c r="ROH130" s="54"/>
      <c r="ROI130" s="54"/>
      <c r="ROJ130" s="54"/>
      <c r="ROK130" s="54"/>
      <c r="ROL130" s="54"/>
      <c r="ROM130" s="54"/>
      <c r="RON130" s="54"/>
      <c r="ROO130" s="54"/>
      <c r="ROP130" s="54"/>
      <c r="ROQ130" s="54"/>
      <c r="ROR130" s="54"/>
      <c r="ROS130" s="54"/>
      <c r="ROT130" s="54"/>
      <c r="ROU130" s="54"/>
      <c r="ROV130" s="54"/>
      <c r="ROW130" s="54"/>
      <c r="ROX130" s="54"/>
      <c r="ROY130" s="54"/>
      <c r="ROZ130" s="54"/>
      <c r="RPA130" s="54"/>
      <c r="RPB130" s="54"/>
      <c r="RPC130" s="54"/>
      <c r="RPD130" s="54"/>
      <c r="RPE130" s="54"/>
      <c r="RPF130" s="54"/>
      <c r="RPG130" s="54"/>
      <c r="RPH130" s="54"/>
      <c r="RPI130" s="54"/>
      <c r="RPJ130" s="54"/>
      <c r="RPK130" s="54"/>
      <c r="RPL130" s="54"/>
      <c r="RPM130" s="54"/>
      <c r="RPN130" s="54"/>
      <c r="RPO130" s="54"/>
      <c r="RPP130" s="54"/>
      <c r="RPQ130" s="54"/>
      <c r="RPR130" s="54"/>
      <c r="RPS130" s="54"/>
      <c r="RPT130" s="54"/>
      <c r="RPU130" s="54"/>
      <c r="RPV130" s="54"/>
      <c r="RPW130" s="54"/>
      <c r="RPX130" s="54"/>
      <c r="RPY130" s="54"/>
      <c r="RPZ130" s="54"/>
      <c r="RQA130" s="54"/>
      <c r="RQB130" s="54"/>
      <c r="RQC130" s="54"/>
      <c r="RQD130" s="54"/>
      <c r="RQE130" s="54"/>
      <c r="RQF130" s="54"/>
      <c r="RQG130" s="54"/>
      <c r="RQH130" s="54"/>
      <c r="RQI130" s="54"/>
      <c r="RQJ130" s="54"/>
      <c r="RQK130" s="54"/>
      <c r="RQL130" s="54"/>
      <c r="RQM130" s="54"/>
      <c r="RQN130" s="54"/>
      <c r="RQO130" s="54"/>
      <c r="RQP130" s="54"/>
      <c r="RQQ130" s="54"/>
      <c r="RQR130" s="54"/>
      <c r="RQS130" s="54"/>
      <c r="RQT130" s="54"/>
      <c r="RQU130" s="54"/>
      <c r="RQV130" s="54"/>
      <c r="RQW130" s="54"/>
      <c r="RQX130" s="54"/>
      <c r="RQY130" s="54"/>
      <c r="RQZ130" s="54"/>
      <c r="RRA130" s="54"/>
      <c r="RRB130" s="54"/>
      <c r="RRC130" s="54"/>
      <c r="RRD130" s="54"/>
      <c r="RRE130" s="54"/>
      <c r="RRF130" s="54"/>
      <c r="RRG130" s="54"/>
      <c r="RRH130" s="54"/>
      <c r="RRI130" s="54"/>
      <c r="RRJ130" s="54"/>
      <c r="RRK130" s="54"/>
      <c r="RRL130" s="54"/>
      <c r="RRM130" s="54"/>
      <c r="RRN130" s="54"/>
      <c r="RRO130" s="54"/>
      <c r="RRP130" s="54"/>
      <c r="RRQ130" s="54"/>
      <c r="RRR130" s="54"/>
      <c r="RRS130" s="54"/>
      <c r="RRT130" s="54"/>
      <c r="RRU130" s="54"/>
      <c r="RRV130" s="54"/>
      <c r="RRW130" s="54"/>
      <c r="RRX130" s="54"/>
      <c r="RRY130" s="54"/>
      <c r="RRZ130" s="54"/>
      <c r="RSA130" s="54"/>
      <c r="RSB130" s="54"/>
      <c r="RSC130" s="54"/>
      <c r="RSD130" s="54"/>
      <c r="RSE130" s="54"/>
      <c r="RSF130" s="54"/>
      <c r="RSG130" s="54"/>
      <c r="RSH130" s="54"/>
      <c r="RSI130" s="54"/>
      <c r="RSJ130" s="54"/>
      <c r="RSK130" s="54"/>
      <c r="RSL130" s="54"/>
      <c r="RSM130" s="54"/>
      <c r="RSN130" s="54"/>
      <c r="RSO130" s="54"/>
      <c r="RSP130" s="54"/>
      <c r="RSQ130" s="54"/>
      <c r="RSR130" s="54"/>
      <c r="RSS130" s="54"/>
      <c r="RST130" s="54"/>
      <c r="RSU130" s="54"/>
      <c r="RSV130" s="54"/>
      <c r="RSW130" s="54"/>
      <c r="RSX130" s="54"/>
      <c r="RSY130" s="54"/>
      <c r="RSZ130" s="54"/>
      <c r="RTA130" s="54"/>
      <c r="RTB130" s="54"/>
      <c r="RTC130" s="54"/>
      <c r="RTD130" s="54"/>
      <c r="RTE130" s="54"/>
      <c r="RTF130" s="54"/>
      <c r="RTG130" s="54"/>
      <c r="RTH130" s="54"/>
      <c r="RTI130" s="54"/>
      <c r="RTJ130" s="54"/>
      <c r="RTK130" s="54"/>
      <c r="RTL130" s="54"/>
      <c r="RTM130" s="54"/>
      <c r="RTN130" s="54"/>
      <c r="RTO130" s="54"/>
      <c r="RTP130" s="54"/>
      <c r="RTQ130" s="54"/>
      <c r="RTR130" s="54"/>
      <c r="RTS130" s="54"/>
      <c r="RTT130" s="54"/>
      <c r="RTU130" s="54"/>
      <c r="RTV130" s="54"/>
      <c r="RTW130" s="54"/>
      <c r="RTX130" s="54"/>
      <c r="RTY130" s="54"/>
      <c r="RTZ130" s="54"/>
      <c r="RUA130" s="54"/>
      <c r="RUB130" s="54"/>
      <c r="RUC130" s="54"/>
      <c r="RUD130" s="54"/>
      <c r="RUE130" s="54"/>
      <c r="RUF130" s="54"/>
      <c r="RUG130" s="54"/>
      <c r="RUH130" s="54"/>
      <c r="RUI130" s="54"/>
      <c r="RUJ130" s="54"/>
      <c r="RUK130" s="54"/>
      <c r="RUL130" s="54"/>
      <c r="RUM130" s="54"/>
      <c r="RUN130" s="54"/>
      <c r="RUO130" s="54"/>
      <c r="RUP130" s="54"/>
      <c r="RUQ130" s="54"/>
      <c r="RUR130" s="54"/>
      <c r="RUS130" s="54"/>
      <c r="RUT130" s="54"/>
      <c r="RUU130" s="54"/>
      <c r="RUV130" s="54"/>
      <c r="RUW130" s="54"/>
      <c r="RUX130" s="54"/>
      <c r="RUY130" s="54"/>
      <c r="RUZ130" s="54"/>
      <c r="RVA130" s="54"/>
      <c r="RVB130" s="54"/>
      <c r="RVC130" s="54"/>
      <c r="RVD130" s="54"/>
      <c r="RVE130" s="54"/>
      <c r="RVF130" s="54"/>
      <c r="RVG130" s="54"/>
      <c r="RVH130" s="54"/>
      <c r="RVI130" s="54"/>
      <c r="RVJ130" s="54"/>
      <c r="RVK130" s="54"/>
      <c r="RVL130" s="54"/>
      <c r="RVM130" s="54"/>
      <c r="RVN130" s="54"/>
      <c r="RVO130" s="54"/>
      <c r="RVP130" s="54"/>
      <c r="RVQ130" s="54"/>
      <c r="RVR130" s="54"/>
      <c r="RVS130" s="54"/>
      <c r="RVT130" s="54"/>
      <c r="RVU130" s="54"/>
      <c r="RVV130" s="54"/>
      <c r="RVW130" s="54"/>
      <c r="RVX130" s="54"/>
      <c r="RVY130" s="54"/>
      <c r="RVZ130" s="54"/>
      <c r="RWA130" s="54"/>
      <c r="RWB130" s="54"/>
      <c r="RWC130" s="54"/>
      <c r="RWD130" s="54"/>
      <c r="RWE130" s="54"/>
      <c r="RWF130" s="54"/>
      <c r="RWG130" s="54"/>
      <c r="RWH130" s="54"/>
      <c r="RWI130" s="54"/>
      <c r="RWJ130" s="54"/>
      <c r="RWK130" s="54"/>
      <c r="RWL130" s="54"/>
      <c r="RWM130" s="54"/>
      <c r="RWN130" s="54"/>
      <c r="RWO130" s="54"/>
      <c r="RWP130" s="54"/>
      <c r="RWQ130" s="54"/>
      <c r="RWR130" s="54"/>
      <c r="RWS130" s="54"/>
      <c r="RWT130" s="54"/>
      <c r="RWU130" s="54"/>
      <c r="RWV130" s="54"/>
      <c r="RWW130" s="54"/>
      <c r="RWX130" s="54"/>
      <c r="RWY130" s="54"/>
      <c r="RWZ130" s="54"/>
      <c r="RXA130" s="54"/>
      <c r="RXB130" s="54"/>
      <c r="RXC130" s="54"/>
      <c r="RXD130" s="54"/>
      <c r="RXE130" s="54"/>
      <c r="RXF130" s="54"/>
      <c r="RXG130" s="54"/>
      <c r="RXH130" s="54"/>
      <c r="RXI130" s="54"/>
      <c r="RXJ130" s="54"/>
      <c r="RXK130" s="54"/>
      <c r="RXL130" s="54"/>
      <c r="RXM130" s="54"/>
      <c r="RXN130" s="54"/>
      <c r="RXO130" s="54"/>
      <c r="RXP130" s="54"/>
      <c r="RXQ130" s="54"/>
      <c r="RXR130" s="54"/>
      <c r="RXS130" s="54"/>
      <c r="RXT130" s="54"/>
      <c r="RXU130" s="54"/>
      <c r="RXV130" s="54"/>
      <c r="RXW130" s="54"/>
      <c r="RXX130" s="54"/>
      <c r="RXY130" s="54"/>
      <c r="RXZ130" s="54"/>
      <c r="RYA130" s="54"/>
      <c r="RYB130" s="54"/>
      <c r="RYC130" s="54"/>
      <c r="RYD130" s="54"/>
      <c r="RYE130" s="54"/>
      <c r="RYF130" s="54"/>
      <c r="RYG130" s="54"/>
      <c r="RYH130" s="54"/>
      <c r="RYI130" s="54"/>
      <c r="RYJ130" s="54"/>
      <c r="RYK130" s="54"/>
      <c r="RYL130" s="54"/>
      <c r="RYM130" s="54"/>
      <c r="RYN130" s="54"/>
      <c r="RYO130" s="54"/>
      <c r="RYP130" s="54"/>
      <c r="RYQ130" s="54"/>
      <c r="RYR130" s="54"/>
      <c r="RYS130" s="54"/>
      <c r="RYT130" s="54"/>
      <c r="RYU130" s="54"/>
      <c r="RYV130" s="54"/>
      <c r="RYW130" s="54"/>
      <c r="RYX130" s="54"/>
      <c r="RYY130" s="54"/>
      <c r="RYZ130" s="54"/>
      <c r="RZA130" s="54"/>
      <c r="RZB130" s="54"/>
      <c r="RZC130" s="54"/>
      <c r="RZD130" s="54"/>
      <c r="RZE130" s="54"/>
      <c r="RZF130" s="54"/>
      <c r="RZG130" s="54"/>
      <c r="RZH130" s="54"/>
      <c r="RZI130" s="54"/>
      <c r="RZJ130" s="54"/>
      <c r="RZK130" s="54"/>
      <c r="RZL130" s="54"/>
      <c r="RZM130" s="54"/>
      <c r="RZN130" s="54"/>
      <c r="RZO130" s="54"/>
      <c r="RZP130" s="54"/>
      <c r="RZQ130" s="54"/>
      <c r="RZR130" s="54"/>
      <c r="RZS130" s="54"/>
      <c r="RZT130" s="54"/>
      <c r="RZU130" s="54"/>
      <c r="RZV130" s="54"/>
      <c r="RZW130" s="54"/>
      <c r="RZX130" s="54"/>
      <c r="RZY130" s="54"/>
      <c r="RZZ130" s="54"/>
      <c r="SAA130" s="54"/>
      <c r="SAB130" s="54"/>
      <c r="SAC130" s="54"/>
      <c r="SAD130" s="54"/>
      <c r="SAE130" s="54"/>
      <c r="SAF130" s="54"/>
      <c r="SAG130" s="54"/>
      <c r="SAH130" s="54"/>
      <c r="SAI130" s="54"/>
      <c r="SAJ130" s="54"/>
      <c r="SAK130" s="54"/>
      <c r="SAL130" s="54"/>
      <c r="SAM130" s="54"/>
      <c r="SAN130" s="54"/>
      <c r="SAO130" s="54"/>
      <c r="SAP130" s="54"/>
      <c r="SAQ130" s="54"/>
      <c r="SAR130" s="54"/>
      <c r="SAS130" s="54"/>
      <c r="SAT130" s="54"/>
      <c r="SAU130" s="54"/>
      <c r="SAV130" s="54"/>
      <c r="SAW130" s="54"/>
      <c r="SAX130" s="54"/>
      <c r="SAY130" s="54"/>
      <c r="SAZ130" s="54"/>
      <c r="SBA130" s="54"/>
      <c r="SBB130" s="54"/>
      <c r="SBC130" s="54"/>
      <c r="SBD130" s="54"/>
      <c r="SBE130" s="54"/>
      <c r="SBF130" s="54"/>
      <c r="SBG130" s="54"/>
      <c r="SBH130" s="54"/>
      <c r="SBI130" s="54"/>
      <c r="SBJ130" s="54"/>
      <c r="SBK130" s="54"/>
      <c r="SBL130" s="54"/>
      <c r="SBM130" s="54"/>
      <c r="SBN130" s="54"/>
      <c r="SBO130" s="54"/>
      <c r="SBP130" s="54"/>
      <c r="SBQ130" s="54"/>
      <c r="SBR130" s="54"/>
      <c r="SBS130" s="54"/>
      <c r="SBT130" s="54"/>
      <c r="SBU130" s="54"/>
      <c r="SBV130" s="54"/>
      <c r="SBW130" s="54"/>
      <c r="SBX130" s="54"/>
      <c r="SBY130" s="54"/>
      <c r="SBZ130" s="54"/>
      <c r="SCA130" s="54"/>
      <c r="SCB130" s="54"/>
      <c r="SCC130" s="54"/>
      <c r="SCD130" s="54"/>
      <c r="SCE130" s="54"/>
      <c r="SCF130" s="54"/>
      <c r="SCG130" s="54"/>
      <c r="SCH130" s="54"/>
      <c r="SCI130" s="54"/>
      <c r="SCJ130" s="54"/>
      <c r="SCK130" s="54"/>
      <c r="SCL130" s="54"/>
      <c r="SCM130" s="54"/>
      <c r="SCN130" s="54"/>
      <c r="SCO130" s="54"/>
      <c r="SCP130" s="54"/>
      <c r="SCQ130" s="54"/>
      <c r="SCR130" s="54"/>
      <c r="SCS130" s="54"/>
      <c r="SCT130" s="54"/>
      <c r="SCU130" s="54"/>
      <c r="SCV130" s="54"/>
      <c r="SCW130" s="54"/>
      <c r="SCX130" s="54"/>
      <c r="SCY130" s="54"/>
      <c r="SCZ130" s="54"/>
      <c r="SDA130" s="54"/>
      <c r="SDB130" s="54"/>
      <c r="SDC130" s="54"/>
      <c r="SDD130" s="54"/>
      <c r="SDE130" s="54"/>
      <c r="SDF130" s="54"/>
      <c r="SDG130" s="54"/>
      <c r="SDH130" s="54"/>
      <c r="SDI130" s="54"/>
      <c r="SDJ130" s="54"/>
      <c r="SDK130" s="54"/>
      <c r="SDL130" s="54"/>
      <c r="SDM130" s="54"/>
      <c r="SDN130" s="54"/>
      <c r="SDO130" s="54"/>
      <c r="SDP130" s="54"/>
      <c r="SDQ130" s="54"/>
      <c r="SDR130" s="54"/>
      <c r="SDS130" s="54"/>
      <c r="SDT130" s="54"/>
      <c r="SDU130" s="54"/>
      <c r="SDV130" s="54"/>
      <c r="SDW130" s="54"/>
      <c r="SDX130" s="54"/>
      <c r="SDY130" s="54"/>
      <c r="SDZ130" s="54"/>
      <c r="SEA130" s="54"/>
      <c r="SEB130" s="54"/>
      <c r="SEC130" s="54"/>
      <c r="SED130" s="54"/>
      <c r="SEE130" s="54"/>
      <c r="SEF130" s="54"/>
      <c r="SEG130" s="54"/>
      <c r="SEH130" s="54"/>
      <c r="SEI130" s="54"/>
      <c r="SEJ130" s="54"/>
      <c r="SEK130" s="54"/>
      <c r="SEL130" s="54"/>
      <c r="SEM130" s="54"/>
      <c r="SEN130" s="54"/>
      <c r="SEO130" s="54"/>
      <c r="SEP130" s="54"/>
      <c r="SEQ130" s="54"/>
      <c r="SER130" s="54"/>
      <c r="SES130" s="54"/>
      <c r="SET130" s="54"/>
      <c r="SEU130" s="54"/>
      <c r="SEV130" s="54"/>
      <c r="SEW130" s="54"/>
      <c r="SEX130" s="54"/>
      <c r="SEY130" s="54"/>
      <c r="SEZ130" s="54"/>
      <c r="SFA130" s="54"/>
      <c r="SFB130" s="54"/>
      <c r="SFC130" s="54"/>
      <c r="SFD130" s="54"/>
      <c r="SFE130" s="54"/>
      <c r="SFF130" s="54"/>
      <c r="SFG130" s="54"/>
      <c r="SFH130" s="54"/>
      <c r="SFI130" s="54"/>
      <c r="SFJ130" s="54"/>
      <c r="SFK130" s="54"/>
      <c r="SFL130" s="54"/>
      <c r="SFM130" s="54"/>
      <c r="SFN130" s="54"/>
      <c r="SFO130" s="54"/>
      <c r="SFP130" s="54"/>
      <c r="SFQ130" s="54"/>
      <c r="SFR130" s="54"/>
      <c r="SFS130" s="54"/>
      <c r="SFT130" s="54"/>
      <c r="SFU130" s="54"/>
      <c r="SFV130" s="54"/>
      <c r="SFW130" s="54"/>
      <c r="SFX130" s="54"/>
      <c r="SFY130" s="54"/>
      <c r="SFZ130" s="54"/>
      <c r="SGA130" s="54"/>
      <c r="SGB130" s="54"/>
      <c r="SGC130" s="54"/>
      <c r="SGD130" s="54"/>
      <c r="SGE130" s="54"/>
      <c r="SGF130" s="54"/>
      <c r="SGG130" s="54"/>
      <c r="SGH130" s="54"/>
      <c r="SGI130" s="54"/>
      <c r="SGJ130" s="54"/>
      <c r="SGK130" s="54"/>
      <c r="SGL130" s="54"/>
      <c r="SGM130" s="54"/>
      <c r="SGN130" s="54"/>
      <c r="SGO130" s="54"/>
      <c r="SGP130" s="54"/>
      <c r="SGQ130" s="54"/>
      <c r="SGR130" s="54"/>
      <c r="SGS130" s="54"/>
      <c r="SGT130" s="54"/>
      <c r="SGU130" s="54"/>
      <c r="SGV130" s="54"/>
      <c r="SGW130" s="54"/>
      <c r="SGX130" s="54"/>
      <c r="SGY130" s="54"/>
      <c r="SGZ130" s="54"/>
      <c r="SHA130" s="54"/>
      <c r="SHB130" s="54"/>
      <c r="SHC130" s="54"/>
      <c r="SHD130" s="54"/>
      <c r="SHE130" s="54"/>
      <c r="SHF130" s="54"/>
      <c r="SHG130" s="54"/>
      <c r="SHH130" s="54"/>
      <c r="SHI130" s="54"/>
      <c r="SHJ130" s="54"/>
      <c r="SHK130" s="54"/>
      <c r="SHL130" s="54"/>
      <c r="SHM130" s="54"/>
      <c r="SHN130" s="54"/>
      <c r="SHO130" s="54"/>
      <c r="SHP130" s="54"/>
      <c r="SHQ130" s="54"/>
      <c r="SHR130" s="54"/>
      <c r="SHS130" s="54"/>
      <c r="SHT130" s="54"/>
      <c r="SHU130" s="54"/>
      <c r="SHV130" s="54"/>
      <c r="SHW130" s="54"/>
      <c r="SHX130" s="54"/>
      <c r="SHY130" s="54"/>
      <c r="SHZ130" s="54"/>
      <c r="SIA130" s="54"/>
      <c r="SIB130" s="54"/>
      <c r="SIC130" s="54"/>
      <c r="SID130" s="54"/>
      <c r="SIE130" s="54"/>
      <c r="SIF130" s="54"/>
      <c r="SIG130" s="54"/>
      <c r="SIH130" s="54"/>
      <c r="SII130" s="54"/>
      <c r="SIJ130" s="54"/>
      <c r="SIK130" s="54"/>
      <c r="SIL130" s="54"/>
      <c r="SIM130" s="54"/>
      <c r="SIN130" s="54"/>
      <c r="SIO130" s="54"/>
      <c r="SIP130" s="54"/>
      <c r="SIQ130" s="54"/>
      <c r="SIR130" s="54"/>
      <c r="SIS130" s="54"/>
      <c r="SIT130" s="54"/>
      <c r="SIU130" s="54"/>
      <c r="SIV130" s="54"/>
      <c r="SIW130" s="54"/>
      <c r="SIX130" s="54"/>
      <c r="SIY130" s="54"/>
      <c r="SIZ130" s="54"/>
      <c r="SJA130" s="54"/>
      <c r="SJB130" s="54"/>
      <c r="SJC130" s="54"/>
      <c r="SJD130" s="54"/>
      <c r="SJE130" s="54"/>
      <c r="SJF130" s="54"/>
      <c r="SJG130" s="54"/>
      <c r="SJH130" s="54"/>
      <c r="SJI130" s="54"/>
      <c r="SJJ130" s="54"/>
      <c r="SJK130" s="54"/>
      <c r="SJL130" s="54"/>
      <c r="SJM130" s="54"/>
      <c r="SJN130" s="54"/>
      <c r="SJO130" s="54"/>
      <c r="SJP130" s="54"/>
      <c r="SJQ130" s="54"/>
      <c r="SJR130" s="54"/>
      <c r="SJS130" s="54"/>
      <c r="SJT130" s="54"/>
      <c r="SJU130" s="54"/>
      <c r="SJV130" s="54"/>
      <c r="SJW130" s="54"/>
      <c r="SJX130" s="54"/>
      <c r="SJY130" s="54"/>
      <c r="SJZ130" s="54"/>
      <c r="SKA130" s="54"/>
      <c r="SKB130" s="54"/>
      <c r="SKC130" s="54"/>
      <c r="SKD130" s="54"/>
      <c r="SKE130" s="54"/>
      <c r="SKF130" s="54"/>
      <c r="SKG130" s="54"/>
      <c r="SKH130" s="54"/>
      <c r="SKI130" s="54"/>
      <c r="SKJ130" s="54"/>
      <c r="SKK130" s="54"/>
      <c r="SKL130" s="54"/>
      <c r="SKM130" s="54"/>
      <c r="SKN130" s="54"/>
      <c r="SKO130" s="54"/>
      <c r="SKP130" s="54"/>
      <c r="SKQ130" s="54"/>
      <c r="SKR130" s="54"/>
      <c r="SKS130" s="54"/>
      <c r="SKT130" s="54"/>
      <c r="SKU130" s="54"/>
      <c r="SKV130" s="54"/>
      <c r="SKW130" s="54"/>
      <c r="SKX130" s="54"/>
      <c r="SKY130" s="54"/>
      <c r="SKZ130" s="54"/>
      <c r="SLA130" s="54"/>
      <c r="SLB130" s="54"/>
      <c r="SLC130" s="54"/>
      <c r="SLD130" s="54"/>
      <c r="SLE130" s="54"/>
      <c r="SLF130" s="54"/>
      <c r="SLG130" s="54"/>
      <c r="SLH130" s="54"/>
      <c r="SLI130" s="54"/>
      <c r="SLJ130" s="54"/>
      <c r="SLK130" s="54"/>
      <c r="SLL130" s="54"/>
      <c r="SLM130" s="54"/>
      <c r="SLN130" s="54"/>
      <c r="SLO130" s="54"/>
      <c r="SLP130" s="54"/>
      <c r="SLQ130" s="54"/>
      <c r="SLR130" s="54"/>
      <c r="SLS130" s="54"/>
      <c r="SLT130" s="54"/>
      <c r="SLU130" s="54"/>
      <c r="SLV130" s="54"/>
      <c r="SLW130" s="54"/>
      <c r="SLX130" s="54"/>
      <c r="SLY130" s="54"/>
      <c r="SLZ130" s="54"/>
      <c r="SMA130" s="54"/>
      <c r="SMB130" s="54"/>
      <c r="SMC130" s="54"/>
      <c r="SMD130" s="54"/>
      <c r="SME130" s="54"/>
      <c r="SMF130" s="54"/>
      <c r="SMG130" s="54"/>
      <c r="SMH130" s="54"/>
      <c r="SMI130" s="54"/>
      <c r="SMJ130" s="54"/>
      <c r="SMK130" s="54"/>
      <c r="SML130" s="54"/>
      <c r="SMM130" s="54"/>
      <c r="SMN130" s="54"/>
      <c r="SMO130" s="54"/>
      <c r="SMP130" s="54"/>
      <c r="SMQ130" s="54"/>
      <c r="SMR130" s="54"/>
      <c r="SMS130" s="54"/>
      <c r="SMT130" s="54"/>
      <c r="SMU130" s="54"/>
      <c r="SMV130" s="54"/>
      <c r="SMW130" s="54"/>
      <c r="SMX130" s="54"/>
      <c r="SMY130" s="54"/>
      <c r="SMZ130" s="54"/>
      <c r="SNA130" s="54"/>
      <c r="SNB130" s="54"/>
      <c r="SNC130" s="54"/>
      <c r="SND130" s="54"/>
      <c r="SNE130" s="54"/>
      <c r="SNF130" s="54"/>
      <c r="SNG130" s="54"/>
      <c r="SNH130" s="54"/>
      <c r="SNI130" s="54"/>
      <c r="SNJ130" s="54"/>
      <c r="SNK130" s="54"/>
      <c r="SNL130" s="54"/>
      <c r="SNM130" s="54"/>
      <c r="SNN130" s="54"/>
      <c r="SNO130" s="54"/>
      <c r="SNP130" s="54"/>
      <c r="SNQ130" s="54"/>
      <c r="SNR130" s="54"/>
      <c r="SNS130" s="54"/>
      <c r="SNT130" s="54"/>
      <c r="SNU130" s="54"/>
      <c r="SNV130" s="54"/>
      <c r="SNW130" s="54"/>
      <c r="SNX130" s="54"/>
      <c r="SNY130" s="54"/>
      <c r="SNZ130" s="54"/>
      <c r="SOA130" s="54"/>
      <c r="SOB130" s="54"/>
      <c r="SOC130" s="54"/>
      <c r="SOD130" s="54"/>
      <c r="SOE130" s="54"/>
      <c r="SOF130" s="54"/>
      <c r="SOG130" s="54"/>
      <c r="SOH130" s="54"/>
      <c r="SOI130" s="54"/>
      <c r="SOJ130" s="54"/>
      <c r="SOK130" s="54"/>
      <c r="SOL130" s="54"/>
      <c r="SOM130" s="54"/>
      <c r="SON130" s="54"/>
      <c r="SOO130" s="54"/>
      <c r="SOP130" s="54"/>
      <c r="SOQ130" s="54"/>
      <c r="SOR130" s="54"/>
      <c r="SOS130" s="54"/>
      <c r="SOT130" s="54"/>
      <c r="SOU130" s="54"/>
      <c r="SOV130" s="54"/>
      <c r="SOW130" s="54"/>
      <c r="SOX130" s="54"/>
      <c r="SOY130" s="54"/>
      <c r="SOZ130" s="54"/>
      <c r="SPA130" s="54"/>
      <c r="SPB130" s="54"/>
      <c r="SPC130" s="54"/>
      <c r="SPD130" s="54"/>
      <c r="SPE130" s="54"/>
      <c r="SPF130" s="54"/>
      <c r="SPG130" s="54"/>
      <c r="SPH130" s="54"/>
      <c r="SPI130" s="54"/>
      <c r="SPJ130" s="54"/>
      <c r="SPK130" s="54"/>
      <c r="SPL130" s="54"/>
      <c r="SPM130" s="54"/>
      <c r="SPN130" s="54"/>
      <c r="SPO130" s="54"/>
      <c r="SPP130" s="54"/>
      <c r="SPQ130" s="54"/>
      <c r="SPR130" s="54"/>
      <c r="SPS130" s="54"/>
      <c r="SPT130" s="54"/>
      <c r="SPU130" s="54"/>
      <c r="SPV130" s="54"/>
      <c r="SPW130" s="54"/>
      <c r="SPX130" s="54"/>
      <c r="SPY130" s="54"/>
      <c r="SPZ130" s="54"/>
      <c r="SQA130" s="54"/>
      <c r="SQB130" s="54"/>
      <c r="SQC130" s="54"/>
      <c r="SQD130" s="54"/>
      <c r="SQE130" s="54"/>
      <c r="SQF130" s="54"/>
      <c r="SQG130" s="54"/>
      <c r="SQH130" s="54"/>
      <c r="SQI130" s="54"/>
      <c r="SQJ130" s="54"/>
      <c r="SQK130" s="54"/>
      <c r="SQL130" s="54"/>
      <c r="SQM130" s="54"/>
      <c r="SQN130" s="54"/>
      <c r="SQO130" s="54"/>
      <c r="SQP130" s="54"/>
      <c r="SQQ130" s="54"/>
      <c r="SQR130" s="54"/>
      <c r="SQS130" s="54"/>
      <c r="SQT130" s="54"/>
      <c r="SQU130" s="54"/>
      <c r="SQV130" s="54"/>
      <c r="SQW130" s="54"/>
      <c r="SQX130" s="54"/>
      <c r="SQY130" s="54"/>
      <c r="SQZ130" s="54"/>
      <c r="SRA130" s="54"/>
      <c r="SRB130" s="54"/>
      <c r="SRC130" s="54"/>
      <c r="SRD130" s="54"/>
      <c r="SRE130" s="54"/>
      <c r="SRF130" s="54"/>
      <c r="SRG130" s="54"/>
      <c r="SRH130" s="54"/>
      <c r="SRI130" s="54"/>
      <c r="SRJ130" s="54"/>
      <c r="SRK130" s="54"/>
      <c r="SRL130" s="54"/>
      <c r="SRM130" s="54"/>
      <c r="SRN130" s="54"/>
      <c r="SRO130" s="54"/>
      <c r="SRP130" s="54"/>
      <c r="SRQ130" s="54"/>
      <c r="SRR130" s="54"/>
      <c r="SRS130" s="54"/>
      <c r="SRT130" s="54"/>
      <c r="SRU130" s="54"/>
      <c r="SRV130" s="54"/>
      <c r="SRW130" s="54"/>
      <c r="SRX130" s="54"/>
      <c r="SRY130" s="54"/>
      <c r="SRZ130" s="54"/>
      <c r="SSA130" s="54"/>
      <c r="SSB130" s="54"/>
      <c r="SSC130" s="54"/>
      <c r="SSD130" s="54"/>
      <c r="SSE130" s="54"/>
      <c r="SSF130" s="54"/>
      <c r="SSG130" s="54"/>
      <c r="SSH130" s="54"/>
      <c r="SSI130" s="54"/>
      <c r="SSJ130" s="54"/>
      <c r="SSK130" s="54"/>
      <c r="SSL130" s="54"/>
      <c r="SSM130" s="54"/>
      <c r="SSN130" s="54"/>
      <c r="SSO130" s="54"/>
      <c r="SSP130" s="54"/>
      <c r="SSQ130" s="54"/>
      <c r="SSR130" s="54"/>
      <c r="SSS130" s="54"/>
      <c r="SST130" s="54"/>
      <c r="SSU130" s="54"/>
      <c r="SSV130" s="54"/>
      <c r="SSW130" s="54"/>
      <c r="SSX130" s="54"/>
      <c r="SSY130" s="54"/>
      <c r="SSZ130" s="54"/>
      <c r="STA130" s="54"/>
      <c r="STB130" s="54"/>
      <c r="STC130" s="54"/>
      <c r="STD130" s="54"/>
      <c r="STE130" s="54"/>
      <c r="STF130" s="54"/>
      <c r="STG130" s="54"/>
      <c r="STH130" s="54"/>
      <c r="STI130" s="54"/>
      <c r="STJ130" s="54"/>
      <c r="STK130" s="54"/>
      <c r="STL130" s="54"/>
      <c r="STM130" s="54"/>
      <c r="STN130" s="54"/>
      <c r="STO130" s="54"/>
      <c r="STP130" s="54"/>
      <c r="STQ130" s="54"/>
      <c r="STR130" s="54"/>
      <c r="STS130" s="54"/>
      <c r="STT130" s="54"/>
      <c r="STU130" s="54"/>
      <c r="STV130" s="54"/>
      <c r="STW130" s="54"/>
      <c r="STX130" s="54"/>
      <c r="STY130" s="54"/>
      <c r="STZ130" s="54"/>
      <c r="SUA130" s="54"/>
      <c r="SUB130" s="54"/>
      <c r="SUC130" s="54"/>
      <c r="SUD130" s="54"/>
      <c r="SUE130" s="54"/>
      <c r="SUF130" s="54"/>
      <c r="SUG130" s="54"/>
      <c r="SUH130" s="54"/>
      <c r="SUI130" s="54"/>
      <c r="SUJ130" s="54"/>
      <c r="SUK130" s="54"/>
      <c r="SUL130" s="54"/>
      <c r="SUM130" s="54"/>
      <c r="SUN130" s="54"/>
      <c r="SUO130" s="54"/>
      <c r="SUP130" s="54"/>
      <c r="SUQ130" s="54"/>
      <c r="SUR130" s="54"/>
      <c r="SUS130" s="54"/>
      <c r="SUT130" s="54"/>
      <c r="SUU130" s="54"/>
      <c r="SUV130" s="54"/>
      <c r="SUW130" s="54"/>
      <c r="SUX130" s="54"/>
      <c r="SUY130" s="54"/>
      <c r="SUZ130" s="54"/>
      <c r="SVA130" s="54"/>
      <c r="SVB130" s="54"/>
      <c r="SVC130" s="54"/>
      <c r="SVD130" s="54"/>
      <c r="SVE130" s="54"/>
      <c r="SVF130" s="54"/>
      <c r="SVG130" s="54"/>
      <c r="SVH130" s="54"/>
      <c r="SVI130" s="54"/>
      <c r="SVJ130" s="54"/>
      <c r="SVK130" s="54"/>
      <c r="SVL130" s="54"/>
      <c r="SVM130" s="54"/>
      <c r="SVN130" s="54"/>
      <c r="SVO130" s="54"/>
      <c r="SVP130" s="54"/>
      <c r="SVQ130" s="54"/>
      <c r="SVR130" s="54"/>
      <c r="SVS130" s="54"/>
      <c r="SVT130" s="54"/>
      <c r="SVU130" s="54"/>
      <c r="SVV130" s="54"/>
      <c r="SVW130" s="54"/>
      <c r="SVX130" s="54"/>
      <c r="SVY130" s="54"/>
      <c r="SVZ130" s="54"/>
      <c r="SWA130" s="54"/>
      <c r="SWB130" s="54"/>
      <c r="SWC130" s="54"/>
      <c r="SWD130" s="54"/>
      <c r="SWE130" s="54"/>
      <c r="SWF130" s="54"/>
      <c r="SWG130" s="54"/>
      <c r="SWH130" s="54"/>
      <c r="SWI130" s="54"/>
      <c r="SWJ130" s="54"/>
      <c r="SWK130" s="54"/>
      <c r="SWL130" s="54"/>
      <c r="SWM130" s="54"/>
      <c r="SWN130" s="54"/>
      <c r="SWO130" s="54"/>
      <c r="SWP130" s="54"/>
      <c r="SWQ130" s="54"/>
      <c r="SWR130" s="54"/>
      <c r="SWS130" s="54"/>
      <c r="SWT130" s="54"/>
      <c r="SWU130" s="54"/>
      <c r="SWV130" s="54"/>
      <c r="SWW130" s="54"/>
      <c r="SWX130" s="54"/>
      <c r="SWY130" s="54"/>
      <c r="SWZ130" s="54"/>
      <c r="SXA130" s="54"/>
      <c r="SXB130" s="54"/>
      <c r="SXC130" s="54"/>
      <c r="SXD130" s="54"/>
      <c r="SXE130" s="54"/>
      <c r="SXF130" s="54"/>
      <c r="SXG130" s="54"/>
      <c r="SXH130" s="54"/>
      <c r="SXI130" s="54"/>
      <c r="SXJ130" s="54"/>
      <c r="SXK130" s="54"/>
      <c r="SXL130" s="54"/>
      <c r="SXM130" s="54"/>
      <c r="SXN130" s="54"/>
      <c r="SXO130" s="54"/>
      <c r="SXP130" s="54"/>
      <c r="SXQ130" s="54"/>
      <c r="SXR130" s="54"/>
      <c r="SXS130" s="54"/>
      <c r="SXT130" s="54"/>
      <c r="SXU130" s="54"/>
      <c r="SXV130" s="54"/>
      <c r="SXW130" s="54"/>
      <c r="SXX130" s="54"/>
      <c r="SXY130" s="54"/>
      <c r="SXZ130" s="54"/>
      <c r="SYA130" s="54"/>
      <c r="SYB130" s="54"/>
      <c r="SYC130" s="54"/>
      <c r="SYD130" s="54"/>
      <c r="SYE130" s="54"/>
      <c r="SYF130" s="54"/>
      <c r="SYG130" s="54"/>
      <c r="SYH130" s="54"/>
      <c r="SYI130" s="54"/>
      <c r="SYJ130" s="54"/>
      <c r="SYK130" s="54"/>
      <c r="SYL130" s="54"/>
      <c r="SYM130" s="54"/>
      <c r="SYN130" s="54"/>
      <c r="SYO130" s="54"/>
      <c r="SYP130" s="54"/>
      <c r="SYQ130" s="54"/>
      <c r="SYR130" s="54"/>
      <c r="SYS130" s="54"/>
      <c r="SYT130" s="54"/>
      <c r="SYU130" s="54"/>
      <c r="SYV130" s="54"/>
      <c r="SYW130" s="54"/>
      <c r="SYX130" s="54"/>
      <c r="SYY130" s="54"/>
      <c r="SYZ130" s="54"/>
      <c r="SZA130" s="54"/>
      <c r="SZB130" s="54"/>
      <c r="SZC130" s="54"/>
      <c r="SZD130" s="54"/>
      <c r="SZE130" s="54"/>
      <c r="SZF130" s="54"/>
      <c r="SZG130" s="54"/>
      <c r="SZH130" s="54"/>
      <c r="SZI130" s="54"/>
      <c r="SZJ130" s="54"/>
      <c r="SZK130" s="54"/>
      <c r="SZL130" s="54"/>
      <c r="SZM130" s="54"/>
      <c r="SZN130" s="54"/>
      <c r="SZO130" s="54"/>
      <c r="SZP130" s="54"/>
      <c r="SZQ130" s="54"/>
      <c r="SZR130" s="54"/>
      <c r="SZS130" s="54"/>
      <c r="SZT130" s="54"/>
      <c r="SZU130" s="54"/>
      <c r="SZV130" s="54"/>
      <c r="SZW130" s="54"/>
      <c r="SZX130" s="54"/>
      <c r="SZY130" s="54"/>
      <c r="SZZ130" s="54"/>
      <c r="TAA130" s="54"/>
      <c r="TAB130" s="54"/>
      <c r="TAC130" s="54"/>
      <c r="TAD130" s="54"/>
      <c r="TAE130" s="54"/>
      <c r="TAF130" s="54"/>
      <c r="TAG130" s="54"/>
      <c r="TAH130" s="54"/>
      <c r="TAI130" s="54"/>
      <c r="TAJ130" s="54"/>
      <c r="TAK130" s="54"/>
      <c r="TAL130" s="54"/>
      <c r="TAM130" s="54"/>
      <c r="TAN130" s="54"/>
      <c r="TAO130" s="54"/>
      <c r="TAP130" s="54"/>
      <c r="TAQ130" s="54"/>
      <c r="TAR130" s="54"/>
      <c r="TAS130" s="54"/>
      <c r="TAT130" s="54"/>
      <c r="TAU130" s="54"/>
      <c r="TAV130" s="54"/>
      <c r="TAW130" s="54"/>
      <c r="TAX130" s="54"/>
      <c r="TAY130" s="54"/>
      <c r="TAZ130" s="54"/>
      <c r="TBA130" s="54"/>
      <c r="TBB130" s="54"/>
      <c r="TBC130" s="54"/>
      <c r="TBD130" s="54"/>
      <c r="TBE130" s="54"/>
      <c r="TBF130" s="54"/>
      <c r="TBG130" s="54"/>
      <c r="TBH130" s="54"/>
      <c r="TBI130" s="54"/>
      <c r="TBJ130" s="54"/>
      <c r="TBK130" s="54"/>
      <c r="TBL130" s="54"/>
      <c r="TBM130" s="54"/>
      <c r="TBN130" s="54"/>
      <c r="TBO130" s="54"/>
      <c r="TBP130" s="54"/>
      <c r="TBQ130" s="54"/>
      <c r="TBR130" s="54"/>
      <c r="TBS130" s="54"/>
      <c r="TBT130" s="54"/>
      <c r="TBU130" s="54"/>
      <c r="TBV130" s="54"/>
      <c r="TBW130" s="54"/>
      <c r="TBX130" s="54"/>
      <c r="TBY130" s="54"/>
      <c r="TBZ130" s="54"/>
      <c r="TCA130" s="54"/>
      <c r="TCB130" s="54"/>
      <c r="TCC130" s="54"/>
      <c r="TCD130" s="54"/>
      <c r="TCE130" s="54"/>
      <c r="TCF130" s="54"/>
      <c r="TCG130" s="54"/>
      <c r="TCH130" s="54"/>
      <c r="TCI130" s="54"/>
      <c r="TCJ130" s="54"/>
      <c r="TCK130" s="54"/>
      <c r="TCL130" s="54"/>
      <c r="TCM130" s="54"/>
      <c r="TCN130" s="54"/>
      <c r="TCO130" s="54"/>
      <c r="TCP130" s="54"/>
      <c r="TCQ130" s="54"/>
      <c r="TCR130" s="54"/>
      <c r="TCS130" s="54"/>
      <c r="TCT130" s="54"/>
      <c r="TCU130" s="54"/>
      <c r="TCV130" s="54"/>
      <c r="TCW130" s="54"/>
      <c r="TCX130" s="54"/>
      <c r="TCY130" s="54"/>
      <c r="TCZ130" s="54"/>
      <c r="TDA130" s="54"/>
      <c r="TDB130" s="54"/>
      <c r="TDC130" s="54"/>
      <c r="TDD130" s="54"/>
      <c r="TDE130" s="54"/>
      <c r="TDF130" s="54"/>
      <c r="TDG130" s="54"/>
      <c r="TDH130" s="54"/>
      <c r="TDI130" s="54"/>
      <c r="TDJ130" s="54"/>
      <c r="TDK130" s="54"/>
      <c r="TDL130" s="54"/>
      <c r="TDM130" s="54"/>
      <c r="TDN130" s="54"/>
      <c r="TDO130" s="54"/>
      <c r="TDP130" s="54"/>
      <c r="TDQ130" s="54"/>
      <c r="TDR130" s="54"/>
      <c r="TDS130" s="54"/>
      <c r="TDT130" s="54"/>
      <c r="TDU130" s="54"/>
      <c r="TDV130" s="54"/>
      <c r="TDW130" s="54"/>
      <c r="TDX130" s="54"/>
      <c r="TDY130" s="54"/>
      <c r="TDZ130" s="54"/>
      <c r="TEA130" s="54"/>
      <c r="TEB130" s="54"/>
      <c r="TEC130" s="54"/>
      <c r="TED130" s="54"/>
      <c r="TEE130" s="54"/>
      <c r="TEF130" s="54"/>
      <c r="TEG130" s="54"/>
      <c r="TEH130" s="54"/>
      <c r="TEI130" s="54"/>
      <c r="TEJ130" s="54"/>
      <c r="TEK130" s="54"/>
      <c r="TEL130" s="54"/>
      <c r="TEM130" s="54"/>
      <c r="TEN130" s="54"/>
      <c r="TEO130" s="54"/>
      <c r="TEP130" s="54"/>
      <c r="TEQ130" s="54"/>
      <c r="TER130" s="54"/>
      <c r="TES130" s="54"/>
      <c r="TET130" s="54"/>
      <c r="TEU130" s="54"/>
      <c r="TEV130" s="54"/>
      <c r="TEW130" s="54"/>
      <c r="TEX130" s="54"/>
      <c r="TEY130" s="54"/>
      <c r="TEZ130" s="54"/>
      <c r="TFA130" s="54"/>
      <c r="TFB130" s="54"/>
      <c r="TFC130" s="54"/>
      <c r="TFD130" s="54"/>
      <c r="TFE130" s="54"/>
      <c r="TFF130" s="54"/>
      <c r="TFG130" s="54"/>
      <c r="TFH130" s="54"/>
      <c r="TFI130" s="54"/>
      <c r="TFJ130" s="54"/>
      <c r="TFK130" s="54"/>
      <c r="TFL130" s="54"/>
      <c r="TFM130" s="54"/>
      <c r="TFN130" s="54"/>
      <c r="TFO130" s="54"/>
      <c r="TFP130" s="54"/>
      <c r="TFQ130" s="54"/>
      <c r="TFR130" s="54"/>
      <c r="TFS130" s="54"/>
      <c r="TFT130" s="54"/>
      <c r="TFU130" s="54"/>
      <c r="TFV130" s="54"/>
      <c r="TFW130" s="54"/>
      <c r="TFX130" s="54"/>
      <c r="TFY130" s="54"/>
      <c r="TFZ130" s="54"/>
      <c r="TGA130" s="54"/>
      <c r="TGB130" s="54"/>
      <c r="TGC130" s="54"/>
      <c r="TGD130" s="54"/>
      <c r="TGE130" s="54"/>
      <c r="TGF130" s="54"/>
      <c r="TGG130" s="54"/>
      <c r="TGH130" s="54"/>
      <c r="TGI130" s="54"/>
      <c r="TGJ130" s="54"/>
      <c r="TGK130" s="54"/>
      <c r="TGL130" s="54"/>
      <c r="TGM130" s="54"/>
      <c r="TGN130" s="54"/>
      <c r="TGO130" s="54"/>
      <c r="TGP130" s="54"/>
      <c r="TGQ130" s="54"/>
      <c r="TGR130" s="54"/>
      <c r="TGS130" s="54"/>
      <c r="TGT130" s="54"/>
      <c r="TGU130" s="54"/>
      <c r="TGV130" s="54"/>
      <c r="TGW130" s="54"/>
      <c r="TGX130" s="54"/>
      <c r="TGY130" s="54"/>
      <c r="TGZ130" s="54"/>
      <c r="THA130" s="54"/>
      <c r="THB130" s="54"/>
      <c r="THC130" s="54"/>
      <c r="THD130" s="54"/>
      <c r="THE130" s="54"/>
      <c r="THF130" s="54"/>
      <c r="THG130" s="54"/>
      <c r="THH130" s="54"/>
      <c r="THI130" s="54"/>
      <c r="THJ130" s="54"/>
      <c r="THK130" s="54"/>
      <c r="THL130" s="54"/>
      <c r="THM130" s="54"/>
      <c r="THN130" s="54"/>
      <c r="THO130" s="54"/>
      <c r="THP130" s="54"/>
      <c r="THQ130" s="54"/>
      <c r="THR130" s="54"/>
      <c r="THS130" s="54"/>
      <c r="THT130" s="54"/>
      <c r="THU130" s="54"/>
      <c r="THV130" s="54"/>
      <c r="THW130" s="54"/>
      <c r="THX130" s="54"/>
      <c r="THY130" s="54"/>
      <c r="THZ130" s="54"/>
      <c r="TIA130" s="54"/>
      <c r="TIB130" s="54"/>
      <c r="TIC130" s="54"/>
      <c r="TID130" s="54"/>
      <c r="TIE130" s="54"/>
      <c r="TIF130" s="54"/>
      <c r="TIG130" s="54"/>
      <c r="TIH130" s="54"/>
      <c r="TII130" s="54"/>
      <c r="TIJ130" s="54"/>
      <c r="TIK130" s="54"/>
      <c r="TIL130" s="54"/>
      <c r="TIM130" s="54"/>
      <c r="TIN130" s="54"/>
      <c r="TIO130" s="54"/>
      <c r="TIP130" s="54"/>
      <c r="TIQ130" s="54"/>
      <c r="TIR130" s="54"/>
      <c r="TIS130" s="54"/>
      <c r="TIT130" s="54"/>
      <c r="TIU130" s="54"/>
      <c r="TIV130" s="54"/>
      <c r="TIW130" s="54"/>
      <c r="TIX130" s="54"/>
      <c r="TIY130" s="54"/>
      <c r="TIZ130" s="54"/>
      <c r="TJA130" s="54"/>
      <c r="TJB130" s="54"/>
      <c r="TJC130" s="54"/>
      <c r="TJD130" s="54"/>
      <c r="TJE130" s="54"/>
      <c r="TJF130" s="54"/>
      <c r="TJG130" s="54"/>
      <c r="TJH130" s="54"/>
      <c r="TJI130" s="54"/>
      <c r="TJJ130" s="54"/>
      <c r="TJK130" s="54"/>
      <c r="TJL130" s="54"/>
      <c r="TJM130" s="54"/>
      <c r="TJN130" s="54"/>
      <c r="TJO130" s="54"/>
      <c r="TJP130" s="54"/>
      <c r="TJQ130" s="54"/>
      <c r="TJR130" s="54"/>
      <c r="TJS130" s="54"/>
      <c r="TJT130" s="54"/>
      <c r="TJU130" s="54"/>
      <c r="TJV130" s="54"/>
      <c r="TJW130" s="54"/>
      <c r="TJX130" s="54"/>
      <c r="TJY130" s="54"/>
      <c r="TJZ130" s="54"/>
      <c r="TKA130" s="54"/>
      <c r="TKB130" s="54"/>
      <c r="TKC130" s="54"/>
      <c r="TKD130" s="54"/>
      <c r="TKE130" s="54"/>
      <c r="TKF130" s="54"/>
      <c r="TKG130" s="54"/>
      <c r="TKH130" s="54"/>
      <c r="TKI130" s="54"/>
      <c r="TKJ130" s="54"/>
      <c r="TKK130" s="54"/>
      <c r="TKL130" s="54"/>
      <c r="TKM130" s="54"/>
      <c r="TKN130" s="54"/>
      <c r="TKO130" s="54"/>
      <c r="TKP130" s="54"/>
      <c r="TKQ130" s="54"/>
      <c r="TKR130" s="54"/>
      <c r="TKS130" s="54"/>
      <c r="TKT130" s="54"/>
      <c r="TKU130" s="54"/>
      <c r="TKV130" s="54"/>
      <c r="TKW130" s="54"/>
      <c r="TKX130" s="54"/>
      <c r="TKY130" s="54"/>
      <c r="TKZ130" s="54"/>
      <c r="TLA130" s="54"/>
      <c r="TLB130" s="54"/>
      <c r="TLC130" s="54"/>
      <c r="TLD130" s="54"/>
      <c r="TLE130" s="54"/>
      <c r="TLF130" s="54"/>
      <c r="TLG130" s="54"/>
      <c r="TLH130" s="54"/>
      <c r="TLI130" s="54"/>
      <c r="TLJ130" s="54"/>
      <c r="TLK130" s="54"/>
      <c r="TLL130" s="54"/>
      <c r="TLM130" s="54"/>
      <c r="TLN130" s="54"/>
      <c r="TLO130" s="54"/>
      <c r="TLP130" s="54"/>
      <c r="TLQ130" s="54"/>
      <c r="TLR130" s="54"/>
      <c r="TLS130" s="54"/>
      <c r="TLT130" s="54"/>
      <c r="TLU130" s="54"/>
      <c r="TLV130" s="54"/>
      <c r="TLW130" s="54"/>
      <c r="TLX130" s="54"/>
      <c r="TLY130" s="54"/>
      <c r="TLZ130" s="54"/>
      <c r="TMA130" s="54"/>
      <c r="TMB130" s="54"/>
      <c r="TMC130" s="54"/>
      <c r="TMD130" s="54"/>
      <c r="TME130" s="54"/>
      <c r="TMF130" s="54"/>
      <c r="TMG130" s="54"/>
      <c r="TMH130" s="54"/>
      <c r="TMI130" s="54"/>
      <c r="TMJ130" s="54"/>
      <c r="TMK130" s="54"/>
      <c r="TML130" s="54"/>
      <c r="TMM130" s="54"/>
      <c r="TMN130" s="54"/>
      <c r="TMO130" s="54"/>
      <c r="TMP130" s="54"/>
      <c r="TMQ130" s="54"/>
      <c r="TMR130" s="54"/>
      <c r="TMS130" s="54"/>
      <c r="TMT130" s="54"/>
      <c r="TMU130" s="54"/>
      <c r="TMV130" s="54"/>
      <c r="TMW130" s="54"/>
      <c r="TMX130" s="54"/>
      <c r="TMY130" s="54"/>
      <c r="TMZ130" s="54"/>
      <c r="TNA130" s="54"/>
      <c r="TNB130" s="54"/>
      <c r="TNC130" s="54"/>
      <c r="TND130" s="54"/>
      <c r="TNE130" s="54"/>
      <c r="TNF130" s="54"/>
      <c r="TNG130" s="54"/>
      <c r="TNH130" s="54"/>
      <c r="TNI130" s="54"/>
      <c r="TNJ130" s="54"/>
      <c r="TNK130" s="54"/>
      <c r="TNL130" s="54"/>
      <c r="TNM130" s="54"/>
      <c r="TNN130" s="54"/>
      <c r="TNO130" s="54"/>
      <c r="TNP130" s="54"/>
      <c r="TNQ130" s="54"/>
      <c r="TNR130" s="54"/>
      <c r="TNS130" s="54"/>
      <c r="TNT130" s="54"/>
      <c r="TNU130" s="54"/>
      <c r="TNV130" s="54"/>
      <c r="TNW130" s="54"/>
      <c r="TNX130" s="54"/>
      <c r="TNY130" s="54"/>
      <c r="TNZ130" s="54"/>
      <c r="TOA130" s="54"/>
      <c r="TOB130" s="54"/>
      <c r="TOC130" s="54"/>
      <c r="TOD130" s="54"/>
      <c r="TOE130" s="54"/>
      <c r="TOF130" s="54"/>
      <c r="TOG130" s="54"/>
      <c r="TOH130" s="54"/>
      <c r="TOI130" s="54"/>
      <c r="TOJ130" s="54"/>
      <c r="TOK130" s="54"/>
      <c r="TOL130" s="54"/>
      <c r="TOM130" s="54"/>
      <c r="TON130" s="54"/>
      <c r="TOO130" s="54"/>
      <c r="TOP130" s="54"/>
      <c r="TOQ130" s="54"/>
      <c r="TOR130" s="54"/>
      <c r="TOS130" s="54"/>
      <c r="TOT130" s="54"/>
      <c r="TOU130" s="54"/>
      <c r="TOV130" s="54"/>
      <c r="TOW130" s="54"/>
      <c r="TOX130" s="54"/>
      <c r="TOY130" s="54"/>
      <c r="TOZ130" s="54"/>
      <c r="TPA130" s="54"/>
      <c r="TPB130" s="54"/>
      <c r="TPC130" s="54"/>
      <c r="TPD130" s="54"/>
      <c r="TPE130" s="54"/>
      <c r="TPF130" s="54"/>
      <c r="TPG130" s="54"/>
      <c r="TPH130" s="54"/>
      <c r="TPI130" s="54"/>
      <c r="TPJ130" s="54"/>
      <c r="TPK130" s="54"/>
      <c r="TPL130" s="54"/>
      <c r="TPM130" s="54"/>
      <c r="TPN130" s="54"/>
      <c r="TPO130" s="54"/>
      <c r="TPP130" s="54"/>
      <c r="TPQ130" s="54"/>
      <c r="TPR130" s="54"/>
      <c r="TPS130" s="54"/>
      <c r="TPT130" s="54"/>
      <c r="TPU130" s="54"/>
      <c r="TPV130" s="54"/>
      <c r="TPW130" s="54"/>
      <c r="TPX130" s="54"/>
      <c r="TPY130" s="54"/>
      <c r="TPZ130" s="54"/>
      <c r="TQA130" s="54"/>
      <c r="TQB130" s="54"/>
      <c r="TQC130" s="54"/>
      <c r="TQD130" s="54"/>
      <c r="TQE130" s="54"/>
      <c r="TQF130" s="54"/>
      <c r="TQG130" s="54"/>
      <c r="TQH130" s="54"/>
      <c r="TQI130" s="54"/>
      <c r="TQJ130" s="54"/>
      <c r="TQK130" s="54"/>
      <c r="TQL130" s="54"/>
      <c r="TQM130" s="54"/>
      <c r="TQN130" s="54"/>
      <c r="TQO130" s="54"/>
      <c r="TQP130" s="54"/>
      <c r="TQQ130" s="54"/>
      <c r="TQR130" s="54"/>
      <c r="TQS130" s="54"/>
      <c r="TQT130" s="54"/>
      <c r="TQU130" s="54"/>
      <c r="TQV130" s="54"/>
      <c r="TQW130" s="54"/>
      <c r="TQX130" s="54"/>
      <c r="TQY130" s="54"/>
      <c r="TQZ130" s="54"/>
      <c r="TRA130" s="54"/>
      <c r="TRB130" s="54"/>
      <c r="TRC130" s="54"/>
      <c r="TRD130" s="54"/>
      <c r="TRE130" s="54"/>
      <c r="TRF130" s="54"/>
      <c r="TRG130" s="54"/>
      <c r="TRH130" s="54"/>
      <c r="TRI130" s="54"/>
      <c r="TRJ130" s="54"/>
      <c r="TRK130" s="54"/>
      <c r="TRL130" s="54"/>
      <c r="TRM130" s="54"/>
      <c r="TRN130" s="54"/>
      <c r="TRO130" s="54"/>
      <c r="TRP130" s="54"/>
      <c r="TRQ130" s="54"/>
      <c r="TRR130" s="54"/>
      <c r="TRS130" s="54"/>
      <c r="TRT130" s="54"/>
      <c r="TRU130" s="54"/>
      <c r="TRV130" s="54"/>
      <c r="TRW130" s="54"/>
      <c r="TRX130" s="54"/>
      <c r="TRY130" s="54"/>
      <c r="TRZ130" s="54"/>
      <c r="TSA130" s="54"/>
      <c r="TSB130" s="54"/>
      <c r="TSC130" s="54"/>
      <c r="TSD130" s="54"/>
      <c r="TSE130" s="54"/>
      <c r="TSF130" s="54"/>
      <c r="TSG130" s="54"/>
      <c r="TSH130" s="54"/>
      <c r="TSI130" s="54"/>
      <c r="TSJ130" s="54"/>
      <c r="TSK130" s="54"/>
      <c r="TSL130" s="54"/>
      <c r="TSM130" s="54"/>
      <c r="TSN130" s="54"/>
      <c r="TSO130" s="54"/>
      <c r="TSP130" s="54"/>
      <c r="TSQ130" s="54"/>
      <c r="TSR130" s="54"/>
      <c r="TSS130" s="54"/>
      <c r="TST130" s="54"/>
      <c r="TSU130" s="54"/>
      <c r="TSV130" s="54"/>
      <c r="TSW130" s="54"/>
      <c r="TSX130" s="54"/>
      <c r="TSY130" s="54"/>
      <c r="TSZ130" s="54"/>
      <c r="TTA130" s="54"/>
      <c r="TTB130" s="54"/>
      <c r="TTC130" s="54"/>
      <c r="TTD130" s="54"/>
      <c r="TTE130" s="54"/>
      <c r="TTF130" s="54"/>
      <c r="TTG130" s="54"/>
      <c r="TTH130" s="54"/>
      <c r="TTI130" s="54"/>
      <c r="TTJ130" s="54"/>
      <c r="TTK130" s="54"/>
      <c r="TTL130" s="54"/>
      <c r="TTM130" s="54"/>
      <c r="TTN130" s="54"/>
      <c r="TTO130" s="54"/>
      <c r="TTP130" s="54"/>
      <c r="TTQ130" s="54"/>
      <c r="TTR130" s="54"/>
      <c r="TTS130" s="54"/>
      <c r="TTT130" s="54"/>
      <c r="TTU130" s="54"/>
      <c r="TTV130" s="54"/>
      <c r="TTW130" s="54"/>
      <c r="TTX130" s="54"/>
      <c r="TTY130" s="54"/>
      <c r="TTZ130" s="54"/>
      <c r="TUA130" s="54"/>
      <c r="TUB130" s="54"/>
      <c r="TUC130" s="54"/>
      <c r="TUD130" s="54"/>
      <c r="TUE130" s="54"/>
      <c r="TUF130" s="54"/>
      <c r="TUG130" s="54"/>
      <c r="TUH130" s="54"/>
      <c r="TUI130" s="54"/>
      <c r="TUJ130" s="54"/>
      <c r="TUK130" s="54"/>
      <c r="TUL130" s="54"/>
      <c r="TUM130" s="54"/>
      <c r="TUN130" s="54"/>
      <c r="TUO130" s="54"/>
      <c r="TUP130" s="54"/>
      <c r="TUQ130" s="54"/>
      <c r="TUR130" s="54"/>
      <c r="TUS130" s="54"/>
      <c r="TUT130" s="54"/>
      <c r="TUU130" s="54"/>
      <c r="TUV130" s="54"/>
      <c r="TUW130" s="54"/>
      <c r="TUX130" s="54"/>
      <c r="TUY130" s="54"/>
      <c r="TUZ130" s="54"/>
      <c r="TVA130" s="54"/>
      <c r="TVB130" s="54"/>
      <c r="TVC130" s="54"/>
      <c r="TVD130" s="54"/>
      <c r="TVE130" s="54"/>
      <c r="TVF130" s="54"/>
      <c r="TVG130" s="54"/>
      <c r="TVH130" s="54"/>
      <c r="TVI130" s="54"/>
      <c r="TVJ130" s="54"/>
      <c r="TVK130" s="54"/>
      <c r="TVL130" s="54"/>
      <c r="TVM130" s="54"/>
      <c r="TVN130" s="54"/>
      <c r="TVO130" s="54"/>
      <c r="TVP130" s="54"/>
      <c r="TVQ130" s="54"/>
      <c r="TVR130" s="54"/>
      <c r="TVS130" s="54"/>
      <c r="TVT130" s="54"/>
      <c r="TVU130" s="54"/>
      <c r="TVV130" s="54"/>
      <c r="TVW130" s="54"/>
      <c r="TVX130" s="54"/>
      <c r="TVY130" s="54"/>
      <c r="TVZ130" s="54"/>
      <c r="TWA130" s="54"/>
      <c r="TWB130" s="54"/>
      <c r="TWC130" s="54"/>
      <c r="TWD130" s="54"/>
      <c r="TWE130" s="54"/>
      <c r="TWF130" s="54"/>
      <c r="TWG130" s="54"/>
      <c r="TWH130" s="54"/>
      <c r="TWI130" s="54"/>
      <c r="TWJ130" s="54"/>
      <c r="TWK130" s="54"/>
      <c r="TWL130" s="54"/>
      <c r="TWM130" s="54"/>
      <c r="TWN130" s="54"/>
      <c r="TWO130" s="54"/>
      <c r="TWP130" s="54"/>
      <c r="TWQ130" s="54"/>
      <c r="TWR130" s="54"/>
      <c r="TWS130" s="54"/>
      <c r="TWT130" s="54"/>
      <c r="TWU130" s="54"/>
      <c r="TWV130" s="54"/>
      <c r="TWW130" s="54"/>
      <c r="TWX130" s="54"/>
      <c r="TWY130" s="54"/>
      <c r="TWZ130" s="54"/>
      <c r="TXA130" s="54"/>
      <c r="TXB130" s="54"/>
      <c r="TXC130" s="54"/>
      <c r="TXD130" s="54"/>
      <c r="TXE130" s="54"/>
      <c r="TXF130" s="54"/>
      <c r="TXG130" s="54"/>
      <c r="TXH130" s="54"/>
      <c r="TXI130" s="54"/>
      <c r="TXJ130" s="54"/>
      <c r="TXK130" s="54"/>
      <c r="TXL130" s="54"/>
      <c r="TXM130" s="54"/>
      <c r="TXN130" s="54"/>
      <c r="TXO130" s="54"/>
      <c r="TXP130" s="54"/>
      <c r="TXQ130" s="54"/>
      <c r="TXR130" s="54"/>
      <c r="TXS130" s="54"/>
      <c r="TXT130" s="54"/>
      <c r="TXU130" s="54"/>
      <c r="TXV130" s="54"/>
      <c r="TXW130" s="54"/>
      <c r="TXX130" s="54"/>
      <c r="TXY130" s="54"/>
      <c r="TXZ130" s="54"/>
      <c r="TYA130" s="54"/>
      <c r="TYB130" s="54"/>
      <c r="TYC130" s="54"/>
      <c r="TYD130" s="54"/>
      <c r="TYE130" s="54"/>
      <c r="TYF130" s="54"/>
      <c r="TYG130" s="54"/>
      <c r="TYH130" s="54"/>
      <c r="TYI130" s="54"/>
      <c r="TYJ130" s="54"/>
      <c r="TYK130" s="54"/>
      <c r="TYL130" s="54"/>
      <c r="TYM130" s="54"/>
      <c r="TYN130" s="54"/>
      <c r="TYO130" s="54"/>
      <c r="TYP130" s="54"/>
      <c r="TYQ130" s="54"/>
      <c r="TYR130" s="54"/>
      <c r="TYS130" s="54"/>
      <c r="TYT130" s="54"/>
      <c r="TYU130" s="54"/>
      <c r="TYV130" s="54"/>
      <c r="TYW130" s="54"/>
      <c r="TYX130" s="54"/>
      <c r="TYY130" s="54"/>
      <c r="TYZ130" s="54"/>
      <c r="TZA130" s="54"/>
      <c r="TZB130" s="54"/>
      <c r="TZC130" s="54"/>
      <c r="TZD130" s="54"/>
      <c r="TZE130" s="54"/>
      <c r="TZF130" s="54"/>
      <c r="TZG130" s="54"/>
      <c r="TZH130" s="54"/>
      <c r="TZI130" s="54"/>
      <c r="TZJ130" s="54"/>
      <c r="TZK130" s="54"/>
      <c r="TZL130" s="54"/>
      <c r="TZM130" s="54"/>
      <c r="TZN130" s="54"/>
      <c r="TZO130" s="54"/>
      <c r="TZP130" s="54"/>
      <c r="TZQ130" s="54"/>
      <c r="TZR130" s="54"/>
      <c r="TZS130" s="54"/>
      <c r="TZT130" s="54"/>
      <c r="TZU130" s="54"/>
      <c r="TZV130" s="54"/>
      <c r="TZW130" s="54"/>
      <c r="TZX130" s="54"/>
      <c r="TZY130" s="54"/>
      <c r="TZZ130" s="54"/>
      <c r="UAA130" s="54"/>
      <c r="UAB130" s="54"/>
      <c r="UAC130" s="54"/>
      <c r="UAD130" s="54"/>
      <c r="UAE130" s="54"/>
      <c r="UAF130" s="54"/>
      <c r="UAG130" s="54"/>
      <c r="UAH130" s="54"/>
      <c r="UAI130" s="54"/>
      <c r="UAJ130" s="54"/>
      <c r="UAK130" s="54"/>
      <c r="UAL130" s="54"/>
      <c r="UAM130" s="54"/>
      <c r="UAN130" s="54"/>
      <c r="UAO130" s="54"/>
      <c r="UAP130" s="54"/>
      <c r="UAQ130" s="54"/>
      <c r="UAR130" s="54"/>
      <c r="UAS130" s="54"/>
      <c r="UAT130" s="54"/>
      <c r="UAU130" s="54"/>
      <c r="UAV130" s="54"/>
      <c r="UAW130" s="54"/>
      <c r="UAX130" s="54"/>
      <c r="UAY130" s="54"/>
      <c r="UAZ130" s="54"/>
      <c r="UBA130" s="54"/>
      <c r="UBB130" s="54"/>
      <c r="UBC130" s="54"/>
      <c r="UBD130" s="54"/>
      <c r="UBE130" s="54"/>
      <c r="UBF130" s="54"/>
      <c r="UBG130" s="54"/>
      <c r="UBH130" s="54"/>
      <c r="UBI130" s="54"/>
      <c r="UBJ130" s="54"/>
      <c r="UBK130" s="54"/>
      <c r="UBL130" s="54"/>
      <c r="UBM130" s="54"/>
      <c r="UBN130" s="54"/>
      <c r="UBO130" s="54"/>
      <c r="UBP130" s="54"/>
      <c r="UBQ130" s="54"/>
      <c r="UBR130" s="54"/>
      <c r="UBS130" s="54"/>
      <c r="UBT130" s="54"/>
      <c r="UBU130" s="54"/>
      <c r="UBV130" s="54"/>
      <c r="UBW130" s="54"/>
      <c r="UBX130" s="54"/>
      <c r="UBY130" s="54"/>
      <c r="UBZ130" s="54"/>
      <c r="UCA130" s="54"/>
      <c r="UCB130" s="54"/>
      <c r="UCC130" s="54"/>
      <c r="UCD130" s="54"/>
      <c r="UCE130" s="54"/>
      <c r="UCF130" s="54"/>
      <c r="UCG130" s="54"/>
      <c r="UCH130" s="54"/>
      <c r="UCI130" s="54"/>
      <c r="UCJ130" s="54"/>
      <c r="UCK130" s="54"/>
      <c r="UCL130" s="54"/>
      <c r="UCM130" s="54"/>
      <c r="UCN130" s="54"/>
      <c r="UCO130" s="54"/>
      <c r="UCP130" s="54"/>
      <c r="UCQ130" s="54"/>
      <c r="UCR130" s="54"/>
      <c r="UCS130" s="54"/>
      <c r="UCT130" s="54"/>
      <c r="UCU130" s="54"/>
      <c r="UCV130" s="54"/>
      <c r="UCW130" s="54"/>
      <c r="UCX130" s="54"/>
      <c r="UCY130" s="54"/>
      <c r="UCZ130" s="54"/>
      <c r="UDA130" s="54"/>
      <c r="UDB130" s="54"/>
      <c r="UDC130" s="54"/>
      <c r="UDD130" s="54"/>
      <c r="UDE130" s="54"/>
      <c r="UDF130" s="54"/>
      <c r="UDG130" s="54"/>
      <c r="UDH130" s="54"/>
      <c r="UDI130" s="54"/>
      <c r="UDJ130" s="54"/>
      <c r="UDK130" s="54"/>
      <c r="UDL130" s="54"/>
      <c r="UDM130" s="54"/>
      <c r="UDN130" s="54"/>
      <c r="UDO130" s="54"/>
      <c r="UDP130" s="54"/>
      <c r="UDQ130" s="54"/>
      <c r="UDR130" s="54"/>
      <c r="UDS130" s="54"/>
      <c r="UDT130" s="54"/>
      <c r="UDU130" s="54"/>
      <c r="UDV130" s="54"/>
      <c r="UDW130" s="54"/>
      <c r="UDX130" s="54"/>
      <c r="UDY130" s="54"/>
      <c r="UDZ130" s="54"/>
      <c r="UEA130" s="54"/>
      <c r="UEB130" s="54"/>
      <c r="UEC130" s="54"/>
      <c r="UED130" s="54"/>
      <c r="UEE130" s="54"/>
      <c r="UEF130" s="54"/>
      <c r="UEG130" s="54"/>
      <c r="UEH130" s="54"/>
      <c r="UEI130" s="54"/>
      <c r="UEJ130" s="54"/>
      <c r="UEK130" s="54"/>
      <c r="UEL130" s="54"/>
      <c r="UEM130" s="54"/>
      <c r="UEN130" s="54"/>
      <c r="UEO130" s="54"/>
      <c r="UEP130" s="54"/>
      <c r="UEQ130" s="54"/>
      <c r="UER130" s="54"/>
      <c r="UES130" s="54"/>
      <c r="UET130" s="54"/>
      <c r="UEU130" s="54"/>
      <c r="UEV130" s="54"/>
      <c r="UEW130" s="54"/>
      <c r="UEX130" s="54"/>
      <c r="UEY130" s="54"/>
      <c r="UEZ130" s="54"/>
      <c r="UFA130" s="54"/>
      <c r="UFB130" s="54"/>
      <c r="UFC130" s="54"/>
      <c r="UFD130" s="54"/>
      <c r="UFE130" s="54"/>
      <c r="UFF130" s="54"/>
      <c r="UFG130" s="54"/>
      <c r="UFH130" s="54"/>
      <c r="UFI130" s="54"/>
      <c r="UFJ130" s="54"/>
      <c r="UFK130" s="54"/>
      <c r="UFL130" s="54"/>
      <c r="UFM130" s="54"/>
      <c r="UFN130" s="54"/>
      <c r="UFO130" s="54"/>
      <c r="UFP130" s="54"/>
      <c r="UFQ130" s="54"/>
      <c r="UFR130" s="54"/>
      <c r="UFS130" s="54"/>
      <c r="UFT130" s="54"/>
      <c r="UFU130" s="54"/>
      <c r="UFV130" s="54"/>
      <c r="UFW130" s="54"/>
      <c r="UFX130" s="54"/>
      <c r="UFY130" s="54"/>
      <c r="UFZ130" s="54"/>
      <c r="UGA130" s="54"/>
      <c r="UGB130" s="54"/>
      <c r="UGC130" s="54"/>
      <c r="UGD130" s="54"/>
      <c r="UGE130" s="54"/>
      <c r="UGF130" s="54"/>
      <c r="UGG130" s="54"/>
      <c r="UGH130" s="54"/>
      <c r="UGI130" s="54"/>
      <c r="UGJ130" s="54"/>
      <c r="UGK130" s="54"/>
      <c r="UGL130" s="54"/>
      <c r="UGM130" s="54"/>
      <c r="UGN130" s="54"/>
      <c r="UGO130" s="54"/>
      <c r="UGP130" s="54"/>
      <c r="UGQ130" s="54"/>
      <c r="UGR130" s="54"/>
      <c r="UGS130" s="54"/>
      <c r="UGT130" s="54"/>
      <c r="UGU130" s="54"/>
      <c r="UGV130" s="54"/>
      <c r="UGW130" s="54"/>
      <c r="UGX130" s="54"/>
      <c r="UGY130" s="54"/>
      <c r="UGZ130" s="54"/>
      <c r="UHA130" s="54"/>
      <c r="UHB130" s="54"/>
      <c r="UHC130" s="54"/>
      <c r="UHD130" s="54"/>
      <c r="UHE130" s="54"/>
      <c r="UHF130" s="54"/>
      <c r="UHG130" s="54"/>
      <c r="UHH130" s="54"/>
      <c r="UHI130" s="54"/>
      <c r="UHJ130" s="54"/>
      <c r="UHK130" s="54"/>
      <c r="UHL130" s="54"/>
      <c r="UHM130" s="54"/>
      <c r="UHN130" s="54"/>
      <c r="UHO130" s="54"/>
      <c r="UHP130" s="54"/>
      <c r="UHQ130" s="54"/>
      <c r="UHR130" s="54"/>
      <c r="UHS130" s="54"/>
      <c r="UHT130" s="54"/>
      <c r="UHU130" s="54"/>
      <c r="UHV130" s="54"/>
      <c r="UHW130" s="54"/>
      <c r="UHX130" s="54"/>
      <c r="UHY130" s="54"/>
      <c r="UHZ130" s="54"/>
      <c r="UIA130" s="54"/>
      <c r="UIB130" s="54"/>
      <c r="UIC130" s="54"/>
      <c r="UID130" s="54"/>
      <c r="UIE130" s="54"/>
      <c r="UIF130" s="54"/>
      <c r="UIG130" s="54"/>
      <c r="UIH130" s="54"/>
      <c r="UII130" s="54"/>
      <c r="UIJ130" s="54"/>
      <c r="UIK130" s="54"/>
      <c r="UIL130" s="54"/>
      <c r="UIM130" s="54"/>
      <c r="UIN130" s="54"/>
      <c r="UIO130" s="54"/>
      <c r="UIP130" s="54"/>
      <c r="UIQ130" s="54"/>
      <c r="UIR130" s="54"/>
      <c r="UIS130" s="54"/>
      <c r="UIT130" s="54"/>
      <c r="UIU130" s="54"/>
      <c r="UIV130" s="54"/>
      <c r="UIW130" s="54"/>
      <c r="UIX130" s="54"/>
      <c r="UIY130" s="54"/>
      <c r="UIZ130" s="54"/>
      <c r="UJA130" s="54"/>
      <c r="UJB130" s="54"/>
      <c r="UJC130" s="54"/>
      <c r="UJD130" s="54"/>
      <c r="UJE130" s="54"/>
      <c r="UJF130" s="54"/>
      <c r="UJG130" s="54"/>
      <c r="UJH130" s="54"/>
      <c r="UJI130" s="54"/>
      <c r="UJJ130" s="54"/>
      <c r="UJK130" s="54"/>
      <c r="UJL130" s="54"/>
      <c r="UJM130" s="54"/>
      <c r="UJN130" s="54"/>
      <c r="UJO130" s="54"/>
      <c r="UJP130" s="54"/>
      <c r="UJQ130" s="54"/>
      <c r="UJR130" s="54"/>
      <c r="UJS130" s="54"/>
      <c r="UJT130" s="54"/>
      <c r="UJU130" s="54"/>
      <c r="UJV130" s="54"/>
      <c r="UJW130" s="54"/>
      <c r="UJX130" s="54"/>
      <c r="UJY130" s="54"/>
      <c r="UJZ130" s="54"/>
      <c r="UKA130" s="54"/>
      <c r="UKB130" s="54"/>
      <c r="UKC130" s="54"/>
      <c r="UKD130" s="54"/>
      <c r="UKE130" s="54"/>
      <c r="UKF130" s="54"/>
      <c r="UKG130" s="54"/>
      <c r="UKH130" s="54"/>
      <c r="UKI130" s="54"/>
      <c r="UKJ130" s="54"/>
      <c r="UKK130" s="54"/>
      <c r="UKL130" s="54"/>
      <c r="UKM130" s="54"/>
      <c r="UKN130" s="54"/>
      <c r="UKO130" s="54"/>
      <c r="UKP130" s="54"/>
      <c r="UKQ130" s="54"/>
      <c r="UKR130" s="54"/>
      <c r="UKS130" s="54"/>
      <c r="UKT130" s="54"/>
      <c r="UKU130" s="54"/>
      <c r="UKV130" s="54"/>
      <c r="UKW130" s="54"/>
      <c r="UKX130" s="54"/>
      <c r="UKY130" s="54"/>
      <c r="UKZ130" s="54"/>
      <c r="ULA130" s="54"/>
      <c r="ULB130" s="54"/>
      <c r="ULC130" s="54"/>
      <c r="ULD130" s="54"/>
      <c r="ULE130" s="54"/>
      <c r="ULF130" s="54"/>
      <c r="ULG130" s="54"/>
      <c r="ULH130" s="54"/>
      <c r="ULI130" s="54"/>
      <c r="ULJ130" s="54"/>
      <c r="ULK130" s="54"/>
      <c r="ULL130" s="54"/>
      <c r="ULM130" s="54"/>
      <c r="ULN130" s="54"/>
      <c r="ULO130" s="54"/>
      <c r="ULP130" s="54"/>
      <c r="ULQ130" s="54"/>
      <c r="ULR130" s="54"/>
      <c r="ULS130" s="54"/>
      <c r="ULT130" s="54"/>
      <c r="ULU130" s="54"/>
      <c r="ULV130" s="54"/>
      <c r="ULW130" s="54"/>
      <c r="ULX130" s="54"/>
      <c r="ULY130" s="54"/>
      <c r="ULZ130" s="54"/>
      <c r="UMA130" s="54"/>
      <c r="UMB130" s="54"/>
      <c r="UMC130" s="54"/>
      <c r="UMD130" s="54"/>
      <c r="UME130" s="54"/>
      <c r="UMF130" s="54"/>
      <c r="UMG130" s="54"/>
      <c r="UMH130" s="54"/>
      <c r="UMI130" s="54"/>
      <c r="UMJ130" s="54"/>
      <c r="UMK130" s="54"/>
      <c r="UML130" s="54"/>
      <c r="UMM130" s="54"/>
      <c r="UMN130" s="54"/>
      <c r="UMO130" s="54"/>
      <c r="UMP130" s="54"/>
      <c r="UMQ130" s="54"/>
      <c r="UMR130" s="54"/>
      <c r="UMS130" s="54"/>
      <c r="UMT130" s="54"/>
      <c r="UMU130" s="54"/>
      <c r="UMV130" s="54"/>
      <c r="UMW130" s="54"/>
      <c r="UMX130" s="54"/>
      <c r="UMY130" s="54"/>
      <c r="UMZ130" s="54"/>
      <c r="UNA130" s="54"/>
      <c r="UNB130" s="54"/>
      <c r="UNC130" s="54"/>
      <c r="UND130" s="54"/>
      <c r="UNE130" s="54"/>
      <c r="UNF130" s="54"/>
      <c r="UNG130" s="54"/>
      <c r="UNH130" s="54"/>
      <c r="UNI130" s="54"/>
      <c r="UNJ130" s="54"/>
      <c r="UNK130" s="54"/>
      <c r="UNL130" s="54"/>
      <c r="UNM130" s="54"/>
      <c r="UNN130" s="54"/>
      <c r="UNO130" s="54"/>
      <c r="UNP130" s="54"/>
      <c r="UNQ130" s="54"/>
      <c r="UNR130" s="54"/>
      <c r="UNS130" s="54"/>
      <c r="UNT130" s="54"/>
      <c r="UNU130" s="54"/>
      <c r="UNV130" s="54"/>
      <c r="UNW130" s="54"/>
      <c r="UNX130" s="54"/>
      <c r="UNY130" s="54"/>
      <c r="UNZ130" s="54"/>
      <c r="UOA130" s="54"/>
      <c r="UOB130" s="54"/>
      <c r="UOC130" s="54"/>
      <c r="UOD130" s="54"/>
      <c r="UOE130" s="54"/>
      <c r="UOF130" s="54"/>
      <c r="UOG130" s="54"/>
      <c r="UOH130" s="54"/>
      <c r="UOI130" s="54"/>
      <c r="UOJ130" s="54"/>
      <c r="UOK130" s="54"/>
      <c r="UOL130" s="54"/>
      <c r="UOM130" s="54"/>
      <c r="UON130" s="54"/>
      <c r="UOO130" s="54"/>
      <c r="UOP130" s="54"/>
      <c r="UOQ130" s="54"/>
      <c r="UOR130" s="54"/>
      <c r="UOS130" s="54"/>
      <c r="UOT130" s="54"/>
      <c r="UOU130" s="54"/>
      <c r="UOV130" s="54"/>
      <c r="UOW130" s="54"/>
      <c r="UOX130" s="54"/>
      <c r="UOY130" s="54"/>
      <c r="UOZ130" s="54"/>
      <c r="UPA130" s="54"/>
      <c r="UPB130" s="54"/>
      <c r="UPC130" s="54"/>
      <c r="UPD130" s="54"/>
      <c r="UPE130" s="54"/>
      <c r="UPF130" s="54"/>
      <c r="UPG130" s="54"/>
      <c r="UPH130" s="54"/>
      <c r="UPI130" s="54"/>
      <c r="UPJ130" s="54"/>
      <c r="UPK130" s="54"/>
      <c r="UPL130" s="54"/>
      <c r="UPM130" s="54"/>
      <c r="UPN130" s="54"/>
      <c r="UPO130" s="54"/>
      <c r="UPP130" s="54"/>
      <c r="UPQ130" s="54"/>
      <c r="UPR130" s="54"/>
      <c r="UPS130" s="54"/>
      <c r="UPT130" s="54"/>
      <c r="UPU130" s="54"/>
      <c r="UPV130" s="54"/>
      <c r="UPW130" s="54"/>
      <c r="UPX130" s="54"/>
      <c r="UPY130" s="54"/>
      <c r="UPZ130" s="54"/>
      <c r="UQA130" s="54"/>
      <c r="UQB130" s="54"/>
      <c r="UQC130" s="54"/>
      <c r="UQD130" s="54"/>
      <c r="UQE130" s="54"/>
      <c r="UQF130" s="54"/>
      <c r="UQG130" s="54"/>
      <c r="UQH130" s="54"/>
      <c r="UQI130" s="54"/>
      <c r="UQJ130" s="54"/>
      <c r="UQK130" s="54"/>
      <c r="UQL130" s="54"/>
      <c r="UQM130" s="54"/>
      <c r="UQN130" s="54"/>
      <c r="UQO130" s="54"/>
      <c r="UQP130" s="54"/>
      <c r="UQQ130" s="54"/>
      <c r="UQR130" s="54"/>
      <c r="UQS130" s="54"/>
      <c r="UQT130" s="54"/>
      <c r="UQU130" s="54"/>
      <c r="UQV130" s="54"/>
      <c r="UQW130" s="54"/>
      <c r="UQX130" s="54"/>
      <c r="UQY130" s="54"/>
      <c r="UQZ130" s="54"/>
      <c r="URA130" s="54"/>
      <c r="URB130" s="54"/>
      <c r="URC130" s="54"/>
      <c r="URD130" s="54"/>
      <c r="URE130" s="54"/>
      <c r="URF130" s="54"/>
      <c r="URG130" s="54"/>
      <c r="URH130" s="54"/>
      <c r="URI130" s="54"/>
      <c r="URJ130" s="54"/>
      <c r="URK130" s="54"/>
      <c r="URL130" s="54"/>
      <c r="URM130" s="54"/>
      <c r="URN130" s="54"/>
      <c r="URO130" s="54"/>
      <c r="URP130" s="54"/>
      <c r="URQ130" s="54"/>
      <c r="URR130" s="54"/>
      <c r="URS130" s="54"/>
      <c r="URT130" s="54"/>
      <c r="URU130" s="54"/>
      <c r="URV130" s="54"/>
      <c r="URW130" s="54"/>
      <c r="URX130" s="54"/>
      <c r="URY130" s="54"/>
      <c r="URZ130" s="54"/>
      <c r="USA130" s="54"/>
      <c r="USB130" s="54"/>
      <c r="USC130" s="54"/>
      <c r="USD130" s="54"/>
      <c r="USE130" s="54"/>
      <c r="USF130" s="54"/>
      <c r="USG130" s="54"/>
      <c r="USH130" s="54"/>
      <c r="USI130" s="54"/>
      <c r="USJ130" s="54"/>
      <c r="USK130" s="54"/>
      <c r="USL130" s="54"/>
      <c r="USM130" s="54"/>
      <c r="USN130" s="54"/>
      <c r="USO130" s="54"/>
      <c r="USP130" s="54"/>
      <c r="USQ130" s="54"/>
      <c r="USR130" s="54"/>
      <c r="USS130" s="54"/>
      <c r="UST130" s="54"/>
      <c r="USU130" s="54"/>
      <c r="USV130" s="54"/>
      <c r="USW130" s="54"/>
      <c r="USX130" s="54"/>
      <c r="USY130" s="54"/>
      <c r="USZ130" s="54"/>
      <c r="UTA130" s="54"/>
      <c r="UTB130" s="54"/>
      <c r="UTC130" s="54"/>
      <c r="UTD130" s="54"/>
      <c r="UTE130" s="54"/>
      <c r="UTF130" s="54"/>
      <c r="UTG130" s="54"/>
      <c r="UTH130" s="54"/>
      <c r="UTI130" s="54"/>
      <c r="UTJ130" s="54"/>
      <c r="UTK130" s="54"/>
      <c r="UTL130" s="54"/>
      <c r="UTM130" s="54"/>
      <c r="UTN130" s="54"/>
      <c r="UTO130" s="54"/>
      <c r="UTP130" s="54"/>
      <c r="UTQ130" s="54"/>
      <c r="UTR130" s="54"/>
      <c r="UTS130" s="54"/>
      <c r="UTT130" s="54"/>
      <c r="UTU130" s="54"/>
      <c r="UTV130" s="54"/>
      <c r="UTW130" s="54"/>
      <c r="UTX130" s="54"/>
      <c r="UTY130" s="54"/>
      <c r="UTZ130" s="54"/>
      <c r="UUA130" s="54"/>
      <c r="UUB130" s="54"/>
      <c r="UUC130" s="54"/>
      <c r="UUD130" s="54"/>
      <c r="UUE130" s="54"/>
      <c r="UUF130" s="54"/>
      <c r="UUG130" s="54"/>
      <c r="UUH130" s="54"/>
      <c r="UUI130" s="54"/>
      <c r="UUJ130" s="54"/>
      <c r="UUK130" s="54"/>
      <c r="UUL130" s="54"/>
      <c r="UUM130" s="54"/>
      <c r="UUN130" s="54"/>
      <c r="UUO130" s="54"/>
      <c r="UUP130" s="54"/>
      <c r="UUQ130" s="54"/>
      <c r="UUR130" s="54"/>
      <c r="UUS130" s="54"/>
      <c r="UUT130" s="54"/>
      <c r="UUU130" s="54"/>
      <c r="UUV130" s="54"/>
      <c r="UUW130" s="54"/>
      <c r="UUX130" s="54"/>
      <c r="UUY130" s="54"/>
      <c r="UUZ130" s="54"/>
      <c r="UVA130" s="54"/>
      <c r="UVB130" s="54"/>
      <c r="UVC130" s="54"/>
      <c r="UVD130" s="54"/>
      <c r="UVE130" s="54"/>
      <c r="UVF130" s="54"/>
      <c r="UVG130" s="54"/>
      <c r="UVH130" s="54"/>
      <c r="UVI130" s="54"/>
      <c r="UVJ130" s="54"/>
      <c r="UVK130" s="54"/>
      <c r="UVL130" s="54"/>
      <c r="UVM130" s="54"/>
      <c r="UVN130" s="54"/>
      <c r="UVO130" s="54"/>
      <c r="UVP130" s="54"/>
      <c r="UVQ130" s="54"/>
      <c r="UVR130" s="54"/>
      <c r="UVS130" s="54"/>
      <c r="UVT130" s="54"/>
      <c r="UVU130" s="54"/>
      <c r="UVV130" s="54"/>
      <c r="UVW130" s="54"/>
      <c r="UVX130" s="54"/>
      <c r="UVY130" s="54"/>
      <c r="UVZ130" s="54"/>
      <c r="UWA130" s="54"/>
      <c r="UWB130" s="54"/>
      <c r="UWC130" s="54"/>
      <c r="UWD130" s="54"/>
      <c r="UWE130" s="54"/>
      <c r="UWF130" s="54"/>
      <c r="UWG130" s="54"/>
      <c r="UWH130" s="54"/>
      <c r="UWI130" s="54"/>
      <c r="UWJ130" s="54"/>
      <c r="UWK130" s="54"/>
      <c r="UWL130" s="54"/>
      <c r="UWM130" s="54"/>
      <c r="UWN130" s="54"/>
      <c r="UWO130" s="54"/>
      <c r="UWP130" s="54"/>
      <c r="UWQ130" s="54"/>
      <c r="UWR130" s="54"/>
      <c r="UWS130" s="54"/>
      <c r="UWT130" s="54"/>
      <c r="UWU130" s="54"/>
      <c r="UWV130" s="54"/>
      <c r="UWW130" s="54"/>
      <c r="UWX130" s="54"/>
      <c r="UWY130" s="54"/>
      <c r="UWZ130" s="54"/>
      <c r="UXA130" s="54"/>
      <c r="UXB130" s="54"/>
      <c r="UXC130" s="54"/>
      <c r="UXD130" s="54"/>
      <c r="UXE130" s="54"/>
      <c r="UXF130" s="54"/>
      <c r="UXG130" s="54"/>
      <c r="UXH130" s="54"/>
      <c r="UXI130" s="54"/>
      <c r="UXJ130" s="54"/>
      <c r="UXK130" s="54"/>
      <c r="UXL130" s="54"/>
      <c r="UXM130" s="54"/>
      <c r="UXN130" s="54"/>
      <c r="UXO130" s="54"/>
      <c r="UXP130" s="54"/>
      <c r="UXQ130" s="54"/>
      <c r="UXR130" s="54"/>
      <c r="UXS130" s="54"/>
      <c r="UXT130" s="54"/>
      <c r="UXU130" s="54"/>
      <c r="UXV130" s="54"/>
      <c r="UXW130" s="54"/>
      <c r="UXX130" s="54"/>
      <c r="UXY130" s="54"/>
      <c r="UXZ130" s="54"/>
      <c r="UYA130" s="54"/>
      <c r="UYB130" s="54"/>
      <c r="UYC130" s="54"/>
      <c r="UYD130" s="54"/>
      <c r="UYE130" s="54"/>
      <c r="UYF130" s="54"/>
      <c r="UYG130" s="54"/>
      <c r="UYH130" s="54"/>
      <c r="UYI130" s="54"/>
      <c r="UYJ130" s="54"/>
      <c r="UYK130" s="54"/>
      <c r="UYL130" s="54"/>
      <c r="UYM130" s="54"/>
      <c r="UYN130" s="54"/>
      <c r="UYO130" s="54"/>
      <c r="UYP130" s="54"/>
      <c r="UYQ130" s="54"/>
      <c r="UYR130" s="54"/>
      <c r="UYS130" s="54"/>
      <c r="UYT130" s="54"/>
      <c r="UYU130" s="54"/>
      <c r="UYV130" s="54"/>
      <c r="UYW130" s="54"/>
      <c r="UYX130" s="54"/>
      <c r="UYY130" s="54"/>
      <c r="UYZ130" s="54"/>
      <c r="UZA130" s="54"/>
      <c r="UZB130" s="54"/>
      <c r="UZC130" s="54"/>
      <c r="UZD130" s="54"/>
      <c r="UZE130" s="54"/>
      <c r="UZF130" s="54"/>
      <c r="UZG130" s="54"/>
      <c r="UZH130" s="54"/>
      <c r="UZI130" s="54"/>
      <c r="UZJ130" s="54"/>
      <c r="UZK130" s="54"/>
      <c r="UZL130" s="54"/>
      <c r="UZM130" s="54"/>
      <c r="UZN130" s="54"/>
      <c r="UZO130" s="54"/>
      <c r="UZP130" s="54"/>
      <c r="UZQ130" s="54"/>
      <c r="UZR130" s="54"/>
      <c r="UZS130" s="54"/>
      <c r="UZT130" s="54"/>
      <c r="UZU130" s="54"/>
      <c r="UZV130" s="54"/>
      <c r="UZW130" s="54"/>
      <c r="UZX130" s="54"/>
      <c r="UZY130" s="54"/>
      <c r="UZZ130" s="54"/>
      <c r="VAA130" s="54"/>
      <c r="VAB130" s="54"/>
      <c r="VAC130" s="54"/>
      <c r="VAD130" s="54"/>
      <c r="VAE130" s="54"/>
      <c r="VAF130" s="54"/>
      <c r="VAG130" s="54"/>
      <c r="VAH130" s="54"/>
      <c r="VAI130" s="54"/>
      <c r="VAJ130" s="54"/>
      <c r="VAK130" s="54"/>
      <c r="VAL130" s="54"/>
      <c r="VAM130" s="54"/>
      <c r="VAN130" s="54"/>
      <c r="VAO130" s="54"/>
      <c r="VAP130" s="54"/>
      <c r="VAQ130" s="54"/>
      <c r="VAR130" s="54"/>
      <c r="VAS130" s="54"/>
      <c r="VAT130" s="54"/>
      <c r="VAU130" s="54"/>
      <c r="VAV130" s="54"/>
      <c r="VAW130" s="54"/>
      <c r="VAX130" s="54"/>
      <c r="VAY130" s="54"/>
      <c r="VAZ130" s="54"/>
      <c r="VBA130" s="54"/>
      <c r="VBB130" s="54"/>
      <c r="VBC130" s="54"/>
      <c r="VBD130" s="54"/>
      <c r="VBE130" s="54"/>
      <c r="VBF130" s="54"/>
      <c r="VBG130" s="54"/>
      <c r="VBH130" s="54"/>
      <c r="VBI130" s="54"/>
      <c r="VBJ130" s="54"/>
      <c r="VBK130" s="54"/>
      <c r="VBL130" s="54"/>
      <c r="VBM130" s="54"/>
      <c r="VBN130" s="54"/>
      <c r="VBO130" s="54"/>
      <c r="VBP130" s="54"/>
      <c r="VBQ130" s="54"/>
      <c r="VBR130" s="54"/>
      <c r="VBS130" s="54"/>
      <c r="VBT130" s="54"/>
      <c r="VBU130" s="54"/>
      <c r="VBV130" s="54"/>
      <c r="VBW130" s="54"/>
      <c r="VBX130" s="54"/>
      <c r="VBY130" s="54"/>
      <c r="VBZ130" s="54"/>
      <c r="VCA130" s="54"/>
      <c r="VCB130" s="54"/>
      <c r="VCC130" s="54"/>
      <c r="VCD130" s="54"/>
      <c r="VCE130" s="54"/>
      <c r="VCF130" s="54"/>
      <c r="VCG130" s="54"/>
      <c r="VCH130" s="54"/>
      <c r="VCI130" s="54"/>
      <c r="VCJ130" s="54"/>
      <c r="VCK130" s="54"/>
      <c r="VCL130" s="54"/>
      <c r="VCM130" s="54"/>
      <c r="VCN130" s="54"/>
      <c r="VCO130" s="54"/>
      <c r="VCP130" s="54"/>
      <c r="VCQ130" s="54"/>
      <c r="VCR130" s="54"/>
      <c r="VCS130" s="54"/>
      <c r="VCT130" s="54"/>
      <c r="VCU130" s="54"/>
      <c r="VCV130" s="54"/>
      <c r="VCW130" s="54"/>
      <c r="VCX130" s="54"/>
      <c r="VCY130" s="54"/>
      <c r="VCZ130" s="54"/>
      <c r="VDA130" s="54"/>
      <c r="VDB130" s="54"/>
      <c r="VDC130" s="54"/>
      <c r="VDD130" s="54"/>
      <c r="VDE130" s="54"/>
      <c r="VDF130" s="54"/>
      <c r="VDG130" s="54"/>
      <c r="VDH130" s="54"/>
      <c r="VDI130" s="54"/>
      <c r="VDJ130" s="54"/>
      <c r="VDK130" s="54"/>
      <c r="VDL130" s="54"/>
      <c r="VDM130" s="54"/>
      <c r="VDN130" s="54"/>
      <c r="VDO130" s="54"/>
      <c r="VDP130" s="54"/>
      <c r="VDQ130" s="54"/>
      <c r="VDR130" s="54"/>
      <c r="VDS130" s="54"/>
      <c r="VDT130" s="54"/>
      <c r="VDU130" s="54"/>
      <c r="VDV130" s="54"/>
      <c r="VDW130" s="54"/>
      <c r="VDX130" s="54"/>
      <c r="VDY130" s="54"/>
      <c r="VDZ130" s="54"/>
      <c r="VEA130" s="54"/>
      <c r="VEB130" s="54"/>
      <c r="VEC130" s="54"/>
      <c r="VED130" s="54"/>
      <c r="VEE130" s="54"/>
      <c r="VEF130" s="54"/>
      <c r="VEG130" s="54"/>
      <c r="VEH130" s="54"/>
      <c r="VEI130" s="54"/>
      <c r="VEJ130" s="54"/>
      <c r="VEK130" s="54"/>
      <c r="VEL130" s="54"/>
      <c r="VEM130" s="54"/>
      <c r="VEN130" s="54"/>
      <c r="VEO130" s="54"/>
      <c r="VEP130" s="54"/>
      <c r="VEQ130" s="54"/>
      <c r="VER130" s="54"/>
      <c r="VES130" s="54"/>
      <c r="VET130" s="54"/>
      <c r="VEU130" s="54"/>
      <c r="VEV130" s="54"/>
      <c r="VEW130" s="54"/>
      <c r="VEX130" s="54"/>
      <c r="VEY130" s="54"/>
      <c r="VEZ130" s="54"/>
      <c r="VFA130" s="54"/>
      <c r="VFB130" s="54"/>
      <c r="VFC130" s="54"/>
      <c r="VFD130" s="54"/>
      <c r="VFE130" s="54"/>
      <c r="VFF130" s="54"/>
      <c r="VFG130" s="54"/>
      <c r="VFH130" s="54"/>
      <c r="VFI130" s="54"/>
      <c r="VFJ130" s="54"/>
      <c r="VFK130" s="54"/>
      <c r="VFL130" s="54"/>
      <c r="VFM130" s="54"/>
      <c r="VFN130" s="54"/>
      <c r="VFO130" s="54"/>
      <c r="VFP130" s="54"/>
      <c r="VFQ130" s="54"/>
      <c r="VFR130" s="54"/>
      <c r="VFS130" s="54"/>
      <c r="VFT130" s="54"/>
      <c r="VFU130" s="54"/>
      <c r="VFV130" s="54"/>
      <c r="VFW130" s="54"/>
      <c r="VFX130" s="54"/>
      <c r="VFY130" s="54"/>
      <c r="VFZ130" s="54"/>
      <c r="VGA130" s="54"/>
      <c r="VGB130" s="54"/>
      <c r="VGC130" s="54"/>
      <c r="VGD130" s="54"/>
      <c r="VGE130" s="54"/>
      <c r="VGF130" s="54"/>
      <c r="VGG130" s="54"/>
      <c r="VGH130" s="54"/>
      <c r="VGI130" s="54"/>
      <c r="VGJ130" s="54"/>
      <c r="VGK130" s="54"/>
      <c r="VGL130" s="54"/>
      <c r="VGM130" s="54"/>
      <c r="VGN130" s="54"/>
      <c r="VGO130" s="54"/>
      <c r="VGP130" s="54"/>
      <c r="VGQ130" s="54"/>
      <c r="VGR130" s="54"/>
      <c r="VGS130" s="54"/>
      <c r="VGT130" s="54"/>
      <c r="VGU130" s="54"/>
      <c r="VGV130" s="54"/>
      <c r="VGW130" s="54"/>
      <c r="VGX130" s="54"/>
      <c r="VGY130" s="54"/>
      <c r="VGZ130" s="54"/>
      <c r="VHA130" s="54"/>
      <c r="VHB130" s="54"/>
      <c r="VHC130" s="54"/>
      <c r="VHD130" s="54"/>
      <c r="VHE130" s="54"/>
      <c r="VHF130" s="54"/>
      <c r="VHG130" s="54"/>
      <c r="VHH130" s="54"/>
      <c r="VHI130" s="54"/>
      <c r="VHJ130" s="54"/>
      <c r="VHK130" s="54"/>
      <c r="VHL130" s="54"/>
      <c r="VHM130" s="54"/>
      <c r="VHN130" s="54"/>
      <c r="VHO130" s="54"/>
      <c r="VHP130" s="54"/>
      <c r="VHQ130" s="54"/>
      <c r="VHR130" s="54"/>
      <c r="VHS130" s="54"/>
      <c r="VHT130" s="54"/>
      <c r="VHU130" s="54"/>
      <c r="VHV130" s="54"/>
      <c r="VHW130" s="54"/>
      <c r="VHX130" s="54"/>
      <c r="VHY130" s="54"/>
      <c r="VHZ130" s="54"/>
      <c r="VIA130" s="54"/>
      <c r="VIB130" s="54"/>
      <c r="VIC130" s="54"/>
      <c r="VID130" s="54"/>
      <c r="VIE130" s="54"/>
      <c r="VIF130" s="54"/>
      <c r="VIG130" s="54"/>
      <c r="VIH130" s="54"/>
      <c r="VII130" s="54"/>
      <c r="VIJ130" s="54"/>
      <c r="VIK130" s="54"/>
      <c r="VIL130" s="54"/>
      <c r="VIM130" s="54"/>
      <c r="VIN130" s="54"/>
      <c r="VIO130" s="54"/>
      <c r="VIP130" s="54"/>
      <c r="VIQ130" s="54"/>
      <c r="VIR130" s="54"/>
      <c r="VIS130" s="54"/>
      <c r="VIT130" s="54"/>
      <c r="VIU130" s="54"/>
      <c r="VIV130" s="54"/>
      <c r="VIW130" s="54"/>
      <c r="VIX130" s="54"/>
      <c r="VIY130" s="54"/>
      <c r="VIZ130" s="54"/>
      <c r="VJA130" s="54"/>
      <c r="VJB130" s="54"/>
      <c r="VJC130" s="54"/>
      <c r="VJD130" s="54"/>
      <c r="VJE130" s="54"/>
      <c r="VJF130" s="54"/>
      <c r="VJG130" s="54"/>
      <c r="VJH130" s="54"/>
      <c r="VJI130" s="54"/>
      <c r="VJJ130" s="54"/>
      <c r="VJK130" s="54"/>
      <c r="VJL130" s="54"/>
      <c r="VJM130" s="54"/>
      <c r="VJN130" s="54"/>
      <c r="VJO130" s="54"/>
      <c r="VJP130" s="54"/>
      <c r="VJQ130" s="54"/>
      <c r="VJR130" s="54"/>
      <c r="VJS130" s="54"/>
      <c r="VJT130" s="54"/>
      <c r="VJU130" s="54"/>
      <c r="VJV130" s="54"/>
      <c r="VJW130" s="54"/>
      <c r="VJX130" s="54"/>
      <c r="VJY130" s="54"/>
      <c r="VJZ130" s="54"/>
      <c r="VKA130" s="54"/>
      <c r="VKB130" s="54"/>
      <c r="VKC130" s="54"/>
      <c r="VKD130" s="54"/>
      <c r="VKE130" s="54"/>
      <c r="VKF130" s="54"/>
      <c r="VKG130" s="54"/>
      <c r="VKH130" s="54"/>
      <c r="VKI130" s="54"/>
      <c r="VKJ130" s="54"/>
      <c r="VKK130" s="54"/>
      <c r="VKL130" s="54"/>
      <c r="VKM130" s="54"/>
      <c r="VKN130" s="54"/>
      <c r="VKO130" s="54"/>
      <c r="VKP130" s="54"/>
      <c r="VKQ130" s="54"/>
      <c r="VKR130" s="54"/>
      <c r="VKS130" s="54"/>
      <c r="VKT130" s="54"/>
      <c r="VKU130" s="54"/>
      <c r="VKV130" s="54"/>
      <c r="VKW130" s="54"/>
      <c r="VKX130" s="54"/>
      <c r="VKY130" s="54"/>
      <c r="VKZ130" s="54"/>
      <c r="VLA130" s="54"/>
      <c r="VLB130" s="54"/>
      <c r="VLC130" s="54"/>
      <c r="VLD130" s="54"/>
      <c r="VLE130" s="54"/>
      <c r="VLF130" s="54"/>
      <c r="VLG130" s="54"/>
      <c r="VLH130" s="54"/>
      <c r="VLI130" s="54"/>
      <c r="VLJ130" s="54"/>
      <c r="VLK130" s="54"/>
      <c r="VLL130" s="54"/>
      <c r="VLM130" s="54"/>
      <c r="VLN130" s="54"/>
      <c r="VLO130" s="54"/>
      <c r="VLP130" s="54"/>
      <c r="VLQ130" s="54"/>
      <c r="VLR130" s="54"/>
      <c r="VLS130" s="54"/>
      <c r="VLT130" s="54"/>
      <c r="VLU130" s="54"/>
      <c r="VLV130" s="54"/>
      <c r="VLW130" s="54"/>
      <c r="VLX130" s="54"/>
      <c r="VLY130" s="54"/>
      <c r="VLZ130" s="54"/>
      <c r="VMA130" s="54"/>
      <c r="VMB130" s="54"/>
      <c r="VMC130" s="54"/>
      <c r="VMD130" s="54"/>
      <c r="VME130" s="54"/>
      <c r="VMF130" s="54"/>
      <c r="VMG130" s="54"/>
      <c r="VMH130" s="54"/>
      <c r="VMI130" s="54"/>
      <c r="VMJ130" s="54"/>
      <c r="VMK130" s="54"/>
      <c r="VML130" s="54"/>
      <c r="VMM130" s="54"/>
      <c r="VMN130" s="54"/>
      <c r="VMO130" s="54"/>
      <c r="VMP130" s="54"/>
      <c r="VMQ130" s="54"/>
      <c r="VMR130" s="54"/>
      <c r="VMS130" s="54"/>
      <c r="VMT130" s="54"/>
      <c r="VMU130" s="54"/>
      <c r="VMV130" s="54"/>
      <c r="VMW130" s="54"/>
      <c r="VMX130" s="54"/>
      <c r="VMY130" s="54"/>
      <c r="VMZ130" s="54"/>
      <c r="VNA130" s="54"/>
      <c r="VNB130" s="54"/>
      <c r="VNC130" s="54"/>
      <c r="VND130" s="54"/>
      <c r="VNE130" s="54"/>
      <c r="VNF130" s="54"/>
      <c r="VNG130" s="54"/>
      <c r="VNH130" s="54"/>
      <c r="VNI130" s="54"/>
      <c r="VNJ130" s="54"/>
      <c r="VNK130" s="54"/>
      <c r="VNL130" s="54"/>
      <c r="VNM130" s="54"/>
      <c r="VNN130" s="54"/>
      <c r="VNO130" s="54"/>
      <c r="VNP130" s="54"/>
      <c r="VNQ130" s="54"/>
      <c r="VNR130" s="54"/>
      <c r="VNS130" s="54"/>
      <c r="VNT130" s="54"/>
      <c r="VNU130" s="54"/>
      <c r="VNV130" s="54"/>
      <c r="VNW130" s="54"/>
      <c r="VNX130" s="54"/>
      <c r="VNY130" s="54"/>
      <c r="VNZ130" s="54"/>
      <c r="VOA130" s="54"/>
      <c r="VOB130" s="54"/>
      <c r="VOC130" s="54"/>
      <c r="VOD130" s="54"/>
      <c r="VOE130" s="54"/>
      <c r="VOF130" s="54"/>
      <c r="VOG130" s="54"/>
      <c r="VOH130" s="54"/>
      <c r="VOI130" s="54"/>
      <c r="VOJ130" s="54"/>
      <c r="VOK130" s="54"/>
      <c r="VOL130" s="54"/>
      <c r="VOM130" s="54"/>
      <c r="VON130" s="54"/>
      <c r="VOO130" s="54"/>
      <c r="VOP130" s="54"/>
      <c r="VOQ130" s="54"/>
      <c r="VOR130" s="54"/>
      <c r="VOS130" s="54"/>
      <c r="VOT130" s="54"/>
      <c r="VOU130" s="54"/>
      <c r="VOV130" s="54"/>
      <c r="VOW130" s="54"/>
      <c r="VOX130" s="54"/>
      <c r="VOY130" s="54"/>
      <c r="VOZ130" s="54"/>
      <c r="VPA130" s="54"/>
      <c r="VPB130" s="54"/>
      <c r="VPC130" s="54"/>
      <c r="VPD130" s="54"/>
      <c r="VPE130" s="54"/>
      <c r="VPF130" s="54"/>
      <c r="VPG130" s="54"/>
      <c r="VPH130" s="54"/>
      <c r="VPI130" s="54"/>
      <c r="VPJ130" s="54"/>
      <c r="VPK130" s="54"/>
      <c r="VPL130" s="54"/>
      <c r="VPM130" s="54"/>
      <c r="VPN130" s="54"/>
      <c r="VPO130" s="54"/>
      <c r="VPP130" s="54"/>
      <c r="VPQ130" s="54"/>
      <c r="VPR130" s="54"/>
      <c r="VPS130" s="54"/>
      <c r="VPT130" s="54"/>
      <c r="VPU130" s="54"/>
      <c r="VPV130" s="54"/>
      <c r="VPW130" s="54"/>
      <c r="VPX130" s="54"/>
      <c r="VPY130" s="54"/>
      <c r="VPZ130" s="54"/>
      <c r="VQA130" s="54"/>
      <c r="VQB130" s="54"/>
      <c r="VQC130" s="54"/>
      <c r="VQD130" s="54"/>
      <c r="VQE130" s="54"/>
      <c r="VQF130" s="54"/>
      <c r="VQG130" s="54"/>
      <c r="VQH130" s="54"/>
      <c r="VQI130" s="54"/>
      <c r="VQJ130" s="54"/>
      <c r="VQK130" s="54"/>
      <c r="VQL130" s="54"/>
      <c r="VQM130" s="54"/>
      <c r="VQN130" s="54"/>
      <c r="VQO130" s="54"/>
      <c r="VQP130" s="54"/>
      <c r="VQQ130" s="54"/>
      <c r="VQR130" s="54"/>
      <c r="VQS130" s="54"/>
      <c r="VQT130" s="54"/>
      <c r="VQU130" s="54"/>
      <c r="VQV130" s="54"/>
      <c r="VQW130" s="54"/>
      <c r="VQX130" s="54"/>
      <c r="VQY130" s="54"/>
      <c r="VQZ130" s="54"/>
      <c r="VRA130" s="54"/>
      <c r="VRB130" s="54"/>
      <c r="VRC130" s="54"/>
      <c r="VRD130" s="54"/>
      <c r="VRE130" s="54"/>
      <c r="VRF130" s="54"/>
      <c r="VRG130" s="54"/>
      <c r="VRH130" s="54"/>
      <c r="VRI130" s="54"/>
      <c r="VRJ130" s="54"/>
      <c r="VRK130" s="54"/>
      <c r="VRL130" s="54"/>
      <c r="VRM130" s="54"/>
      <c r="VRN130" s="54"/>
      <c r="VRO130" s="54"/>
      <c r="VRP130" s="54"/>
      <c r="VRQ130" s="54"/>
      <c r="VRR130" s="54"/>
      <c r="VRS130" s="54"/>
      <c r="VRT130" s="54"/>
      <c r="VRU130" s="54"/>
      <c r="VRV130" s="54"/>
      <c r="VRW130" s="54"/>
      <c r="VRX130" s="54"/>
      <c r="VRY130" s="54"/>
      <c r="VRZ130" s="54"/>
      <c r="VSA130" s="54"/>
      <c r="VSB130" s="54"/>
      <c r="VSC130" s="54"/>
      <c r="VSD130" s="54"/>
      <c r="VSE130" s="54"/>
      <c r="VSF130" s="54"/>
      <c r="VSG130" s="54"/>
      <c r="VSH130" s="54"/>
      <c r="VSI130" s="54"/>
      <c r="VSJ130" s="54"/>
      <c r="VSK130" s="54"/>
      <c r="VSL130" s="54"/>
      <c r="VSM130" s="54"/>
      <c r="VSN130" s="54"/>
      <c r="VSO130" s="54"/>
      <c r="VSP130" s="54"/>
      <c r="VSQ130" s="54"/>
      <c r="VSR130" s="54"/>
      <c r="VSS130" s="54"/>
      <c r="VST130" s="54"/>
      <c r="VSU130" s="54"/>
      <c r="VSV130" s="54"/>
      <c r="VSW130" s="54"/>
      <c r="VSX130" s="54"/>
      <c r="VSY130" s="54"/>
      <c r="VSZ130" s="54"/>
      <c r="VTA130" s="54"/>
      <c r="VTB130" s="54"/>
      <c r="VTC130" s="54"/>
      <c r="VTD130" s="54"/>
      <c r="VTE130" s="54"/>
      <c r="VTF130" s="54"/>
      <c r="VTG130" s="54"/>
      <c r="VTH130" s="54"/>
      <c r="VTI130" s="54"/>
      <c r="VTJ130" s="54"/>
      <c r="VTK130" s="54"/>
      <c r="VTL130" s="54"/>
      <c r="VTM130" s="54"/>
      <c r="VTN130" s="54"/>
      <c r="VTO130" s="54"/>
      <c r="VTP130" s="54"/>
      <c r="VTQ130" s="54"/>
      <c r="VTR130" s="54"/>
      <c r="VTS130" s="54"/>
      <c r="VTT130" s="54"/>
      <c r="VTU130" s="54"/>
      <c r="VTV130" s="54"/>
      <c r="VTW130" s="54"/>
      <c r="VTX130" s="54"/>
      <c r="VTY130" s="54"/>
      <c r="VTZ130" s="54"/>
      <c r="VUA130" s="54"/>
      <c r="VUB130" s="54"/>
      <c r="VUC130" s="54"/>
      <c r="VUD130" s="54"/>
      <c r="VUE130" s="54"/>
      <c r="VUF130" s="54"/>
      <c r="VUG130" s="54"/>
      <c r="VUH130" s="54"/>
      <c r="VUI130" s="54"/>
      <c r="VUJ130" s="54"/>
      <c r="VUK130" s="54"/>
      <c r="VUL130" s="54"/>
      <c r="VUM130" s="54"/>
      <c r="VUN130" s="54"/>
      <c r="VUO130" s="54"/>
      <c r="VUP130" s="54"/>
      <c r="VUQ130" s="54"/>
      <c r="VUR130" s="54"/>
      <c r="VUS130" s="54"/>
      <c r="VUT130" s="54"/>
      <c r="VUU130" s="54"/>
      <c r="VUV130" s="54"/>
      <c r="VUW130" s="54"/>
      <c r="VUX130" s="54"/>
      <c r="VUY130" s="54"/>
      <c r="VUZ130" s="54"/>
      <c r="VVA130" s="54"/>
      <c r="VVB130" s="54"/>
      <c r="VVC130" s="54"/>
      <c r="VVD130" s="54"/>
      <c r="VVE130" s="54"/>
      <c r="VVF130" s="54"/>
      <c r="VVG130" s="54"/>
      <c r="VVH130" s="54"/>
      <c r="VVI130" s="54"/>
      <c r="VVJ130" s="54"/>
      <c r="VVK130" s="54"/>
      <c r="VVL130" s="54"/>
      <c r="VVM130" s="54"/>
      <c r="VVN130" s="54"/>
      <c r="VVO130" s="54"/>
      <c r="VVP130" s="54"/>
      <c r="VVQ130" s="54"/>
      <c r="VVR130" s="54"/>
      <c r="VVS130" s="54"/>
      <c r="VVT130" s="54"/>
      <c r="VVU130" s="54"/>
      <c r="VVV130" s="54"/>
      <c r="VVW130" s="54"/>
      <c r="VVX130" s="54"/>
      <c r="VVY130" s="54"/>
      <c r="VVZ130" s="54"/>
      <c r="VWA130" s="54"/>
      <c r="VWB130" s="54"/>
      <c r="VWC130" s="54"/>
      <c r="VWD130" s="54"/>
      <c r="VWE130" s="54"/>
      <c r="VWF130" s="54"/>
      <c r="VWG130" s="54"/>
      <c r="VWH130" s="54"/>
      <c r="VWI130" s="54"/>
      <c r="VWJ130" s="54"/>
      <c r="VWK130" s="54"/>
      <c r="VWL130" s="54"/>
      <c r="VWM130" s="54"/>
      <c r="VWN130" s="54"/>
      <c r="VWO130" s="54"/>
      <c r="VWP130" s="54"/>
      <c r="VWQ130" s="54"/>
      <c r="VWR130" s="54"/>
      <c r="VWS130" s="54"/>
      <c r="VWT130" s="54"/>
      <c r="VWU130" s="54"/>
      <c r="VWV130" s="54"/>
      <c r="VWW130" s="54"/>
      <c r="VWX130" s="54"/>
      <c r="VWY130" s="54"/>
      <c r="VWZ130" s="54"/>
      <c r="VXA130" s="54"/>
      <c r="VXB130" s="54"/>
      <c r="VXC130" s="54"/>
      <c r="VXD130" s="54"/>
      <c r="VXE130" s="54"/>
      <c r="VXF130" s="54"/>
      <c r="VXG130" s="54"/>
      <c r="VXH130" s="54"/>
      <c r="VXI130" s="54"/>
      <c r="VXJ130" s="54"/>
      <c r="VXK130" s="54"/>
      <c r="VXL130" s="54"/>
      <c r="VXM130" s="54"/>
      <c r="VXN130" s="54"/>
      <c r="VXO130" s="54"/>
      <c r="VXP130" s="54"/>
      <c r="VXQ130" s="54"/>
      <c r="VXR130" s="54"/>
      <c r="VXS130" s="54"/>
      <c r="VXT130" s="54"/>
      <c r="VXU130" s="54"/>
      <c r="VXV130" s="54"/>
      <c r="VXW130" s="54"/>
      <c r="VXX130" s="54"/>
      <c r="VXY130" s="54"/>
      <c r="VXZ130" s="54"/>
      <c r="VYA130" s="54"/>
      <c r="VYB130" s="54"/>
      <c r="VYC130" s="54"/>
      <c r="VYD130" s="54"/>
      <c r="VYE130" s="54"/>
      <c r="VYF130" s="54"/>
      <c r="VYG130" s="54"/>
      <c r="VYH130" s="54"/>
      <c r="VYI130" s="54"/>
      <c r="VYJ130" s="54"/>
      <c r="VYK130" s="54"/>
      <c r="VYL130" s="54"/>
      <c r="VYM130" s="54"/>
      <c r="VYN130" s="54"/>
      <c r="VYO130" s="54"/>
      <c r="VYP130" s="54"/>
      <c r="VYQ130" s="54"/>
      <c r="VYR130" s="54"/>
      <c r="VYS130" s="54"/>
      <c r="VYT130" s="54"/>
      <c r="VYU130" s="54"/>
      <c r="VYV130" s="54"/>
      <c r="VYW130" s="54"/>
      <c r="VYX130" s="54"/>
      <c r="VYY130" s="54"/>
      <c r="VYZ130" s="54"/>
      <c r="VZA130" s="54"/>
      <c r="VZB130" s="54"/>
      <c r="VZC130" s="54"/>
      <c r="VZD130" s="54"/>
      <c r="VZE130" s="54"/>
      <c r="VZF130" s="54"/>
      <c r="VZG130" s="54"/>
      <c r="VZH130" s="54"/>
      <c r="VZI130" s="54"/>
      <c r="VZJ130" s="54"/>
      <c r="VZK130" s="54"/>
      <c r="VZL130" s="54"/>
      <c r="VZM130" s="54"/>
      <c r="VZN130" s="54"/>
      <c r="VZO130" s="54"/>
      <c r="VZP130" s="54"/>
      <c r="VZQ130" s="54"/>
      <c r="VZR130" s="54"/>
      <c r="VZS130" s="54"/>
      <c r="VZT130" s="54"/>
      <c r="VZU130" s="54"/>
      <c r="VZV130" s="54"/>
      <c r="VZW130" s="54"/>
      <c r="VZX130" s="54"/>
      <c r="VZY130" s="54"/>
      <c r="VZZ130" s="54"/>
      <c r="WAA130" s="54"/>
      <c r="WAB130" s="54"/>
      <c r="WAC130" s="54"/>
      <c r="WAD130" s="54"/>
      <c r="WAE130" s="54"/>
      <c r="WAF130" s="54"/>
      <c r="WAG130" s="54"/>
      <c r="WAH130" s="54"/>
      <c r="WAI130" s="54"/>
      <c r="WAJ130" s="54"/>
      <c r="WAK130" s="54"/>
      <c r="WAL130" s="54"/>
      <c r="WAM130" s="54"/>
      <c r="WAN130" s="54"/>
      <c r="WAO130" s="54"/>
      <c r="WAP130" s="54"/>
      <c r="WAQ130" s="54"/>
      <c r="WAR130" s="54"/>
      <c r="WAS130" s="54"/>
      <c r="WAT130" s="54"/>
      <c r="WAU130" s="54"/>
      <c r="WAV130" s="54"/>
      <c r="WAW130" s="54"/>
      <c r="WAX130" s="54"/>
      <c r="WAY130" s="54"/>
      <c r="WAZ130" s="54"/>
      <c r="WBA130" s="54"/>
      <c r="WBB130" s="54"/>
      <c r="WBC130" s="54"/>
      <c r="WBD130" s="54"/>
      <c r="WBE130" s="54"/>
      <c r="WBF130" s="54"/>
      <c r="WBG130" s="54"/>
      <c r="WBH130" s="54"/>
      <c r="WBI130" s="54"/>
      <c r="WBJ130" s="54"/>
      <c r="WBK130" s="54"/>
      <c r="WBL130" s="54"/>
      <c r="WBM130" s="54"/>
      <c r="WBN130" s="54"/>
      <c r="WBO130" s="54"/>
      <c r="WBP130" s="54"/>
      <c r="WBQ130" s="54"/>
      <c r="WBR130" s="54"/>
      <c r="WBS130" s="54"/>
      <c r="WBT130" s="54"/>
      <c r="WBU130" s="54"/>
      <c r="WBV130" s="54"/>
      <c r="WBW130" s="54"/>
      <c r="WBX130" s="54"/>
      <c r="WBY130" s="54"/>
      <c r="WBZ130" s="54"/>
      <c r="WCA130" s="54"/>
      <c r="WCB130" s="54"/>
      <c r="WCC130" s="54"/>
      <c r="WCD130" s="54"/>
      <c r="WCE130" s="54"/>
      <c r="WCF130" s="54"/>
      <c r="WCG130" s="54"/>
      <c r="WCH130" s="54"/>
      <c r="WCI130" s="54"/>
      <c r="WCJ130" s="54"/>
      <c r="WCK130" s="54"/>
      <c r="WCL130" s="54"/>
      <c r="WCM130" s="54"/>
      <c r="WCN130" s="54"/>
      <c r="WCO130" s="54"/>
      <c r="WCP130" s="54"/>
      <c r="WCQ130" s="54"/>
      <c r="WCR130" s="54"/>
      <c r="WCS130" s="54"/>
      <c r="WCT130" s="54"/>
      <c r="WCU130" s="54"/>
      <c r="WCV130" s="54"/>
      <c r="WCW130" s="54"/>
      <c r="WCX130" s="54"/>
      <c r="WCY130" s="54"/>
      <c r="WCZ130" s="54"/>
      <c r="WDA130" s="54"/>
      <c r="WDB130" s="54"/>
      <c r="WDC130" s="54"/>
      <c r="WDD130" s="54"/>
      <c r="WDE130" s="54"/>
      <c r="WDF130" s="54"/>
      <c r="WDG130" s="54"/>
      <c r="WDH130" s="54"/>
      <c r="WDI130" s="54"/>
      <c r="WDJ130" s="54"/>
      <c r="WDK130" s="54"/>
      <c r="WDL130" s="54"/>
      <c r="WDM130" s="54"/>
      <c r="WDN130" s="54"/>
      <c r="WDO130" s="54"/>
      <c r="WDP130" s="54"/>
      <c r="WDQ130" s="54"/>
      <c r="WDR130" s="54"/>
      <c r="WDS130" s="54"/>
      <c r="WDT130" s="54"/>
      <c r="WDU130" s="54"/>
      <c r="WDV130" s="54"/>
      <c r="WDW130" s="54"/>
      <c r="WDX130" s="54"/>
      <c r="WDY130" s="54"/>
      <c r="WDZ130" s="54"/>
      <c r="WEA130" s="54"/>
      <c r="WEB130" s="54"/>
      <c r="WEC130" s="54"/>
      <c r="WED130" s="54"/>
      <c r="WEE130" s="54"/>
      <c r="WEF130" s="54"/>
      <c r="WEG130" s="54"/>
      <c r="WEH130" s="54"/>
      <c r="WEI130" s="54"/>
      <c r="WEJ130" s="54"/>
      <c r="WEK130" s="54"/>
      <c r="WEL130" s="54"/>
      <c r="WEM130" s="54"/>
      <c r="WEN130" s="54"/>
      <c r="WEO130" s="54"/>
      <c r="WEP130" s="54"/>
      <c r="WEQ130" s="54"/>
      <c r="WER130" s="54"/>
      <c r="WES130" s="54"/>
      <c r="WET130" s="54"/>
      <c r="WEU130" s="54"/>
      <c r="WEV130" s="54"/>
      <c r="WEW130" s="54"/>
      <c r="WEX130" s="54"/>
      <c r="WEY130" s="54"/>
      <c r="WEZ130" s="54"/>
      <c r="WFA130" s="54"/>
      <c r="WFB130" s="54"/>
      <c r="WFC130" s="54"/>
      <c r="WFD130" s="54"/>
      <c r="WFE130" s="54"/>
      <c r="WFF130" s="54"/>
      <c r="WFG130" s="54"/>
      <c r="WFH130" s="54"/>
      <c r="WFI130" s="54"/>
      <c r="WFJ130" s="54"/>
      <c r="WFK130" s="54"/>
      <c r="WFL130" s="54"/>
      <c r="WFM130" s="54"/>
      <c r="WFN130" s="54"/>
      <c r="WFO130" s="54"/>
      <c r="WFP130" s="54"/>
      <c r="WFQ130" s="54"/>
      <c r="WFR130" s="54"/>
      <c r="WFS130" s="54"/>
      <c r="WFT130" s="54"/>
      <c r="WFU130" s="54"/>
      <c r="WFV130" s="54"/>
      <c r="WFW130" s="54"/>
      <c r="WFX130" s="54"/>
      <c r="WFY130" s="54"/>
      <c r="WFZ130" s="54"/>
      <c r="WGA130" s="54"/>
      <c r="WGB130" s="54"/>
      <c r="WGC130" s="54"/>
      <c r="WGD130" s="54"/>
      <c r="WGE130" s="54"/>
      <c r="WGF130" s="54"/>
      <c r="WGG130" s="54"/>
      <c r="WGH130" s="54"/>
      <c r="WGI130" s="54"/>
      <c r="WGJ130" s="54"/>
      <c r="WGK130" s="54"/>
      <c r="WGL130" s="54"/>
      <c r="WGM130" s="54"/>
      <c r="WGN130" s="54"/>
      <c r="WGO130" s="54"/>
      <c r="WGP130" s="54"/>
      <c r="WGQ130" s="54"/>
      <c r="WGR130" s="54"/>
      <c r="WGS130" s="54"/>
      <c r="WGT130" s="54"/>
      <c r="WGU130" s="54"/>
      <c r="WGV130" s="54"/>
      <c r="WGW130" s="54"/>
      <c r="WGX130" s="54"/>
      <c r="WGY130" s="54"/>
      <c r="WGZ130" s="54"/>
      <c r="WHA130" s="54"/>
      <c r="WHB130" s="54"/>
      <c r="WHC130" s="54"/>
      <c r="WHD130" s="54"/>
      <c r="WHE130" s="54"/>
      <c r="WHF130" s="54"/>
      <c r="WHG130" s="54"/>
      <c r="WHH130" s="54"/>
      <c r="WHI130" s="54"/>
      <c r="WHJ130" s="54"/>
      <c r="WHK130" s="54"/>
      <c r="WHL130" s="54"/>
      <c r="WHM130" s="54"/>
      <c r="WHN130" s="54"/>
      <c r="WHO130" s="54"/>
      <c r="WHP130" s="54"/>
      <c r="WHQ130" s="54"/>
      <c r="WHR130" s="54"/>
      <c r="WHS130" s="54"/>
      <c r="WHT130" s="54"/>
      <c r="WHU130" s="54"/>
      <c r="WHV130" s="54"/>
      <c r="WHW130" s="54"/>
      <c r="WHX130" s="54"/>
      <c r="WHY130" s="54"/>
      <c r="WHZ130" s="54"/>
      <c r="WIA130" s="54"/>
      <c r="WIB130" s="54"/>
      <c r="WIC130" s="54"/>
      <c r="WID130" s="54"/>
      <c r="WIE130" s="54"/>
      <c r="WIF130" s="54"/>
      <c r="WIG130" s="54"/>
      <c r="WIH130" s="54"/>
      <c r="WII130" s="54"/>
      <c r="WIJ130" s="54"/>
      <c r="WIK130" s="54"/>
      <c r="WIL130" s="54"/>
      <c r="WIM130" s="54"/>
      <c r="WIN130" s="54"/>
      <c r="WIO130" s="54"/>
      <c r="WIP130" s="54"/>
      <c r="WIQ130" s="54"/>
      <c r="WIR130" s="54"/>
      <c r="WIS130" s="54"/>
      <c r="WIT130" s="54"/>
      <c r="WIU130" s="54"/>
      <c r="WIV130" s="54"/>
      <c r="WIW130" s="54"/>
      <c r="WIX130" s="54"/>
      <c r="WIY130" s="54"/>
      <c r="WIZ130" s="54"/>
      <c r="WJA130" s="54"/>
      <c r="WJB130" s="54"/>
      <c r="WJC130" s="54"/>
      <c r="WJD130" s="54"/>
      <c r="WJE130" s="54"/>
      <c r="WJF130" s="54"/>
      <c r="WJG130" s="54"/>
      <c r="WJH130" s="54"/>
      <c r="WJI130" s="54"/>
      <c r="WJJ130" s="54"/>
      <c r="WJK130" s="54"/>
      <c r="WJL130" s="54"/>
      <c r="WJM130" s="54"/>
      <c r="WJN130" s="54"/>
      <c r="WJO130" s="54"/>
      <c r="WJP130" s="54"/>
      <c r="WJQ130" s="54"/>
      <c r="WJR130" s="54"/>
      <c r="WJS130" s="54"/>
      <c r="WJT130" s="54"/>
      <c r="WJU130" s="54"/>
      <c r="WJV130" s="54"/>
      <c r="WJW130" s="54"/>
      <c r="WJX130" s="54"/>
      <c r="WJY130" s="54"/>
      <c r="WJZ130" s="54"/>
      <c r="WKA130" s="54"/>
      <c r="WKB130" s="54"/>
      <c r="WKC130" s="54"/>
      <c r="WKD130" s="54"/>
      <c r="WKE130" s="54"/>
      <c r="WKF130" s="54"/>
      <c r="WKG130" s="54"/>
      <c r="WKH130" s="54"/>
      <c r="WKI130" s="54"/>
      <c r="WKJ130" s="54"/>
      <c r="WKK130" s="54"/>
      <c r="WKL130" s="54"/>
      <c r="WKM130" s="54"/>
      <c r="WKN130" s="54"/>
      <c r="WKO130" s="54"/>
      <c r="WKP130" s="54"/>
      <c r="WKQ130" s="54"/>
      <c r="WKR130" s="54"/>
      <c r="WKS130" s="54"/>
      <c r="WKT130" s="54"/>
      <c r="WKU130" s="54"/>
      <c r="WKV130" s="54"/>
      <c r="WKW130" s="54"/>
      <c r="WKX130" s="54"/>
      <c r="WKY130" s="54"/>
      <c r="WKZ130" s="54"/>
      <c r="WLA130" s="54"/>
      <c r="WLB130" s="54"/>
      <c r="WLC130" s="54"/>
      <c r="WLD130" s="54"/>
      <c r="WLE130" s="54"/>
      <c r="WLF130" s="54"/>
      <c r="WLG130" s="54"/>
      <c r="WLH130" s="54"/>
      <c r="WLI130" s="54"/>
      <c r="WLJ130" s="54"/>
      <c r="WLK130" s="54"/>
      <c r="WLL130" s="54"/>
      <c r="WLM130" s="54"/>
      <c r="WLN130" s="54"/>
      <c r="WLO130" s="54"/>
      <c r="WLP130" s="54"/>
      <c r="WLQ130" s="54"/>
      <c r="WLR130" s="54"/>
      <c r="WLS130" s="54"/>
      <c r="WLT130" s="54"/>
      <c r="WLU130" s="54"/>
      <c r="WLV130" s="54"/>
      <c r="WLW130" s="54"/>
      <c r="WLX130" s="54"/>
      <c r="WLY130" s="54"/>
      <c r="WLZ130" s="54"/>
      <c r="WMA130" s="54"/>
      <c r="WMB130" s="54"/>
      <c r="WMC130" s="54"/>
      <c r="WMD130" s="54"/>
      <c r="WME130" s="54"/>
      <c r="WMF130" s="54"/>
      <c r="WMG130" s="54"/>
      <c r="WMH130" s="54"/>
      <c r="WMI130" s="54"/>
      <c r="WMJ130" s="54"/>
      <c r="WMK130" s="54"/>
      <c r="WML130" s="54"/>
      <c r="WMM130" s="54"/>
      <c r="WMN130" s="54"/>
      <c r="WMO130" s="54"/>
      <c r="WMP130" s="54"/>
      <c r="WMQ130" s="54"/>
      <c r="WMR130" s="54"/>
      <c r="WMS130" s="54"/>
      <c r="WMT130" s="54"/>
      <c r="WMU130" s="54"/>
      <c r="WMV130" s="54"/>
      <c r="WMW130" s="54"/>
      <c r="WMX130" s="54"/>
      <c r="WMY130" s="54"/>
      <c r="WMZ130" s="54"/>
      <c r="WNA130" s="54"/>
      <c r="WNB130" s="54"/>
      <c r="WNC130" s="54"/>
      <c r="WND130" s="54"/>
      <c r="WNE130" s="54"/>
      <c r="WNF130" s="54"/>
      <c r="WNG130" s="54"/>
      <c r="WNH130" s="54"/>
      <c r="WNI130" s="54"/>
      <c r="WNJ130" s="54"/>
      <c r="WNK130" s="54"/>
      <c r="WNL130" s="54"/>
      <c r="WNM130" s="54"/>
      <c r="WNN130" s="54"/>
      <c r="WNO130" s="54"/>
      <c r="WNP130" s="54"/>
      <c r="WNQ130" s="54"/>
      <c r="WNR130" s="54"/>
      <c r="WNS130" s="54"/>
      <c r="WNT130" s="54"/>
      <c r="WNU130" s="54"/>
      <c r="WNV130" s="54"/>
      <c r="WNW130" s="54"/>
      <c r="WNX130" s="54"/>
      <c r="WNY130" s="54"/>
      <c r="WNZ130" s="54"/>
      <c r="WOA130" s="54"/>
      <c r="WOB130" s="54"/>
      <c r="WOC130" s="54"/>
      <c r="WOD130" s="54"/>
      <c r="WOE130" s="54"/>
      <c r="WOF130" s="54"/>
      <c r="WOG130" s="54"/>
      <c r="WOH130" s="54"/>
      <c r="WOI130" s="54"/>
      <c r="WOJ130" s="54"/>
      <c r="WOK130" s="54"/>
      <c r="WOL130" s="54"/>
      <c r="WOM130" s="54"/>
      <c r="WON130" s="54"/>
      <c r="WOO130" s="54"/>
      <c r="WOP130" s="54"/>
      <c r="WOQ130" s="54"/>
      <c r="WOR130" s="54"/>
      <c r="WOS130" s="54"/>
      <c r="WOT130" s="54"/>
      <c r="WOU130" s="54"/>
      <c r="WOV130" s="54"/>
      <c r="WOW130" s="54"/>
      <c r="WOX130" s="54"/>
      <c r="WOY130" s="54"/>
      <c r="WOZ130" s="54"/>
      <c r="WPA130" s="54"/>
      <c r="WPB130" s="54"/>
      <c r="WPC130" s="54"/>
      <c r="WPD130" s="54"/>
      <c r="WPE130" s="54"/>
      <c r="WPF130" s="54"/>
      <c r="WPG130" s="54"/>
      <c r="WPH130" s="54"/>
      <c r="WPI130" s="54"/>
      <c r="WPJ130" s="54"/>
      <c r="WPK130" s="54"/>
      <c r="WPL130" s="54"/>
      <c r="WPM130" s="54"/>
      <c r="WPN130" s="54"/>
      <c r="WPO130" s="54"/>
      <c r="WPP130" s="54"/>
      <c r="WPQ130" s="54"/>
      <c r="WPR130" s="54"/>
      <c r="WPS130" s="54"/>
      <c r="WPT130" s="54"/>
      <c r="WPU130" s="54"/>
      <c r="WPV130" s="54"/>
      <c r="WPW130" s="54"/>
      <c r="WPX130" s="54"/>
      <c r="WPY130" s="54"/>
      <c r="WPZ130" s="54"/>
      <c r="WQA130" s="54"/>
      <c r="WQB130" s="54"/>
      <c r="WQC130" s="54"/>
      <c r="WQD130" s="54"/>
      <c r="WQE130" s="54"/>
      <c r="WQF130" s="54"/>
      <c r="WQG130" s="54"/>
      <c r="WQH130" s="54"/>
      <c r="WQI130" s="54"/>
      <c r="WQJ130" s="54"/>
      <c r="WQK130" s="54"/>
      <c r="WQL130" s="54"/>
      <c r="WQM130" s="54"/>
      <c r="WQN130" s="54"/>
      <c r="WQO130" s="54"/>
      <c r="WQP130" s="54"/>
      <c r="WQQ130" s="54"/>
      <c r="WQR130" s="54"/>
      <c r="WQS130" s="54"/>
      <c r="WQT130" s="54"/>
      <c r="WQU130" s="54"/>
      <c r="WQV130" s="54"/>
      <c r="WQW130" s="54"/>
      <c r="WQX130" s="54"/>
      <c r="WQY130" s="54"/>
      <c r="WQZ130" s="54"/>
      <c r="WRA130" s="54"/>
      <c r="WRB130" s="54"/>
      <c r="WRC130" s="54"/>
      <c r="WRD130" s="54"/>
      <c r="WRE130" s="54"/>
      <c r="WRF130" s="54"/>
      <c r="WRG130" s="54"/>
      <c r="WRH130" s="54"/>
      <c r="WRI130" s="54"/>
      <c r="WRJ130" s="54"/>
      <c r="WRK130" s="54"/>
      <c r="WRL130" s="54"/>
      <c r="WRM130" s="54"/>
      <c r="WRN130" s="54"/>
      <c r="WRO130" s="54"/>
      <c r="WRP130" s="54"/>
      <c r="WRQ130" s="54"/>
      <c r="WRR130" s="54"/>
      <c r="WRS130" s="54"/>
      <c r="WRT130" s="54"/>
      <c r="WRU130" s="54"/>
      <c r="WRV130" s="54"/>
      <c r="WRW130" s="54"/>
      <c r="WRX130" s="54"/>
      <c r="WRY130" s="54"/>
      <c r="WRZ130" s="54"/>
      <c r="WSA130" s="54"/>
      <c r="WSB130" s="54"/>
      <c r="WSC130" s="54"/>
      <c r="WSD130" s="54"/>
      <c r="WSE130" s="54"/>
      <c r="WSF130" s="54"/>
      <c r="WSG130" s="54"/>
      <c r="WSH130" s="54"/>
      <c r="WSI130" s="54"/>
      <c r="WSJ130" s="54"/>
      <c r="WSK130" s="54"/>
      <c r="WSL130" s="54"/>
      <c r="WSM130" s="54"/>
      <c r="WSN130" s="54"/>
      <c r="WSO130" s="54"/>
      <c r="WSP130" s="54"/>
      <c r="WSQ130" s="54"/>
      <c r="WSR130" s="54"/>
      <c r="WSS130" s="54"/>
      <c r="WST130" s="54"/>
      <c r="WSU130" s="54"/>
      <c r="WSV130" s="54"/>
      <c r="WSW130" s="54"/>
      <c r="WSX130" s="54"/>
      <c r="WSY130" s="54"/>
      <c r="WSZ130" s="54"/>
      <c r="WTA130" s="54"/>
      <c r="WTB130" s="54"/>
      <c r="WTC130" s="54"/>
      <c r="WTD130" s="54"/>
      <c r="WTE130" s="54"/>
      <c r="WTF130" s="54"/>
      <c r="WTG130" s="54"/>
      <c r="WTH130" s="54"/>
      <c r="WTI130" s="54"/>
      <c r="WTJ130" s="54"/>
      <c r="WTK130" s="54"/>
      <c r="WTL130" s="54"/>
      <c r="WTM130" s="54"/>
      <c r="WTN130" s="54"/>
      <c r="WTO130" s="54"/>
      <c r="WTP130" s="54"/>
      <c r="WTQ130" s="54"/>
      <c r="WTR130" s="54"/>
      <c r="WTS130" s="54"/>
      <c r="WTT130" s="54"/>
      <c r="WTU130" s="54"/>
      <c r="WTV130" s="54"/>
      <c r="WTW130" s="54"/>
      <c r="WTX130" s="54"/>
      <c r="WTY130" s="54"/>
      <c r="WTZ130" s="54"/>
      <c r="WUA130" s="54"/>
      <c r="WUB130" s="54"/>
      <c r="WUC130" s="54"/>
      <c r="WUD130" s="54"/>
      <c r="WUE130" s="54"/>
      <c r="WUF130" s="54"/>
      <c r="WUG130" s="54"/>
      <c r="WUH130" s="54"/>
      <c r="WUI130" s="54"/>
      <c r="WUJ130" s="54"/>
      <c r="WUK130" s="54"/>
      <c r="WUL130" s="54"/>
      <c r="WUM130" s="54"/>
      <c r="WUN130" s="54"/>
      <c r="WUO130" s="54"/>
      <c r="WUP130" s="54"/>
      <c r="WUQ130" s="54"/>
      <c r="WUR130" s="54"/>
      <c r="WUS130" s="54"/>
      <c r="WUT130" s="54"/>
      <c r="WUU130" s="54"/>
      <c r="WUV130" s="54"/>
      <c r="WUW130" s="54"/>
      <c r="WUX130" s="54"/>
      <c r="WUY130" s="54"/>
      <c r="WUZ130" s="54"/>
      <c r="WVA130" s="54"/>
      <c r="WVB130" s="54"/>
      <c r="WVC130" s="54"/>
      <c r="WVD130" s="54"/>
      <c r="WVE130" s="54"/>
      <c r="WVF130" s="54"/>
      <c r="WVG130" s="54"/>
      <c r="WVH130" s="54"/>
      <c r="WVI130" s="54"/>
      <c r="WVJ130" s="54"/>
      <c r="WVK130" s="54"/>
      <c r="WVL130" s="54"/>
      <c r="WVM130" s="54"/>
      <c r="WVN130" s="54"/>
      <c r="WVO130" s="54"/>
      <c r="WVP130" s="54"/>
      <c r="WVQ130" s="54"/>
      <c r="WVR130" s="54"/>
      <c r="WVS130" s="54"/>
      <c r="WVT130" s="54"/>
      <c r="WVU130" s="54"/>
      <c r="WVV130" s="54"/>
      <c r="WVW130" s="54"/>
      <c r="WVX130" s="54"/>
      <c r="WVY130" s="54"/>
      <c r="WVZ130" s="54"/>
      <c r="WWA130" s="54"/>
      <c r="WWB130" s="54"/>
      <c r="WWC130" s="54"/>
      <c r="WWD130" s="54"/>
      <c r="WWE130" s="54"/>
      <c r="WWF130" s="54"/>
      <c r="WWG130" s="54"/>
      <c r="WWH130" s="54"/>
      <c r="WWI130" s="54"/>
      <c r="WWJ130" s="54"/>
      <c r="WWK130" s="54"/>
      <c r="WWL130" s="54"/>
      <c r="WWM130" s="54"/>
      <c r="WWN130" s="54"/>
      <c r="WWO130" s="54"/>
      <c r="WWP130" s="54"/>
      <c r="WWQ130" s="54"/>
      <c r="WWR130" s="54"/>
      <c r="WWS130" s="54"/>
      <c r="WWT130" s="54"/>
      <c r="WWU130" s="54"/>
      <c r="WWV130" s="54"/>
      <c r="WWW130" s="54"/>
      <c r="WWX130" s="54"/>
      <c r="WWY130" s="54"/>
      <c r="WWZ130" s="54"/>
      <c r="WXA130" s="54"/>
      <c r="WXB130" s="54"/>
      <c r="WXC130" s="54"/>
      <c r="WXD130" s="54"/>
      <c r="WXE130" s="54"/>
      <c r="WXF130" s="54"/>
      <c r="WXG130" s="54"/>
      <c r="WXH130" s="54"/>
      <c r="WXI130" s="54"/>
      <c r="WXJ130" s="54"/>
      <c r="WXK130" s="54"/>
      <c r="WXL130" s="54"/>
      <c r="WXM130" s="54"/>
      <c r="WXN130" s="54"/>
      <c r="WXO130" s="54"/>
      <c r="WXP130" s="54"/>
      <c r="WXQ130" s="54"/>
      <c r="WXR130" s="54"/>
      <c r="WXS130" s="54"/>
      <c r="WXT130" s="54"/>
      <c r="WXU130" s="54"/>
      <c r="WXV130" s="54"/>
      <c r="WXW130" s="54"/>
      <c r="WXX130" s="54"/>
      <c r="WXY130" s="54"/>
      <c r="WXZ130" s="54"/>
      <c r="WYA130" s="54"/>
      <c r="WYB130" s="54"/>
      <c r="WYC130" s="54"/>
      <c r="WYD130" s="54"/>
      <c r="WYE130" s="54"/>
      <c r="WYF130" s="54"/>
      <c r="WYG130" s="54"/>
      <c r="WYH130" s="54"/>
      <c r="WYI130" s="54"/>
      <c r="WYJ130" s="54"/>
      <c r="WYK130" s="54"/>
      <c r="WYL130" s="54"/>
      <c r="WYM130" s="54"/>
      <c r="WYN130" s="54"/>
      <c r="WYO130" s="54"/>
      <c r="WYP130" s="54"/>
      <c r="WYQ130" s="54"/>
      <c r="WYR130" s="54"/>
      <c r="WYS130" s="54"/>
      <c r="WYT130" s="54"/>
      <c r="WYU130" s="54"/>
      <c r="WYV130" s="54"/>
      <c r="WYW130" s="54"/>
      <c r="WYX130" s="54"/>
      <c r="WYY130" s="54"/>
      <c r="WYZ130" s="54"/>
      <c r="WZA130" s="54"/>
      <c r="WZB130" s="54"/>
      <c r="WZC130" s="54"/>
      <c r="WZD130" s="54"/>
      <c r="WZE130" s="54"/>
      <c r="WZF130" s="54"/>
      <c r="WZG130" s="54"/>
      <c r="WZH130" s="54"/>
      <c r="WZI130" s="54"/>
      <c r="WZJ130" s="54"/>
      <c r="WZK130" s="54"/>
      <c r="WZL130" s="54"/>
      <c r="WZM130" s="54"/>
      <c r="WZN130" s="54"/>
      <c r="WZO130" s="54"/>
      <c r="WZP130" s="54"/>
      <c r="WZQ130" s="54"/>
      <c r="WZR130" s="54"/>
      <c r="WZS130" s="54"/>
      <c r="WZT130" s="54"/>
      <c r="WZU130" s="54"/>
      <c r="WZV130" s="54"/>
      <c r="WZW130" s="54"/>
      <c r="WZX130" s="54"/>
      <c r="WZY130" s="54"/>
      <c r="WZZ130" s="54"/>
      <c r="XAA130" s="54"/>
      <c r="XAB130" s="54"/>
      <c r="XAC130" s="54"/>
      <c r="XAD130" s="54"/>
      <c r="XAE130" s="54"/>
      <c r="XAF130" s="54"/>
      <c r="XAG130" s="54"/>
      <c r="XAH130" s="54"/>
      <c r="XAI130" s="54"/>
      <c r="XAJ130" s="54"/>
      <c r="XAK130" s="54"/>
      <c r="XAL130" s="54"/>
      <c r="XAM130" s="54"/>
      <c r="XAN130" s="54"/>
      <c r="XAO130" s="54"/>
      <c r="XAP130" s="54"/>
      <c r="XAQ130" s="54"/>
      <c r="XAR130" s="54"/>
      <c r="XAS130" s="54"/>
      <c r="XAT130" s="54"/>
      <c r="XAU130" s="54"/>
      <c r="XAV130" s="54"/>
      <c r="XAW130" s="54"/>
      <c r="XAX130" s="54"/>
      <c r="XAY130" s="54"/>
      <c r="XAZ130" s="54"/>
      <c r="XBA130" s="54"/>
      <c r="XBB130" s="54"/>
      <c r="XBC130" s="54"/>
      <c r="XBD130" s="54"/>
      <c r="XBE130" s="54"/>
      <c r="XBF130" s="54"/>
      <c r="XBG130" s="54"/>
      <c r="XBH130" s="54"/>
      <c r="XBI130" s="54"/>
      <c r="XBJ130" s="54"/>
      <c r="XBK130" s="54"/>
      <c r="XBL130" s="54"/>
      <c r="XBM130" s="54"/>
      <c r="XBN130" s="54"/>
      <c r="XBO130" s="54"/>
      <c r="XBP130" s="54"/>
      <c r="XBQ130" s="54"/>
      <c r="XBR130" s="54"/>
      <c r="XBS130" s="54"/>
      <c r="XBT130" s="54"/>
      <c r="XBU130" s="54"/>
      <c r="XBV130" s="54"/>
      <c r="XBW130" s="54"/>
      <c r="XBX130" s="54"/>
      <c r="XBY130" s="54"/>
      <c r="XBZ130" s="54"/>
      <c r="XCA130" s="54"/>
      <c r="XCB130" s="54"/>
      <c r="XCC130" s="54"/>
      <c r="XCD130" s="54"/>
      <c r="XCE130" s="54"/>
      <c r="XCF130" s="54"/>
      <c r="XCG130" s="54"/>
      <c r="XCH130" s="54"/>
      <c r="XCI130" s="54"/>
      <c r="XCJ130" s="54"/>
      <c r="XCK130" s="54"/>
      <c r="XCL130" s="54"/>
      <c r="XCM130" s="54"/>
      <c r="XCN130" s="54"/>
      <c r="XCO130" s="54"/>
      <c r="XCP130" s="54"/>
      <c r="XCQ130" s="54"/>
      <c r="XCR130" s="54"/>
      <c r="XCS130" s="54"/>
      <c r="XCT130" s="54"/>
      <c r="XCU130" s="54"/>
      <c r="XCV130" s="54"/>
      <c r="XCW130" s="54"/>
      <c r="XCX130" s="54"/>
      <c r="XCY130" s="54"/>
      <c r="XCZ130" s="54"/>
      <c r="XDA130" s="54"/>
      <c r="XDB130" s="54"/>
      <c r="XDC130" s="54"/>
      <c r="XDD130" s="54"/>
      <c r="XDE130" s="54"/>
      <c r="XDF130" s="54"/>
      <c r="XDG130" s="54"/>
      <c r="XDH130" s="54"/>
      <c r="XDI130" s="54"/>
      <c r="XDJ130" s="54"/>
      <c r="XDK130" s="54"/>
      <c r="XDL130" s="54"/>
      <c r="XDM130" s="54"/>
      <c r="XDN130" s="54"/>
      <c r="XDO130" s="54"/>
      <c r="XDP130" s="54"/>
      <c r="XDQ130" s="54"/>
      <c r="XDR130" s="54"/>
      <c r="XDS130" s="54"/>
      <c r="XDT130" s="54"/>
      <c r="XDU130" s="54"/>
      <c r="XDV130" s="54"/>
      <c r="XDW130" s="54"/>
      <c r="XDX130" s="54"/>
      <c r="XDY130" s="54"/>
      <c r="XDZ130" s="54"/>
      <c r="XEA130" s="54"/>
      <c r="XEB130" s="54"/>
      <c r="XEC130" s="54"/>
      <c r="XED130" s="54"/>
      <c r="XEE130" s="54"/>
      <c r="XEF130" s="54"/>
      <c r="XEG130" s="54"/>
      <c r="XEH130" s="54"/>
      <c r="XEI130" s="54"/>
      <c r="XEJ130" s="54"/>
      <c r="XEK130" s="54"/>
      <c r="XEL130" s="54"/>
      <c r="XEM130" s="54"/>
      <c r="XEN130" s="54"/>
      <c r="XEO130" s="54"/>
      <c r="XEP130" s="54"/>
      <c r="XEQ130" s="54"/>
      <c r="XER130" s="54"/>
      <c r="XES130" s="54"/>
      <c r="XET130" s="54"/>
      <c r="XEU130" s="54"/>
      <c r="XEV130" s="54"/>
      <c r="XEW130" s="54"/>
      <c r="XEX130" s="54"/>
      <c r="XEY130" s="54"/>
      <c r="XEZ130" s="54"/>
      <c r="XFA130" s="54"/>
      <c r="XFB130" s="54"/>
    </row>
    <row r="132" spans="1:16382">
      <c r="E132" s="209"/>
      <c r="F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row>
    <row r="133" spans="1:16382">
      <c r="E133" s="209"/>
      <c r="F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row>
  </sheetData>
  <mergeCells count="125">
    <mergeCell ref="B16:F16"/>
    <mergeCell ref="H16:K16"/>
    <mergeCell ref="L16:O16"/>
    <mergeCell ref="P16:U16"/>
    <mergeCell ref="V16:Z16"/>
    <mergeCell ref="AA16:AC16"/>
    <mergeCell ref="AH13:BB13"/>
    <mergeCell ref="H12:K12"/>
    <mergeCell ref="L12:O12"/>
    <mergeCell ref="P12:U12"/>
    <mergeCell ref="B12:F12"/>
    <mergeCell ref="B10:F10"/>
    <mergeCell ref="H10:K10"/>
    <mergeCell ref="L10:O10"/>
    <mergeCell ref="P10:U10"/>
    <mergeCell ref="V10:Z10"/>
    <mergeCell ref="AA10:AC10"/>
    <mergeCell ref="AH10:BB10"/>
    <mergeCell ref="V12:Z12"/>
    <mergeCell ref="AA12:AC12"/>
    <mergeCell ref="AH12:BB12"/>
    <mergeCell ref="B21:F21"/>
    <mergeCell ref="H21:K21"/>
    <mergeCell ref="L21:O21"/>
    <mergeCell ref="P21:U21"/>
    <mergeCell ref="V21:Z21"/>
    <mergeCell ref="AA21:AC21"/>
    <mergeCell ref="B19:F19"/>
    <mergeCell ref="H19:K19"/>
    <mergeCell ref="L19:O19"/>
    <mergeCell ref="P19:U19"/>
    <mergeCell ref="V19:Z19"/>
    <mergeCell ref="AA19:AC19"/>
    <mergeCell ref="P8:U8"/>
    <mergeCell ref="V8:Z8"/>
    <mergeCell ref="AA8:AC8"/>
    <mergeCell ref="AH8:BB8"/>
    <mergeCell ref="AH11:BB11"/>
    <mergeCell ref="B17:F17"/>
    <mergeCell ref="H17:K17"/>
    <mergeCell ref="L17:O17"/>
    <mergeCell ref="P17:U17"/>
    <mergeCell ref="V17:Z17"/>
    <mergeCell ref="AA17:AC17"/>
    <mergeCell ref="B14:F14"/>
    <mergeCell ref="H14:K14"/>
    <mergeCell ref="L14:O14"/>
    <mergeCell ref="P14:U14"/>
    <mergeCell ref="V14:Z14"/>
    <mergeCell ref="AA14:AC14"/>
    <mergeCell ref="B9:F9"/>
    <mergeCell ref="H9:K9"/>
    <mergeCell ref="L9:O9"/>
    <mergeCell ref="P9:U9"/>
    <mergeCell ref="V9:Z9"/>
    <mergeCell ref="AA9:AC9"/>
    <mergeCell ref="AH9:BB9"/>
    <mergeCell ref="AA23:AC23"/>
    <mergeCell ref="B23:F23"/>
    <mergeCell ref="H23:K23"/>
    <mergeCell ref="L23:O23"/>
    <mergeCell ref="A1:W1"/>
    <mergeCell ref="P6:U6"/>
    <mergeCell ref="V6:Z6"/>
    <mergeCell ref="AA6:AC6"/>
    <mergeCell ref="AH6:BB6"/>
    <mergeCell ref="A5:AC5"/>
    <mergeCell ref="AH5:BB5"/>
    <mergeCell ref="B6:F6"/>
    <mergeCell ref="H6:K6"/>
    <mergeCell ref="L6:N6"/>
    <mergeCell ref="B2:E2"/>
    <mergeCell ref="F2:G2"/>
    <mergeCell ref="H2:K2"/>
    <mergeCell ref="B3:E3"/>
    <mergeCell ref="F3:G3"/>
    <mergeCell ref="H3:K3"/>
    <mergeCell ref="AH7:BB7"/>
    <mergeCell ref="B8:F8"/>
    <mergeCell ref="H8:K8"/>
    <mergeCell ref="L8:O8"/>
    <mergeCell ref="B116:AL116"/>
    <mergeCell ref="B117:AL117"/>
    <mergeCell ref="B118:AL118"/>
    <mergeCell ref="B119:AL119"/>
    <mergeCell ref="B125:AL125"/>
    <mergeCell ref="B26:F26"/>
    <mergeCell ref="H26:K26"/>
    <mergeCell ref="L26:O26"/>
    <mergeCell ref="P26:U26"/>
    <mergeCell ref="V26:Z26"/>
    <mergeCell ref="AA26:AC26"/>
    <mergeCell ref="B27:F27"/>
    <mergeCell ref="H27:K27"/>
    <mergeCell ref="L27:O27"/>
    <mergeCell ref="P27:U27"/>
    <mergeCell ref="V27:Z27"/>
    <mergeCell ref="AA27:AC27"/>
    <mergeCell ref="U123:AA123"/>
    <mergeCell ref="U124:AA124"/>
    <mergeCell ref="U120:AA120"/>
    <mergeCell ref="B111:AX111"/>
    <mergeCell ref="AA22:AC22"/>
    <mergeCell ref="A29:BC29"/>
    <mergeCell ref="B22:F22"/>
    <mergeCell ref="H22:K22"/>
    <mergeCell ref="L22:O22"/>
    <mergeCell ref="P22:U22"/>
    <mergeCell ref="B114:AL114"/>
    <mergeCell ref="B115:AL115"/>
    <mergeCell ref="V22:Z22"/>
    <mergeCell ref="AA25:AC25"/>
    <mergeCell ref="B24:F24"/>
    <mergeCell ref="H24:K24"/>
    <mergeCell ref="L24:O24"/>
    <mergeCell ref="P24:U24"/>
    <mergeCell ref="V24:Z24"/>
    <mergeCell ref="AA24:AC24"/>
    <mergeCell ref="B25:F25"/>
    <mergeCell ref="H25:K25"/>
    <mergeCell ref="L25:O25"/>
    <mergeCell ref="P25:U25"/>
    <mergeCell ref="V25:Z25"/>
    <mergeCell ref="P23:U23"/>
    <mergeCell ref="V23:Z23"/>
  </mergeCells>
  <hyperlinks>
    <hyperlink ref="BC42" r:id="rId1" xr:uid="{F60343F2-F0AF-4772-A6A4-28E59169641B}"/>
    <hyperlink ref="BC59" r:id="rId2" xr:uid="{A2BD17E2-170D-4EB6-91BE-8CEBC4DC76A5}"/>
    <hyperlink ref="BC65" r:id="rId3" xr:uid="{A8BE110D-97B7-45CE-BF1D-CA0AD68F8599}"/>
    <hyperlink ref="BC55" r:id="rId4" xr:uid="{E6AFCFC0-F4DA-46C6-BD0C-735266B25CB7}"/>
    <hyperlink ref="BC75" r:id="rId5" xr:uid="{71F9668F-081E-4DED-AD65-4178D415CC01}"/>
    <hyperlink ref="BC102" r:id="rId6" xr:uid="{58FBE7BE-B01C-4489-87D9-1DD8F48A69C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2020-10-18T22:10:45Z</dcterms:modified>
</cp:coreProperties>
</file>