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BD557B6-B6AD-43F9-9AD4-072C6F202435}" xr6:coauthVersionLast="45" xr6:coauthVersionMax="45" xr10:uidLastSave="{00000000-0000-0000-0000-000000000000}"/>
  <bookViews>
    <workbookView xWindow="28680" yWindow="540" windowWidth="29040" windowHeight="15840" xr2:uid="{F69A40BE-2EFA-447D-9848-EB1D44A7EA72}"/>
  </bookViews>
  <sheets>
    <sheet name="05-2020" sheetId="26" r:id="rId1"/>
  </sheets>
  <definedNames>
    <definedName name="_xlnm._FilterDatabase" localSheetId="0" hidden="1">'05-2020'!$C$33:$X$45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26" l="1"/>
</calcChain>
</file>

<file path=xl/sharedStrings.xml><?xml version="1.0" encoding="utf-8"?>
<sst xmlns="http://schemas.openxmlformats.org/spreadsheetml/2006/main" count="606" uniqueCount="299">
  <si>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</si>
  <si>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</si>
  <si>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</si>
  <si>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</si>
  <si>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</si>
  <si>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</si>
  <si>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</si>
  <si>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</si>
  <si>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</si>
  <si>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</si>
  <si>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</si>
  <si>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</si>
  <si>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</si>
  <si>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</si>
  <si>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</si>
  <si>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</si>
  <si>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</si>
  <si>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</si>
  <si>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</si>
  <si>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</si>
  <si>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</si>
  <si>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</si>
  <si>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</si>
  <si>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</si>
  <si>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</si>
  <si>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</si>
  <si>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</si>
  <si>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Agnone, Campobasso, Abruzzo, Italy</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</si>
  <si>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</si>
  <si>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</si>
  <si>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</si>
  <si>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</si>
  <si>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</si>
  <si>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</si>
  <si>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</si>
  <si>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</si>
  <si>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</si>
  <si>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</si>
  <si>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</si>
  <si>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</si>
  <si>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</si>
  <si>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</si>
  <si>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</si>
  <si>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</si>
  <si>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</si>
  <si>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</si>
  <si>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</si>
  <si>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</si>
  <si>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</si>
  <si>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</si>
  <si>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</si>
  <si>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1856-1865, Anno 1865, No. 222</t>
  </si>
  <si>
    <t>RAA 585</t>
  </si>
  <si>
    <t>Teodoro</t>
  </si>
  <si>
    <t>Gualdieri</t>
  </si>
  <si>
    <t>1865</t>
  </si>
  <si>
    <t>02 Jul 1865</t>
  </si>
  <si>
    <t>Agnone, Italy</t>
  </si>
  <si>
    <t>03 Jul 1865</t>
  </si>
  <si>
    <t>San Marco</t>
  </si>
  <si>
    <t>Alessandro</t>
  </si>
  <si>
    <t>Filomena</t>
  </si>
  <si>
    <t>Cerimele</t>
  </si>
  <si>
    <t>Agnone, Italy, San Marco Parish, Baptismal Registry, Battesimi Vol. 1856-1865, Anno 1865, No. 222 (1865 birth of Teodoro Gualdieri)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</si>
  <si>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</si>
  <si>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Teodoro Gualdieri on 03 Jul 1865 at the San Marco parish in Agnone, Italy. It also stated that he was born in Agnone, Italy on 02 Jul 1865. I It recorded his parents as Alessandro Gualdieri &amp; Filomena Cerimele. (Agnone, Italy, San Marco Parish, Baptismal Registry, Battesimi Vol. 1856-1865, Anno 1865, No. 222) (RAA 585)</t>
  </si>
  <si>
    <t>Agnone, Italy, San Marco Parish, Baptismal Registry, Battesimi Vol. 1871-1876, Anno 1871, No. 279</t>
  </si>
  <si>
    <t>RAA 43</t>
  </si>
  <si>
    <t>Salvatore</t>
  </si>
  <si>
    <t>1871</t>
  </si>
  <si>
    <t>12 Sep 1871</t>
  </si>
  <si>
    <t>13 Sep 1871</t>
  </si>
  <si>
    <t>Agnone, Italy, San Marco Parish, Baptismal Registry, Battesimi Vol. 1871-1876, Anno 1871, No. 279 (1871 birth of Salvatore Gualdieri)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</si>
  <si>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</si>
  <si>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Salvatore Gualdieri on 13 Sep 1871 at the San Marco parish in Agnone, Italy. It also stated that he was born in Agnone, Italy on 12 Sep 1871. I It recorded his parents as Alessandro Gualdieri &amp; Filomena Cerimele. (Agnone, Italy, San Marco Parish, Baptismal Registry, Battesimi Vol. 1871-1876, Anno 1871, No. 279) (RAA 43)</t>
  </si>
  <si>
    <t>Agnone, Italy, San Marco Parish, Baptismal Registry, Battesimi Vol. 1871-1876, Anno 1874, No. 132</t>
  </si>
  <si>
    <t>RAA 178</t>
  </si>
  <si>
    <t>Michele</t>
  </si>
  <si>
    <t>1874</t>
  </si>
  <si>
    <t>01 May 1874</t>
  </si>
  <si>
    <t>03 May 1874</t>
  </si>
  <si>
    <t>Agnone, Italy, San Marco Parish, Baptismal Registry, Battesimi Vol. 1871-1876, Anno 1874, No. 132 (1874 birth of Michele Gualdieri)</t>
  </si>
  <si>
    <t>This is the handwritten church record for the baptism of Michele Gualdieri on 03 May 1874 at the San Marco parish in Agnone, Italy. It also stated that he was born in Agnone, Italy on 01 May 1874. I It recorded his parents as Alessandro Gualdieri &amp; Filomena Cerimele. (Agnone, Italy, San Marco Parish, Baptismal Registry, Battesimi Vol. 1871-1876, Anno 1874, No. 132) (RAA 178)</t>
  </si>
  <si>
    <t>Agnone, Italy, San Marco Parish, Baptismal Registry, Battesimi Vol. 1871-1876, Anno 1876, No. 246</t>
  </si>
  <si>
    <t>RAA 261</t>
  </si>
  <si>
    <t>Mariantonia</t>
  </si>
  <si>
    <t>1876</t>
  </si>
  <si>
    <t>10 Jul 1876</t>
  </si>
  <si>
    <t>11 Jul 1876</t>
  </si>
  <si>
    <t>Agnone, Italy, San Marco Parish, Baptismal Registry, Battesimi Vol. 1871-1876, Anno 1876, No. 246 (1876 birth of Mariantonia Gualdieri)</t>
  </si>
  <si>
    <t>This is the handwritten church record for the baptism of Mariantonia Gualdieri on 11 Jul 1876 at the San Marco parish in Agnone, Italy. It also stated that she was born in Agnone, Italy on 10 Jul 1876. I It recorded her parents as Alessandro Gualdieri &amp; Filomena Cerimele. (Agnone, Italy, San Marco Parish, Baptismal Registry, Battesimi Vol. 1871-1876, Anno 1876, No. 246) (RAA 261)</t>
  </si>
  <si>
    <t>BB-Civil</t>
  </si>
  <si>
    <t>Agnone, Italy, Civil Birth Registry, Nascita Vol. 1865, No. 221</t>
  </si>
  <si>
    <t>RAA 114</t>
  </si>
  <si>
    <t>Gualtieri</t>
  </si>
  <si>
    <t>San Emidio</t>
  </si>
  <si>
    <t>Agnone, Italy, Civil Birth Registry, Nascita Vol. 1865, No. 221 (1865 birth of Teodoro Gualtieri)</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</si>
  <si>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</si>
  <si>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Teodoro Gualtieri in Agnone, Italy, on 02 Jul 1865. It also stated that he was baptized in Agnone, Italy on 03 Jul 1865. It recorded his parents as Alessandro Gualtieri &amp; Filomena Cerimele, who were members of the San Emidio parish. (Agnone, Italy, Civil Birth Registry, Nascita Vol. 1865, No. 221) (RAA 114)</t>
  </si>
  <si>
    <t>Agnone, Italy, Civil Birth Registry, Nascita Vol. 1866, No. 356</t>
  </si>
  <si>
    <t>RAA 100-101</t>
  </si>
  <si>
    <t>Maria Tommasa</t>
  </si>
  <si>
    <t>1866</t>
  </si>
  <si>
    <t>02 Oct 1866</t>
  </si>
  <si>
    <t xml:space="preserve">  </t>
  </si>
  <si>
    <t xml:space="preserve">Agnone, Italy </t>
  </si>
  <si>
    <t xml:space="preserve"> </t>
  </si>
  <si>
    <t>Agnone, Italy, Civil Birth Registry, Nascita Vol. 1866, No. 356 (1866 birth of Maria Tommasa Gualdieri)</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</si>
  <si>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</si>
  <si>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Tommasa Gualdieri in Agnone, Italy, on 02 Oct 1866. It recorded her parents as Alessandro Gualdieri &amp; Filomena Cerimele, who were members of the San Emidio parish. (Agnone, Italy, Civil Birth Registry, Nascita Vol. 1866, No. 356) (RAA 100-101)</t>
  </si>
  <si>
    <t>Agnone, Italy, Civil Birth Registry, Nascita Vol. 1870, No. 74</t>
  </si>
  <si>
    <t>RAA 24</t>
  </si>
  <si>
    <t>1870</t>
  </si>
  <si>
    <t>20 Feb 1870</t>
  </si>
  <si>
    <t>Agnone, Italy, Civil Birth Registry, Nascita Vol. 1870, No. 74 (1870 birth of Salvatore Gualdieri)</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</si>
  <si>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</si>
  <si>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Gualdieri in Agnone, Italy, on 20 Feb 1870. It also stated that he was baptized in Agnone, Italy on. It recorded his parents as Alessandro Gualdieri &amp; Filomena Cerimele, who were members of the San Emidio parish. (Agnone, Italy, Civil Birth Registry, Nascita Vol. 1870, No. 74) (RAA 24)</t>
  </si>
  <si>
    <t>Agnone, Italy, Civil Birth Registry, Nascita Vol. 1871, No. 296</t>
  </si>
  <si>
    <t>RAA 86</t>
  </si>
  <si>
    <t>Salvadore</t>
  </si>
  <si>
    <t>Agnone, Italy, Civil Birth Registry, Nascita Vol. 1871, No. 296 (1871 birth of Salvadore Gualtieri)</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</si>
  <si>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</si>
  <si>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Salvadore Gualtieri in Agnone, Italy, on 12 Sep 1871. It also stated that he was baptized in Agnone, Italy on. It recorded his parents as Alessandro Gualtieri &amp; Filomena Cerimele, who were members of the San Emidio parish. (Agnone, Italy, Civil Birth Registry, Nascita Vol. 1871, No. 296) (RAA 86)</t>
  </si>
  <si>
    <t>Agnone, Italy, Civil Birth Registry, Nascita Vol. 1874, No. 155</t>
  </si>
  <si>
    <t>RAA 39</t>
  </si>
  <si>
    <t>Agnone, Italy, Civil Birth Registry, Nascita Vol. 1874, No. 155 (1874 birth of Michele Gualtieri)</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</si>
  <si>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</si>
  <si>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Gualtieri in Agnone, Italy, on 01 May 1874. It also stated that he was baptized in Agnone, Italy on. It recorded his parents as Alessandro Gualtieri &amp; Filomena Cerimele, who were members of the San Emidio parish. (Agnone, Italy, Civil Birth Registry, Nascita Vol. 1874, No. 155) (RAA 39)</t>
  </si>
  <si>
    <t>Agnone, Italy, Civil Birth Registry, Nascita Vol. 1876, No. 239</t>
  </si>
  <si>
    <t>RAA 82</t>
  </si>
  <si>
    <t>Agnone, Italy, Civil Birth Registry, Nascita Vol. 1876, No. 239 (1876 birth of Mariantonia Gualdieri)</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</si>
  <si>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</si>
  <si>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Mariantonia Gualdieri in Agnone, Italy, on 10 Jul 1876. It recorded her parents as Alessandro Gualdieri &amp; Filomena Cerimele, who were members of the San Emidio parish. (Agnone, Italy, Civil Birth Registry, Nascita Vol. 1876, No. 239) (RAA 82)</t>
  </si>
  <si>
    <t>Mar-Civil</t>
  </si>
  <si>
    <t>Agnone, Italy, Civil Marriage Registry, Matrimonio Vol. 1886, No. 73</t>
  </si>
  <si>
    <t>20</t>
  </si>
  <si>
    <t>1886</t>
  </si>
  <si>
    <t>08 August 1886</t>
  </si>
  <si>
    <t>Michelina</t>
  </si>
  <si>
    <t>di Ciocco</t>
  </si>
  <si>
    <t>contadino</t>
  </si>
  <si>
    <t>Agnone, Italy, Civil Marriage Registry, Matrimonio Vol. 1886, No. 73 (1886 civil marriage of Teodoro Gualtieri &amp; Michelina di Ciocco)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</si>
  <si>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</si>
  <si>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Teodoro Gualtieri (recorded as age 20) &amp; Michelina di Ciocco (recorded as age 21) on 08 August 1886, in Agnone, Italy. This record stated that they also had a church marriage at the parish in Agnone, Italy. His parents were recorded as Alessandro Gualtieri &amp; Filomena Cerimele. Her parents were recorded as Giovanni di Ciocco &amp; Maria Teresa Miscischia. His occupation was listed as a contadino. Her occupation was listed as a contadina. (Agnone, Italy, Civil Marriage Registry, Matrimonio Vol. 1886, No. 73) (RAA 39)</t>
  </si>
  <si>
    <t>Agnone, Italy, Civil Marriage Registry, Matrimonio Vol. 1886, No. 94</t>
  </si>
  <si>
    <t>RAA 49</t>
  </si>
  <si>
    <t>19</t>
  </si>
  <si>
    <t>18 October 1886</t>
  </si>
  <si>
    <t>Filippo Nicola</t>
  </si>
  <si>
    <t>Cantamaio</t>
  </si>
  <si>
    <t>contadina</t>
  </si>
  <si>
    <t>Agnone, Italy, Civil Marriage Registry, Matrimonio Vol. 1886, No. 94 (1886 civil marriage of Filippo Nicola Cantamaio &amp; Maria Tommasa Gualtieri)</t>
  </si>
  <si>
    <t>This is the civil record for the marriage of Filippo Nicola Cantamaio (recorded as age 20) &amp; Maria Tommasa Gualtieri (recorded as age 19) on 18 October 1886, in Agnone, Italy. This record stated that they also had a church marriage at the parish in Agnone, Italy. Her parents were recorded as Alessandro Gualtieri &amp; Filomena Cerimele. His occupation was listed as a contadino. Her occupation was listed as a contadina. (Agnone, Italy, Civil Marriage Registry, Matrimonio Vol. 1886, No. 94) (RAA 49)</t>
  </si>
  <si>
    <t>Agnone, Italy, Civil Birth Registry, Nascita Vol. 1839, No. 318</t>
  </si>
  <si>
    <t>RAA 167</t>
  </si>
  <si>
    <t>Alesandro</t>
  </si>
  <si>
    <t>1839</t>
  </si>
  <si>
    <t>02 Nov 1839</t>
  </si>
  <si>
    <t>Tomasina</t>
  </si>
  <si>
    <t>Pirosanto</t>
  </si>
  <si>
    <t>30 Jul 1919</t>
  </si>
  <si>
    <t>Agnone, Italy, Civil Birth Registry, Nascita Vol. 1839, No. 318 (1839 birth of Alesandro Gualdieri)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</si>
  <si>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</si>
  <si>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Alesandro Gualdieri in Agnone, Italy, on 02 Nov 1839. It also stated that he was baptized in Agnone, Italy on 02 Nov 1839. It recorded his parents as Salvatore Gualdieri &amp; Tomasina Pirosanto, who were members of the parish. Also included was a date of death of 30 Jul 1919. (Agnone, Italy, Civil Birth Registry, Nascita Vol. 1839, No. 318) (RAA 167)</t>
  </si>
  <si>
    <t>Mar-Emidio</t>
  </si>
  <si>
    <t>Agnone, Italy, San Emidio Parish, Marriage Registry, Matrimonio Vol. 1851-1884, Pages ~90-91</t>
  </si>
  <si>
    <t>RAA 48</t>
  </si>
  <si>
    <t/>
  </si>
  <si>
    <t>Tommasina</t>
  </si>
  <si>
    <t>26 January 1865</t>
  </si>
  <si>
    <t>Testimoni: Antonio Pannunzio, Michele Lemme.</t>
  </si>
  <si>
    <t>Agnone, Italy, San Emidio Parish, Marriage Registry, Matrimonio Vol. 1851-1884, Pages ~90-91 (1865 church marriage of Alessandro Gualdieri &amp; Filomena Cerimele)</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</si>
  <si>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</si>
  <si>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Alessandro Gualdieri &amp; Filomena Cerimele on 26 January 1865, at the San Emidio parish in Agnone, Italy. His parents were recorded as Salvatore Gualdieri &amp; Tommasina Pirosanto. Her parents were recorded as Nicola Cerimele &amp; Serafina Pannunzio. (Agnone, Italy, San Emidio Parish, Marriage Registry, Matrimonio Vol. 1851-1884, Pages ~90-91) (RAA 48)</t>
  </si>
  <si>
    <t>Agnone, Italy, Civil Marriage Registry, Matrimonio Vol. 1865, No. 9</t>
  </si>
  <si>
    <t>RAA 11</t>
  </si>
  <si>
    <t>25</t>
  </si>
  <si>
    <t>25 January 1865</t>
  </si>
  <si>
    <t>Matrimonio celebrato nella Parr. S. Emidio.</t>
  </si>
  <si>
    <t>Agnone, Italy, Civil Marriage Registry, Matrimonio Vol. 1865, No. 9 (1865 civil marriage of Alessandro Gualtieri &amp; Filomena Cerimele)</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</si>
  <si>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</si>
  <si>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Alessandro Gualtieri (recorded as age 25) &amp; Filomena Cerimele (recorded as age 24) on 25 January 1865, in Agnone, Italy. This record stated that they also had a church marriage at the parish in Agnone, Italy, on (illegible). His parents were recorded as Salvatore Gualtieri &amp; Tommasina Pirosanto. Her parents were recorded as Nicola Cerimele &amp; Serafina Pannunzio. His occupation was listed as a contadino. (Agnone, Italy, Civil Marriage Registry, Matrimonio Vol. 1865, No. 9) (RAA 11)</t>
  </si>
  <si>
    <t>Cen-Antonio</t>
  </si>
  <si>
    <t>Agnone, Italy, San Antonio Parish, Church Census (Stato d'Anime), Vol. 1870, Vol 1, Casa 192</t>
  </si>
  <si>
    <t>RAA 200</t>
  </si>
  <si>
    <t>San Antonio</t>
  </si>
  <si>
    <t>Tommatina</t>
  </si>
  <si>
    <t>07 Dec 1904</t>
  </si>
  <si>
    <t>Maria Fiordea</t>
  </si>
  <si>
    <t>Tanuscio</t>
  </si>
  <si>
    <t>Vincenzo</t>
  </si>
  <si>
    <t>sposato</t>
  </si>
  <si>
    <t>Agnone, Italy, San Antonio Parish, Church Census (Stato d'Anime), Vol. 1870, Vol 1, Casa 192 (parish census taken in 1870 which included Alessandro Gualtieri)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</si>
  <si>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</si>
  <si>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Alessandro Gualtieri. His parents were recorded as Salvatore Gualtieri &amp; Tommatina Pirosanto. His date of birth was recorded as 02 Nov 1839. The record indicated that his marital status was sposato. His spouse was identified as Maria Fiordea Tanuscio. Also mentioned was a church marriage date of 07 Dec 1904. (Agnone, Italy, San Antonio Parish, Church Census (Stato d'Anime), Vol. 1870, Vol 1, Casa 192) (RAA 200)</t>
  </si>
  <si>
    <t>Agnone, Italy, Civil Birth Registry, Nascita Vol. 1840, No. 247</t>
  </si>
  <si>
    <t>RAA 126</t>
  </si>
  <si>
    <t>1840</t>
  </si>
  <si>
    <t>10 Sep 1840</t>
  </si>
  <si>
    <t>Nicola</t>
  </si>
  <si>
    <t>Serafina</t>
  </si>
  <si>
    <t>Pannunzio</t>
  </si>
  <si>
    <t>29 Jan 1902</t>
  </si>
  <si>
    <t>Atto di Morte n. 15.</t>
  </si>
  <si>
    <t>Agnone, Italy, Civil Birth Registry, Nascita Vol. 1840, No. 247 (1840 birth of Filomena Cerimele)</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</si>
  <si>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</si>
  <si>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Cerimele in Agnone, Italy, on 10 Sep 1840. It also stated that she was baptized in Agnone, Italy on 10 Sep 1840. It recorded her parents as Nicola Cerimele &amp; Serafina Pannunzio, who were members of the parish. Also included was a date of death of 29 Jan 1902. (Agnone, Italy, Civil Birth Registry, Nascita Vol. 1840, No. 247) (RAA 126)</t>
  </si>
  <si>
    <t>24</t>
  </si>
  <si>
    <t>Cen-Emidio</t>
  </si>
  <si>
    <t>Agnone, Italy, San Emidio Parish, Church Census (Stato d'Anime), Vol. 1830, No. 106</t>
  </si>
  <si>
    <t>RAA 108</t>
  </si>
  <si>
    <t>1830</t>
  </si>
  <si>
    <t>23 Nov 1837</t>
  </si>
  <si>
    <t>Nicola Felice</t>
  </si>
  <si>
    <t>14 Oct 1839</t>
  </si>
  <si>
    <t>Lonardo</t>
  </si>
  <si>
    <t>nipota</t>
  </si>
  <si>
    <t>Agnone, Italy, San Emidio Parish, Church Census (Stato d'Anime), Vol. 1830, No. 106 (parish census taken in 1830 which included Filomena Cerimele)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</si>
  <si>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</si>
  <si>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Filomena Cerimele. Her parents were recorded as Nicola Felice Cerimele &amp; Serafina Pannunzio. Her date of birth was recorded as 23 Nov 1837. The record indicated that her marital status was and her relationship with the capofagmilia (head of household) was nipota. Also included was a date of death of 14 Oct 1839. (Agnone, Italy, San Emidio Parish, Church Census (Stato d'Anime), Vol. 1830, No. 106) (RAA 108)</t>
  </si>
  <si>
    <t>09 Dec 1840</t>
  </si>
  <si>
    <t>This is the church record of the San Emidio parish census (stato d'anime) taken in 1830 in Agnone, Italy. It included Filomena Cerimele. Her parents were recorded as Nicola Felice Cerimele &amp; Serafina Pannunzio. Her date of birth was recorded as 10 Sep 1840. The record indicated that her marital status was and her relationship with the capofagmilia (head of household) was nipota. Also included was a date of death of 09 Dec 1840. (Agnone, Italy, San Emidio Parish, Church Census (Stato d'Anime), Vol. 1830, No. 106) (RAA 108)</t>
  </si>
  <si>
    <t>Cen-1901</t>
  </si>
  <si>
    <t>Agnone, Italy, Civil Census, Censimento 1901, Vol. A8 (Frazione A, Sezione 8), Casa 234</t>
  </si>
  <si>
    <t>RAA 236</t>
  </si>
  <si>
    <t xml:space="preserve">Cerimele </t>
  </si>
  <si>
    <t>61</t>
  </si>
  <si>
    <t>1901</t>
  </si>
  <si>
    <t>00 Sep 1840</t>
  </si>
  <si>
    <t>(mother's name?)</t>
  </si>
  <si>
    <t>234</t>
  </si>
  <si>
    <t>Scesa dei Cappuccini (Fontanella), 2</t>
  </si>
  <si>
    <t>moglie</t>
  </si>
  <si>
    <t>sposata</t>
  </si>
  <si>
    <t xml:space="preserve">donna di Casa </t>
  </si>
  <si>
    <t>Agnone, Italy, Civil Census, Censimento 1901, Vol. A8 (Frazione A, Sezione 8), Casa 234 (civil census taken in 1901 which included Filomena Cerimele )</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</si>
  <si>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</si>
  <si>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Cerimele , recorded as age 61 and born 00 Sep 1840. Her parents were recorded as Nicola Cerimele &amp; (mother's name?). Her street address in Agnone was Scesa dei Cappuccini (Fontanella), 2. The record indicated that her marital status was sposata and her relationship with the capofagmilia (head of household) was moglie. Her spouse was identified as Alessandro Gualtieri. Her occupation was listed as a donna di Casa. Also included was a date of death of 29 Jan 1902. (Agnone, Italy, Civil Census, Censimento 1901, Vol. A8 (Frazione A, Sezione 8), Casa 234) (RAA 236)</t>
  </si>
  <si>
    <t>Alessandro Gualtieri (G92F-HZN)</t>
  </si>
  <si>
    <t>2 November 1839</t>
  </si>
  <si>
    <t>Filomena Cerimele (G92F-W7G)</t>
  </si>
  <si>
    <t>10 September 1840</t>
  </si>
  <si>
    <t>Teodoro Gualtieri (G313-5X1)</t>
  </si>
  <si>
    <t>2 July 1865</t>
  </si>
  <si>
    <t>3 July 1865</t>
  </si>
  <si>
    <t>8 August 1886</t>
  </si>
  <si>
    <t>Michelina di Ciocco (G31S-11K)</t>
  </si>
  <si>
    <t>Maria Tommasa Gualdieri (GQB2-C72)</t>
  </si>
  <si>
    <t>2 October 1866</t>
  </si>
  <si>
    <t>Filippo Nicola Cantamaio (GQB2-W1N)</t>
  </si>
  <si>
    <t>Salvatore Gualdieri (GQB2-J1H)</t>
  </si>
  <si>
    <t>12 September 1871</t>
  </si>
  <si>
    <t>Michele Gualdieri (GQB2-NTX)</t>
  </si>
  <si>
    <t>1 May 1874</t>
  </si>
  <si>
    <t>3 May 1874</t>
  </si>
  <si>
    <t>Mariantonia Gualdieri (GQB2-W6P)</t>
  </si>
  <si>
    <t>10 July 1876</t>
  </si>
  <si>
    <t>11 July 1876</t>
  </si>
  <si>
    <t>26 May 2020</t>
  </si>
  <si>
    <t>Ron Packard</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</si>
  <si>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</si>
  <si>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</si>
  <si>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</si>
  <si>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</si>
  <si>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</si>
  <si>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</si>
  <si>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</si>
  <si>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</si>
  <si>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</si>
  <si>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</si>
  <si>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</si>
  <si>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</si>
  <si>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</si>
  <si>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</si>
  <si>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</si>
  <si>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</si>
  <si>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</si>
  <si>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</si>
  <si>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</si>
  <si>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</si>
  <si>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</si>
  <si>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</si>
  <si>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</si>
  <si>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</si>
  <si>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</si>
  <si>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FAMILY GROUP RECORD for Gualtieri, Alessandro (1839) G92F-HZN</t>
  </si>
  <si>
    <t>In Agnone, Italy, “Gualtieri” and its interchangeable variation “Gualdieri” were very common surnames, with “Gualtieri” becoming the predominate form by the mid-1800s. To simplify referencing, only it is has been used in FamilySearch for all such surnames, with any variations preserved in the supporting sources.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</si>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</sst>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6"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
      <sz val="11"/>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1" fillId="0" borderId="0"/>
  </cellStyleXfs>
  <cellXfs count="25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8" fillId="0" borderId="6" xfId="0" applyFont="1" applyBorder="1" applyAlignment="1">
      <alignment horizontal="left" vertical="top"/>
    </xf>
    <xf numFmtId="0" fontId="8" fillId="11" borderId="6" xfId="0" applyFont="1" applyFill="1" applyBorder="1" applyAlignment="1">
      <alignment horizontal="left" vertical="top" wrapText="1"/>
    </xf>
    <xf numFmtId="0" fontId="15" fillId="9" borderId="6" xfId="0" applyFont="1" applyFill="1" applyBorder="1" applyAlignment="1">
      <alignment horizontal="left" vertical="top" wrapText="1"/>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9" xfId="0" applyFont="1" applyFill="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xf>
    <xf numFmtId="1" fontId="0" fillId="8" borderId="5" xfId="0" applyNumberFormat="1" applyFill="1" applyBorder="1" applyAlignment="1">
      <alignment vertical="center"/>
    </xf>
    <xf numFmtId="0" fontId="8" fillId="5" borderId="6" xfId="0" applyFont="1" applyFill="1" applyBorder="1"/>
    <xf numFmtId="0" fontId="10" fillId="0" borderId="6" xfId="0" applyFont="1" applyBorder="1"/>
    <xf numFmtId="165" fontId="10" fillId="0" borderId="6" xfId="0" applyNumberFormat="1" applyFont="1" applyBorder="1"/>
    <xf numFmtId="0" fontId="8" fillId="3" borderId="6" xfId="0" applyFont="1" applyFill="1" applyBorder="1"/>
    <xf numFmtId="0" fontId="8"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8" fillId="10" borderId="6" xfId="0" applyFont="1" applyFill="1" applyBorder="1"/>
    <xf numFmtId="165" fontId="0" fillId="0" borderId="6" xfId="0" applyNumberFormat="1" applyBorder="1" applyAlignment="1">
      <alignment horizontal="left"/>
    </xf>
    <xf numFmtId="0" fontId="15" fillId="9" borderId="6" xfId="0" applyFont="1" applyFill="1" applyBorder="1" applyAlignment="1">
      <alignment vertical="center"/>
    </xf>
    <xf numFmtId="1" fontId="8" fillId="8" borderId="5" xfId="0" applyNumberFormat="1" applyFont="1" applyFill="1" applyBorder="1" applyAlignment="1">
      <alignment vertical="center"/>
    </xf>
    <xf numFmtId="165" fontId="8" fillId="0" borderId="6" xfId="0" applyNumberFormat="1" applyFont="1" applyBorder="1" applyAlignment="1">
      <alignment horizontal="left" vertical="center"/>
    </xf>
    <xf numFmtId="0" fontId="15" fillId="10" borderId="6" xfId="0" applyFont="1" applyFill="1" applyBorder="1" applyAlignment="1">
      <alignment horizontal="left" vertical="top" wrapText="1"/>
    </xf>
    <xf numFmtId="0" fontId="8" fillId="4" borderId="4" xfId="0" applyFont="1" applyFill="1" applyBorder="1" applyAlignment="1">
      <alignment vertical="top" wrapText="1"/>
    </xf>
    <xf numFmtId="0" fontId="8" fillId="0" borderId="6" xfId="8" applyFont="1" applyBorder="1" applyAlignment="1">
      <alignment horizontal="left" vertical="center"/>
    </xf>
    <xf numFmtId="1" fontId="8" fillId="8" borderId="5" xfId="0" applyNumberFormat="1" applyFont="1" applyFill="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1" fontId="17" fillId="2" borderId="8" xfId="9" applyNumberFormat="1" applyFont="1" applyFill="1" applyBorder="1" applyAlignment="1">
      <alignment horizontal="left" vertical="center"/>
    </xf>
    <xf numFmtId="0" fontId="12" fillId="2" borderId="3" xfId="9" applyFont="1" applyFill="1" applyBorder="1" applyAlignment="1">
      <alignment horizontal="left" vertical="center" wrapText="1"/>
    </xf>
    <xf numFmtId="0" fontId="13" fillId="2" borderId="8" xfId="9" applyFont="1" applyFill="1" applyBorder="1" applyAlignment="1">
      <alignment horizontal="lef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wrapText="1"/>
    </xf>
    <xf numFmtId="0" fontId="12" fillId="2" borderId="1" xfId="9" applyFont="1" applyFill="1" applyBorder="1" applyAlignment="1">
      <alignment horizontal="left" vertical="center"/>
    </xf>
    <xf numFmtId="0" fontId="12" fillId="2" borderId="2" xfId="9" applyFont="1" applyFill="1" applyBorder="1" applyAlignment="1">
      <alignment horizontal="left" vertical="center"/>
    </xf>
    <xf numFmtId="0" fontId="12" fillId="2" borderId="3" xfId="9" applyFont="1" applyFill="1" applyBorder="1" applyAlignment="1">
      <alignment horizontal="left" vertical="center"/>
    </xf>
    <xf numFmtId="164" fontId="10" fillId="0" borderId="0" xfId="9" applyNumberFormat="1" applyFont="1" applyAlignment="1">
      <alignment horizontal="left" vertical="center"/>
    </xf>
    <xf numFmtId="0" fontId="10" fillId="0" borderId="0" xfId="9" applyFont="1" applyAlignment="1">
      <alignment horizontal="left" vertical="center"/>
    </xf>
    <xf numFmtId="1" fontId="12" fillId="13" borderId="6" xfId="9" applyNumberFormat="1" applyFont="1" applyFill="1" applyBorder="1" applyAlignment="1">
      <alignment horizontal="left" vertical="center"/>
    </xf>
    <xf numFmtId="0" fontId="21" fillId="13" borderId="6" xfId="9" applyFont="1" applyFill="1" applyBorder="1" applyAlignment="1">
      <alignment horizontal="left" vertical="center"/>
    </xf>
    <xf numFmtId="1" fontId="12" fillId="15" borderId="6" xfId="9" applyNumberFormat="1" applyFont="1" applyFill="1" applyBorder="1" applyAlignment="1">
      <alignment horizontal="left" vertical="center"/>
    </xf>
    <xf numFmtId="16" fontId="21" fillId="15" borderId="6" xfId="9" applyNumberFormat="1" applyFont="1" applyFill="1" applyBorder="1" applyAlignment="1">
      <alignment horizontal="left" vertical="center"/>
    </xf>
    <xf numFmtId="49" fontId="12" fillId="13" borderId="6" xfId="9" applyNumberFormat="1" applyFont="1" applyFill="1" applyBorder="1" applyAlignment="1">
      <alignment horizontal="left" vertical="center"/>
    </xf>
    <xf numFmtId="0" fontId="21" fillId="15" borderId="6" xfId="9" applyFont="1" applyFill="1" applyBorder="1" applyAlignment="1">
      <alignment horizontal="left" vertical="center"/>
    </xf>
    <xf numFmtId="0" fontId="22" fillId="13" borderId="6" xfId="9" applyFont="1" applyFill="1" applyBorder="1" applyAlignment="1">
      <alignment horizontal="left" vertical="center"/>
    </xf>
    <xf numFmtId="49" fontId="12" fillId="15" borderId="6" xfId="9" applyNumberFormat="1" applyFont="1" applyFill="1" applyBorder="1" applyAlignment="1">
      <alignment horizontal="left" vertical="center"/>
    </xf>
    <xf numFmtId="0" fontId="22" fillId="15" borderId="6" xfId="9" applyFont="1" applyFill="1" applyBorder="1" applyAlignment="1">
      <alignment horizontal="left" vertical="center"/>
    </xf>
    <xf numFmtId="0" fontId="18" fillId="0" borderId="0" xfId="9" applyFont="1" applyAlignment="1">
      <alignment horizontal="left"/>
    </xf>
    <xf numFmtId="0" fontId="22" fillId="0" borderId="0" xfId="9" applyFont="1" applyAlignment="1">
      <alignment horizontal="left"/>
    </xf>
    <xf numFmtId="0" fontId="9" fillId="13" borderId="6" xfId="9" applyFont="1" applyFill="1" applyBorder="1" applyAlignment="1">
      <alignment horizontal="left" vertical="center"/>
    </xf>
    <xf numFmtId="1" fontId="23" fillId="13" borderId="6" xfId="9" applyNumberFormat="1" applyFont="1" applyFill="1" applyBorder="1" applyAlignment="1">
      <alignment horizontal="left" vertical="center"/>
    </xf>
    <xf numFmtId="0" fontId="23" fillId="13" borderId="6" xfId="9" applyFont="1" applyFill="1" applyBorder="1" applyAlignment="1">
      <alignment horizontal="left" vertical="center"/>
    </xf>
    <xf numFmtId="0" fontId="23" fillId="15" borderId="6" xfId="9" applyFont="1" applyFill="1" applyBorder="1" applyAlignment="1">
      <alignment horizontal="left" vertical="center"/>
    </xf>
    <xf numFmtId="49" fontId="23" fillId="13" borderId="6" xfId="9" applyNumberFormat="1" applyFont="1" applyFill="1" applyBorder="1" applyAlignment="1">
      <alignment horizontal="left" vertical="center"/>
    </xf>
    <xf numFmtId="49" fontId="23" fillId="15" borderId="6" xfId="9" applyNumberFormat="1" applyFont="1" applyFill="1" applyBorder="1" applyAlignment="1">
      <alignment horizontal="left" vertical="center"/>
    </xf>
    <xf numFmtId="165" fontId="23" fillId="15" borderId="6" xfId="9" applyNumberFormat="1" applyFont="1" applyFill="1" applyBorder="1" applyAlignment="1">
      <alignment horizontal="left" vertical="center"/>
    </xf>
    <xf numFmtId="0" fontId="13" fillId="15" borderId="10" xfId="9" applyFont="1" applyFill="1" applyBorder="1" applyAlignment="1">
      <alignment horizontal="left" vertical="center"/>
    </xf>
    <xf numFmtId="0" fontId="18" fillId="13" borderId="10" xfId="9" applyFont="1" applyFill="1" applyBorder="1" applyAlignment="1">
      <alignment horizontal="left" vertical="center"/>
    </xf>
    <xf numFmtId="0" fontId="23" fillId="15" borderId="6" xfId="1" applyFont="1" applyFill="1" applyBorder="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5" fillId="0" borderId="0" xfId="9" applyFont="1"/>
    <xf numFmtId="0" fontId="25" fillId="0" borderId="0" xfId="9" applyFont="1" applyAlignment="1">
      <alignment horizontal="left"/>
    </xf>
    <xf numFmtId="0" fontId="8" fillId="0" borderId="0" xfId="0" applyFont="1" applyAlignment="1">
      <alignment horizontal="left" vertical="top"/>
    </xf>
    <xf numFmtId="0" fontId="20" fillId="0" borderId="0" xfId="0" applyFont="1" applyAlignment="1">
      <alignment horizontal="left" vertical="top"/>
    </xf>
    <xf numFmtId="0" fontId="8" fillId="11" borderId="6" xfId="0" applyFont="1" applyFill="1" applyBorder="1" applyAlignment="1">
      <alignment vertical="top"/>
    </xf>
    <xf numFmtId="0" fontId="25" fillId="16" borderId="6" xfId="9" applyFont="1" applyFill="1" applyBorder="1" applyAlignment="1">
      <alignment vertical="top"/>
    </xf>
    <xf numFmtId="0" fontId="10" fillId="11" borderId="6" xfId="0" applyFont="1" applyFill="1" applyBorder="1" applyAlignment="1">
      <alignment horizontal="left" vertical="top"/>
    </xf>
    <xf numFmtId="0" fontId="15" fillId="9" borderId="0" xfId="0" applyFont="1" applyFill="1" applyAlignment="1">
      <alignment vertical="top"/>
    </xf>
    <xf numFmtId="0" fontId="25" fillId="0" borderId="0" xfId="9" applyFont="1" applyAlignment="1">
      <alignment vertical="top"/>
    </xf>
    <xf numFmtId="0" fontId="10" fillId="0" borderId="0" xfId="0" applyFont="1" applyAlignment="1">
      <alignment horizontal="left" vertical="center"/>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0" fontId="19" fillId="10" borderId="21" xfId="0" applyFont="1" applyFill="1" applyBorder="1" applyAlignment="1">
      <alignment horizontal="left" vertical="center"/>
    </xf>
    <xf numFmtId="0" fontId="25" fillId="10" borderId="21" xfId="0" applyFont="1" applyFill="1" applyBorder="1" applyAlignment="1">
      <alignment horizontal="left" vertical="center"/>
    </xf>
    <xf numFmtId="0" fontId="25" fillId="10" borderId="17" xfId="0" applyFont="1" applyFill="1" applyBorder="1" applyAlignment="1">
      <alignment horizontal="left" vertical="top"/>
    </xf>
    <xf numFmtId="0" fontId="22" fillId="10" borderId="19" xfId="9" applyFont="1" applyFill="1" applyBorder="1" applyAlignment="1">
      <alignment horizontal="left" vertical="center"/>
    </xf>
    <xf numFmtId="165" fontId="24" fillId="11" borderId="6" xfId="0" applyNumberFormat="1" applyFont="1" applyFill="1" applyBorder="1" applyAlignment="1">
      <alignment horizontal="left" vertical="center"/>
    </xf>
    <xf numFmtId="165" fontId="24" fillId="11" borderId="4" xfId="0" applyNumberFormat="1" applyFont="1" applyFill="1" applyBorder="1" applyAlignment="1">
      <alignment horizontal="left" vertical="center"/>
    </xf>
    <xf numFmtId="0" fontId="23" fillId="11" borderId="6" xfId="9" applyFont="1" applyFill="1" applyBorder="1" applyAlignment="1">
      <alignment horizontal="left" vertical="center"/>
    </xf>
    <xf numFmtId="0" fontId="10" fillId="0" borderId="0" xfId="0" applyFont="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0" fillId="3" borderId="4"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9" xfId="9" applyFont="1" applyFill="1" applyBorder="1" applyAlignment="1">
      <alignment horizontal="center" vertical="top"/>
    </xf>
    <xf numFmtId="0" fontId="10" fillId="3" borderId="5" xfId="9" applyFont="1" applyFill="1" applyBorder="1" applyAlignment="1">
      <alignment horizontal="center" vertical="top"/>
    </xf>
    <xf numFmtId="0" fontId="8" fillId="4" borderId="1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Border="1" applyAlignment="1">
      <alignment horizontal="center" vertical="top"/>
    </xf>
    <xf numFmtId="0" fontId="8" fillId="4" borderId="12" xfId="0" applyFont="1" applyFill="1" applyBorder="1" applyAlignment="1">
      <alignment horizontal="center" vertical="top"/>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9" applyFont="1" applyFill="1" applyBorder="1" applyAlignment="1">
      <alignment vertical="center" wrapText="1"/>
    </xf>
    <xf numFmtId="0" fontId="12" fillId="2" borderId="2" xfId="9" applyFont="1" applyFill="1" applyBorder="1" applyAlignment="1">
      <alignmen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xf>
    <xf numFmtId="49" fontId="12" fillId="2" borderId="1" xfId="9" applyNumberFormat="1" applyFont="1" applyFill="1" applyBorder="1" applyAlignment="1">
      <alignment horizontal="left" vertical="center" wrapText="1"/>
    </xf>
    <xf numFmtId="49" fontId="12" fillId="2" borderId="20" xfId="9" applyNumberFormat="1" applyFont="1" applyFill="1" applyBorder="1" applyAlignment="1">
      <alignment horizontal="left" vertical="center" wrapText="1"/>
    </xf>
    <xf numFmtId="49" fontId="12" fillId="2" borderId="11" xfId="9"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9" xfId="0" applyFont="1" applyFill="1" applyBorder="1" applyAlignment="1">
      <alignment horizontal="center" vertical="top"/>
    </xf>
    <xf numFmtId="0" fontId="10" fillId="5" borderId="5" xfId="0" applyFont="1" applyFill="1" applyBorder="1" applyAlignment="1">
      <alignment horizontal="center" vertical="top"/>
    </xf>
    <xf numFmtId="0" fontId="10" fillId="6" borderId="16"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0" xfId="0" applyFont="1" applyFill="1" applyBorder="1" applyAlignment="1">
      <alignment horizontal="center" vertical="top"/>
    </xf>
    <xf numFmtId="0" fontId="10" fillId="6" borderId="12" xfId="0" applyFont="1" applyFill="1" applyBorder="1" applyAlignment="1">
      <alignment horizontal="center" vertical="top"/>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9" xfId="0" applyFont="1" applyFill="1" applyBorder="1" applyAlignment="1">
      <alignment horizontal="center" vertical="top"/>
    </xf>
    <xf numFmtId="0" fontId="10" fillId="7" borderId="5" xfId="0" applyFont="1" applyFill="1" applyBorder="1" applyAlignment="1">
      <alignment horizontal="center" vertical="top"/>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8" xfId="0" applyFont="1" applyFill="1" applyBorder="1" applyAlignment="1">
      <alignment horizontal="center" vertical="top"/>
    </xf>
    <xf numFmtId="0" fontId="10" fillId="14" borderId="19" xfId="0" applyFont="1" applyFill="1" applyBorder="1" applyAlignment="1">
      <alignment horizontal="center" vertical="top"/>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5" fontId="8" fillId="4" borderId="4" xfId="0" applyNumberFormat="1"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4" borderId="4"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9" applyNumberFormat="1" applyFont="1" applyBorder="1" applyAlignment="1">
      <alignment horizontal="left" vertical="top" wrapText="1"/>
    </xf>
    <xf numFmtId="1" fontId="6" fillId="0" borderId="2" xfId="9" applyNumberFormat="1" applyFont="1" applyBorder="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horizontal="left" vertical="top" indent="1"/>
    </xf>
    <xf numFmtId="49" fontId="10" fillId="0" borderId="0" xfId="0" applyNumberFormat="1" applyFont="1" applyAlignment="1">
      <alignment vertical="top" wrapText="1"/>
    </xf>
    <xf numFmtId="0" fontId="10" fillId="0" borderId="0" xfId="0" applyFont="1" applyAlignment="1">
      <alignment vertical="center"/>
    </xf>
    <xf numFmtId="1" fontId="3" fillId="0" borderId="0" xfId="0" applyNumberFormat="1" applyFont="1" applyAlignment="1">
      <alignment horizontal="left" vertical="center" wrapText="1"/>
    </xf>
    <xf numFmtId="1" fontId="8" fillId="0" borderId="0" xfId="0" applyNumberFormat="1" applyFont="1" applyBorder="1" applyAlignment="1">
      <alignment horizontal="left" vertical="center" wrapText="1"/>
    </xf>
    <xf numFmtId="1" fontId="4" fillId="0" borderId="0" xfId="0" applyNumberFormat="1" applyFont="1" applyAlignment="1">
      <alignment horizontal="left" vertical="center" wrapText="1"/>
    </xf>
    <xf numFmtId="49" fontId="12" fillId="2" borderId="2" xfId="9" applyNumberFormat="1" applyFont="1" applyFill="1" applyBorder="1" applyAlignment="1">
      <alignment horizontal="left" vertical="center" wrapText="1"/>
    </xf>
    <xf numFmtId="1" fontId="12" fillId="0" borderId="0" xfId="0" applyNumberFormat="1" applyFont="1" applyBorder="1" applyAlignment="1">
      <alignment vertical="center" wrapText="1"/>
    </xf>
    <xf numFmtId="0" fontId="8" fillId="3" borderId="9" xfId="0" applyFont="1" applyFill="1" applyBorder="1" applyAlignment="1">
      <alignment horizontal="left" vertical="center" wrapText="1"/>
    </xf>
    <xf numFmtId="1" fontId="12" fillId="0" borderId="0" xfId="0" applyNumberFormat="1" applyFont="1" applyAlignment="1">
      <alignment horizontal="left" vertical="center" wrapText="1"/>
    </xf>
    <xf numFmtId="0" fontId="8" fillId="4" borderId="9" xfId="0" applyFont="1" applyFill="1" applyBorder="1" applyAlignment="1">
      <alignment horizontal="left" vertical="center" wrapText="1"/>
    </xf>
    <xf numFmtId="1" fontId="12" fillId="0" borderId="0" xfId="0" applyNumberFormat="1" applyFont="1" applyAlignment="1">
      <alignmen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3" borderId="6" xfId="9" applyNumberFormat="1" applyFont="1" applyFill="1" applyBorder="1" applyAlignment="1">
      <alignment horizontal="left" vertical="center" wrapText="1"/>
    </xf>
    <xf numFmtId="49" fontId="23" fillId="13" borderId="6" xfId="9" applyNumberFormat="1" applyFont="1" applyFill="1" applyBorder="1" applyAlignment="1">
      <alignment horizontal="left" vertical="center" wrapText="1"/>
    </xf>
    <xf numFmtId="49" fontId="8" fillId="0" borderId="6" xfId="0" applyNumberFormat="1" applyFont="1" applyBorder="1" applyAlignment="1">
      <alignment wrapText="1"/>
    </xf>
    <xf numFmtId="0" fontId="8" fillId="0" borderId="6" xfId="0" applyFont="1" applyBorder="1" applyAlignment="1">
      <alignment horizontal="left" vertical="center" wrapText="1"/>
    </xf>
    <xf numFmtId="0" fontId="8" fillId="0" borderId="6" xfId="0" applyFont="1" applyBorder="1" applyAlignment="1">
      <alignment wrapText="1"/>
    </xf>
    <xf numFmtId="0" fontId="10" fillId="0" borderId="0" xfId="0" applyFont="1" applyBorder="1" applyAlignment="1">
      <alignment horizontal="left" vertical="center" wrapText="1"/>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xf numFmtId="0" fontId="25" fillId="0" borderId="0" xfId="9" applyFont="1" applyAlignment="1">
      <alignment horizontal="left" wrapText="1"/>
    </xf>
    <xf numFmtId="0" fontId="8" fillId="10" borderId="6" xfId="0" applyFont="1" applyFill="1" applyBorder="1" applyAlignment="1">
      <alignment horizontal="left" vertical="center"/>
    </xf>
    <xf numFmtId="0" fontId="12" fillId="0" borderId="14" xfId="0" applyFont="1" applyBorder="1" applyAlignment="1">
      <alignment horizontal="center" vertical="top"/>
    </xf>
    <xf numFmtId="0" fontId="12" fillId="0" borderId="15" xfId="0" applyFont="1" applyBorder="1" applyAlignment="1">
      <alignment horizontal="center" vertical="top"/>
    </xf>
    <xf numFmtId="1" fontId="6" fillId="0" borderId="2" xfId="9" applyNumberFormat="1" applyFont="1" applyBorder="1" applyAlignment="1">
      <alignment horizontal="left" vertical="top"/>
    </xf>
    <xf numFmtId="1" fontId="6" fillId="0" borderId="3" xfId="9" applyNumberFormat="1" applyFont="1" applyBorder="1" applyAlignment="1">
      <alignment horizontal="left" vertical="top"/>
    </xf>
    <xf numFmtId="0" fontId="10" fillId="4"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8" fillId="4" borderId="6" xfId="0" applyFont="1" applyFill="1" applyBorder="1" applyAlignment="1">
      <alignment horizontal="left" vertical="top"/>
    </xf>
    <xf numFmtId="49" fontId="10" fillId="0" borderId="0" xfId="0" applyNumberFormat="1" applyFont="1" applyAlignment="1">
      <alignment horizontal="left" vertical="top"/>
    </xf>
    <xf numFmtId="0" fontId="10" fillId="0" borderId="0" xfId="0" applyFont="1" applyAlignment="1"/>
    <xf numFmtId="0" fontId="8" fillId="0" borderId="0" xfId="0" applyFont="1" applyAlignment="1"/>
    <xf numFmtId="0" fontId="10" fillId="7" borderId="0" xfId="0" applyFont="1" applyFill="1" applyAlignment="1">
      <alignment horizontal="left" vertical="center"/>
    </xf>
  </cellXfs>
  <cellStyles count="10">
    <cellStyle name="Normal" xfId="0" builtinId="0"/>
    <cellStyle name="Normal 10" xfId="9" xr:uid="{EFB4592D-8DB2-4266-937F-3AB484AA657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sheetPr filterMode="1"/>
  <dimension ref="A1:XFB96"/>
  <sheetViews>
    <sheetView tabSelected="1" zoomScale="85" zoomScaleNormal="85" workbookViewId="0">
      <selection activeCell="B53" sqref="B53:AL53"/>
    </sheetView>
  </sheetViews>
  <sheetFormatPr defaultColWidth="9" defaultRowHeight="15.75" x14ac:dyDescent="0.25"/>
  <cols>
    <col min="1" max="1" width="3.875" style="2" customWidth="1"/>
    <col min="2" max="2" width="10.875" style="2" customWidth="1"/>
    <col min="3" max="4" width="2.25" style="2" customWidth="1"/>
    <col min="5" max="5" width="10.25" style="33" customWidth="1"/>
    <col min="6" max="6" width="10.125" style="33" customWidth="1"/>
    <col min="7" max="7" width="3.75" style="33" customWidth="1"/>
    <col min="8" max="8" width="3.5" style="33" customWidth="1"/>
    <col min="9" max="9" width="6.75" style="236" customWidth="1"/>
    <col min="10" max="10" width="12.125" style="33" customWidth="1"/>
    <col min="11" max="11" width="7.5" style="33" customWidth="1"/>
    <col min="12" max="12" width="1.125" style="33" customWidth="1"/>
    <col min="13" max="13" width="11.875" style="33" customWidth="1"/>
    <col min="14" max="15" width="1" style="33" customWidth="1"/>
    <col min="16" max="16" width="12.625" style="33" customWidth="1"/>
    <col min="17" max="17" width="10.125" style="33" customWidth="1"/>
    <col min="18" max="18" width="11.5" style="33" customWidth="1"/>
    <col min="19" max="19" width="10.375" style="33" customWidth="1"/>
    <col min="20" max="20" width="14.875" style="33" customWidth="1"/>
    <col min="21" max="21" width="16.375" style="33" customWidth="1"/>
    <col min="22" max="22" width="0.75" style="33" customWidth="1"/>
    <col min="23" max="23" width="14.125" style="33" customWidth="1"/>
    <col min="24" max="24" width="9.625" style="2" customWidth="1"/>
    <col min="25" max="25" width="12" style="2" customWidth="1"/>
    <col min="26" max="37" width="1" style="2" customWidth="1"/>
    <col min="38" max="42" width="2.875" style="128" customWidth="1"/>
    <col min="43" max="16384" width="9" style="2"/>
  </cols>
  <sheetData>
    <row r="1" spans="1:42" ht="38.25" customHeight="1" x14ac:dyDescent="0.25">
      <c r="A1" s="171" t="s">
        <v>285</v>
      </c>
      <c r="B1" s="171"/>
      <c r="C1" s="171"/>
      <c r="D1" s="171"/>
      <c r="E1" s="171"/>
      <c r="F1" s="171"/>
      <c r="G1" s="171"/>
      <c r="H1" s="171"/>
      <c r="I1" s="215"/>
      <c r="J1" s="171"/>
      <c r="K1" s="171"/>
      <c r="L1" s="171"/>
      <c r="M1" s="171"/>
      <c r="N1" s="171"/>
      <c r="O1" s="171"/>
      <c r="P1" s="171"/>
      <c r="Q1" s="171"/>
      <c r="R1" s="171"/>
      <c r="S1" s="171"/>
      <c r="T1" s="171"/>
      <c r="U1" s="171"/>
      <c r="V1" s="171"/>
      <c r="W1" s="171"/>
      <c r="X1" s="171"/>
      <c r="Y1" s="171"/>
      <c r="AO1" s="95"/>
    </row>
    <row r="2" spans="1:42" ht="17.100000000000001" customHeight="1" x14ac:dyDescent="0.25">
      <c r="B2" s="172" t="s">
        <v>45</v>
      </c>
      <c r="C2" s="172"/>
      <c r="D2" s="172"/>
      <c r="E2" s="172"/>
      <c r="F2" s="173" t="s">
        <v>258</v>
      </c>
      <c r="G2" s="173"/>
      <c r="H2" s="172" t="s">
        <v>259</v>
      </c>
      <c r="I2" s="216"/>
      <c r="J2" s="172"/>
      <c r="K2" s="4"/>
      <c r="L2" s="4"/>
      <c r="M2" s="2"/>
      <c r="N2" s="4"/>
      <c r="O2" s="4"/>
      <c r="P2" s="4"/>
      <c r="Q2" s="4"/>
      <c r="R2" s="4"/>
      <c r="S2" s="35"/>
      <c r="T2" s="35"/>
      <c r="U2" s="4"/>
      <c r="V2" s="4"/>
      <c r="W2" s="19"/>
      <c r="X2" s="20"/>
      <c r="AN2" s="95"/>
    </row>
    <row r="3" spans="1:42" ht="17.100000000000001" customHeight="1" x14ac:dyDescent="0.25">
      <c r="B3" s="174" t="s">
        <v>46</v>
      </c>
      <c r="C3" s="174"/>
      <c r="D3" s="174"/>
      <c r="E3" s="174"/>
      <c r="F3" s="173"/>
      <c r="G3" s="173"/>
      <c r="H3" s="172"/>
      <c r="I3" s="216"/>
      <c r="J3" s="172"/>
      <c r="K3" s="4"/>
      <c r="L3" s="4"/>
      <c r="M3" s="2"/>
      <c r="N3" s="4"/>
      <c r="O3" s="4"/>
      <c r="P3" s="4"/>
      <c r="Q3" s="4"/>
      <c r="R3" s="4"/>
      <c r="S3" s="35"/>
      <c r="T3" s="35"/>
      <c r="U3" s="4"/>
      <c r="V3" s="4"/>
      <c r="W3" s="19"/>
      <c r="X3" s="20"/>
      <c r="AN3" s="95"/>
    </row>
    <row r="4" spans="1:42" ht="17.100000000000001" customHeight="1" thickBot="1" x14ac:dyDescent="0.3">
      <c r="B4" s="1"/>
      <c r="C4" s="1"/>
      <c r="D4" s="1"/>
      <c r="E4" s="1"/>
      <c r="F4" s="1"/>
      <c r="G4" s="1"/>
      <c r="H4" s="1"/>
      <c r="I4" s="217"/>
      <c r="J4" s="1"/>
      <c r="K4" s="1"/>
      <c r="L4" s="1"/>
      <c r="M4" s="1"/>
      <c r="N4" s="1"/>
      <c r="O4" s="1"/>
      <c r="P4" s="1"/>
      <c r="Q4" s="1"/>
      <c r="R4" s="1"/>
      <c r="S4" s="36"/>
      <c r="T4" s="36"/>
      <c r="U4" s="1"/>
      <c r="V4" s="1"/>
      <c r="W4" s="1"/>
      <c r="X4" s="19"/>
      <c r="Y4" s="20"/>
      <c r="AO4" s="95"/>
    </row>
    <row r="5" spans="1:42" s="27" customFormat="1" ht="44.25" customHeight="1" thickBot="1" x14ac:dyDescent="0.3">
      <c r="A5" s="161" t="s">
        <v>48</v>
      </c>
      <c r="B5" s="162"/>
      <c r="C5" s="162"/>
      <c r="D5" s="162"/>
      <c r="E5" s="162"/>
      <c r="F5" s="162"/>
      <c r="G5" s="162"/>
      <c r="H5" s="162"/>
      <c r="I5" s="162"/>
      <c r="J5" s="162"/>
      <c r="K5" s="162"/>
      <c r="L5" s="162"/>
      <c r="M5" s="162"/>
      <c r="N5" s="162"/>
      <c r="O5" s="162"/>
      <c r="P5" s="162"/>
      <c r="Q5" s="162"/>
      <c r="R5" s="162"/>
      <c r="S5" s="162"/>
      <c r="T5" s="162"/>
      <c r="U5" s="162"/>
      <c r="V5" s="162"/>
      <c r="W5" s="162"/>
      <c r="X5" s="21"/>
      <c r="Y5" s="20"/>
      <c r="Z5" s="151" t="s">
        <v>4</v>
      </c>
      <c r="AA5" s="152"/>
      <c r="AB5" s="152"/>
      <c r="AC5" s="152"/>
      <c r="AD5" s="152"/>
      <c r="AE5" s="152"/>
      <c r="AF5" s="152"/>
      <c r="AG5" s="152"/>
      <c r="AH5" s="152"/>
      <c r="AI5" s="152"/>
      <c r="AJ5" s="152"/>
      <c r="AK5" s="152"/>
      <c r="AL5" s="239"/>
      <c r="AM5" s="239"/>
      <c r="AN5" s="239"/>
      <c r="AO5" s="239"/>
      <c r="AP5" s="240"/>
    </row>
    <row r="6" spans="1:42" s="106" customFormat="1" ht="18" customHeight="1" thickBot="1" x14ac:dyDescent="0.3">
      <c r="A6" s="96" t="s">
        <v>287</v>
      </c>
      <c r="B6" s="163" t="s">
        <v>260</v>
      </c>
      <c r="C6" s="164"/>
      <c r="D6" s="164"/>
      <c r="E6" s="164"/>
      <c r="F6" s="97"/>
      <c r="G6" s="98" t="s">
        <v>0</v>
      </c>
      <c r="H6" s="165" t="s">
        <v>1</v>
      </c>
      <c r="I6" s="218"/>
      <c r="J6" s="167"/>
      <c r="K6" s="99" t="s">
        <v>261</v>
      </c>
      <c r="L6" s="100"/>
      <c r="M6" s="100"/>
      <c r="N6" s="100"/>
      <c r="O6" s="101"/>
      <c r="P6" s="102" t="s">
        <v>262</v>
      </c>
      <c r="Q6" s="103"/>
      <c r="R6" s="104"/>
      <c r="S6" s="168" t="s">
        <v>2</v>
      </c>
      <c r="T6" s="169"/>
      <c r="U6" s="170" t="s">
        <v>21</v>
      </c>
      <c r="V6" s="166"/>
      <c r="W6" s="166"/>
      <c r="X6" s="167"/>
      <c r="Y6" s="105"/>
      <c r="Z6" s="153" t="s">
        <v>5</v>
      </c>
      <c r="AA6" s="154"/>
      <c r="AB6" s="154"/>
      <c r="AC6" s="154"/>
      <c r="AD6" s="154"/>
      <c r="AE6" s="154"/>
      <c r="AF6" s="154"/>
      <c r="AG6" s="154"/>
      <c r="AH6" s="154"/>
      <c r="AI6" s="154"/>
      <c r="AJ6" s="154"/>
      <c r="AK6" s="154"/>
      <c r="AL6" s="155"/>
      <c r="AM6" s="155"/>
      <c r="AN6" s="155"/>
      <c r="AO6" s="155"/>
      <c r="AP6" s="156"/>
    </row>
    <row r="7" spans="1:42" s="27" customFormat="1" ht="17.100000000000001" customHeight="1" x14ac:dyDescent="0.25">
      <c r="A7" s="25" t="s">
        <v>5</v>
      </c>
      <c r="B7" s="25"/>
      <c r="C7" s="25"/>
      <c r="D7" s="25"/>
      <c r="E7" s="25"/>
      <c r="F7" s="25"/>
      <c r="G7" s="18"/>
      <c r="H7" s="25"/>
      <c r="I7" s="219"/>
      <c r="J7" s="25"/>
      <c r="K7" s="25"/>
      <c r="L7" s="25"/>
      <c r="M7" s="25"/>
      <c r="N7" s="25"/>
      <c r="O7" s="25"/>
      <c r="P7" s="25"/>
      <c r="Q7" s="25"/>
      <c r="R7" s="25"/>
      <c r="S7" s="25"/>
      <c r="T7" s="25"/>
      <c r="U7" s="25"/>
      <c r="V7" s="25"/>
      <c r="W7" s="25"/>
      <c r="X7" s="28"/>
      <c r="Y7" s="11"/>
      <c r="Z7" s="157" t="s">
        <v>6</v>
      </c>
      <c r="AA7" s="158"/>
      <c r="AB7" s="158"/>
      <c r="AC7" s="158"/>
      <c r="AD7" s="158"/>
      <c r="AE7" s="158"/>
      <c r="AF7" s="158"/>
      <c r="AG7" s="158"/>
      <c r="AH7" s="158"/>
      <c r="AI7" s="158"/>
      <c r="AJ7" s="158"/>
      <c r="AK7" s="158"/>
      <c r="AL7" s="159"/>
      <c r="AM7" s="159"/>
      <c r="AN7" s="159"/>
      <c r="AO7" s="159"/>
      <c r="AP7" s="160"/>
    </row>
    <row r="8" spans="1:42" s="27" customFormat="1" ht="17.100000000000001" customHeight="1" x14ac:dyDescent="0.25">
      <c r="B8" s="198" t="s">
        <v>238</v>
      </c>
      <c r="C8" s="199"/>
      <c r="D8" s="199"/>
      <c r="E8" s="199"/>
      <c r="F8" s="200"/>
      <c r="G8" s="22" t="s">
        <v>40</v>
      </c>
      <c r="H8" s="198" t="s">
        <v>239</v>
      </c>
      <c r="I8" s="220"/>
      <c r="J8" s="200"/>
      <c r="K8" s="198" t="s">
        <v>239</v>
      </c>
      <c r="L8" s="199"/>
      <c r="M8" s="199"/>
      <c r="N8" s="199"/>
      <c r="O8" s="200"/>
      <c r="P8" s="198" t="s">
        <v>240</v>
      </c>
      <c r="Q8" s="199"/>
      <c r="R8" s="200"/>
      <c r="S8" s="198" t="s">
        <v>177</v>
      </c>
      <c r="T8" s="200"/>
      <c r="U8" s="198"/>
      <c r="V8" s="199"/>
      <c r="W8" s="199"/>
      <c r="X8" s="200"/>
      <c r="Y8" s="11"/>
      <c r="Z8" s="179" t="s">
        <v>7</v>
      </c>
      <c r="AA8" s="180"/>
      <c r="AB8" s="180"/>
      <c r="AC8" s="180"/>
      <c r="AD8" s="180"/>
      <c r="AE8" s="180"/>
      <c r="AF8" s="180"/>
      <c r="AG8" s="180"/>
      <c r="AH8" s="180"/>
      <c r="AI8" s="180"/>
      <c r="AJ8" s="180"/>
      <c r="AK8" s="180"/>
      <c r="AL8" s="181"/>
      <c r="AM8" s="181"/>
      <c r="AN8" s="181"/>
      <c r="AO8" s="181"/>
      <c r="AP8" s="182"/>
    </row>
    <row r="9" spans="1:42" s="27" customFormat="1" ht="17.100000000000001" customHeight="1" x14ac:dyDescent="0.25">
      <c r="A9" s="17" t="s">
        <v>6</v>
      </c>
      <c r="B9" s="17"/>
      <c r="C9" s="17"/>
      <c r="D9" s="17"/>
      <c r="E9" s="17"/>
      <c r="F9" s="17"/>
      <c r="G9" s="17"/>
      <c r="H9" s="17"/>
      <c r="I9" s="221"/>
      <c r="J9" s="17"/>
      <c r="K9" s="17"/>
      <c r="L9" s="17"/>
      <c r="M9" s="17"/>
      <c r="N9" s="17"/>
      <c r="O9" s="17"/>
      <c r="P9" s="17"/>
      <c r="Q9" s="17"/>
      <c r="R9" s="17"/>
      <c r="S9" s="17"/>
      <c r="T9" s="17"/>
      <c r="U9" s="17"/>
      <c r="V9" s="17"/>
      <c r="W9" s="18"/>
      <c r="X9" s="28"/>
      <c r="Y9" s="11"/>
      <c r="Z9" s="183" t="s">
        <v>14</v>
      </c>
      <c r="AA9" s="184"/>
      <c r="AB9" s="184"/>
      <c r="AC9" s="184"/>
      <c r="AD9" s="184"/>
      <c r="AE9" s="184"/>
      <c r="AF9" s="184"/>
      <c r="AG9" s="184"/>
      <c r="AH9" s="184"/>
      <c r="AI9" s="184"/>
      <c r="AJ9" s="184"/>
      <c r="AK9" s="184"/>
      <c r="AL9" s="185"/>
      <c r="AM9" s="185"/>
      <c r="AN9" s="185"/>
      <c r="AO9" s="185"/>
      <c r="AP9" s="186"/>
    </row>
    <row r="10" spans="1:42" s="27" customFormat="1" ht="17.100000000000001" customHeight="1" x14ac:dyDescent="0.25">
      <c r="B10" s="204" t="s">
        <v>240</v>
      </c>
      <c r="C10" s="202"/>
      <c r="D10" s="202"/>
      <c r="E10" s="202"/>
      <c r="F10" s="203"/>
      <c r="G10" s="23" t="s">
        <v>41</v>
      </c>
      <c r="H10" s="204" t="s">
        <v>241</v>
      </c>
      <c r="I10" s="222"/>
      <c r="J10" s="203"/>
      <c r="K10" s="204" t="s">
        <v>241</v>
      </c>
      <c r="L10" s="202"/>
      <c r="M10" s="202"/>
      <c r="N10" s="202"/>
      <c r="O10" s="203"/>
      <c r="P10" s="205" t="s">
        <v>238</v>
      </c>
      <c r="Q10" s="206"/>
      <c r="R10" s="207"/>
      <c r="S10" s="204" t="s">
        <v>177</v>
      </c>
      <c r="T10" s="203"/>
      <c r="U10" s="201">
        <v>760</v>
      </c>
      <c r="V10" s="202"/>
      <c r="W10" s="202"/>
      <c r="X10" s="203"/>
      <c r="Z10" s="187" t="s">
        <v>8</v>
      </c>
      <c r="AA10" s="188"/>
      <c r="AB10" s="188"/>
      <c r="AC10" s="188"/>
      <c r="AD10" s="188"/>
      <c r="AE10" s="188"/>
      <c r="AF10" s="188"/>
      <c r="AG10" s="188"/>
      <c r="AH10" s="188"/>
      <c r="AI10" s="188"/>
      <c r="AJ10" s="188"/>
      <c r="AK10" s="188"/>
      <c r="AL10" s="189"/>
      <c r="AM10" s="189"/>
      <c r="AN10" s="189"/>
      <c r="AO10" s="189"/>
      <c r="AP10" s="190"/>
    </row>
    <row r="11" spans="1:42" s="27" customFormat="1" ht="17.100000000000001" customHeight="1" x14ac:dyDescent="0.25">
      <c r="A11" s="24" t="s">
        <v>7</v>
      </c>
      <c r="B11" s="24"/>
      <c r="C11" s="24"/>
      <c r="D11" s="24"/>
      <c r="E11" s="24"/>
      <c r="F11" s="24"/>
      <c r="G11" s="17"/>
      <c r="H11" s="24"/>
      <c r="I11" s="223"/>
      <c r="J11" s="24"/>
      <c r="K11" s="24"/>
      <c r="L11" s="24"/>
      <c r="M11" s="24"/>
      <c r="N11" s="24"/>
      <c r="O11" s="24"/>
      <c r="P11" s="24"/>
      <c r="Q11" s="24"/>
      <c r="R11" s="24"/>
      <c r="S11" s="24"/>
      <c r="T11" s="24"/>
      <c r="U11" s="24"/>
      <c r="V11" s="24"/>
      <c r="W11" s="24"/>
      <c r="X11" s="28"/>
      <c r="Z11" s="191" t="s">
        <v>44</v>
      </c>
      <c r="AA11" s="192"/>
      <c r="AB11" s="192"/>
      <c r="AC11" s="192"/>
      <c r="AD11" s="192"/>
      <c r="AE11" s="192"/>
      <c r="AF11" s="192"/>
      <c r="AG11" s="192"/>
      <c r="AH11" s="192"/>
      <c r="AI11" s="192"/>
      <c r="AJ11" s="192"/>
      <c r="AK11" s="192"/>
      <c r="AL11" s="193"/>
      <c r="AM11" s="193"/>
      <c r="AN11" s="193"/>
      <c r="AO11" s="193"/>
      <c r="AP11" s="194"/>
    </row>
    <row r="12" spans="1:42" s="27" customFormat="1" ht="17.100000000000001" customHeight="1" x14ac:dyDescent="0.25">
      <c r="A12" s="14">
        <v>1</v>
      </c>
      <c r="B12" s="176" t="s">
        <v>242</v>
      </c>
      <c r="C12" s="177"/>
      <c r="D12" s="177"/>
      <c r="E12" s="177"/>
      <c r="F12" s="178"/>
      <c r="G12" s="62" t="s">
        <v>40</v>
      </c>
      <c r="H12" s="60" t="s">
        <v>243</v>
      </c>
      <c r="I12" s="224"/>
      <c r="J12" s="61"/>
      <c r="K12" s="176" t="s">
        <v>244</v>
      </c>
      <c r="L12" s="177"/>
      <c r="M12" s="177"/>
      <c r="N12" s="177"/>
      <c r="O12" s="178"/>
      <c r="P12" s="195" t="s">
        <v>246</v>
      </c>
      <c r="Q12" s="196"/>
      <c r="R12" s="197"/>
      <c r="S12" s="176" t="s">
        <v>245</v>
      </c>
      <c r="T12" s="178"/>
      <c r="U12" s="176"/>
      <c r="V12" s="177"/>
      <c r="W12" s="177"/>
      <c r="X12" s="178"/>
      <c r="AL12" s="95"/>
      <c r="AM12" s="95"/>
      <c r="AN12" s="95"/>
      <c r="AO12" s="95"/>
      <c r="AP12" s="95"/>
    </row>
    <row r="13" spans="1:42" s="27" customFormat="1" ht="17.100000000000001" customHeight="1" x14ac:dyDescent="0.25">
      <c r="A13" s="14">
        <v>2</v>
      </c>
      <c r="B13" s="176" t="s">
        <v>247</v>
      </c>
      <c r="C13" s="177"/>
      <c r="D13" s="177"/>
      <c r="E13" s="177"/>
      <c r="F13" s="178"/>
      <c r="G13" s="62" t="s">
        <v>41</v>
      </c>
      <c r="H13" s="60" t="s">
        <v>248</v>
      </c>
      <c r="I13" s="224"/>
      <c r="J13" s="61"/>
      <c r="K13" s="176"/>
      <c r="L13" s="177"/>
      <c r="M13" s="177"/>
      <c r="N13" s="177"/>
      <c r="O13" s="178"/>
      <c r="P13" s="195" t="s">
        <v>249</v>
      </c>
      <c r="Q13" s="196"/>
      <c r="R13" s="197"/>
      <c r="S13" s="176" t="s">
        <v>147</v>
      </c>
      <c r="T13" s="178"/>
      <c r="U13" s="176"/>
      <c r="V13" s="177"/>
      <c r="W13" s="177"/>
      <c r="X13" s="178"/>
      <c r="AL13" s="95"/>
      <c r="AM13" s="95"/>
      <c r="AN13" s="95"/>
      <c r="AO13" s="95"/>
      <c r="AP13" s="95"/>
    </row>
    <row r="14" spans="1:42" s="27" customFormat="1" ht="17.100000000000001" customHeight="1" x14ac:dyDescent="0.25">
      <c r="A14" s="14">
        <v>3</v>
      </c>
      <c r="B14" s="176" t="s">
        <v>250</v>
      </c>
      <c r="C14" s="177"/>
      <c r="D14" s="177"/>
      <c r="E14" s="177"/>
      <c r="F14" s="178"/>
      <c r="G14" s="62" t="s">
        <v>40</v>
      </c>
      <c r="H14" s="60" t="s">
        <v>251</v>
      </c>
      <c r="I14" s="224"/>
      <c r="J14" s="61"/>
      <c r="K14" s="176"/>
      <c r="L14" s="177"/>
      <c r="M14" s="177"/>
      <c r="N14" s="177"/>
      <c r="O14" s="178"/>
      <c r="P14" s="195"/>
      <c r="Q14" s="196"/>
      <c r="R14" s="197"/>
      <c r="S14" s="176"/>
      <c r="T14" s="178"/>
      <c r="U14" s="176"/>
      <c r="V14" s="177"/>
      <c r="W14" s="177"/>
      <c r="X14" s="178"/>
      <c r="Y14" s="11"/>
      <c r="AL14" s="95"/>
      <c r="AM14" s="95"/>
      <c r="AN14" s="95"/>
      <c r="AO14" s="95"/>
      <c r="AP14" s="95"/>
    </row>
    <row r="15" spans="1:42" s="27" customFormat="1" ht="17.100000000000001" customHeight="1" x14ac:dyDescent="0.25">
      <c r="A15" s="14">
        <v>4</v>
      </c>
      <c r="B15" s="176" t="s">
        <v>252</v>
      </c>
      <c r="C15" s="177"/>
      <c r="D15" s="177"/>
      <c r="E15" s="177"/>
      <c r="F15" s="178"/>
      <c r="G15" s="62" t="s">
        <v>40</v>
      </c>
      <c r="H15" s="60" t="s">
        <v>253</v>
      </c>
      <c r="I15" s="224"/>
      <c r="J15" s="61"/>
      <c r="K15" s="176" t="s">
        <v>254</v>
      </c>
      <c r="L15" s="177"/>
      <c r="M15" s="177"/>
      <c r="N15" s="177"/>
      <c r="O15" s="178"/>
      <c r="P15" s="195"/>
      <c r="Q15" s="196"/>
      <c r="R15" s="197"/>
      <c r="S15" s="176"/>
      <c r="T15" s="178"/>
      <c r="U15" s="176"/>
      <c r="V15" s="177"/>
      <c r="W15" s="177"/>
      <c r="X15" s="178"/>
      <c r="AL15" s="95"/>
      <c r="AM15" s="95"/>
      <c r="AN15" s="95"/>
      <c r="AO15" s="95"/>
      <c r="AP15" s="95"/>
    </row>
    <row r="16" spans="1:42" s="27" customFormat="1" ht="17.100000000000001" customHeight="1" x14ac:dyDescent="0.25">
      <c r="A16" s="14">
        <v>5</v>
      </c>
      <c r="B16" s="176" t="s">
        <v>255</v>
      </c>
      <c r="C16" s="177"/>
      <c r="D16" s="177"/>
      <c r="E16" s="177"/>
      <c r="F16" s="178"/>
      <c r="G16" s="62" t="s">
        <v>41</v>
      </c>
      <c r="H16" s="60" t="s">
        <v>256</v>
      </c>
      <c r="I16" s="224"/>
      <c r="J16" s="61"/>
      <c r="K16" s="176" t="s">
        <v>257</v>
      </c>
      <c r="L16" s="177"/>
      <c r="M16" s="177"/>
      <c r="N16" s="177"/>
      <c r="O16" s="178"/>
      <c r="P16" s="195"/>
      <c r="Q16" s="196"/>
      <c r="R16" s="197"/>
      <c r="S16" s="176"/>
      <c r="T16" s="178"/>
      <c r="U16" s="176"/>
      <c r="V16" s="177"/>
      <c r="W16" s="177"/>
      <c r="X16" s="178"/>
      <c r="AL16" s="95"/>
      <c r="AM16" s="95"/>
      <c r="AN16" s="95"/>
      <c r="AO16" s="95"/>
      <c r="AP16" s="95"/>
    </row>
    <row r="17" spans="1:16382" s="27" customFormat="1" ht="17.100000000000001" customHeight="1" thickBot="1" x14ac:dyDescent="0.3">
      <c r="A17" s="17"/>
      <c r="B17" s="5"/>
      <c r="D17" s="4"/>
      <c r="G17" s="63"/>
      <c r="I17" s="225"/>
      <c r="L17" s="4"/>
      <c r="N17" s="3"/>
      <c r="O17" s="3"/>
      <c r="P17" s="3"/>
      <c r="R17" s="3"/>
      <c r="S17" s="3"/>
      <c r="V17" s="3"/>
      <c r="Y17" s="3"/>
      <c r="AL17" s="95"/>
      <c r="AM17" s="95"/>
      <c r="AN17" s="95"/>
      <c r="AO17" s="95"/>
      <c r="AP17" s="95"/>
    </row>
    <row r="18" spans="1:16382" s="106" customFormat="1" ht="48" customHeight="1" thickBot="1" x14ac:dyDescent="0.3">
      <c r="A18" s="208" t="s">
        <v>49</v>
      </c>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41"/>
      <c r="AM18" s="241"/>
      <c r="AN18" s="241"/>
      <c r="AO18" s="241"/>
      <c r="AP18" s="242"/>
    </row>
    <row r="19" spans="1:16382" s="117" customFormat="1" ht="27" customHeight="1" thickBot="1" x14ac:dyDescent="0.35">
      <c r="A19" s="141" t="s">
        <v>263</v>
      </c>
      <c r="B19" s="142"/>
      <c r="C19" s="107"/>
      <c r="D19" s="108"/>
      <c r="E19" s="109" t="s">
        <v>264</v>
      </c>
      <c r="F19" s="109"/>
      <c r="G19" s="110"/>
      <c r="H19" s="110"/>
      <c r="I19" s="226" t="s">
        <v>265</v>
      </c>
      <c r="J19" s="109" t="s">
        <v>266</v>
      </c>
      <c r="K19" s="112"/>
      <c r="L19" s="112"/>
      <c r="M19" s="111" t="s">
        <v>267</v>
      </c>
      <c r="N19" s="108"/>
      <c r="O19" s="108"/>
      <c r="P19" s="109" t="s">
        <v>32</v>
      </c>
      <c r="Q19" s="109"/>
      <c r="R19" s="107" t="s">
        <v>33</v>
      </c>
      <c r="S19" s="107"/>
      <c r="T19" s="109" t="s">
        <v>268</v>
      </c>
      <c r="U19" s="109"/>
      <c r="V19" s="112"/>
      <c r="W19" s="107" t="s">
        <v>14</v>
      </c>
      <c r="X19" s="113"/>
      <c r="Y19" s="114" t="s">
        <v>3</v>
      </c>
      <c r="Z19" s="112"/>
      <c r="AA19" s="112"/>
      <c r="AB19" s="107" t="s">
        <v>269</v>
      </c>
      <c r="AC19" s="113"/>
      <c r="AD19" s="113"/>
      <c r="AE19" s="113"/>
      <c r="AF19" s="113"/>
      <c r="AG19" s="113"/>
      <c r="AH19" s="113"/>
      <c r="AI19" s="113"/>
      <c r="AJ19" s="109" t="s">
        <v>16</v>
      </c>
      <c r="AK19" s="115"/>
      <c r="AL19" s="143" t="s">
        <v>270</v>
      </c>
      <c r="AM19" s="144"/>
      <c r="AN19" s="144"/>
      <c r="AO19" s="145"/>
      <c r="AP19" s="146"/>
      <c r="AQ19" s="106" t="s">
        <v>271</v>
      </c>
    </row>
    <row r="20" spans="1:16382" s="116" customFormat="1" ht="16.5" thickBot="1" x14ac:dyDescent="0.25">
      <c r="A20" s="118"/>
      <c r="B20" s="119" t="s">
        <v>272</v>
      </c>
      <c r="C20" s="120" t="s">
        <v>9</v>
      </c>
      <c r="D20" s="120" t="s">
        <v>10</v>
      </c>
      <c r="E20" s="121" t="s">
        <v>273</v>
      </c>
      <c r="F20" s="121" t="s">
        <v>11</v>
      </c>
      <c r="G20" s="121" t="s">
        <v>0</v>
      </c>
      <c r="H20" s="121" t="s">
        <v>12</v>
      </c>
      <c r="I20" s="227" t="s">
        <v>274</v>
      </c>
      <c r="J20" s="123" t="s">
        <v>1</v>
      </c>
      <c r="K20" s="121" t="s">
        <v>275</v>
      </c>
      <c r="L20" s="121" t="s">
        <v>31</v>
      </c>
      <c r="M20" s="122" t="s">
        <v>276</v>
      </c>
      <c r="N20" s="120" t="s">
        <v>277</v>
      </c>
      <c r="O20" s="120" t="s">
        <v>31</v>
      </c>
      <c r="P20" s="121" t="s">
        <v>273</v>
      </c>
      <c r="Q20" s="121" t="s">
        <v>11</v>
      </c>
      <c r="R20" s="120" t="s">
        <v>273</v>
      </c>
      <c r="S20" s="120" t="s">
        <v>11</v>
      </c>
      <c r="T20" s="124" t="s">
        <v>278</v>
      </c>
      <c r="U20" s="124" t="s">
        <v>279</v>
      </c>
      <c r="V20" s="124" t="s">
        <v>13</v>
      </c>
      <c r="W20" s="120" t="s">
        <v>273</v>
      </c>
      <c r="X20" s="120" t="s">
        <v>11</v>
      </c>
      <c r="Y20" s="123" t="s">
        <v>21</v>
      </c>
      <c r="Z20" s="125" t="s">
        <v>280</v>
      </c>
      <c r="AA20" s="125" t="s">
        <v>31</v>
      </c>
      <c r="AB20" s="126" t="s">
        <v>34</v>
      </c>
      <c r="AC20" s="126" t="s">
        <v>35</v>
      </c>
      <c r="AD20" s="126" t="s">
        <v>36</v>
      </c>
      <c r="AE20" s="126" t="s">
        <v>37</v>
      </c>
      <c r="AF20" s="126" t="s">
        <v>39</v>
      </c>
      <c r="AG20" s="120" t="s">
        <v>15</v>
      </c>
      <c r="AH20" s="120" t="s">
        <v>281</v>
      </c>
      <c r="AI20" s="120" t="s">
        <v>38</v>
      </c>
      <c r="AJ20" s="121" t="s">
        <v>16</v>
      </c>
      <c r="AK20" s="127" t="s">
        <v>282</v>
      </c>
      <c r="AL20" s="147" t="s">
        <v>283</v>
      </c>
      <c r="AM20" s="147" t="s">
        <v>17</v>
      </c>
      <c r="AN20" s="147" t="s">
        <v>18</v>
      </c>
      <c r="AO20" s="148" t="s">
        <v>19</v>
      </c>
      <c r="AP20" s="149" t="s">
        <v>284</v>
      </c>
      <c r="AQ20" s="106" t="s">
        <v>271</v>
      </c>
    </row>
    <row r="21" spans="1:16382" s="30" customFormat="1" ht="16.350000000000001" customHeight="1" x14ac:dyDescent="0.25">
      <c r="A21" s="25" t="s">
        <v>5</v>
      </c>
      <c r="B21" s="25"/>
      <c r="C21" s="25"/>
      <c r="D21" s="25"/>
      <c r="E21" s="25"/>
      <c r="F21" s="25"/>
      <c r="G21" s="18"/>
      <c r="H21" s="25"/>
      <c r="I21" s="219"/>
      <c r="J21" s="25"/>
      <c r="K21" s="25"/>
      <c r="L21" s="25"/>
      <c r="M21" s="25"/>
      <c r="N21" s="25"/>
      <c r="O21" s="25"/>
      <c r="P21" s="25"/>
      <c r="Q21" s="25"/>
      <c r="R21" s="25"/>
      <c r="S21" s="25"/>
      <c r="T21" s="25"/>
      <c r="U21" s="25"/>
      <c r="V21" s="25"/>
      <c r="W21" s="25"/>
      <c r="X21" s="25"/>
      <c r="Y21" s="25"/>
      <c r="Z21" s="27"/>
      <c r="AA21" s="27"/>
      <c r="AB21" s="27"/>
      <c r="AC21" s="27"/>
      <c r="AD21" s="27"/>
      <c r="AE21" s="27"/>
      <c r="AF21" s="27"/>
      <c r="AG21" s="27"/>
      <c r="AH21" s="27"/>
      <c r="AI21" s="27"/>
      <c r="AJ21" s="27"/>
      <c r="AK21" s="27"/>
      <c r="AL21" s="95"/>
      <c r="AM21" s="95"/>
      <c r="AN21" s="95"/>
      <c r="AO21" s="133"/>
      <c r="AP21" s="134"/>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row>
    <row r="22" spans="1:16382" s="19" customFormat="1" ht="15.75" customHeight="1" x14ac:dyDescent="0.25">
      <c r="A22" s="64"/>
      <c r="B22" s="65" t="s">
        <v>91</v>
      </c>
      <c r="C22" s="37" t="s">
        <v>153</v>
      </c>
      <c r="D22" s="38" t="s">
        <v>154</v>
      </c>
      <c r="E22" s="66" t="s">
        <v>155</v>
      </c>
      <c r="F22" s="66" t="s">
        <v>54</v>
      </c>
      <c r="G22" s="43" t="s">
        <v>40</v>
      </c>
      <c r="H22" s="40"/>
      <c r="I22" s="228" t="s">
        <v>156</v>
      </c>
      <c r="J22" s="41" t="s">
        <v>157</v>
      </c>
      <c r="K22" s="42"/>
      <c r="L22" s="43" t="s">
        <v>57</v>
      </c>
      <c r="M22" s="44" t="s">
        <v>157</v>
      </c>
      <c r="N22" s="40"/>
      <c r="O22" s="37" t="s">
        <v>57</v>
      </c>
      <c r="P22" s="69" t="s">
        <v>68</v>
      </c>
      <c r="Q22" s="69" t="s">
        <v>54</v>
      </c>
      <c r="R22" s="70" t="s">
        <v>158</v>
      </c>
      <c r="S22" s="70" t="s">
        <v>159</v>
      </c>
      <c r="T22" s="43"/>
      <c r="U22" s="43"/>
      <c r="V22" s="43"/>
      <c r="W22" s="45"/>
      <c r="X22" s="45"/>
      <c r="Y22" s="44" t="s">
        <v>160</v>
      </c>
      <c r="Z22" s="74"/>
      <c r="AA22" s="43"/>
      <c r="AB22" s="72"/>
      <c r="AC22" s="72"/>
      <c r="AD22" s="40"/>
      <c r="AE22" s="40"/>
      <c r="AF22" s="39"/>
      <c r="AG22" s="40"/>
      <c r="AH22" s="40"/>
      <c r="AI22" s="40"/>
      <c r="AJ22" s="43"/>
      <c r="AK22" s="40"/>
      <c r="AL22" s="238" t="s">
        <v>295</v>
      </c>
      <c r="AM22" s="135" t="s">
        <v>161</v>
      </c>
      <c r="AN22" s="47" t="s">
        <v>162</v>
      </c>
      <c r="AO22" s="243" t="s">
        <v>163</v>
      </c>
      <c r="AP22" s="136" t="s">
        <v>271</v>
      </c>
    </row>
    <row r="23" spans="1:16382" customFormat="1" ht="15.75" customHeight="1" x14ac:dyDescent="0.25">
      <c r="A23" s="64"/>
      <c r="B23" s="76" t="s">
        <v>164</v>
      </c>
      <c r="C23" s="80" t="s">
        <v>165</v>
      </c>
      <c r="D23" s="52" t="s">
        <v>166</v>
      </c>
      <c r="E23" s="6" t="s">
        <v>60</v>
      </c>
      <c r="F23" s="6" t="s">
        <v>54</v>
      </c>
      <c r="G23" s="7" t="s">
        <v>40</v>
      </c>
      <c r="H23" s="7" t="s">
        <v>167</v>
      </c>
      <c r="I23" s="229" t="s">
        <v>55</v>
      </c>
      <c r="J23" s="7"/>
      <c r="K23" s="7">
        <v>1841</v>
      </c>
      <c r="L23" s="7"/>
      <c r="M23" s="7"/>
      <c r="N23" s="7" t="s">
        <v>95</v>
      </c>
      <c r="O23" s="7"/>
      <c r="P23" s="22" t="s">
        <v>68</v>
      </c>
      <c r="Q23" s="22" t="s">
        <v>54</v>
      </c>
      <c r="R23" s="23" t="s">
        <v>168</v>
      </c>
      <c r="S23" s="23" t="s">
        <v>159</v>
      </c>
      <c r="T23" s="7" t="s">
        <v>106</v>
      </c>
      <c r="U23" s="7" t="s">
        <v>169</v>
      </c>
      <c r="V23" s="7"/>
      <c r="W23" s="9" t="s">
        <v>61</v>
      </c>
      <c r="X23" s="9" t="s">
        <v>62</v>
      </c>
      <c r="Y23" s="7"/>
      <c r="Z23" s="7"/>
      <c r="AA23" s="7"/>
      <c r="AB23" s="7"/>
      <c r="AC23" s="7"/>
      <c r="AD23" s="7"/>
      <c r="AE23" s="7"/>
      <c r="AF23" s="7"/>
      <c r="AG23" s="7"/>
      <c r="AH23" s="7"/>
      <c r="AI23" s="7"/>
      <c r="AJ23" s="7"/>
      <c r="AK23" s="7" t="s">
        <v>170</v>
      </c>
      <c r="AL23" s="238" t="s">
        <v>297</v>
      </c>
      <c r="AM23" s="244" t="s">
        <v>171</v>
      </c>
      <c r="AN23" s="47" t="s">
        <v>172</v>
      </c>
      <c r="AO23" s="245" t="s">
        <v>173</v>
      </c>
      <c r="AP23" s="136" t="s">
        <v>271</v>
      </c>
    </row>
    <row r="24" spans="1:16382" customFormat="1" ht="15.75" customHeight="1" x14ac:dyDescent="0.25">
      <c r="A24" s="64"/>
      <c r="B24" s="76" t="s">
        <v>133</v>
      </c>
      <c r="C24" s="7" t="s">
        <v>174</v>
      </c>
      <c r="D24" s="52" t="s">
        <v>175</v>
      </c>
      <c r="E24" s="6" t="s">
        <v>60</v>
      </c>
      <c r="F24" s="6" t="s">
        <v>94</v>
      </c>
      <c r="G24" s="7" t="s">
        <v>40</v>
      </c>
      <c r="H24" s="7" t="s">
        <v>176</v>
      </c>
      <c r="I24" s="229">
        <v>1865</v>
      </c>
      <c r="J24" s="77"/>
      <c r="K24" s="7">
        <v>1841</v>
      </c>
      <c r="L24" s="7"/>
      <c r="M24" s="7"/>
      <c r="N24" s="7"/>
      <c r="O24" s="7"/>
      <c r="P24" s="22" t="s">
        <v>68</v>
      </c>
      <c r="Q24" s="22" t="s">
        <v>94</v>
      </c>
      <c r="R24" s="23" t="s">
        <v>168</v>
      </c>
      <c r="S24" s="23" t="s">
        <v>159</v>
      </c>
      <c r="T24" s="7" t="s">
        <v>177</v>
      </c>
      <c r="U24" s="7"/>
      <c r="V24" s="7"/>
      <c r="W24" s="9" t="s">
        <v>61</v>
      </c>
      <c r="X24" s="9" t="s">
        <v>62</v>
      </c>
      <c r="Y24" s="7"/>
      <c r="Z24" s="7"/>
      <c r="AA24" s="7"/>
      <c r="AB24" s="7"/>
      <c r="AC24" s="7"/>
      <c r="AD24" s="7"/>
      <c r="AE24" s="7"/>
      <c r="AF24" s="7"/>
      <c r="AG24" s="7"/>
      <c r="AH24" s="7" t="s">
        <v>140</v>
      </c>
      <c r="AI24" s="7"/>
      <c r="AJ24" s="7"/>
      <c r="AK24" s="7" t="s">
        <v>178</v>
      </c>
      <c r="AL24" s="238" t="s">
        <v>297</v>
      </c>
      <c r="AM24" s="244" t="s">
        <v>179</v>
      </c>
      <c r="AN24" s="47" t="s">
        <v>180</v>
      </c>
      <c r="AO24" s="245" t="s">
        <v>181</v>
      </c>
      <c r="AP24" s="136" t="s">
        <v>271</v>
      </c>
    </row>
    <row r="25" spans="1:16382" customFormat="1" ht="15.75" customHeight="1" x14ac:dyDescent="0.25">
      <c r="A25" s="64"/>
      <c r="B25" s="81" t="s">
        <v>182</v>
      </c>
      <c r="C25" s="82" t="s">
        <v>183</v>
      </c>
      <c r="D25" s="82" t="s">
        <v>184</v>
      </c>
      <c r="E25" s="83" t="s">
        <v>60</v>
      </c>
      <c r="F25" s="83" t="s">
        <v>94</v>
      </c>
      <c r="G25" s="84" t="s">
        <v>40</v>
      </c>
      <c r="H25" s="85"/>
      <c r="I25" s="229">
        <v>1870</v>
      </c>
      <c r="J25" s="54" t="s">
        <v>157</v>
      </c>
      <c r="K25" s="10"/>
      <c r="L25" s="84"/>
      <c r="M25" s="85"/>
      <c r="N25" s="7" t="s">
        <v>185</v>
      </c>
      <c r="O25" s="84"/>
      <c r="P25" s="86" t="s">
        <v>68</v>
      </c>
      <c r="Q25" s="86" t="s">
        <v>94</v>
      </c>
      <c r="R25" s="87" t="s">
        <v>186</v>
      </c>
      <c r="S25" s="87" t="s">
        <v>159</v>
      </c>
      <c r="T25" s="54" t="s">
        <v>187</v>
      </c>
      <c r="U25" s="84"/>
      <c r="V25" s="84"/>
      <c r="W25" s="88" t="s">
        <v>188</v>
      </c>
      <c r="X25" s="88" t="s">
        <v>189</v>
      </c>
      <c r="Y25" s="54"/>
      <c r="Z25" s="85"/>
      <c r="AA25" s="84"/>
      <c r="AB25" s="89">
        <v>1870</v>
      </c>
      <c r="AC25" s="90">
        <v>200</v>
      </c>
      <c r="AD25" s="84"/>
      <c r="AE25" s="85" t="s">
        <v>190</v>
      </c>
      <c r="AF25" s="7"/>
      <c r="AG25" s="7" t="s">
        <v>191</v>
      </c>
      <c r="AH25" s="84"/>
      <c r="AI25" s="84"/>
      <c r="AJ25" s="51"/>
      <c r="AK25" s="84"/>
      <c r="AL25" s="238" t="s">
        <v>297</v>
      </c>
      <c r="AM25" s="137" t="s">
        <v>192</v>
      </c>
      <c r="AN25" s="138" t="s">
        <v>193</v>
      </c>
      <c r="AO25" s="246" t="s">
        <v>194</v>
      </c>
      <c r="AP25" s="136" t="s">
        <v>271</v>
      </c>
    </row>
    <row r="26" spans="1:16382" s="27" customFormat="1" ht="16.350000000000001" customHeight="1" x14ac:dyDescent="0.25">
      <c r="A26" s="24" t="s">
        <v>6</v>
      </c>
      <c r="B26" s="59"/>
      <c r="C26" s="24"/>
      <c r="D26" s="24"/>
      <c r="E26" s="58"/>
      <c r="F26" s="59"/>
      <c r="G26" s="17"/>
      <c r="H26" s="24"/>
      <c r="I26" s="223"/>
      <c r="J26" s="24"/>
      <c r="K26" s="24"/>
      <c r="L26" s="24"/>
      <c r="M26" s="24"/>
      <c r="N26" s="24"/>
      <c r="O26" s="24"/>
      <c r="P26" s="24"/>
      <c r="Q26" s="24"/>
      <c r="R26" s="24"/>
      <c r="S26" s="24"/>
      <c r="T26" s="24"/>
      <c r="U26" s="24"/>
      <c r="V26" s="24"/>
      <c r="W26" s="24"/>
      <c r="X26" s="24"/>
      <c r="Y26" s="24"/>
      <c r="AL26" s="95"/>
      <c r="AM26" s="95"/>
      <c r="AN26" s="95"/>
      <c r="AO26" s="133"/>
      <c r="AP26" s="95"/>
    </row>
    <row r="27" spans="1:16382" s="19" customFormat="1" ht="15.75" customHeight="1" x14ac:dyDescent="0.25">
      <c r="A27" s="64"/>
      <c r="B27" s="65" t="s">
        <v>91</v>
      </c>
      <c r="C27" s="37" t="s">
        <v>195</v>
      </c>
      <c r="D27" s="38" t="s">
        <v>196</v>
      </c>
      <c r="E27" s="66" t="s">
        <v>61</v>
      </c>
      <c r="F27" s="66" t="s">
        <v>62</v>
      </c>
      <c r="G27" s="43" t="s">
        <v>41</v>
      </c>
      <c r="H27" s="40"/>
      <c r="I27" s="228" t="s">
        <v>197</v>
      </c>
      <c r="J27" s="41" t="s">
        <v>198</v>
      </c>
      <c r="K27" s="42"/>
      <c r="L27" s="43" t="s">
        <v>57</v>
      </c>
      <c r="M27" s="44" t="s">
        <v>198</v>
      </c>
      <c r="N27" s="40"/>
      <c r="O27" s="37" t="s">
        <v>57</v>
      </c>
      <c r="P27" s="69" t="s">
        <v>199</v>
      </c>
      <c r="Q27" s="69" t="s">
        <v>62</v>
      </c>
      <c r="R27" s="70" t="s">
        <v>200</v>
      </c>
      <c r="S27" s="70" t="s">
        <v>201</v>
      </c>
      <c r="T27" s="43"/>
      <c r="U27" s="43"/>
      <c r="V27" s="43"/>
      <c r="W27" s="45"/>
      <c r="X27" s="45"/>
      <c r="Y27" s="44" t="s">
        <v>202</v>
      </c>
      <c r="Z27" s="74"/>
      <c r="AA27" s="43"/>
      <c r="AB27" s="72"/>
      <c r="AC27" s="72"/>
      <c r="AD27" s="40"/>
      <c r="AE27" s="40"/>
      <c r="AF27" s="39"/>
      <c r="AG27" s="40"/>
      <c r="AH27" s="40"/>
      <c r="AI27" s="40"/>
      <c r="AJ27" s="43"/>
      <c r="AK27" s="40" t="s">
        <v>203</v>
      </c>
      <c r="AL27" s="238" t="s">
        <v>295</v>
      </c>
      <c r="AM27" s="135" t="s">
        <v>204</v>
      </c>
      <c r="AN27" s="47" t="s">
        <v>205</v>
      </c>
      <c r="AO27" s="243" t="s">
        <v>206</v>
      </c>
      <c r="AP27" s="136" t="s">
        <v>271</v>
      </c>
    </row>
    <row r="28" spans="1:16382" customFormat="1" ht="15.75" customHeight="1" x14ac:dyDescent="0.25">
      <c r="A28" s="64"/>
      <c r="B28" s="76" t="s">
        <v>164</v>
      </c>
      <c r="C28" s="80" t="s">
        <v>165</v>
      </c>
      <c r="D28" s="52" t="s">
        <v>166</v>
      </c>
      <c r="E28" s="6" t="s">
        <v>61</v>
      </c>
      <c r="F28" s="6" t="s">
        <v>62</v>
      </c>
      <c r="G28" s="7" t="s">
        <v>41</v>
      </c>
      <c r="H28" s="7" t="s">
        <v>167</v>
      </c>
      <c r="I28" s="229" t="s">
        <v>55</v>
      </c>
      <c r="J28" s="7"/>
      <c r="K28" s="7">
        <v>1843</v>
      </c>
      <c r="L28" s="7"/>
      <c r="M28" s="7"/>
      <c r="N28" s="7" t="s">
        <v>95</v>
      </c>
      <c r="O28" s="7"/>
      <c r="P28" s="22" t="s">
        <v>199</v>
      </c>
      <c r="Q28" s="22" t="s">
        <v>62</v>
      </c>
      <c r="R28" s="23" t="s">
        <v>200</v>
      </c>
      <c r="S28" s="23" t="s">
        <v>201</v>
      </c>
      <c r="T28" s="7" t="s">
        <v>106</v>
      </c>
      <c r="U28" s="7" t="s">
        <v>169</v>
      </c>
      <c r="V28" s="7"/>
      <c r="W28" s="9" t="s">
        <v>60</v>
      </c>
      <c r="X28" s="9" t="s">
        <v>54</v>
      </c>
      <c r="Y28" s="7"/>
      <c r="Z28" s="7"/>
      <c r="AA28" s="7"/>
      <c r="AB28" s="7"/>
      <c r="AC28" s="7"/>
      <c r="AD28" s="7"/>
      <c r="AE28" s="7"/>
      <c r="AF28" s="7"/>
      <c r="AG28" s="7"/>
      <c r="AH28" s="7"/>
      <c r="AI28" s="7"/>
      <c r="AJ28" s="7"/>
      <c r="AK28" s="7"/>
      <c r="AL28" s="238" t="s">
        <v>297</v>
      </c>
      <c r="AM28" s="244" t="s">
        <v>171</v>
      </c>
      <c r="AN28" s="47" t="s">
        <v>172</v>
      </c>
      <c r="AO28" s="245" t="s">
        <v>173</v>
      </c>
      <c r="AP28" s="136" t="s">
        <v>271</v>
      </c>
    </row>
    <row r="29" spans="1:16382" customFormat="1" ht="15.75" customHeight="1" x14ac:dyDescent="0.25">
      <c r="A29" s="64"/>
      <c r="B29" s="76" t="s">
        <v>133</v>
      </c>
      <c r="C29" s="7" t="s">
        <v>174</v>
      </c>
      <c r="D29" s="52" t="s">
        <v>175</v>
      </c>
      <c r="E29" s="6" t="s">
        <v>61</v>
      </c>
      <c r="F29" s="6" t="s">
        <v>62</v>
      </c>
      <c r="G29" s="7" t="s">
        <v>41</v>
      </c>
      <c r="H29" s="7" t="s">
        <v>207</v>
      </c>
      <c r="I29" s="229">
        <v>1865</v>
      </c>
      <c r="J29" s="77"/>
      <c r="K29" s="7">
        <v>1843</v>
      </c>
      <c r="L29" s="7"/>
      <c r="M29" s="7"/>
      <c r="N29" s="7"/>
      <c r="O29" s="7"/>
      <c r="P29" s="22" t="s">
        <v>199</v>
      </c>
      <c r="Q29" s="22" t="s">
        <v>62</v>
      </c>
      <c r="R29" s="23" t="s">
        <v>200</v>
      </c>
      <c r="S29" s="23" t="s">
        <v>201</v>
      </c>
      <c r="T29" s="7" t="s">
        <v>177</v>
      </c>
      <c r="U29" s="7"/>
      <c r="V29" s="7"/>
      <c r="W29" s="9" t="s">
        <v>60</v>
      </c>
      <c r="X29" s="9" t="s">
        <v>94</v>
      </c>
      <c r="Y29" s="7"/>
      <c r="Z29" s="7"/>
      <c r="AA29" s="7"/>
      <c r="AB29" s="7"/>
      <c r="AC29" s="7"/>
      <c r="AD29" s="7"/>
      <c r="AE29" s="7"/>
      <c r="AF29" s="7"/>
      <c r="AG29" s="7"/>
      <c r="AH29" s="7"/>
      <c r="AI29" s="7"/>
      <c r="AJ29" s="7"/>
      <c r="AK29" s="7" t="s">
        <v>178</v>
      </c>
      <c r="AL29" s="238" t="s">
        <v>297</v>
      </c>
      <c r="AM29" s="244" t="s">
        <v>179</v>
      </c>
      <c r="AN29" s="47" t="s">
        <v>180</v>
      </c>
      <c r="AO29" s="245" t="s">
        <v>181</v>
      </c>
      <c r="AP29" s="136" t="s">
        <v>271</v>
      </c>
    </row>
    <row r="30" spans="1:16382" customFormat="1" ht="15.75" customHeight="1" x14ac:dyDescent="0.25">
      <c r="A30" s="64"/>
      <c r="B30" s="81" t="s">
        <v>208</v>
      </c>
      <c r="C30" s="91" t="s">
        <v>209</v>
      </c>
      <c r="D30" s="53" t="s">
        <v>210</v>
      </c>
      <c r="E30" s="6" t="s">
        <v>61</v>
      </c>
      <c r="F30" s="6" t="s">
        <v>62</v>
      </c>
      <c r="G30" s="92" t="s">
        <v>41</v>
      </c>
      <c r="H30" s="93"/>
      <c r="I30" s="229" t="s">
        <v>211</v>
      </c>
      <c r="J30" s="54" t="s">
        <v>212</v>
      </c>
      <c r="K30" s="7"/>
      <c r="L30" s="92"/>
      <c r="M30" s="93"/>
      <c r="N30" s="7" t="s">
        <v>95</v>
      </c>
      <c r="O30" s="92"/>
      <c r="P30" s="22" t="s">
        <v>213</v>
      </c>
      <c r="Q30" s="22" t="s">
        <v>62</v>
      </c>
      <c r="R30" s="23" t="s">
        <v>200</v>
      </c>
      <c r="S30" s="23" t="s">
        <v>201</v>
      </c>
      <c r="T30" s="54"/>
      <c r="U30" s="92"/>
      <c r="V30" s="92"/>
      <c r="W30" s="9"/>
      <c r="X30" s="9"/>
      <c r="Y30" s="54" t="s">
        <v>214</v>
      </c>
      <c r="Z30" s="93"/>
      <c r="AA30" s="92"/>
      <c r="AB30" s="55" t="s">
        <v>211</v>
      </c>
      <c r="AC30" s="92"/>
      <c r="AD30" s="92"/>
      <c r="AE30" s="92" t="s">
        <v>215</v>
      </c>
      <c r="AF30" s="7" t="s">
        <v>216</v>
      </c>
      <c r="AG30" s="7" t="s">
        <v>167</v>
      </c>
      <c r="AH30" s="92"/>
      <c r="AI30" s="92"/>
      <c r="AJ30" s="51"/>
      <c r="AK30" s="92"/>
      <c r="AL30" s="238" t="s">
        <v>295</v>
      </c>
      <c r="AM30" s="137" t="s">
        <v>217</v>
      </c>
      <c r="AN30" s="138" t="s">
        <v>218</v>
      </c>
      <c r="AO30" s="246" t="s">
        <v>219</v>
      </c>
      <c r="AP30" s="136" t="s">
        <v>271</v>
      </c>
    </row>
    <row r="31" spans="1:16382" customFormat="1" ht="15.75" customHeight="1" x14ac:dyDescent="0.25">
      <c r="A31" s="64"/>
      <c r="B31" s="81" t="s">
        <v>208</v>
      </c>
      <c r="C31" s="91" t="s">
        <v>209</v>
      </c>
      <c r="D31" s="53" t="s">
        <v>210</v>
      </c>
      <c r="E31" s="6" t="s">
        <v>61</v>
      </c>
      <c r="F31" s="6" t="s">
        <v>62</v>
      </c>
      <c r="G31" s="92" t="s">
        <v>41</v>
      </c>
      <c r="H31" s="93"/>
      <c r="I31" s="229" t="s">
        <v>211</v>
      </c>
      <c r="J31" s="54" t="s">
        <v>198</v>
      </c>
      <c r="K31" s="7"/>
      <c r="L31" s="92"/>
      <c r="M31" s="93"/>
      <c r="N31" s="7" t="s">
        <v>95</v>
      </c>
      <c r="O31" s="92"/>
      <c r="P31" s="22" t="s">
        <v>213</v>
      </c>
      <c r="Q31" s="22" t="s">
        <v>62</v>
      </c>
      <c r="R31" s="23" t="s">
        <v>200</v>
      </c>
      <c r="S31" s="23" t="s">
        <v>201</v>
      </c>
      <c r="T31" s="54"/>
      <c r="U31" s="92"/>
      <c r="V31" s="92"/>
      <c r="W31" s="9"/>
      <c r="X31" s="9"/>
      <c r="Y31" s="54" t="s">
        <v>220</v>
      </c>
      <c r="Z31" s="93"/>
      <c r="AA31" s="92"/>
      <c r="AB31" s="55" t="s">
        <v>211</v>
      </c>
      <c r="AC31" s="92"/>
      <c r="AD31" s="92"/>
      <c r="AE31" s="92" t="s">
        <v>215</v>
      </c>
      <c r="AF31" s="7" t="s">
        <v>216</v>
      </c>
      <c r="AG31" s="7" t="s">
        <v>167</v>
      </c>
      <c r="AH31" s="92"/>
      <c r="AI31" s="92"/>
      <c r="AJ31" s="51"/>
      <c r="AK31" s="92"/>
      <c r="AL31" s="238" t="s">
        <v>295</v>
      </c>
      <c r="AM31" s="137" t="s">
        <v>217</v>
      </c>
      <c r="AN31" s="138" t="s">
        <v>218</v>
      </c>
      <c r="AO31" s="246" t="s">
        <v>221</v>
      </c>
      <c r="AP31" s="136" t="s">
        <v>271</v>
      </c>
    </row>
    <row r="32" spans="1:16382" customFormat="1" ht="15.75" customHeight="1" x14ac:dyDescent="0.25">
      <c r="A32" s="64"/>
      <c r="B32" s="81" t="s">
        <v>222</v>
      </c>
      <c r="C32" s="52" t="s">
        <v>223</v>
      </c>
      <c r="D32" s="53" t="s">
        <v>224</v>
      </c>
      <c r="E32" s="6" t="s">
        <v>61</v>
      </c>
      <c r="F32" s="6" t="s">
        <v>225</v>
      </c>
      <c r="G32" s="7" t="s">
        <v>41</v>
      </c>
      <c r="H32" s="8" t="s">
        <v>226</v>
      </c>
      <c r="I32" s="229" t="s">
        <v>227</v>
      </c>
      <c r="J32" s="54" t="s">
        <v>228</v>
      </c>
      <c r="K32" s="55"/>
      <c r="L32" s="7"/>
      <c r="M32" s="8"/>
      <c r="N32" s="7"/>
      <c r="O32" s="7"/>
      <c r="P32" s="22" t="s">
        <v>199</v>
      </c>
      <c r="Q32" s="22" t="s">
        <v>62</v>
      </c>
      <c r="R32" s="23" t="s">
        <v>229</v>
      </c>
      <c r="S32" s="23"/>
      <c r="T32" s="54"/>
      <c r="U32" s="77"/>
      <c r="V32" s="77"/>
      <c r="W32" s="9" t="s">
        <v>60</v>
      </c>
      <c r="X32" s="9" t="s">
        <v>94</v>
      </c>
      <c r="Y32" s="54" t="s">
        <v>202</v>
      </c>
      <c r="Z32" s="8"/>
      <c r="AA32" s="7"/>
      <c r="AB32" s="55" t="s">
        <v>227</v>
      </c>
      <c r="AC32" s="10" t="s">
        <v>230</v>
      </c>
      <c r="AD32" s="7" t="s">
        <v>231</v>
      </c>
      <c r="AE32" s="7" t="s">
        <v>60</v>
      </c>
      <c r="AF32" s="7" t="s">
        <v>232</v>
      </c>
      <c r="AG32" s="7" t="s">
        <v>233</v>
      </c>
      <c r="AH32" s="7" t="s">
        <v>234</v>
      </c>
      <c r="AI32" s="7"/>
      <c r="AJ32" s="51"/>
      <c r="AK32" s="7"/>
      <c r="AL32" s="238" t="s">
        <v>297</v>
      </c>
      <c r="AM32" s="137" t="s">
        <v>235</v>
      </c>
      <c r="AN32" s="138" t="s">
        <v>236</v>
      </c>
      <c r="AO32" s="246" t="s">
        <v>237</v>
      </c>
      <c r="AP32" s="136" t="s">
        <v>271</v>
      </c>
    </row>
    <row r="33" spans="1:42" s="27" customFormat="1" ht="16.350000000000001" customHeight="1" x14ac:dyDescent="0.25">
      <c r="A33" s="24" t="s">
        <v>7</v>
      </c>
      <c r="B33" s="59"/>
      <c r="C33" s="24"/>
      <c r="D33" s="24"/>
      <c r="E33" s="58"/>
      <c r="F33" s="59"/>
      <c r="G33" s="17"/>
      <c r="H33" s="24"/>
      <c r="I33" s="223"/>
      <c r="J33" s="24"/>
      <c r="K33" s="24"/>
      <c r="L33" s="24"/>
      <c r="M33" s="24"/>
      <c r="N33" s="24"/>
      <c r="O33" s="24"/>
      <c r="P33" s="24"/>
      <c r="Q33" s="24"/>
      <c r="R33" s="24"/>
      <c r="S33" s="24"/>
      <c r="T33" s="24"/>
      <c r="U33" s="24"/>
      <c r="V33" s="24"/>
      <c r="W33" s="24"/>
      <c r="X33" s="24"/>
      <c r="Y33" s="24"/>
      <c r="AL33" s="95"/>
      <c r="AM33" s="95"/>
      <c r="AN33" s="95"/>
      <c r="AO33" s="95"/>
      <c r="AP33" s="95"/>
    </row>
    <row r="34" spans="1:42" ht="15.75" customHeight="1" x14ac:dyDescent="0.25">
      <c r="A34" s="64"/>
      <c r="B34" s="65" t="s">
        <v>50</v>
      </c>
      <c r="C34" s="49" t="s">
        <v>51</v>
      </c>
      <c r="D34" s="38" t="s">
        <v>52</v>
      </c>
      <c r="E34" s="66" t="s">
        <v>53</v>
      </c>
      <c r="F34" s="66" t="s">
        <v>54</v>
      </c>
      <c r="G34" s="51" t="s">
        <v>40</v>
      </c>
      <c r="H34" s="67"/>
      <c r="I34" s="230" t="s">
        <v>55</v>
      </c>
      <c r="J34" s="41" t="s">
        <v>56</v>
      </c>
      <c r="K34" s="68"/>
      <c r="L34" s="43" t="s">
        <v>57</v>
      </c>
      <c r="M34" s="44" t="s">
        <v>58</v>
      </c>
      <c r="N34" s="68"/>
      <c r="O34" s="37" t="s">
        <v>59</v>
      </c>
      <c r="P34" s="69" t="s">
        <v>60</v>
      </c>
      <c r="Q34" s="69" t="s">
        <v>54</v>
      </c>
      <c r="R34" s="70" t="s">
        <v>61</v>
      </c>
      <c r="S34" s="70" t="s">
        <v>62</v>
      </c>
      <c r="T34" s="50"/>
      <c r="U34" s="43"/>
      <c r="V34" s="43"/>
      <c r="W34" s="45"/>
      <c r="X34" s="45"/>
      <c r="Y34" s="71"/>
      <c r="Z34" s="50"/>
      <c r="AA34" s="50"/>
      <c r="AB34" s="72"/>
      <c r="AC34" s="72"/>
      <c r="AD34" s="67"/>
      <c r="AE34" s="67"/>
      <c r="AF34" s="67"/>
      <c r="AG34" s="67"/>
      <c r="AH34" s="67"/>
      <c r="AI34" s="67"/>
      <c r="AJ34" s="50"/>
      <c r="AK34" s="40"/>
      <c r="AL34" s="238" t="s">
        <v>297</v>
      </c>
      <c r="AM34" s="135" t="s">
        <v>63</v>
      </c>
      <c r="AN34" s="47" t="s">
        <v>64</v>
      </c>
      <c r="AO34" s="243" t="s">
        <v>65</v>
      </c>
      <c r="AP34" s="136" t="s">
        <v>271</v>
      </c>
    </row>
    <row r="35" spans="1:42" ht="15.75" hidden="1" customHeight="1" x14ac:dyDescent="0.25">
      <c r="A35" s="64"/>
      <c r="B35" s="65" t="s">
        <v>50</v>
      </c>
      <c r="C35" s="49" t="s">
        <v>66</v>
      </c>
      <c r="D35" s="38" t="s">
        <v>67</v>
      </c>
      <c r="E35" s="66" t="s">
        <v>68</v>
      </c>
      <c r="F35" s="66" t="s">
        <v>54</v>
      </c>
      <c r="G35" s="51" t="s">
        <v>40</v>
      </c>
      <c r="H35" s="67"/>
      <c r="I35" s="41" t="s">
        <v>69</v>
      </c>
      <c r="J35" s="41" t="s">
        <v>70</v>
      </c>
      <c r="K35" s="68"/>
      <c r="L35" s="43" t="s">
        <v>57</v>
      </c>
      <c r="M35" s="44" t="s">
        <v>71</v>
      </c>
      <c r="N35" s="68"/>
      <c r="O35" s="37" t="s">
        <v>59</v>
      </c>
      <c r="P35" s="69" t="s">
        <v>60</v>
      </c>
      <c r="Q35" s="69" t="s">
        <v>54</v>
      </c>
      <c r="R35" s="70" t="s">
        <v>61</v>
      </c>
      <c r="S35" s="70" t="s">
        <v>62</v>
      </c>
      <c r="T35" s="50"/>
      <c r="U35" s="43"/>
      <c r="V35" s="43"/>
      <c r="W35" s="45"/>
      <c r="X35" s="45"/>
      <c r="Y35" s="71"/>
      <c r="Z35" s="50"/>
      <c r="AA35" s="50"/>
      <c r="AB35" s="72"/>
      <c r="AC35" s="72"/>
      <c r="AD35" s="67"/>
      <c r="AE35" s="67"/>
      <c r="AF35" s="67"/>
      <c r="AG35" s="67"/>
      <c r="AH35" s="67"/>
      <c r="AI35" s="67"/>
      <c r="AJ35" s="50"/>
      <c r="AK35" s="40"/>
      <c r="AL35" s="73" t="s">
        <v>26</v>
      </c>
      <c r="AM35" s="46" t="s">
        <v>72</v>
      </c>
      <c r="AN35" s="47" t="s">
        <v>73</v>
      </c>
      <c r="AO35" s="48" t="s">
        <v>74</v>
      </c>
      <c r="AP35" s="2"/>
    </row>
    <row r="36" spans="1:42" ht="15.75" hidden="1" customHeight="1" x14ac:dyDescent="0.25">
      <c r="A36" s="64"/>
      <c r="B36" s="65" t="s">
        <v>50</v>
      </c>
      <c r="C36" s="49" t="s">
        <v>75</v>
      </c>
      <c r="D36" s="38" t="s">
        <v>76</v>
      </c>
      <c r="E36" s="66" t="s">
        <v>77</v>
      </c>
      <c r="F36" s="66" t="s">
        <v>54</v>
      </c>
      <c r="G36" s="51" t="s">
        <v>40</v>
      </c>
      <c r="H36" s="67"/>
      <c r="I36" s="41" t="s">
        <v>78</v>
      </c>
      <c r="J36" s="41" t="s">
        <v>79</v>
      </c>
      <c r="K36" s="68"/>
      <c r="L36" s="43" t="s">
        <v>57</v>
      </c>
      <c r="M36" s="44" t="s">
        <v>80</v>
      </c>
      <c r="N36" s="68"/>
      <c r="O36" s="37" t="s">
        <v>59</v>
      </c>
      <c r="P36" s="69" t="s">
        <v>60</v>
      </c>
      <c r="Q36" s="69" t="s">
        <v>54</v>
      </c>
      <c r="R36" s="70" t="s">
        <v>61</v>
      </c>
      <c r="S36" s="70" t="s">
        <v>62</v>
      </c>
      <c r="T36" s="50"/>
      <c r="U36" s="43"/>
      <c r="V36" s="43"/>
      <c r="W36" s="45"/>
      <c r="X36" s="45"/>
      <c r="Y36" s="71"/>
      <c r="Z36" s="50"/>
      <c r="AA36" s="50"/>
      <c r="AB36" s="72"/>
      <c r="AC36" s="72"/>
      <c r="AD36" s="67"/>
      <c r="AE36" s="67"/>
      <c r="AF36" s="67"/>
      <c r="AG36" s="67"/>
      <c r="AH36" s="67"/>
      <c r="AI36" s="67"/>
      <c r="AJ36" s="50"/>
      <c r="AK36" s="40"/>
      <c r="AL36" s="73" t="s">
        <v>26</v>
      </c>
      <c r="AM36" s="46" t="s">
        <v>81</v>
      </c>
      <c r="AN36" s="47" t="s">
        <v>73</v>
      </c>
      <c r="AO36" s="48" t="s">
        <v>82</v>
      </c>
      <c r="AP36" s="2"/>
    </row>
    <row r="37" spans="1:42" ht="15.75" hidden="1" customHeight="1" x14ac:dyDescent="0.25">
      <c r="A37" s="64"/>
      <c r="B37" s="65" t="s">
        <v>50</v>
      </c>
      <c r="C37" s="49" t="s">
        <v>83</v>
      </c>
      <c r="D37" s="38" t="s">
        <v>84</v>
      </c>
      <c r="E37" s="66" t="s">
        <v>85</v>
      </c>
      <c r="F37" s="66" t="s">
        <v>54</v>
      </c>
      <c r="G37" s="51" t="s">
        <v>41</v>
      </c>
      <c r="H37" s="67"/>
      <c r="I37" s="41" t="s">
        <v>86</v>
      </c>
      <c r="J37" s="41" t="s">
        <v>87</v>
      </c>
      <c r="K37" s="68"/>
      <c r="L37" s="43" t="s">
        <v>57</v>
      </c>
      <c r="M37" s="44" t="s">
        <v>88</v>
      </c>
      <c r="N37" s="68"/>
      <c r="O37" s="37" t="s">
        <v>59</v>
      </c>
      <c r="P37" s="69" t="s">
        <v>60</v>
      </c>
      <c r="Q37" s="69" t="s">
        <v>54</v>
      </c>
      <c r="R37" s="70" t="s">
        <v>61</v>
      </c>
      <c r="S37" s="70" t="s">
        <v>62</v>
      </c>
      <c r="T37" s="50"/>
      <c r="U37" s="43"/>
      <c r="V37" s="43"/>
      <c r="W37" s="45"/>
      <c r="X37" s="45"/>
      <c r="Y37" s="71"/>
      <c r="Z37" s="50"/>
      <c r="AA37" s="50"/>
      <c r="AB37" s="72"/>
      <c r="AC37" s="72"/>
      <c r="AD37" s="67"/>
      <c r="AE37" s="67"/>
      <c r="AF37" s="67"/>
      <c r="AG37" s="67"/>
      <c r="AH37" s="67"/>
      <c r="AI37" s="67"/>
      <c r="AJ37" s="50"/>
      <c r="AK37" s="40"/>
      <c r="AL37" s="73" t="s">
        <v>26</v>
      </c>
      <c r="AM37" s="46" t="s">
        <v>89</v>
      </c>
      <c r="AN37" s="47" t="s">
        <v>73</v>
      </c>
      <c r="AO37" s="48" t="s">
        <v>90</v>
      </c>
      <c r="AP37" s="2"/>
    </row>
    <row r="38" spans="1:42" s="19" customFormat="1" ht="15.75" customHeight="1" x14ac:dyDescent="0.25">
      <c r="A38" s="64"/>
      <c r="B38" s="65" t="s">
        <v>91</v>
      </c>
      <c r="C38" s="37" t="s">
        <v>92</v>
      </c>
      <c r="D38" s="38" t="s">
        <v>93</v>
      </c>
      <c r="E38" s="66" t="s">
        <v>53</v>
      </c>
      <c r="F38" s="66" t="s">
        <v>94</v>
      </c>
      <c r="G38" s="43" t="s">
        <v>40</v>
      </c>
      <c r="H38" s="40"/>
      <c r="I38" s="228" t="s">
        <v>55</v>
      </c>
      <c r="J38" s="41" t="s">
        <v>56</v>
      </c>
      <c r="K38" s="42"/>
      <c r="L38" s="43" t="s">
        <v>57</v>
      </c>
      <c r="M38" s="44" t="s">
        <v>58</v>
      </c>
      <c r="N38" s="40" t="s">
        <v>95</v>
      </c>
      <c r="O38" s="37" t="s">
        <v>57</v>
      </c>
      <c r="P38" s="69" t="s">
        <v>60</v>
      </c>
      <c r="Q38" s="69" t="s">
        <v>94</v>
      </c>
      <c r="R38" s="70" t="s">
        <v>61</v>
      </c>
      <c r="S38" s="70" t="s">
        <v>62</v>
      </c>
      <c r="T38" s="43"/>
      <c r="U38" s="43"/>
      <c r="V38" s="43"/>
      <c r="W38" s="45"/>
      <c r="X38" s="45"/>
      <c r="Y38" s="44"/>
      <c r="Z38" s="74"/>
      <c r="AA38" s="43"/>
      <c r="AB38" s="72"/>
      <c r="AC38" s="72"/>
      <c r="AD38" s="40"/>
      <c r="AE38" s="40"/>
      <c r="AF38" s="39"/>
      <c r="AG38" s="40"/>
      <c r="AH38" s="40"/>
      <c r="AI38" s="40"/>
      <c r="AJ38" s="43"/>
      <c r="AK38" s="40"/>
      <c r="AL38" s="238" t="s">
        <v>297</v>
      </c>
      <c r="AM38" s="135" t="s">
        <v>96</v>
      </c>
      <c r="AN38" s="47" t="s">
        <v>97</v>
      </c>
      <c r="AO38" s="243" t="s">
        <v>98</v>
      </c>
      <c r="AP38" s="136" t="s">
        <v>271</v>
      </c>
    </row>
    <row r="39" spans="1:42" s="19" customFormat="1" ht="15.75" hidden="1" customHeight="1" x14ac:dyDescent="0.25">
      <c r="A39" s="64"/>
      <c r="B39" s="65" t="s">
        <v>91</v>
      </c>
      <c r="C39" s="37" t="s">
        <v>99</v>
      </c>
      <c r="D39" s="38" t="s">
        <v>100</v>
      </c>
      <c r="E39" s="66" t="s">
        <v>101</v>
      </c>
      <c r="F39" s="66" t="s">
        <v>54</v>
      </c>
      <c r="G39" s="43" t="s">
        <v>41</v>
      </c>
      <c r="H39" s="40"/>
      <c r="I39" s="44" t="s">
        <v>102</v>
      </c>
      <c r="J39" s="41" t="s">
        <v>103</v>
      </c>
      <c r="K39" s="42"/>
      <c r="L39" s="43" t="s">
        <v>57</v>
      </c>
      <c r="M39" s="44" t="s">
        <v>104</v>
      </c>
      <c r="N39" s="40" t="s">
        <v>95</v>
      </c>
      <c r="O39" s="37" t="s">
        <v>105</v>
      </c>
      <c r="P39" s="69" t="s">
        <v>60</v>
      </c>
      <c r="Q39" s="69" t="s">
        <v>54</v>
      </c>
      <c r="R39" s="70" t="s">
        <v>61</v>
      </c>
      <c r="S39" s="70" t="s">
        <v>62</v>
      </c>
      <c r="T39" s="43"/>
      <c r="U39" s="43"/>
      <c r="V39" s="43"/>
      <c r="W39" s="45"/>
      <c r="X39" s="45"/>
      <c r="Y39" s="44"/>
      <c r="Z39" s="74"/>
      <c r="AA39" s="43"/>
      <c r="AB39" s="72"/>
      <c r="AC39" s="72"/>
      <c r="AD39" s="40"/>
      <c r="AE39" s="40"/>
      <c r="AF39" s="39"/>
      <c r="AG39" s="40"/>
      <c r="AH39" s="40"/>
      <c r="AI39" s="40"/>
      <c r="AJ39" s="43"/>
      <c r="AK39" s="40" t="s">
        <v>106</v>
      </c>
      <c r="AL39" s="73" t="s">
        <v>26</v>
      </c>
      <c r="AM39" s="46" t="s">
        <v>107</v>
      </c>
      <c r="AN39" s="75" t="s">
        <v>108</v>
      </c>
      <c r="AO39" s="48" t="s">
        <v>109</v>
      </c>
    </row>
    <row r="40" spans="1:42" s="19" customFormat="1" ht="15.75" hidden="1" customHeight="1" x14ac:dyDescent="0.25">
      <c r="A40" s="64"/>
      <c r="B40" s="65" t="s">
        <v>91</v>
      </c>
      <c r="C40" s="37" t="s">
        <v>110</v>
      </c>
      <c r="D40" s="38" t="s">
        <v>111</v>
      </c>
      <c r="E40" s="66" t="s">
        <v>68</v>
      </c>
      <c r="F40" s="66" t="s">
        <v>54</v>
      </c>
      <c r="G40" s="43" t="s">
        <v>40</v>
      </c>
      <c r="H40" s="40"/>
      <c r="I40" s="44" t="s">
        <v>112</v>
      </c>
      <c r="J40" s="41" t="s">
        <v>113</v>
      </c>
      <c r="K40" s="42"/>
      <c r="L40" s="43" t="s">
        <v>57</v>
      </c>
      <c r="M40" s="44" t="s">
        <v>104</v>
      </c>
      <c r="N40" s="40" t="s">
        <v>95</v>
      </c>
      <c r="O40" s="37" t="s">
        <v>57</v>
      </c>
      <c r="P40" s="69" t="s">
        <v>60</v>
      </c>
      <c r="Q40" s="69" t="s">
        <v>54</v>
      </c>
      <c r="R40" s="70" t="s">
        <v>61</v>
      </c>
      <c r="S40" s="70" t="s">
        <v>62</v>
      </c>
      <c r="T40" s="43"/>
      <c r="U40" s="43"/>
      <c r="V40" s="43"/>
      <c r="W40" s="45"/>
      <c r="X40" s="45"/>
      <c r="Y40" s="44"/>
      <c r="Z40" s="74"/>
      <c r="AA40" s="43"/>
      <c r="AB40" s="72"/>
      <c r="AC40" s="72"/>
      <c r="AD40" s="40"/>
      <c r="AE40" s="40"/>
      <c r="AF40" s="39"/>
      <c r="AG40" s="40"/>
      <c r="AH40" s="40"/>
      <c r="AI40" s="40"/>
      <c r="AJ40" s="43"/>
      <c r="AK40" s="40"/>
      <c r="AL40" s="73" t="s">
        <v>26</v>
      </c>
      <c r="AM40" s="46" t="s">
        <v>114</v>
      </c>
      <c r="AN40" s="75" t="s">
        <v>115</v>
      </c>
      <c r="AO40" s="48" t="s">
        <v>116</v>
      </c>
    </row>
    <row r="41" spans="1:42" s="19" customFormat="1" ht="15.75" hidden="1" customHeight="1" x14ac:dyDescent="0.25">
      <c r="A41" s="64"/>
      <c r="B41" s="65" t="s">
        <v>91</v>
      </c>
      <c r="C41" s="37" t="s">
        <v>117</v>
      </c>
      <c r="D41" s="38" t="s">
        <v>118</v>
      </c>
      <c r="E41" s="66" t="s">
        <v>119</v>
      </c>
      <c r="F41" s="66" t="s">
        <v>94</v>
      </c>
      <c r="G41" s="43" t="s">
        <v>40</v>
      </c>
      <c r="H41" s="40"/>
      <c r="I41" s="44" t="s">
        <v>69</v>
      </c>
      <c r="J41" s="41" t="s">
        <v>70</v>
      </c>
      <c r="K41" s="42"/>
      <c r="L41" s="43" t="s">
        <v>57</v>
      </c>
      <c r="M41" s="44" t="s">
        <v>104</v>
      </c>
      <c r="N41" s="40" t="s">
        <v>95</v>
      </c>
      <c r="O41" s="37" t="s">
        <v>57</v>
      </c>
      <c r="P41" s="69" t="s">
        <v>60</v>
      </c>
      <c r="Q41" s="69" t="s">
        <v>94</v>
      </c>
      <c r="R41" s="70" t="s">
        <v>61</v>
      </c>
      <c r="S41" s="70" t="s">
        <v>62</v>
      </c>
      <c r="T41" s="43"/>
      <c r="U41" s="43"/>
      <c r="V41" s="43"/>
      <c r="W41" s="45"/>
      <c r="X41" s="45"/>
      <c r="Y41" s="44"/>
      <c r="Z41" s="74"/>
      <c r="AA41" s="43"/>
      <c r="AB41" s="72"/>
      <c r="AC41" s="72"/>
      <c r="AD41" s="40"/>
      <c r="AE41" s="40"/>
      <c r="AF41" s="39"/>
      <c r="AG41" s="40"/>
      <c r="AH41" s="40"/>
      <c r="AI41" s="40"/>
      <c r="AJ41" s="43"/>
      <c r="AK41" s="40"/>
      <c r="AL41" s="73" t="s">
        <v>26</v>
      </c>
      <c r="AM41" s="46" t="s">
        <v>120</v>
      </c>
      <c r="AN41" s="75" t="s">
        <v>121</v>
      </c>
      <c r="AO41" s="48" t="s">
        <v>122</v>
      </c>
    </row>
    <row r="42" spans="1:42" s="19" customFormat="1" ht="15.75" hidden="1" customHeight="1" x14ac:dyDescent="0.25">
      <c r="A42" s="64"/>
      <c r="B42" s="65" t="s">
        <v>91</v>
      </c>
      <c r="C42" s="37" t="s">
        <v>123</v>
      </c>
      <c r="D42" s="38" t="s">
        <v>124</v>
      </c>
      <c r="E42" s="66" t="s">
        <v>77</v>
      </c>
      <c r="F42" s="66" t="s">
        <v>94</v>
      </c>
      <c r="G42" s="43" t="s">
        <v>40</v>
      </c>
      <c r="H42" s="40"/>
      <c r="I42" s="44" t="s">
        <v>78</v>
      </c>
      <c r="J42" s="41" t="s">
        <v>79</v>
      </c>
      <c r="K42" s="42"/>
      <c r="L42" s="43" t="s">
        <v>57</v>
      </c>
      <c r="M42" s="44" t="s">
        <v>104</v>
      </c>
      <c r="N42" s="40" t="s">
        <v>95</v>
      </c>
      <c r="O42" s="37" t="s">
        <v>57</v>
      </c>
      <c r="P42" s="69" t="s">
        <v>60</v>
      </c>
      <c r="Q42" s="69" t="s">
        <v>94</v>
      </c>
      <c r="R42" s="70" t="s">
        <v>61</v>
      </c>
      <c r="S42" s="70" t="s">
        <v>62</v>
      </c>
      <c r="T42" s="43"/>
      <c r="U42" s="43"/>
      <c r="V42" s="43"/>
      <c r="W42" s="45"/>
      <c r="X42" s="45"/>
      <c r="Y42" s="44"/>
      <c r="Z42" s="74"/>
      <c r="AA42" s="43"/>
      <c r="AB42" s="72"/>
      <c r="AC42" s="72"/>
      <c r="AD42" s="40"/>
      <c r="AE42" s="40"/>
      <c r="AF42" s="39"/>
      <c r="AG42" s="40"/>
      <c r="AH42" s="40"/>
      <c r="AI42" s="40"/>
      <c r="AJ42" s="43"/>
      <c r="AK42" s="40"/>
      <c r="AL42" s="73" t="s">
        <v>26</v>
      </c>
      <c r="AM42" s="46" t="s">
        <v>125</v>
      </c>
      <c r="AN42" s="75" t="s">
        <v>126</v>
      </c>
      <c r="AO42" s="48" t="s">
        <v>127</v>
      </c>
    </row>
    <row r="43" spans="1:42" s="19" customFormat="1" ht="15.75" hidden="1" customHeight="1" x14ac:dyDescent="0.25">
      <c r="A43" s="64"/>
      <c r="B43" s="65" t="s">
        <v>91</v>
      </c>
      <c r="C43" s="37" t="s">
        <v>128</v>
      </c>
      <c r="D43" s="38" t="s">
        <v>129</v>
      </c>
      <c r="E43" s="66" t="s">
        <v>85</v>
      </c>
      <c r="F43" s="66" t="s">
        <v>54</v>
      </c>
      <c r="G43" s="43" t="s">
        <v>41</v>
      </c>
      <c r="H43" s="40"/>
      <c r="I43" s="44" t="s">
        <v>86</v>
      </c>
      <c r="J43" s="41" t="s">
        <v>87</v>
      </c>
      <c r="K43" s="42"/>
      <c r="L43" s="43" t="s">
        <v>57</v>
      </c>
      <c r="M43" s="44" t="s">
        <v>104</v>
      </c>
      <c r="N43" s="40" t="s">
        <v>95</v>
      </c>
      <c r="O43" s="37" t="s">
        <v>57</v>
      </c>
      <c r="P43" s="69" t="s">
        <v>60</v>
      </c>
      <c r="Q43" s="69" t="s">
        <v>54</v>
      </c>
      <c r="R43" s="70" t="s">
        <v>61</v>
      </c>
      <c r="S43" s="70" t="s">
        <v>62</v>
      </c>
      <c r="T43" s="43"/>
      <c r="U43" s="43"/>
      <c r="V43" s="43"/>
      <c r="W43" s="45"/>
      <c r="X43" s="45"/>
      <c r="Y43" s="44"/>
      <c r="Z43" s="74"/>
      <c r="AA43" s="43"/>
      <c r="AB43" s="72"/>
      <c r="AC43" s="72"/>
      <c r="AD43" s="40"/>
      <c r="AE43" s="40"/>
      <c r="AF43" s="39"/>
      <c r="AG43" s="40"/>
      <c r="AH43" s="40"/>
      <c r="AI43" s="40"/>
      <c r="AJ43" s="43"/>
      <c r="AK43" s="40" t="s">
        <v>106</v>
      </c>
      <c r="AL43" s="73" t="s">
        <v>26</v>
      </c>
      <c r="AM43" s="46" t="s">
        <v>130</v>
      </c>
      <c r="AN43" s="57" t="s">
        <v>131</v>
      </c>
      <c r="AO43" s="48" t="s">
        <v>132</v>
      </c>
    </row>
    <row r="44" spans="1:42" customFormat="1" ht="15.75" customHeight="1" x14ac:dyDescent="0.25">
      <c r="A44" s="64"/>
      <c r="B44" s="76" t="s">
        <v>133</v>
      </c>
      <c r="C44" s="7" t="s">
        <v>134</v>
      </c>
      <c r="D44" s="52" t="s">
        <v>124</v>
      </c>
      <c r="E44" s="6" t="s">
        <v>53</v>
      </c>
      <c r="F44" s="6" t="s">
        <v>94</v>
      </c>
      <c r="G44" s="7" t="s">
        <v>40</v>
      </c>
      <c r="H44" s="7" t="s">
        <v>135</v>
      </c>
      <c r="I44" s="229" t="s">
        <v>136</v>
      </c>
      <c r="J44" s="77"/>
      <c r="K44" s="7">
        <f>I44-H44</f>
        <v>1866</v>
      </c>
      <c r="L44" s="7"/>
      <c r="M44" s="7"/>
      <c r="N44" s="7"/>
      <c r="O44" s="7"/>
      <c r="P44" s="22" t="s">
        <v>60</v>
      </c>
      <c r="Q44" s="22" t="s">
        <v>94</v>
      </c>
      <c r="R44" s="23" t="s">
        <v>61</v>
      </c>
      <c r="S44" s="23" t="s">
        <v>62</v>
      </c>
      <c r="T44" s="7" t="s">
        <v>137</v>
      </c>
      <c r="U44" s="7"/>
      <c r="V44" s="7"/>
      <c r="W44" s="9" t="s">
        <v>138</v>
      </c>
      <c r="X44" s="9" t="s">
        <v>139</v>
      </c>
      <c r="Y44" s="7"/>
      <c r="Z44" s="7"/>
      <c r="AA44" s="7"/>
      <c r="AB44" s="7"/>
      <c r="AC44" s="7"/>
      <c r="AD44" s="7"/>
      <c r="AE44" s="7"/>
      <c r="AF44" s="7"/>
      <c r="AG44" s="7"/>
      <c r="AH44" s="7" t="s">
        <v>140</v>
      </c>
      <c r="AI44" s="7"/>
      <c r="AJ44" s="7"/>
      <c r="AK44" s="7"/>
      <c r="AL44" s="238" t="s">
        <v>297</v>
      </c>
      <c r="AM44" s="244" t="s">
        <v>141</v>
      </c>
      <c r="AN44" s="47" t="s">
        <v>142</v>
      </c>
      <c r="AO44" s="245" t="s">
        <v>143</v>
      </c>
      <c r="AP44" s="136" t="s">
        <v>271</v>
      </c>
    </row>
    <row r="45" spans="1:42" customFormat="1" ht="15.75" hidden="1" customHeight="1" x14ac:dyDescent="0.25">
      <c r="A45" s="64"/>
      <c r="B45" s="76" t="s">
        <v>133</v>
      </c>
      <c r="C45" s="7" t="s">
        <v>144</v>
      </c>
      <c r="D45" s="52" t="s">
        <v>145</v>
      </c>
      <c r="E45" s="6" t="s">
        <v>101</v>
      </c>
      <c r="F45" s="6" t="s">
        <v>94</v>
      </c>
      <c r="G45" s="7" t="s">
        <v>41</v>
      </c>
      <c r="H45" s="7" t="s">
        <v>146</v>
      </c>
      <c r="I45" s="7" t="s">
        <v>136</v>
      </c>
      <c r="J45" s="77"/>
      <c r="K45" s="7">
        <v>1864</v>
      </c>
      <c r="L45" s="7"/>
      <c r="M45" s="7"/>
      <c r="N45" s="7"/>
      <c r="O45" s="7"/>
      <c r="P45" s="22" t="s">
        <v>60</v>
      </c>
      <c r="Q45" s="22" t="s">
        <v>94</v>
      </c>
      <c r="R45" s="23" t="s">
        <v>61</v>
      </c>
      <c r="S45" s="23" t="s">
        <v>62</v>
      </c>
      <c r="T45" s="7" t="s">
        <v>147</v>
      </c>
      <c r="U45" s="7"/>
      <c r="V45" s="7"/>
      <c r="W45" s="9" t="s">
        <v>148</v>
      </c>
      <c r="X45" s="9" t="s">
        <v>149</v>
      </c>
      <c r="Y45" s="7"/>
      <c r="Z45" s="7"/>
      <c r="AA45" s="7"/>
      <c r="AB45" s="7"/>
      <c r="AC45" s="7"/>
      <c r="AD45" s="7"/>
      <c r="AE45" s="7"/>
      <c r="AF45" s="7"/>
      <c r="AG45" s="7"/>
      <c r="AH45" s="7" t="s">
        <v>150</v>
      </c>
      <c r="AI45" s="7"/>
      <c r="AJ45" s="7"/>
      <c r="AK45" s="7"/>
      <c r="AL45" s="78" t="s">
        <v>27</v>
      </c>
      <c r="AM45" s="56" t="s">
        <v>151</v>
      </c>
      <c r="AN45" s="57" t="s">
        <v>142</v>
      </c>
      <c r="AO45" s="79" t="s">
        <v>152</v>
      </c>
    </row>
    <row r="46" spans="1:42" s="27" customFormat="1" ht="16.350000000000001" customHeight="1" thickBot="1" x14ac:dyDescent="0.3">
      <c r="A46" s="31"/>
      <c r="B46" s="32"/>
      <c r="C46" s="32"/>
      <c r="D46" s="32"/>
      <c r="E46" s="32"/>
      <c r="F46" s="32"/>
      <c r="G46" s="32"/>
      <c r="H46" s="32"/>
      <c r="I46" s="231"/>
      <c r="AL46" s="95"/>
      <c r="AM46" s="95"/>
      <c r="AN46" s="95"/>
      <c r="AO46" s="95"/>
      <c r="AP46" s="95"/>
    </row>
    <row r="47" spans="1:42" s="94" customFormat="1" ht="16.350000000000001" customHeight="1" x14ac:dyDescent="0.25">
      <c r="A47" s="13" t="s">
        <v>20</v>
      </c>
      <c r="I47" s="225"/>
      <c r="AI47" s="2"/>
      <c r="AJ47" s="2"/>
      <c r="AK47" s="2"/>
      <c r="AL47" s="128"/>
      <c r="AM47" s="128"/>
      <c r="AN47" s="128"/>
      <c r="AO47" s="128"/>
      <c r="AP47" s="128"/>
    </row>
    <row r="48" spans="1:42" s="140" customFormat="1" ht="30.75" customHeight="1" x14ac:dyDescent="0.25">
      <c r="A48" s="26" t="s">
        <v>42</v>
      </c>
      <c r="B48" s="211" t="s">
        <v>286</v>
      </c>
      <c r="C48" s="211"/>
      <c r="D48" s="211"/>
      <c r="E48" s="211"/>
      <c r="F48" s="211"/>
      <c r="G48" s="211"/>
      <c r="H48" s="211"/>
      <c r="I48" s="232"/>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150"/>
      <c r="AM48" s="150"/>
      <c r="AN48" s="150"/>
      <c r="AO48" s="150"/>
      <c r="AP48" s="150"/>
    </row>
    <row r="49" spans="1:55" s="94" customFormat="1" ht="16.350000000000001" customHeight="1" x14ac:dyDescent="0.25">
      <c r="A49" s="26" t="s">
        <v>43</v>
      </c>
      <c r="B49" s="212"/>
      <c r="C49" s="212"/>
      <c r="D49" s="212"/>
      <c r="E49" s="212"/>
      <c r="F49" s="212"/>
      <c r="G49" s="212"/>
      <c r="H49" s="212"/>
      <c r="I49" s="23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128"/>
      <c r="AM49" s="128"/>
      <c r="AN49" s="128"/>
      <c r="AO49" s="128"/>
      <c r="AP49" s="128"/>
      <c r="AQ49" s="128"/>
      <c r="AR49" s="128"/>
      <c r="AS49" s="128"/>
      <c r="AT49" s="128"/>
      <c r="AU49" s="128"/>
      <c r="AV49" s="128"/>
      <c r="AW49" s="128"/>
      <c r="AX49" s="128"/>
    </row>
    <row r="50" spans="1:55" s="94" customFormat="1" ht="16.350000000000001" customHeight="1" thickBot="1" x14ac:dyDescent="0.3">
      <c r="A50" s="32"/>
      <c r="B50" s="32"/>
      <c r="C50" s="32"/>
      <c r="D50" s="32"/>
      <c r="E50" s="32"/>
      <c r="F50" s="32"/>
      <c r="G50" s="32"/>
      <c r="H50" s="32"/>
      <c r="I50" s="225"/>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2"/>
      <c r="AJ50" s="2"/>
      <c r="AK50" s="2"/>
      <c r="AL50" s="128"/>
      <c r="AM50" s="128"/>
      <c r="AN50" s="128"/>
      <c r="AO50" s="128"/>
      <c r="AP50" s="128"/>
    </row>
    <row r="51" spans="1:55" s="94" customFormat="1" ht="16.350000000000001" customHeight="1" x14ac:dyDescent="0.25">
      <c r="A51" s="13" t="s">
        <v>47</v>
      </c>
      <c r="I51" s="225"/>
      <c r="Q51" s="94" t="s">
        <v>22</v>
      </c>
      <c r="AI51" s="2"/>
      <c r="AJ51" s="2"/>
      <c r="AK51" s="2"/>
      <c r="AL51" s="128"/>
      <c r="AM51" s="128"/>
      <c r="AN51" s="128"/>
      <c r="AO51" s="128"/>
      <c r="AP51" s="128"/>
    </row>
    <row r="52" spans="1:55" ht="15.95" customHeight="1" x14ac:dyDescent="0.25">
      <c r="A52" s="34">
        <v>1</v>
      </c>
      <c r="B52" s="175" t="s">
        <v>288</v>
      </c>
      <c r="C52" s="175"/>
      <c r="D52" s="175"/>
      <c r="E52" s="175"/>
      <c r="F52" s="175"/>
      <c r="G52" s="175"/>
      <c r="H52" s="175"/>
      <c r="I52" s="233"/>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247"/>
      <c r="AM52" s="129"/>
      <c r="AN52" s="129"/>
      <c r="AO52" s="129"/>
      <c r="AP52" s="129"/>
      <c r="AQ52" s="213"/>
      <c r="AR52" s="213"/>
      <c r="AS52" s="213"/>
      <c r="AT52" s="213"/>
      <c r="AU52" s="213"/>
      <c r="AV52" s="213"/>
      <c r="AW52" s="213"/>
      <c r="AX52" s="213"/>
      <c r="AY52" s="129"/>
      <c r="AZ52" s="129"/>
      <c r="BA52" s="129"/>
      <c r="BB52" s="129"/>
      <c r="BC52" s="129"/>
    </row>
    <row r="53" spans="1:55" ht="15.95" customHeight="1" x14ac:dyDescent="0.25">
      <c r="A53" s="34">
        <v>2</v>
      </c>
      <c r="B53" s="175" t="s">
        <v>289</v>
      </c>
      <c r="C53" s="175"/>
      <c r="D53" s="175"/>
      <c r="E53" s="175"/>
      <c r="F53" s="175"/>
      <c r="G53" s="175"/>
      <c r="H53" s="175"/>
      <c r="I53" s="233"/>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247"/>
      <c r="AM53" s="129"/>
      <c r="AN53" s="129"/>
      <c r="AO53" s="129"/>
      <c r="AP53" s="129"/>
      <c r="AQ53" s="213"/>
      <c r="AR53" s="213"/>
      <c r="AS53" s="213"/>
      <c r="AT53" s="213"/>
      <c r="AU53" s="213"/>
      <c r="AV53" s="213"/>
      <c r="AW53" s="213"/>
      <c r="AX53" s="213"/>
      <c r="AY53" s="129"/>
      <c r="AZ53" s="129"/>
      <c r="BA53" s="129"/>
      <c r="BB53" s="129"/>
      <c r="BC53" s="129"/>
    </row>
    <row r="54" spans="1:55" ht="15.95" customHeight="1" x14ac:dyDescent="0.25">
      <c r="A54" s="34">
        <v>3</v>
      </c>
      <c r="B54" s="175" t="s">
        <v>290</v>
      </c>
      <c r="C54" s="175"/>
      <c r="D54" s="175"/>
      <c r="E54" s="175"/>
      <c r="F54" s="175"/>
      <c r="G54" s="175"/>
      <c r="H54" s="175"/>
      <c r="I54" s="233"/>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247"/>
      <c r="AM54" s="129"/>
      <c r="AN54" s="129"/>
      <c r="AO54" s="129"/>
      <c r="AP54" s="129"/>
      <c r="AQ54" s="213"/>
      <c r="AR54" s="213"/>
      <c r="AS54" s="213"/>
      <c r="AT54" s="213"/>
      <c r="AU54" s="213"/>
      <c r="AV54" s="213"/>
      <c r="AW54" s="213"/>
      <c r="AX54" s="213"/>
      <c r="AY54" s="129"/>
      <c r="AZ54" s="129"/>
      <c r="BA54" s="129"/>
      <c r="BB54" s="129"/>
      <c r="BC54" s="129"/>
    </row>
    <row r="55" spans="1:55" ht="15.95" customHeight="1" x14ac:dyDescent="0.25">
      <c r="A55" s="34">
        <v>4</v>
      </c>
      <c r="B55" s="175" t="s">
        <v>291</v>
      </c>
      <c r="C55" s="175"/>
      <c r="D55" s="175"/>
      <c r="E55" s="175"/>
      <c r="F55" s="175"/>
      <c r="G55" s="175"/>
      <c r="H55" s="175"/>
      <c r="I55" s="233"/>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247"/>
      <c r="AM55" s="129"/>
      <c r="AN55" s="129"/>
      <c r="AO55" s="129"/>
      <c r="AP55" s="129"/>
      <c r="AQ55" s="213"/>
      <c r="AR55" s="213"/>
      <c r="AS55" s="213"/>
      <c r="AT55" s="213"/>
      <c r="AU55" s="213"/>
      <c r="AV55" s="213"/>
      <c r="AW55" s="213"/>
      <c r="AX55" s="213"/>
      <c r="AY55" s="129"/>
      <c r="AZ55" s="129"/>
      <c r="BA55" s="129"/>
      <c r="BB55" s="129"/>
      <c r="BC55" s="129"/>
    </row>
    <row r="56" spans="1:55" ht="15.95" customHeight="1" x14ac:dyDescent="0.25">
      <c r="A56" s="34">
        <v>5</v>
      </c>
      <c r="B56" s="175" t="s">
        <v>292</v>
      </c>
      <c r="C56" s="175"/>
      <c r="D56" s="175"/>
      <c r="E56" s="175"/>
      <c r="F56" s="175"/>
      <c r="G56" s="175"/>
      <c r="H56" s="175"/>
      <c r="I56" s="233"/>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247"/>
      <c r="AM56" s="129"/>
      <c r="AN56" s="129"/>
      <c r="AO56" s="129"/>
      <c r="AP56" s="129"/>
      <c r="AQ56" s="213"/>
      <c r="AR56" s="213"/>
      <c r="AS56" s="213"/>
      <c r="AT56" s="213"/>
      <c r="AU56" s="213"/>
      <c r="AV56" s="213"/>
      <c r="AW56" s="213"/>
      <c r="AX56" s="213"/>
      <c r="AY56" s="129"/>
      <c r="AZ56" s="129"/>
      <c r="BA56" s="129"/>
      <c r="BB56" s="129"/>
      <c r="BC56" s="129"/>
    </row>
    <row r="57" spans="1:55" ht="15.95" customHeight="1" x14ac:dyDescent="0.25">
      <c r="A57" s="34">
        <v>6</v>
      </c>
      <c r="B57" s="175" t="s">
        <v>293</v>
      </c>
      <c r="C57" s="175"/>
      <c r="D57" s="175"/>
      <c r="E57" s="175"/>
      <c r="F57" s="175"/>
      <c r="G57" s="175"/>
      <c r="H57" s="175"/>
      <c r="I57" s="233"/>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247"/>
      <c r="AM57" s="129"/>
      <c r="AN57" s="129"/>
      <c r="AO57" s="129"/>
      <c r="AP57" s="129"/>
      <c r="AQ57" s="213"/>
      <c r="AR57" s="213"/>
      <c r="AS57" s="213"/>
      <c r="AT57" s="213"/>
      <c r="AU57" s="213"/>
      <c r="AV57" s="213"/>
      <c r="AW57" s="213"/>
      <c r="AX57" s="213"/>
      <c r="AY57" s="129"/>
      <c r="AZ57" s="129"/>
      <c r="BA57" s="129"/>
      <c r="BB57" s="129"/>
      <c r="BC57" s="129"/>
    </row>
    <row r="58" spans="1:55" s="150" customFormat="1" ht="15.95" customHeight="1" x14ac:dyDescent="0.25">
      <c r="C58" s="150" t="s">
        <v>25</v>
      </c>
      <c r="G58" s="150" t="s">
        <v>23</v>
      </c>
      <c r="I58" s="225"/>
      <c r="T58" s="214"/>
      <c r="U58" s="210"/>
      <c r="V58" s="210"/>
      <c r="W58" s="210"/>
      <c r="X58" s="210"/>
      <c r="Y58" s="210"/>
      <c r="Z58" s="210"/>
      <c r="AA58" s="210"/>
      <c r="AI58" s="2"/>
      <c r="AJ58" s="2"/>
      <c r="AK58" s="2"/>
      <c r="AL58" s="248"/>
      <c r="AM58" s="248"/>
      <c r="AN58" s="248"/>
      <c r="AO58" s="248"/>
      <c r="AP58" s="248"/>
    </row>
    <row r="59" spans="1:55" s="5" customFormat="1" ht="15.95" customHeight="1" x14ac:dyDescent="0.25">
      <c r="C59" s="5" t="s">
        <v>28</v>
      </c>
      <c r="G59" s="5" t="s">
        <v>294</v>
      </c>
      <c r="I59" s="234"/>
      <c r="AI59" s="19"/>
      <c r="AJ59" s="19"/>
      <c r="AK59" s="19"/>
      <c r="AL59" s="249"/>
      <c r="AM59" s="249"/>
      <c r="AN59" s="249"/>
      <c r="AO59" s="249"/>
      <c r="AP59" s="249"/>
    </row>
    <row r="60" spans="1:55" s="5" customFormat="1" ht="15.95" customHeight="1" x14ac:dyDescent="0.25">
      <c r="C60" s="5" t="s">
        <v>29</v>
      </c>
      <c r="G60" s="5" t="s">
        <v>295</v>
      </c>
      <c r="I60" s="234"/>
    </row>
    <row r="61" spans="1:55" s="150" customFormat="1" ht="15.95" customHeight="1" x14ac:dyDescent="0.25">
      <c r="C61" s="150" t="s">
        <v>296</v>
      </c>
      <c r="G61" s="150" t="s">
        <v>297</v>
      </c>
      <c r="I61" s="225"/>
      <c r="U61" s="210"/>
      <c r="V61" s="210"/>
      <c r="W61" s="210"/>
      <c r="X61" s="210"/>
      <c r="Y61" s="210"/>
      <c r="Z61" s="210"/>
      <c r="AA61" s="210"/>
      <c r="AI61" s="2"/>
      <c r="AJ61" s="2"/>
      <c r="AK61" s="2"/>
      <c r="AL61" s="248"/>
      <c r="AM61" s="248"/>
      <c r="AN61" s="248"/>
      <c r="AO61" s="248"/>
      <c r="AP61" s="248"/>
    </row>
    <row r="62" spans="1:55" s="150" customFormat="1" ht="15.95" customHeight="1" x14ac:dyDescent="0.25">
      <c r="C62" s="150" t="s">
        <v>30</v>
      </c>
      <c r="G62" s="150" t="s">
        <v>24</v>
      </c>
      <c r="I62" s="225"/>
      <c r="U62" s="210"/>
      <c r="V62" s="210"/>
      <c r="W62" s="210"/>
      <c r="X62" s="210"/>
      <c r="Y62" s="210"/>
      <c r="Z62" s="210"/>
      <c r="AA62" s="210"/>
      <c r="AI62" s="2"/>
      <c r="AJ62" s="2"/>
      <c r="AK62" s="2"/>
      <c r="AL62" s="248"/>
      <c r="AM62" s="248"/>
      <c r="AN62" s="248"/>
      <c r="AO62" s="248"/>
      <c r="AP62" s="248"/>
    </row>
    <row r="63" spans="1:55" ht="15.95" customHeight="1" x14ac:dyDescent="0.25">
      <c r="A63" s="34">
        <v>7</v>
      </c>
      <c r="B63" s="175" t="s">
        <v>298</v>
      </c>
      <c r="C63" s="175"/>
      <c r="D63" s="175"/>
      <c r="E63" s="175"/>
      <c r="F63" s="175"/>
      <c r="G63" s="175"/>
      <c r="H63" s="175"/>
      <c r="I63" s="233"/>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247"/>
      <c r="AM63" s="129"/>
      <c r="AN63" s="129"/>
      <c r="AO63" s="129"/>
      <c r="AP63" s="129"/>
      <c r="AQ63" s="213"/>
      <c r="AR63" s="213"/>
      <c r="AS63" s="213"/>
      <c r="AT63" s="213"/>
      <c r="AU63" s="213"/>
      <c r="AV63" s="213"/>
      <c r="AW63" s="213"/>
      <c r="AX63" s="213"/>
      <c r="AY63" s="129"/>
      <c r="AZ63" s="129"/>
      <c r="BA63" s="129"/>
      <c r="BB63" s="129"/>
      <c r="BC63" s="129"/>
    </row>
    <row r="64" spans="1:55" s="150" customFormat="1" ht="15.95" customHeight="1" x14ac:dyDescent="0.25">
      <c r="A64" s="14"/>
      <c r="B64" s="130"/>
      <c r="C64" s="130"/>
      <c r="D64" s="130"/>
      <c r="E64" s="130"/>
      <c r="F64" s="130"/>
      <c r="G64" s="130"/>
      <c r="H64" s="130"/>
      <c r="I64" s="235"/>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row>
    <row r="65" spans="1:42" s="150" customFormat="1" ht="15.95" customHeight="1" x14ac:dyDescent="0.2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250"/>
      <c r="AM65" s="250"/>
      <c r="AN65" s="250"/>
      <c r="AO65" s="250"/>
      <c r="AP65" s="250"/>
    </row>
    <row r="66" spans="1:42" ht="15.95" customHeight="1" x14ac:dyDescent="0.25">
      <c r="G66" s="95"/>
      <c r="J66" s="2"/>
      <c r="X66" s="33"/>
      <c r="Y66" s="33"/>
      <c r="Z66" s="33"/>
      <c r="AA66" s="33"/>
      <c r="AB66" s="33"/>
      <c r="AC66" s="33"/>
      <c r="AL66" s="248"/>
      <c r="AM66" s="248"/>
      <c r="AN66" s="248"/>
      <c r="AO66" s="248"/>
      <c r="AP66" s="248"/>
    </row>
    <row r="67" spans="1:42" ht="15.95" customHeight="1" x14ac:dyDescent="0.25">
      <c r="G67" s="95"/>
      <c r="J67" s="2"/>
      <c r="X67" s="33"/>
      <c r="Y67" s="33"/>
      <c r="Z67" s="33"/>
      <c r="AA67" s="33"/>
      <c r="AB67" s="33"/>
      <c r="AC67" s="33"/>
      <c r="AL67" s="248"/>
      <c r="AM67" s="248"/>
      <c r="AN67" s="248"/>
      <c r="AO67" s="248"/>
      <c r="AP67" s="248"/>
    </row>
    <row r="68" spans="1:42" ht="15.95" customHeight="1" x14ac:dyDescent="0.25">
      <c r="G68" s="95"/>
      <c r="J68" s="2"/>
      <c r="X68" s="33"/>
      <c r="Y68" s="33"/>
      <c r="Z68" s="33"/>
      <c r="AA68" s="33"/>
      <c r="AB68" s="33"/>
      <c r="AC68" s="33"/>
      <c r="AL68" s="248"/>
      <c r="AM68" s="248"/>
      <c r="AN68" s="248"/>
      <c r="AO68" s="248"/>
      <c r="AP68" s="248"/>
    </row>
    <row r="69" spans="1:42" s="131" customFormat="1" ht="15" x14ac:dyDescent="0.25">
      <c r="E69" s="132"/>
      <c r="F69" s="132"/>
      <c r="G69" s="132"/>
      <c r="H69" s="132"/>
      <c r="I69" s="237"/>
      <c r="J69" s="132"/>
      <c r="K69" s="132"/>
      <c r="L69" s="132"/>
      <c r="M69" s="132"/>
      <c r="N69" s="132"/>
      <c r="O69" s="132"/>
      <c r="P69" s="132"/>
      <c r="Q69" s="132"/>
      <c r="R69" s="132"/>
      <c r="S69" s="132"/>
      <c r="T69" s="132"/>
      <c r="U69" s="132"/>
      <c r="V69" s="132"/>
      <c r="W69" s="132"/>
      <c r="AL69" s="139"/>
      <c r="AM69" s="139"/>
      <c r="AN69" s="139"/>
      <c r="AO69" s="139"/>
      <c r="AP69" s="139"/>
    </row>
    <row r="70" spans="1:42" s="131" customFormat="1" ht="15" x14ac:dyDescent="0.25">
      <c r="E70" s="132"/>
      <c r="F70" s="132"/>
      <c r="G70" s="132"/>
      <c r="H70" s="132"/>
      <c r="I70" s="237"/>
      <c r="J70" s="132"/>
      <c r="K70" s="132"/>
      <c r="L70" s="132"/>
      <c r="M70" s="132"/>
      <c r="N70" s="132"/>
      <c r="O70" s="132"/>
      <c r="P70" s="132"/>
      <c r="Q70" s="132"/>
      <c r="R70" s="132"/>
      <c r="S70" s="132"/>
      <c r="T70" s="132"/>
      <c r="U70" s="132"/>
      <c r="V70" s="132"/>
      <c r="W70" s="132"/>
      <c r="AL70" s="139"/>
      <c r="AM70" s="139"/>
      <c r="AN70" s="139"/>
      <c r="AO70" s="139"/>
      <c r="AP70" s="139"/>
    </row>
    <row r="71" spans="1:42" s="131" customFormat="1" ht="15" x14ac:dyDescent="0.25">
      <c r="E71" s="132"/>
      <c r="F71" s="132"/>
      <c r="G71" s="132"/>
      <c r="H71" s="132"/>
      <c r="I71" s="237"/>
      <c r="J71" s="132"/>
      <c r="K71" s="132"/>
      <c r="L71" s="132"/>
      <c r="M71" s="132"/>
      <c r="N71" s="132"/>
      <c r="O71" s="132"/>
      <c r="P71" s="132"/>
      <c r="Q71" s="132"/>
      <c r="R71" s="132"/>
      <c r="S71" s="132"/>
      <c r="T71" s="132"/>
      <c r="U71" s="132"/>
      <c r="V71" s="132"/>
      <c r="W71" s="132"/>
      <c r="AL71" s="139"/>
      <c r="AM71" s="139"/>
      <c r="AN71" s="139"/>
      <c r="AO71" s="139"/>
      <c r="AP71" s="139"/>
    </row>
    <row r="72" spans="1:42" s="131" customFormat="1" ht="15" x14ac:dyDescent="0.25">
      <c r="E72" s="132"/>
      <c r="F72" s="132"/>
      <c r="G72" s="132"/>
      <c r="H72" s="132"/>
      <c r="I72" s="237"/>
      <c r="J72" s="132"/>
      <c r="K72" s="132"/>
      <c r="L72" s="132"/>
      <c r="M72" s="132"/>
      <c r="N72" s="132"/>
      <c r="O72" s="132"/>
      <c r="P72" s="132"/>
      <c r="Q72" s="132"/>
      <c r="R72" s="132"/>
      <c r="S72" s="132"/>
      <c r="T72" s="132"/>
      <c r="U72" s="132"/>
      <c r="V72" s="132"/>
      <c r="W72" s="132"/>
      <c r="AL72" s="139"/>
      <c r="AM72" s="139"/>
      <c r="AN72" s="139"/>
      <c r="AO72" s="139"/>
      <c r="AP72" s="139"/>
    </row>
    <row r="73" spans="1:42" s="131" customFormat="1" ht="15" x14ac:dyDescent="0.25">
      <c r="E73" s="132"/>
      <c r="F73" s="132"/>
      <c r="G73" s="132"/>
      <c r="H73" s="132"/>
      <c r="I73" s="237"/>
      <c r="J73" s="132"/>
      <c r="K73" s="132"/>
      <c r="L73" s="132"/>
      <c r="M73" s="132"/>
      <c r="N73" s="132"/>
      <c r="O73" s="132"/>
      <c r="P73" s="132"/>
      <c r="Q73" s="132"/>
      <c r="R73" s="132"/>
      <c r="S73" s="132"/>
      <c r="T73" s="132"/>
      <c r="U73" s="132"/>
      <c r="V73" s="132"/>
      <c r="W73" s="132"/>
      <c r="AL73" s="139"/>
      <c r="AM73" s="139"/>
      <c r="AN73" s="139"/>
      <c r="AO73" s="139"/>
      <c r="AP73" s="139"/>
    </row>
    <row r="74" spans="1:42" s="131" customFormat="1" ht="15" x14ac:dyDescent="0.25">
      <c r="E74" s="132"/>
      <c r="F74" s="132"/>
      <c r="G74" s="132"/>
      <c r="H74" s="132"/>
      <c r="I74" s="237"/>
      <c r="J74" s="132"/>
      <c r="K74" s="132"/>
      <c r="L74" s="132"/>
      <c r="M74" s="132"/>
      <c r="N74" s="132"/>
      <c r="O74" s="132"/>
      <c r="P74" s="132"/>
      <c r="Q74" s="132"/>
      <c r="R74" s="132"/>
      <c r="S74" s="132"/>
      <c r="T74" s="132"/>
      <c r="U74" s="132"/>
      <c r="V74" s="132"/>
      <c r="W74" s="132"/>
      <c r="AL74" s="139"/>
      <c r="AM74" s="139"/>
      <c r="AN74" s="139"/>
      <c r="AO74" s="139"/>
      <c r="AP74" s="139"/>
    </row>
    <row r="75" spans="1:42" s="131" customFormat="1" ht="15" x14ac:dyDescent="0.25">
      <c r="E75" s="132"/>
      <c r="F75" s="132"/>
      <c r="G75" s="132"/>
      <c r="H75" s="132"/>
      <c r="I75" s="237"/>
      <c r="J75" s="132"/>
      <c r="K75" s="132"/>
      <c r="L75" s="132"/>
      <c r="M75" s="132"/>
      <c r="N75" s="132"/>
      <c r="O75" s="132"/>
      <c r="P75" s="132"/>
      <c r="Q75" s="132"/>
      <c r="R75" s="132"/>
      <c r="S75" s="132"/>
      <c r="T75" s="132"/>
      <c r="U75" s="132"/>
      <c r="V75" s="132"/>
      <c r="W75" s="132"/>
      <c r="AL75" s="139"/>
      <c r="AM75" s="139"/>
      <c r="AN75" s="139"/>
      <c r="AO75" s="139"/>
      <c r="AP75" s="139"/>
    </row>
    <row r="76" spans="1:42" s="131" customFormat="1" ht="15" x14ac:dyDescent="0.25">
      <c r="E76" s="132"/>
      <c r="F76" s="132"/>
      <c r="G76" s="132"/>
      <c r="H76" s="132"/>
      <c r="I76" s="237"/>
      <c r="J76" s="132"/>
      <c r="K76" s="132"/>
      <c r="L76" s="132"/>
      <c r="M76" s="132"/>
      <c r="N76" s="132"/>
      <c r="O76" s="132"/>
      <c r="P76" s="132"/>
      <c r="Q76" s="132"/>
      <c r="R76" s="132"/>
      <c r="S76" s="132"/>
      <c r="T76" s="132"/>
      <c r="U76" s="132"/>
      <c r="V76" s="132"/>
      <c r="W76" s="132"/>
      <c r="AL76" s="139"/>
      <c r="AM76" s="139"/>
      <c r="AN76" s="139"/>
      <c r="AO76" s="139"/>
      <c r="AP76" s="139"/>
    </row>
    <row r="77" spans="1:42" s="131" customFormat="1" ht="15" x14ac:dyDescent="0.25">
      <c r="E77" s="132"/>
      <c r="F77" s="132"/>
      <c r="G77" s="132"/>
      <c r="H77" s="132"/>
      <c r="I77" s="237"/>
      <c r="J77" s="132"/>
      <c r="K77" s="132"/>
      <c r="L77" s="132"/>
      <c r="M77" s="132"/>
      <c r="N77" s="132"/>
      <c r="O77" s="132"/>
      <c r="P77" s="132"/>
      <c r="Q77" s="132"/>
      <c r="R77" s="132"/>
      <c r="S77" s="132"/>
      <c r="T77" s="132"/>
      <c r="U77" s="132"/>
      <c r="V77" s="132"/>
      <c r="W77" s="132"/>
      <c r="AL77" s="139"/>
      <c r="AM77" s="139"/>
      <c r="AN77" s="139"/>
      <c r="AO77" s="139"/>
      <c r="AP77" s="139"/>
    </row>
    <row r="78" spans="1:42" s="131" customFormat="1" ht="15" x14ac:dyDescent="0.25">
      <c r="E78" s="132"/>
      <c r="F78" s="132"/>
      <c r="G78" s="132"/>
      <c r="H78" s="132"/>
      <c r="I78" s="237"/>
      <c r="J78" s="132"/>
      <c r="K78" s="132"/>
      <c r="L78" s="132"/>
      <c r="M78" s="132"/>
      <c r="N78" s="132"/>
      <c r="O78" s="132"/>
      <c r="P78" s="132"/>
      <c r="Q78" s="132"/>
      <c r="R78" s="132"/>
      <c r="S78" s="132"/>
      <c r="T78" s="132"/>
      <c r="U78" s="132"/>
      <c r="V78" s="132"/>
      <c r="W78" s="132"/>
      <c r="AL78" s="139"/>
      <c r="AM78" s="139"/>
      <c r="AN78" s="139"/>
      <c r="AO78" s="139"/>
      <c r="AP78" s="139"/>
    </row>
    <row r="79" spans="1:42" s="131" customFormat="1" ht="15" x14ac:dyDescent="0.25">
      <c r="E79" s="132"/>
      <c r="F79" s="132"/>
      <c r="G79" s="132"/>
      <c r="H79" s="132"/>
      <c r="I79" s="237"/>
      <c r="J79" s="132"/>
      <c r="K79" s="132"/>
      <c r="L79" s="132"/>
      <c r="M79" s="132"/>
      <c r="N79" s="132"/>
      <c r="O79" s="132"/>
      <c r="P79" s="132"/>
      <c r="Q79" s="132"/>
      <c r="R79" s="132"/>
      <c r="S79" s="132"/>
      <c r="T79" s="132"/>
      <c r="U79" s="132"/>
      <c r="V79" s="132"/>
      <c r="W79" s="132"/>
      <c r="AL79" s="139"/>
      <c r="AM79" s="139"/>
      <c r="AN79" s="139"/>
      <c r="AO79" s="139"/>
      <c r="AP79" s="139"/>
    </row>
    <row r="80" spans="1:42" s="131" customFormat="1" ht="15" x14ac:dyDescent="0.25">
      <c r="E80" s="132"/>
      <c r="F80" s="132"/>
      <c r="G80" s="132"/>
      <c r="H80" s="132"/>
      <c r="I80" s="237"/>
      <c r="J80" s="132"/>
      <c r="K80" s="132"/>
      <c r="L80" s="132"/>
      <c r="M80" s="132"/>
      <c r="N80" s="132"/>
      <c r="O80" s="132"/>
      <c r="P80" s="132"/>
      <c r="Q80" s="132"/>
      <c r="R80" s="132"/>
      <c r="S80" s="132"/>
      <c r="T80" s="132"/>
      <c r="U80" s="132"/>
      <c r="V80" s="132"/>
      <c r="W80" s="132"/>
      <c r="AL80" s="139"/>
      <c r="AM80" s="139"/>
      <c r="AN80" s="139"/>
      <c r="AO80" s="139"/>
      <c r="AP80" s="139"/>
    </row>
    <row r="81" spans="5:42" s="131" customFormat="1" ht="15" x14ac:dyDescent="0.25">
      <c r="E81" s="132"/>
      <c r="F81" s="132"/>
      <c r="G81" s="132"/>
      <c r="H81" s="132"/>
      <c r="I81" s="237"/>
      <c r="J81" s="132"/>
      <c r="K81" s="132"/>
      <c r="L81" s="132"/>
      <c r="M81" s="132"/>
      <c r="N81" s="132"/>
      <c r="O81" s="132"/>
      <c r="P81" s="132"/>
      <c r="Q81" s="132"/>
      <c r="R81" s="132"/>
      <c r="S81" s="132"/>
      <c r="T81" s="132"/>
      <c r="U81" s="132"/>
      <c r="V81" s="132"/>
      <c r="W81" s="132"/>
      <c r="AL81" s="139"/>
      <c r="AM81" s="139"/>
      <c r="AN81" s="139"/>
      <c r="AO81" s="139"/>
      <c r="AP81" s="139"/>
    </row>
    <row r="82" spans="5:42" s="131" customFormat="1" ht="15" x14ac:dyDescent="0.25">
      <c r="E82" s="132"/>
      <c r="F82" s="132"/>
      <c r="G82" s="132"/>
      <c r="H82" s="132"/>
      <c r="I82" s="237"/>
      <c r="J82" s="132"/>
      <c r="K82" s="132"/>
      <c r="L82" s="132"/>
      <c r="M82" s="132"/>
      <c r="N82" s="132"/>
      <c r="O82" s="132"/>
      <c r="P82" s="132"/>
      <c r="Q82" s="132"/>
      <c r="R82" s="132"/>
      <c r="S82" s="132"/>
      <c r="T82" s="132"/>
      <c r="U82" s="132"/>
      <c r="V82" s="132"/>
      <c r="W82" s="132"/>
      <c r="AL82" s="139"/>
      <c r="AM82" s="139"/>
      <c r="AN82" s="139"/>
      <c r="AO82" s="139"/>
      <c r="AP82" s="139"/>
    </row>
    <row r="83" spans="5:42" s="131" customFormat="1" ht="15" x14ac:dyDescent="0.25">
      <c r="E83" s="132"/>
      <c r="F83" s="132"/>
      <c r="G83" s="132"/>
      <c r="H83" s="132"/>
      <c r="I83" s="237"/>
      <c r="J83" s="132"/>
      <c r="K83" s="132"/>
      <c r="L83" s="132"/>
      <c r="M83" s="132"/>
      <c r="N83" s="132"/>
      <c r="O83" s="132"/>
      <c r="P83" s="132"/>
      <c r="Q83" s="132"/>
      <c r="R83" s="132"/>
      <c r="S83" s="132"/>
      <c r="T83" s="132"/>
      <c r="U83" s="132"/>
      <c r="V83" s="132"/>
      <c r="W83" s="132"/>
      <c r="AL83" s="139"/>
      <c r="AM83" s="139"/>
      <c r="AN83" s="139"/>
      <c r="AO83" s="139"/>
      <c r="AP83" s="139"/>
    </row>
    <row r="84" spans="5:42" s="131" customFormat="1" ht="15" x14ac:dyDescent="0.25">
      <c r="E84" s="132"/>
      <c r="F84" s="132"/>
      <c r="G84" s="132"/>
      <c r="H84" s="132"/>
      <c r="I84" s="237"/>
      <c r="J84" s="132"/>
      <c r="K84" s="132"/>
      <c r="L84" s="132"/>
      <c r="M84" s="132"/>
      <c r="N84" s="132"/>
      <c r="O84" s="132"/>
      <c r="P84" s="132"/>
      <c r="Q84" s="132"/>
      <c r="R84" s="132"/>
      <c r="S84" s="132"/>
      <c r="T84" s="132"/>
      <c r="U84" s="132"/>
      <c r="V84" s="132"/>
      <c r="W84" s="132"/>
      <c r="AL84" s="139"/>
      <c r="AM84" s="139"/>
      <c r="AN84" s="139"/>
      <c r="AO84" s="139"/>
      <c r="AP84" s="139"/>
    </row>
    <row r="85" spans="5:42" s="131" customFormat="1" ht="15" x14ac:dyDescent="0.25">
      <c r="E85" s="132"/>
      <c r="F85" s="132"/>
      <c r="G85" s="132"/>
      <c r="H85" s="132"/>
      <c r="I85" s="237"/>
      <c r="J85" s="132"/>
      <c r="K85" s="132"/>
      <c r="L85" s="132"/>
      <c r="M85" s="132"/>
      <c r="N85" s="132"/>
      <c r="O85" s="132"/>
      <c r="P85" s="132"/>
      <c r="Q85" s="132"/>
      <c r="R85" s="132"/>
      <c r="S85" s="132"/>
      <c r="T85" s="132"/>
      <c r="U85" s="132"/>
      <c r="V85" s="132"/>
      <c r="W85" s="132"/>
      <c r="AL85" s="139"/>
      <c r="AM85" s="139"/>
      <c r="AN85" s="139"/>
      <c r="AO85" s="139"/>
      <c r="AP85" s="139"/>
    </row>
    <row r="86" spans="5:42" s="131" customFormat="1" ht="15" x14ac:dyDescent="0.25">
      <c r="E86" s="132"/>
      <c r="F86" s="132"/>
      <c r="G86" s="132"/>
      <c r="H86" s="132"/>
      <c r="I86" s="237"/>
      <c r="J86" s="132"/>
      <c r="K86" s="132"/>
      <c r="L86" s="132"/>
      <c r="M86" s="132"/>
      <c r="N86" s="132"/>
      <c r="O86" s="132"/>
      <c r="P86" s="132"/>
      <c r="Q86" s="132"/>
      <c r="R86" s="132"/>
      <c r="S86" s="132"/>
      <c r="T86" s="132"/>
      <c r="U86" s="132"/>
      <c r="V86" s="132"/>
      <c r="W86" s="132"/>
      <c r="AL86" s="139"/>
      <c r="AM86" s="139"/>
      <c r="AN86" s="139"/>
      <c r="AO86" s="139"/>
      <c r="AP86" s="139"/>
    </row>
    <row r="87" spans="5:42" s="131" customFormat="1" ht="15" x14ac:dyDescent="0.25">
      <c r="E87" s="132"/>
      <c r="F87" s="132"/>
      <c r="G87" s="132"/>
      <c r="H87" s="132"/>
      <c r="I87" s="237"/>
      <c r="J87" s="132"/>
      <c r="K87" s="132"/>
      <c r="L87" s="132"/>
      <c r="M87" s="132"/>
      <c r="N87" s="132"/>
      <c r="O87" s="132"/>
      <c r="P87" s="132"/>
      <c r="Q87" s="132"/>
      <c r="R87" s="132"/>
      <c r="S87" s="132"/>
      <c r="T87" s="132"/>
      <c r="U87" s="132"/>
      <c r="V87" s="132"/>
      <c r="W87" s="132"/>
      <c r="AL87" s="139"/>
      <c r="AM87" s="139"/>
      <c r="AN87" s="139"/>
      <c r="AO87" s="139"/>
      <c r="AP87" s="139"/>
    </row>
    <row r="88" spans="5:42" s="131" customFormat="1" ht="15" x14ac:dyDescent="0.25">
      <c r="E88" s="132"/>
      <c r="F88" s="132"/>
      <c r="G88" s="132"/>
      <c r="H88" s="132"/>
      <c r="I88" s="237"/>
      <c r="J88" s="132"/>
      <c r="K88" s="132"/>
      <c r="L88" s="132"/>
      <c r="M88" s="132"/>
      <c r="N88" s="132"/>
      <c r="O88" s="132"/>
      <c r="P88" s="132"/>
      <c r="Q88" s="132"/>
      <c r="R88" s="132"/>
      <c r="S88" s="132"/>
      <c r="T88" s="132"/>
      <c r="U88" s="132"/>
      <c r="V88" s="132"/>
      <c r="W88" s="132"/>
      <c r="AL88" s="139"/>
      <c r="AM88" s="139"/>
      <c r="AN88" s="139"/>
      <c r="AO88" s="139"/>
      <c r="AP88" s="139"/>
    </row>
    <row r="89" spans="5:42" s="131" customFormat="1" ht="15" x14ac:dyDescent="0.25">
      <c r="E89" s="132"/>
      <c r="F89" s="132"/>
      <c r="G89" s="132"/>
      <c r="H89" s="132"/>
      <c r="I89" s="237"/>
      <c r="J89" s="132"/>
      <c r="K89" s="132"/>
      <c r="L89" s="132"/>
      <c r="M89" s="132"/>
      <c r="N89" s="132"/>
      <c r="O89" s="132"/>
      <c r="P89" s="132"/>
      <c r="Q89" s="132"/>
      <c r="R89" s="132"/>
      <c r="S89" s="132"/>
      <c r="T89" s="132"/>
      <c r="U89" s="132"/>
      <c r="V89" s="132"/>
      <c r="W89" s="132"/>
      <c r="AL89" s="139"/>
      <c r="AM89" s="139"/>
      <c r="AN89" s="139"/>
      <c r="AO89" s="139"/>
      <c r="AP89" s="139"/>
    </row>
    <row r="90" spans="5:42" s="131" customFormat="1" ht="15" x14ac:dyDescent="0.25">
      <c r="E90" s="132"/>
      <c r="F90" s="132"/>
      <c r="G90" s="132"/>
      <c r="H90" s="132"/>
      <c r="I90" s="237"/>
      <c r="J90" s="132"/>
      <c r="K90" s="132"/>
      <c r="L90" s="132"/>
      <c r="M90" s="132"/>
      <c r="N90" s="132"/>
      <c r="O90" s="132"/>
      <c r="P90" s="132"/>
      <c r="Q90" s="132"/>
      <c r="R90" s="132"/>
      <c r="S90" s="132"/>
      <c r="T90" s="132"/>
      <c r="U90" s="132"/>
      <c r="V90" s="132"/>
      <c r="W90" s="132"/>
      <c r="AL90" s="139"/>
      <c r="AM90" s="139"/>
      <c r="AN90" s="139"/>
      <c r="AO90" s="139"/>
      <c r="AP90" s="139"/>
    </row>
    <row r="91" spans="5:42" s="131" customFormat="1" ht="15" x14ac:dyDescent="0.25">
      <c r="E91" s="132"/>
      <c r="F91" s="132"/>
      <c r="G91" s="132"/>
      <c r="H91" s="132"/>
      <c r="I91" s="237"/>
      <c r="J91" s="132"/>
      <c r="K91" s="132"/>
      <c r="L91" s="132"/>
      <c r="M91" s="132"/>
      <c r="N91" s="132"/>
      <c r="O91" s="132"/>
      <c r="P91" s="132"/>
      <c r="Q91" s="132"/>
      <c r="R91" s="132"/>
      <c r="S91" s="132"/>
      <c r="T91" s="132"/>
      <c r="U91" s="132"/>
      <c r="V91" s="132"/>
      <c r="W91" s="132"/>
      <c r="AL91" s="139"/>
      <c r="AM91" s="139"/>
      <c r="AN91" s="139"/>
      <c r="AO91" s="139"/>
      <c r="AP91" s="139"/>
    </row>
    <row r="92" spans="5:42" s="131" customFormat="1" ht="15" x14ac:dyDescent="0.25">
      <c r="E92" s="132"/>
      <c r="F92" s="132"/>
      <c r="G92" s="132"/>
      <c r="H92" s="132"/>
      <c r="I92" s="237"/>
      <c r="J92" s="132"/>
      <c r="K92" s="132"/>
      <c r="L92" s="132"/>
      <c r="M92" s="132"/>
      <c r="N92" s="132"/>
      <c r="O92" s="132"/>
      <c r="P92" s="132"/>
      <c r="Q92" s="132"/>
      <c r="R92" s="132"/>
      <c r="S92" s="132"/>
      <c r="T92" s="132"/>
      <c r="U92" s="132"/>
      <c r="V92" s="132"/>
      <c r="W92" s="132"/>
      <c r="AL92" s="139"/>
      <c r="AM92" s="139"/>
      <c r="AN92" s="139"/>
      <c r="AO92" s="139"/>
      <c r="AP92" s="139"/>
    </row>
    <row r="93" spans="5:42" s="131" customFormat="1" ht="15" x14ac:dyDescent="0.25">
      <c r="E93" s="132"/>
      <c r="F93" s="132"/>
      <c r="G93" s="132"/>
      <c r="H93" s="132"/>
      <c r="I93" s="237"/>
      <c r="J93" s="132"/>
      <c r="K93" s="132"/>
      <c r="L93" s="132"/>
      <c r="M93" s="132"/>
      <c r="N93" s="132"/>
      <c r="O93" s="132"/>
      <c r="P93" s="132"/>
      <c r="Q93" s="132"/>
      <c r="R93" s="132"/>
      <c r="S93" s="132"/>
      <c r="T93" s="132"/>
      <c r="U93" s="132"/>
      <c r="V93" s="132"/>
      <c r="W93" s="132"/>
      <c r="AL93" s="139"/>
      <c r="AM93" s="139"/>
      <c r="AN93" s="139"/>
      <c r="AO93" s="139"/>
      <c r="AP93" s="139"/>
    </row>
    <row r="94" spans="5:42" s="131" customFormat="1" ht="15" x14ac:dyDescent="0.25">
      <c r="E94" s="132"/>
      <c r="F94" s="132"/>
      <c r="G94" s="132"/>
      <c r="H94" s="132"/>
      <c r="I94" s="237"/>
      <c r="J94" s="132"/>
      <c r="K94" s="132"/>
      <c r="L94" s="132"/>
      <c r="M94" s="132"/>
      <c r="N94" s="132"/>
      <c r="O94" s="132"/>
      <c r="P94" s="132"/>
      <c r="Q94" s="132"/>
      <c r="R94" s="132"/>
      <c r="S94" s="132"/>
      <c r="T94" s="132"/>
      <c r="U94" s="132"/>
      <c r="V94" s="132"/>
      <c r="W94" s="132"/>
      <c r="AL94" s="139"/>
      <c r="AM94" s="139"/>
      <c r="AN94" s="139"/>
      <c r="AO94" s="139"/>
      <c r="AP94" s="139"/>
    </row>
    <row r="95" spans="5:42" s="131" customFormat="1" ht="15" x14ac:dyDescent="0.25">
      <c r="E95" s="132"/>
      <c r="F95" s="132"/>
      <c r="G95" s="132"/>
      <c r="H95" s="132"/>
      <c r="I95" s="237"/>
      <c r="J95" s="132"/>
      <c r="K95" s="132"/>
      <c r="L95" s="132"/>
      <c r="M95" s="132"/>
      <c r="N95" s="132"/>
      <c r="O95" s="132"/>
      <c r="P95" s="132"/>
      <c r="Q95" s="132"/>
      <c r="R95" s="132"/>
      <c r="S95" s="132"/>
      <c r="T95" s="132"/>
      <c r="U95" s="132"/>
      <c r="V95" s="132"/>
      <c r="W95" s="132"/>
      <c r="AL95" s="139"/>
      <c r="AM95" s="139"/>
      <c r="AN95" s="139"/>
      <c r="AO95" s="139"/>
      <c r="AP95" s="139"/>
    </row>
    <row r="96" spans="5:42" s="131" customFormat="1" ht="15" x14ac:dyDescent="0.25">
      <c r="E96" s="132"/>
      <c r="F96" s="132"/>
      <c r="G96" s="132"/>
      <c r="H96" s="132"/>
      <c r="I96" s="237"/>
      <c r="J96" s="132"/>
      <c r="K96" s="132"/>
      <c r="L96" s="132"/>
      <c r="M96" s="132"/>
      <c r="N96" s="132"/>
      <c r="O96" s="132"/>
      <c r="P96" s="132"/>
      <c r="Q96" s="132"/>
      <c r="R96" s="132"/>
      <c r="S96" s="132"/>
      <c r="T96" s="132"/>
      <c r="U96" s="132"/>
      <c r="V96" s="132"/>
      <c r="W96" s="132"/>
      <c r="AL96" s="139"/>
      <c r="AM96" s="139"/>
      <c r="AN96" s="139"/>
      <c r="AO96" s="139"/>
      <c r="AP96" s="139"/>
    </row>
  </sheetData>
  <autoFilter ref="C33:X45" xr:uid="{4899D427-7219-497A-9775-639EA27D8E28}">
    <filterColumn colId="2">
      <filters>
        <filter val="Teodoro"/>
      </filters>
    </filterColumn>
  </autoFilter>
  <mergeCells count="69">
    <mergeCell ref="B57:AL57"/>
    <mergeCell ref="U58:AA58"/>
    <mergeCell ref="U61:AA61"/>
    <mergeCell ref="U62:AA62"/>
    <mergeCell ref="B63:AL63"/>
    <mergeCell ref="B52:AL52"/>
    <mergeCell ref="B53:AL53"/>
    <mergeCell ref="B54:AL54"/>
    <mergeCell ref="B55:AL55"/>
    <mergeCell ref="B56:AL56"/>
    <mergeCell ref="A18:AP18"/>
    <mergeCell ref="B48:AK48"/>
    <mergeCell ref="B49:AK49"/>
    <mergeCell ref="K14:O14"/>
    <mergeCell ref="K15:O15"/>
    <mergeCell ref="B8:F8"/>
    <mergeCell ref="B10:F10"/>
    <mergeCell ref="P8:R8"/>
    <mergeCell ref="P10:R10"/>
    <mergeCell ref="K8:O8"/>
    <mergeCell ref="K10:O10"/>
    <mergeCell ref="H8:J8"/>
    <mergeCell ref="H10:J10"/>
    <mergeCell ref="K12:O12"/>
    <mergeCell ref="S8:T8"/>
    <mergeCell ref="S10:T10"/>
    <mergeCell ref="S12:T12"/>
    <mergeCell ref="S13:T13"/>
    <mergeCell ref="K13:O13"/>
    <mergeCell ref="Z8:AP8"/>
    <mergeCell ref="Z9:AP9"/>
    <mergeCell ref="Z10:AP10"/>
    <mergeCell ref="Z11:AP11"/>
    <mergeCell ref="P14:R14"/>
    <mergeCell ref="U8:X8"/>
    <mergeCell ref="P12:R12"/>
    <mergeCell ref="P13:R13"/>
    <mergeCell ref="U10:X10"/>
    <mergeCell ref="S14:T14"/>
    <mergeCell ref="U12:X12"/>
    <mergeCell ref="U13:X13"/>
    <mergeCell ref="U14:X14"/>
    <mergeCell ref="U15:X15"/>
    <mergeCell ref="U16:X16"/>
    <mergeCell ref="S15:T15"/>
    <mergeCell ref="S16:T16"/>
    <mergeCell ref="B12:F12"/>
    <mergeCell ref="B13:F13"/>
    <mergeCell ref="B14:F14"/>
    <mergeCell ref="B15:F15"/>
    <mergeCell ref="B16:F16"/>
    <mergeCell ref="K16:O16"/>
    <mergeCell ref="P15:R15"/>
    <mergeCell ref="P16:R16"/>
    <mergeCell ref="A1:Y1"/>
    <mergeCell ref="B2:E2"/>
    <mergeCell ref="F2:G2"/>
    <mergeCell ref="H2:J2"/>
    <mergeCell ref="B3:E3"/>
    <mergeCell ref="F3:G3"/>
    <mergeCell ref="H3:J3"/>
    <mergeCell ref="Z5:AP5"/>
    <mergeCell ref="Z6:AP6"/>
    <mergeCell ref="Z7:AP7"/>
    <mergeCell ref="A5:W5"/>
    <mergeCell ref="B6:E6"/>
    <mergeCell ref="H6:J6"/>
    <mergeCell ref="S6:T6"/>
    <mergeCell ref="U6:X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2020-10-07T19:07:16Z</dcterms:modified>
</cp:coreProperties>
</file>